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joseph_wightman_uksbs_co_uk/Documents/Documents/PROFESSIONAL SERVICES FOLDER/PS21102 GD ORB/"/>
    </mc:Choice>
  </mc:AlternateContent>
  <xr:revisionPtr revIDLastSave="0" documentId="8_{81F33CE9-F927-47F8-AC61-7BBBFF934A18}" xr6:coauthVersionLast="45" xr6:coauthVersionMax="45" xr10:uidLastSave="{00000000-0000-0000-0000-000000000000}"/>
  <workbookProtection workbookAlgorithmName="SHA-512" workbookHashValue="5b49NP28izPdDFULtoOJg9/nizJ/4pz3pg1BT6C92AmoPQHbW2GZjQvc/mLVvzfNnUSgqMuKth87Fk7Rx8QEKw==" workbookSaltValue="6RN0WFrKqFNYnO9gIKYk/Q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" l="1"/>
  <c r="B49" i="1"/>
  <c r="B35" i="1"/>
  <c r="B16" i="1" l="1"/>
  <c r="B22" i="1" l="1"/>
  <c r="G211" i="1"/>
  <c r="G78" i="1"/>
  <c r="B58" i="1"/>
  <c r="B59" i="1"/>
  <c r="B60" i="1"/>
  <c r="B61" i="1"/>
  <c r="B62" i="1"/>
  <c r="B64" i="1"/>
  <c r="B65" i="1"/>
  <c r="B44" i="1"/>
  <c r="B45" i="1"/>
  <c r="B46" i="1"/>
  <c r="B47" i="1"/>
  <c r="B48" i="1"/>
  <c r="B50" i="1"/>
  <c r="B51" i="1"/>
  <c r="B30" i="1"/>
  <c r="B31" i="1"/>
  <c r="B32" i="1"/>
  <c r="B33" i="1"/>
  <c r="B34" i="1"/>
  <c r="B36" i="1"/>
  <c r="B37" i="1"/>
  <c r="B17" i="1"/>
  <c r="B18" i="1"/>
  <c r="B19" i="1"/>
  <c r="B20" i="1"/>
  <c r="B21" i="1"/>
  <c r="B23" i="1"/>
  <c r="B24" i="1"/>
  <c r="D17" i="1" l="1"/>
  <c r="C17" i="1"/>
  <c r="G202" i="1" l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206" i="1"/>
  <c r="G205" i="1"/>
  <c r="G204" i="1"/>
  <c r="G203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D66" i="1" s="1"/>
  <c r="G113" i="1"/>
  <c r="G112" i="1"/>
  <c r="G107" i="1"/>
  <c r="G106" i="1"/>
  <c r="G105" i="1"/>
  <c r="D52" i="1" s="1"/>
  <c r="G104" i="1"/>
  <c r="G103" i="1"/>
  <c r="G102" i="1"/>
  <c r="G101" i="1"/>
  <c r="G100" i="1"/>
  <c r="G99" i="1"/>
  <c r="G98" i="1"/>
  <c r="G97" i="1"/>
  <c r="G96" i="1"/>
  <c r="G95" i="1"/>
  <c r="D38" i="1" s="1"/>
  <c r="C65" i="1" l="1"/>
  <c r="D65" i="1"/>
  <c r="C64" i="1"/>
  <c r="D64" i="1"/>
  <c r="C59" i="1"/>
  <c r="D59" i="1"/>
  <c r="D58" i="1"/>
  <c r="C58" i="1"/>
  <c r="D51" i="1"/>
  <c r="C51" i="1"/>
  <c r="D50" i="1"/>
  <c r="C50" i="1"/>
  <c r="D48" i="1"/>
  <c r="C48" i="1"/>
  <c r="D47" i="1"/>
  <c r="C47" i="1"/>
  <c r="D46" i="1"/>
  <c r="C46" i="1"/>
  <c r="D45" i="1"/>
  <c r="C45" i="1"/>
  <c r="D44" i="1"/>
  <c r="C44" i="1"/>
  <c r="G77" i="1"/>
  <c r="G108" i="1"/>
  <c r="G109" i="1"/>
  <c r="G110" i="1"/>
  <c r="G111" i="1"/>
  <c r="D62" i="1" l="1"/>
  <c r="C62" i="1"/>
  <c r="C61" i="1"/>
  <c r="D61" i="1"/>
  <c r="D60" i="1"/>
  <c r="C60" i="1"/>
  <c r="D16" i="1"/>
  <c r="C16" i="1"/>
  <c r="G79" i="1"/>
  <c r="G80" i="1"/>
  <c r="G81" i="1"/>
  <c r="G82" i="1"/>
  <c r="G83" i="1"/>
  <c r="G84" i="1"/>
  <c r="G85" i="1"/>
  <c r="G86" i="1"/>
  <c r="D25" i="1" s="1"/>
  <c r="G87" i="1"/>
  <c r="G88" i="1"/>
  <c r="G89" i="1"/>
  <c r="G90" i="1"/>
  <c r="G91" i="1"/>
  <c r="G92" i="1"/>
  <c r="G93" i="1"/>
  <c r="G94" i="1"/>
  <c r="G207" i="1"/>
  <c r="G208" i="1"/>
  <c r="G209" i="1"/>
  <c r="G210" i="1"/>
  <c r="D37" i="1" l="1"/>
  <c r="C37" i="1"/>
  <c r="D36" i="1"/>
  <c r="C36" i="1"/>
  <c r="D34" i="1"/>
  <c r="C34" i="1"/>
  <c r="D33" i="1"/>
  <c r="C33" i="1"/>
  <c r="D32" i="1"/>
  <c r="C32" i="1"/>
  <c r="D31" i="1"/>
  <c r="C31" i="1"/>
  <c r="D30" i="1"/>
  <c r="C30" i="1"/>
  <c r="D24" i="1"/>
  <c r="C24" i="1"/>
  <c r="D23" i="1"/>
  <c r="C23" i="1"/>
  <c r="D63" i="1"/>
  <c r="D67" i="1" s="1"/>
  <c r="D49" i="1"/>
  <c r="D53" i="1" s="1"/>
  <c r="C49" i="1"/>
  <c r="D22" i="1"/>
  <c r="D35" i="1"/>
  <c r="C63" i="1"/>
  <c r="C35" i="1"/>
  <c r="C22" i="1"/>
  <c r="D21" i="1"/>
  <c r="C21" i="1"/>
  <c r="D20" i="1"/>
  <c r="C20" i="1"/>
  <c r="D19" i="1"/>
  <c r="C19" i="1"/>
  <c r="D18" i="1"/>
  <c r="C18" i="1"/>
  <c r="G212" i="1"/>
  <c r="D39" i="1" l="1"/>
  <c r="D26" i="1"/>
  <c r="B69" i="1" l="1"/>
</calcChain>
</file>

<file path=xl/sharedStrings.xml><?xml version="1.0" encoding="utf-8"?>
<sst xmlns="http://schemas.openxmlformats.org/spreadsheetml/2006/main" count="262" uniqueCount="71">
  <si>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</si>
  <si>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</si>
  <si>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</si>
  <si>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</si>
  <si>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</si>
  <si>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</si>
  <si>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</si>
  <si>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</si>
  <si>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 xml:space="preserve">Total Cost (Ex VAT)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</si>
  <si>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</si>
  <si>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</si>
  <si>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</si>
  <si>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</si>
  <si>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</si>
  <si>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</si>
  <si>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</si>
  <si>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</si>
  <si>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</si>
  <si>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</si>
  <si>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</si>
  <si>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</si>
  <si>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</si>
  <si>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</si>
  <si>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Administration of the Green Deal Oversight and Registration body</t>
  </si>
  <si>
    <t>Year 2:</t>
  </si>
  <si>
    <t>Year 3:</t>
  </si>
  <si>
    <t>Year 4:</t>
  </si>
  <si>
    <t>Authorise and withdraw GD Providers and GD Certification Bodies Year 1</t>
  </si>
  <si>
    <t>Maintain and publish the Registers of GD Participants and GD Certification Bodies Year 1</t>
  </si>
  <si>
    <t>Provide information on the administration of the GD scheme to industry participants Year 1</t>
  </si>
  <si>
    <t>Report on Participants &amp; Certification Bodies’ Registers and administration of the GD Year 1</t>
  </si>
  <si>
    <t>Manage performance against the contract Year 1</t>
  </si>
  <si>
    <t>Design improvements to operational processes Year 1</t>
  </si>
  <si>
    <t>Comments</t>
  </si>
  <si>
    <t>Total</t>
  </si>
  <si>
    <t>Authorise and withdraw GD Providers and GD Certification Bodies Year 2</t>
  </si>
  <si>
    <t>Maintain and publish the Registers of GD Participants and GD Certification Bodies Year 2</t>
  </si>
  <si>
    <t>Provide information on the administration of the GD scheme to industry participants Year 2</t>
  </si>
  <si>
    <t>Report on Participants &amp; Certification Bodies’ Registers and administration of the GD Year 2</t>
  </si>
  <si>
    <t>Manage performance against the contract Year 2</t>
  </si>
  <si>
    <t>Design improvements to operational processes Year 2</t>
  </si>
  <si>
    <t>Authorise and withdraw GD Providers and GD Certification Bodies Year 3</t>
  </si>
  <si>
    <t>Maintain and publish the Registers of GD Participants and GD Certification Bodies Year 3</t>
  </si>
  <si>
    <t>Provide information on the administration of the GD scheme to industry participants Year 3</t>
  </si>
  <si>
    <t>Report on Participants &amp; Certification Bodies’ Registers and administration of the GD Year 3</t>
  </si>
  <si>
    <t>Manage performance against the contract Year 3</t>
  </si>
  <si>
    <t>Design improvements to operational processes Year 3</t>
  </si>
  <si>
    <t>Authorise and withdraw GD Providers and GD Certification Bodies Year 4</t>
  </si>
  <si>
    <t>Maintain and publish the Registers of GD Participants and GD Certification Bodies Year 4</t>
  </si>
  <si>
    <t>Provide information on the administration of the GD scheme to industry participants Year 4</t>
  </si>
  <si>
    <t>Report on Participants &amp; Certification Bodies’ Registers and administration of the GD Year 4</t>
  </si>
  <si>
    <t>Monitor GD Participants’ and GD Certification Bodies Year 4</t>
  </si>
  <si>
    <t>Manage performance against the contract Year 4</t>
  </si>
  <si>
    <t>Design improvements to operational processes Year 4</t>
  </si>
  <si>
    <t>Total Costs for full 4 years:</t>
  </si>
  <si>
    <t xml:space="preserve">Please note that the staff costs in section 1 shall equal the staff costs outlined in section 2.  Section 2 provides further detail around the project team and the distribution of staff days. </t>
  </si>
  <si>
    <t>Other costs Year 1 (please details in comments)</t>
  </si>
  <si>
    <t>Other costs Year 2 (please details in comments)</t>
  </si>
  <si>
    <t>Other costs Year 3 (please details in comments)</t>
  </si>
  <si>
    <t>Other costs Year 4 (please details in comments)</t>
  </si>
  <si>
    <t>PS21102</t>
  </si>
  <si>
    <t>Monitor GD Participants and GD Certification Bodies Year 2</t>
  </si>
  <si>
    <t>Monitor GD Participants and GD Certification Bodies Year 1</t>
  </si>
  <si>
    <t>Monitor GD Participants and GD Certification Bodies Year 3</t>
  </si>
  <si>
    <t>Implementation for Year 1</t>
  </si>
  <si>
    <r>
      <t>Year 1:</t>
    </r>
    <r>
      <rPr>
        <b/>
        <sz val="14"/>
        <color rgb="FFFF0000"/>
        <rFont val="Arial"/>
        <family val="2"/>
      </rPr>
      <t xml:space="preserve"> 1st year is 8 months only.</t>
    </r>
  </si>
  <si>
    <t>Liaison with Retail Energy Code Year 1</t>
  </si>
  <si>
    <t>Liaison with Retail Energy Code Year 2</t>
  </si>
  <si>
    <t>Liaison with Retail Energy Code Year 3</t>
  </si>
  <si>
    <t>Liaison with Retail Energy Code Year 4</t>
  </si>
  <si>
    <t xml:space="preserve">The figure used for evaluation is the total Cost (ex VAT) provided in Section 1 (cell B69).  The total cost is all costs associated with the delivery of the project (ex VAT). This also includes any applicable T&amp;S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</si>
</sst>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4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18" fillId="0" borderId="0" xfId="0" applyFont="1" applyFill="1" applyAlignment="1" applyProtection="1">
      <alignment wrapText="1"/>
    </xf>
    <xf numFmtId="0" fontId="0" fillId="0" borderId="0" xfId="0" applyFill="1" applyProtection="1"/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6" fillId="11" borderId="12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19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8" xfId="0" applyFont="1" applyFill="1" applyBorder="1" applyAlignment="1" applyProtection="1">
      <alignment vertical="center" wrapText="1"/>
    </xf>
    <xf numFmtId="0" fontId="7" fillId="4" borderId="19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49" fontId="3" fillId="10" borderId="19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left"/>
    </xf>
    <xf numFmtId="0" fontId="3" fillId="10" borderId="12" xfId="0" applyNumberFormat="1" applyFont="1" applyFill="1" applyBorder="1" applyAlignment="1" applyProtection="1">
      <alignment horizontal="center" vertical="center"/>
    </xf>
    <xf numFmtId="44" fontId="3" fillId="10" borderId="12" xfId="1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/>
    </xf>
    <xf numFmtId="0" fontId="3" fillId="0" borderId="23" xfId="0" applyFont="1" applyBorder="1" applyProtection="1"/>
    <xf numFmtId="0" fontId="6" fillId="5" borderId="0" xfId="0" applyFont="1" applyFill="1" applyBorder="1" applyAlignment="1" applyProtection="1">
      <alignment horizontal="center" vertical="center" wrapText="1"/>
    </xf>
    <xf numFmtId="44" fontId="6" fillId="5" borderId="0" xfId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vertical="center"/>
    </xf>
    <xf numFmtId="0" fontId="7" fillId="4" borderId="25" xfId="0" applyFont="1" applyFill="1" applyBorder="1" applyAlignment="1" applyProtection="1">
      <alignment horizontal="center" vertical="center" wrapText="1"/>
    </xf>
    <xf numFmtId="0" fontId="3" fillId="0" borderId="26" xfId="0" applyFont="1" applyBorder="1" applyProtection="1"/>
    <xf numFmtId="44" fontId="6" fillId="5" borderId="20" xfId="1" applyFont="1" applyFill="1" applyBorder="1" applyAlignment="1" applyProtection="1">
      <alignment horizontal="center" vertical="center"/>
    </xf>
    <xf numFmtId="44" fontId="3" fillId="5" borderId="24" xfId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horizontal="center" vertical="center"/>
    </xf>
    <xf numFmtId="44" fontId="3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Border="1" applyProtection="1"/>
    <xf numFmtId="0" fontId="20" fillId="12" borderId="24" xfId="0" applyFont="1" applyFill="1" applyBorder="1" applyAlignment="1">
      <alignment horizontal="center" vertical="center"/>
    </xf>
    <xf numFmtId="44" fontId="8" fillId="12" borderId="24" xfId="0" applyNumberFormat="1" applyFont="1" applyFill="1" applyBorder="1" applyAlignment="1" applyProtection="1">
      <alignment horizontal="center" vertical="center"/>
    </xf>
    <xf numFmtId="44" fontId="6" fillId="4" borderId="17" xfId="0" applyNumberFormat="1" applyFont="1" applyFill="1" applyBorder="1" applyAlignment="1" applyProtection="1">
      <alignment vertical="center" wrapText="1"/>
    </xf>
    <xf numFmtId="0" fontId="22" fillId="0" borderId="12" xfId="0" applyFont="1" applyBorder="1" applyAlignment="1">
      <alignment vertical="center"/>
    </xf>
    <xf numFmtId="0" fontId="3" fillId="13" borderId="12" xfId="0" applyNumberFormat="1" applyFont="1" applyFill="1" applyBorder="1" applyAlignment="1" applyProtection="1">
      <alignment horizontal="center" vertical="center"/>
    </xf>
    <xf numFmtId="44" fontId="3" fillId="13" borderId="12" xfId="1" applyFont="1" applyFill="1" applyBorder="1" applyAlignment="1" applyProtection="1">
      <alignment horizontal="center" vertical="center"/>
    </xf>
    <xf numFmtId="0" fontId="22" fillId="5" borderId="21" xfId="0" applyFont="1" applyFill="1" applyBorder="1" applyAlignment="1" applyProtection="1">
      <alignment wrapText="1"/>
    </xf>
    <xf numFmtId="0" fontId="7" fillId="4" borderId="30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22" fillId="0" borderId="0" xfId="0" applyFont="1" applyFill="1" applyBorder="1" applyAlignment="1" applyProtection="1">
      <alignment wrapText="1"/>
    </xf>
    <xf numFmtId="0" fontId="22" fillId="0" borderId="0" xfId="0" applyFont="1" applyFill="1" applyBorder="1" applyAlignment="1">
      <alignment vertical="center"/>
    </xf>
    <xf numFmtId="0" fontId="3" fillId="10" borderId="27" xfId="0" applyFont="1" applyFill="1" applyBorder="1" applyProtection="1">
      <protection locked="0"/>
    </xf>
    <xf numFmtId="0" fontId="3" fillId="10" borderId="29" xfId="0" applyFont="1" applyFill="1" applyBorder="1" applyProtection="1">
      <protection locked="0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6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18573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248919</xdr:colOff>
      <xdr:row>2</xdr:row>
      <xdr:rowOff>167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37"/>
  <sheetViews>
    <sheetView showGridLines="0" tabSelected="1" topLeftCell="A64" zoomScale="70" zoomScaleNormal="70" workbookViewId="0">
      <selection activeCell="A82" sqref="A82"/>
    </sheetView>
  </sheetViews>
  <sheetFormatPr defaultColWidth="9.109375" defaultRowHeight="13.8" x14ac:dyDescent="0.25"/>
  <cols>
    <col min="1" max="1" width="86.88671875" style="1" customWidth="1"/>
    <col min="2" max="2" width="22.6640625" style="1" customWidth="1"/>
    <col min="3" max="3" width="36.77734375" style="1" customWidth="1"/>
    <col min="4" max="4" width="22.6640625" style="1" customWidth="1"/>
    <col min="5" max="5" width="77.44140625" style="1" customWidth="1"/>
    <col min="6" max="6" width="33.5546875" style="1" customWidth="1"/>
    <col min="7" max="9" width="20.6640625" style="1" customWidth="1"/>
    <col min="10" max="10" width="15.5546875" style="1" customWidth="1"/>
    <col min="11" max="11" width="15.33203125" style="1" customWidth="1"/>
    <col min="12" max="12" width="14.6640625" style="1" customWidth="1"/>
    <col min="13" max="13" width="16.6640625" style="1" customWidth="1"/>
    <col min="14" max="16384" width="9.109375" style="1"/>
  </cols>
  <sheetData>
    <row r="1" spans="1:9" ht="105" customHeight="1" x14ac:dyDescent="0.25">
      <c r="A1" s="28" t="s">
        <v>0</v>
      </c>
      <c r="C1" s="91" t="s">
        <v>1</v>
      </c>
      <c r="D1" s="91"/>
      <c r="E1" s="91"/>
      <c r="F1" s="42"/>
      <c r="H1" s="2"/>
    </row>
    <row r="2" spans="1:9" ht="4.5" customHeight="1" x14ac:dyDescent="0.25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4.4" thickBot="1" x14ac:dyDescent="0.3"/>
    <row r="5" spans="1:9" ht="33" customHeight="1" thickBot="1" x14ac:dyDescent="0.3">
      <c r="A5" s="33" t="s">
        <v>2</v>
      </c>
      <c r="B5" s="92" t="s">
        <v>60</v>
      </c>
      <c r="C5" s="93"/>
      <c r="D5" s="7"/>
      <c r="E5" s="94" t="s">
        <v>55</v>
      </c>
      <c r="F5" s="95"/>
      <c r="G5" s="96"/>
    </row>
    <row r="6" spans="1:9" ht="40.5" customHeight="1" thickBot="1" x14ac:dyDescent="0.3">
      <c r="A6" s="34" t="s">
        <v>3</v>
      </c>
      <c r="B6" s="92" t="s">
        <v>23</v>
      </c>
      <c r="C6" s="93"/>
      <c r="D6" s="7"/>
      <c r="E6" s="97"/>
      <c r="F6" s="98"/>
      <c r="G6" s="99"/>
    </row>
    <row r="7" spans="1:9" ht="29.25" customHeight="1" thickBot="1" x14ac:dyDescent="0.3">
      <c r="A7" s="35" t="s">
        <v>4</v>
      </c>
      <c r="B7" s="100"/>
      <c r="C7" s="101"/>
      <c r="D7" s="7"/>
      <c r="E7" s="102" t="s">
        <v>70</v>
      </c>
      <c r="F7" s="103"/>
      <c r="G7" s="104"/>
    </row>
    <row r="8" spans="1:9" ht="15.75" customHeight="1" thickBot="1" x14ac:dyDescent="0.3">
      <c r="B8" s="8"/>
      <c r="C8" s="9"/>
      <c r="D8" s="9"/>
      <c r="E8" s="105"/>
      <c r="F8" s="106"/>
      <c r="G8" s="107"/>
    </row>
    <row r="9" spans="1:9" ht="32.25" customHeight="1" thickBot="1" x14ac:dyDescent="0.3">
      <c r="A9" s="111" t="s">
        <v>5</v>
      </c>
      <c r="B9" s="111"/>
      <c r="C9" s="112"/>
      <c r="D9" s="10"/>
      <c r="E9" s="108"/>
      <c r="F9" s="109"/>
      <c r="G9" s="110"/>
    </row>
    <row r="10" spans="1:9" s="11" customFormat="1" ht="17.399999999999999" thickBot="1" x14ac:dyDescent="0.3">
      <c r="A10" s="12"/>
      <c r="B10" s="12"/>
      <c r="C10" s="12"/>
      <c r="D10" s="13"/>
    </row>
    <row r="11" spans="1:9" s="11" customFormat="1" ht="31.5" customHeight="1" thickBot="1" x14ac:dyDescent="0.3">
      <c r="A11" s="36" t="s">
        <v>19</v>
      </c>
      <c r="B11" s="89"/>
      <c r="C11" s="90"/>
      <c r="D11" s="90"/>
      <c r="E11" s="90"/>
      <c r="F11" s="90"/>
      <c r="G11" s="90"/>
    </row>
    <row r="12" spans="1:9" x14ac:dyDescent="0.25">
      <c r="B12" s="14"/>
      <c r="C12" s="14"/>
      <c r="D12" s="14"/>
    </row>
    <row r="13" spans="1:9" ht="17.399999999999999" x14ac:dyDescent="0.3">
      <c r="A13" s="52" t="s">
        <v>65</v>
      </c>
      <c r="B13" s="14"/>
      <c r="C13" s="14"/>
      <c r="D13" s="14"/>
    </row>
    <row r="14" spans="1:9" ht="14.4" thickBot="1" x14ac:dyDescent="0.3">
      <c r="A14" s="53"/>
      <c r="B14" s="14"/>
      <c r="C14" s="14"/>
      <c r="D14" s="14"/>
    </row>
    <row r="15" spans="1:9" ht="30.75" customHeight="1" x14ac:dyDescent="0.25">
      <c r="A15" s="51" t="s">
        <v>6</v>
      </c>
      <c r="B15" s="43" t="s">
        <v>18</v>
      </c>
      <c r="C15" s="43" t="s">
        <v>7</v>
      </c>
      <c r="D15" s="76" t="s">
        <v>8</v>
      </c>
      <c r="E15" s="77" t="s">
        <v>33</v>
      </c>
    </row>
    <row r="16" spans="1:9" ht="22.05" customHeight="1" x14ac:dyDescent="0.25">
      <c r="A16" s="75" t="s">
        <v>64</v>
      </c>
      <c r="B16" s="49">
        <f ca="1">SUMIF($D$77:$E$211,A16,$F$77:$F$210)</f>
        <v>0</v>
      </c>
      <c r="C16" s="50">
        <f ca="1">SUMIF($D$77:$E$210,A16,$G$77:$G$210)</f>
        <v>0</v>
      </c>
      <c r="D16" s="50">
        <f ca="1">SUMIF($D$77:$E$211,A16,$G$77:$G$211)</f>
        <v>0</v>
      </c>
      <c r="E16" s="58"/>
    </row>
    <row r="17" spans="1:6" ht="22.05" customHeight="1" x14ac:dyDescent="0.25">
      <c r="A17" s="47" t="s">
        <v>27</v>
      </c>
      <c r="B17" s="49">
        <f t="shared" ref="B17:B24" ca="1" si="0">SUMIF($D$77:$E$210,A17,$F$77:$F$210)</f>
        <v>0</v>
      </c>
      <c r="C17" s="50">
        <f ca="1">SUMIF($D$77:$E$210,A17,$G$77:$G$210)</f>
        <v>0</v>
      </c>
      <c r="D17" s="50">
        <f t="shared" ref="D17:D25" ca="1" si="1">SUMIF($D$77:$E$211,A17,$G$77:$G$211)</f>
        <v>0</v>
      </c>
      <c r="E17" s="58"/>
    </row>
    <row r="18" spans="1:6" ht="22.05" customHeight="1" x14ac:dyDescent="0.25">
      <c r="A18" s="47" t="s">
        <v>28</v>
      </c>
      <c r="B18" s="49">
        <f t="shared" ca="1" si="0"/>
        <v>0</v>
      </c>
      <c r="C18" s="50">
        <f t="shared" ref="C18:C24" ca="1" si="2">SUMIF($D$77:$E$210,A18,$G$77:$G$210)</f>
        <v>0</v>
      </c>
      <c r="D18" s="50">
        <f t="shared" ca="1" si="1"/>
        <v>0</v>
      </c>
      <c r="E18" s="58"/>
    </row>
    <row r="19" spans="1:6" ht="22.05" customHeight="1" x14ac:dyDescent="0.25">
      <c r="A19" s="47" t="s">
        <v>29</v>
      </c>
      <c r="B19" s="49">
        <f t="shared" ca="1" si="0"/>
        <v>0</v>
      </c>
      <c r="C19" s="50">
        <f t="shared" ca="1" si="2"/>
        <v>0</v>
      </c>
      <c r="D19" s="50">
        <f t="shared" ca="1" si="1"/>
        <v>0</v>
      </c>
      <c r="E19" s="58"/>
    </row>
    <row r="20" spans="1:6" ht="22.05" customHeight="1" x14ac:dyDescent="0.25">
      <c r="A20" s="47" t="s">
        <v>30</v>
      </c>
      <c r="B20" s="49">
        <f t="shared" ca="1" si="0"/>
        <v>0</v>
      </c>
      <c r="C20" s="50">
        <f t="shared" ca="1" si="2"/>
        <v>0</v>
      </c>
      <c r="D20" s="50">
        <f t="shared" ca="1" si="1"/>
        <v>0</v>
      </c>
      <c r="E20" s="58"/>
    </row>
    <row r="21" spans="1:6" ht="22.05" customHeight="1" x14ac:dyDescent="0.25">
      <c r="A21" s="47" t="s">
        <v>62</v>
      </c>
      <c r="B21" s="49">
        <f t="shared" ca="1" si="0"/>
        <v>0</v>
      </c>
      <c r="C21" s="50">
        <f t="shared" ca="1" si="2"/>
        <v>0</v>
      </c>
      <c r="D21" s="50">
        <f t="shared" ca="1" si="1"/>
        <v>0</v>
      </c>
      <c r="E21" s="58"/>
    </row>
    <row r="22" spans="1:6" ht="22.05" customHeight="1" x14ac:dyDescent="0.25">
      <c r="A22" s="72" t="s">
        <v>66</v>
      </c>
      <c r="B22" s="49">
        <f t="shared" ca="1" si="0"/>
        <v>0</v>
      </c>
      <c r="C22" s="50">
        <f t="shared" ca="1" si="2"/>
        <v>0</v>
      </c>
      <c r="D22" s="50">
        <f t="shared" ca="1" si="1"/>
        <v>0</v>
      </c>
      <c r="E22" s="58"/>
    </row>
    <row r="23" spans="1:6" ht="22.05" customHeight="1" x14ac:dyDescent="0.25">
      <c r="A23" s="48" t="s">
        <v>31</v>
      </c>
      <c r="B23" s="49">
        <f t="shared" ca="1" si="0"/>
        <v>0</v>
      </c>
      <c r="C23" s="50">
        <f t="shared" ca="1" si="2"/>
        <v>0</v>
      </c>
      <c r="D23" s="50">
        <f t="shared" ca="1" si="1"/>
        <v>0</v>
      </c>
      <c r="E23" s="58"/>
    </row>
    <row r="24" spans="1:6" ht="22.05" customHeight="1" x14ac:dyDescent="0.25">
      <c r="A24" s="48" t="s">
        <v>32</v>
      </c>
      <c r="B24" s="49">
        <f t="shared" ca="1" si="0"/>
        <v>0</v>
      </c>
      <c r="C24" s="50">
        <f t="shared" ca="1" si="2"/>
        <v>0</v>
      </c>
      <c r="D24" s="50">
        <f t="shared" ca="1" si="1"/>
        <v>0</v>
      </c>
      <c r="E24" s="58"/>
    </row>
    <row r="25" spans="1:6" ht="22.05" customHeight="1" thickBot="1" x14ac:dyDescent="0.3">
      <c r="A25" s="47" t="s">
        <v>56</v>
      </c>
      <c r="B25" s="73"/>
      <c r="C25" s="74"/>
      <c r="D25" s="50">
        <f t="shared" ca="1" si="1"/>
        <v>0</v>
      </c>
      <c r="E25" s="82"/>
    </row>
    <row r="26" spans="1:6" s="15" customFormat="1" ht="25.5" customHeight="1" thickBot="1" x14ac:dyDescent="0.3">
      <c r="A26" s="56"/>
      <c r="B26" s="54"/>
      <c r="C26" s="59" t="s">
        <v>34</v>
      </c>
      <c r="D26" s="60">
        <f ca="1">SUM(D16:D25)</f>
        <v>0</v>
      </c>
      <c r="E26" s="1"/>
      <c r="F26" s="1"/>
    </row>
    <row r="27" spans="1:6" ht="17.399999999999999" x14ac:dyDescent="0.3">
      <c r="A27" s="52" t="s">
        <v>24</v>
      </c>
      <c r="B27" s="14"/>
      <c r="C27" s="14"/>
      <c r="D27" s="14"/>
    </row>
    <row r="28" spans="1:6" ht="14.4" thickBot="1" x14ac:dyDescent="0.3">
      <c r="A28" s="53"/>
      <c r="B28" s="14"/>
      <c r="C28" s="14"/>
      <c r="D28" s="14"/>
    </row>
    <row r="29" spans="1:6" ht="30.75" customHeight="1" x14ac:dyDescent="0.25">
      <c r="A29" s="51" t="s">
        <v>6</v>
      </c>
      <c r="B29" s="43" t="s">
        <v>18</v>
      </c>
      <c r="C29" s="43" t="s">
        <v>7</v>
      </c>
      <c r="D29" s="44" t="s">
        <v>8</v>
      </c>
      <c r="E29" s="57" t="s">
        <v>33</v>
      </c>
    </row>
    <row r="30" spans="1:6" ht="22.05" customHeight="1" x14ac:dyDescent="0.25">
      <c r="A30" s="47" t="s">
        <v>35</v>
      </c>
      <c r="B30" s="49">
        <f t="shared" ref="B30:B37" ca="1" si="3">SUMIF($D$77:$E$210,A30,$F$77:$F$210)</f>
        <v>0</v>
      </c>
      <c r="C30" s="50">
        <f t="shared" ref="C30:C37" ca="1" si="4">SUMIF($D$77:$E$210,A30,$G$77:$G$210)</f>
        <v>0</v>
      </c>
      <c r="D30" s="50">
        <f t="shared" ref="D30:D38" ca="1" si="5">SUMIF($D$77:$E$211,A30,$G$77:$G$211)</f>
        <v>0</v>
      </c>
      <c r="E30" s="58"/>
    </row>
    <row r="31" spans="1:6" ht="22.05" customHeight="1" x14ac:dyDescent="0.25">
      <c r="A31" s="47" t="s">
        <v>36</v>
      </c>
      <c r="B31" s="49">
        <f t="shared" ca="1" si="3"/>
        <v>0</v>
      </c>
      <c r="C31" s="50">
        <f t="shared" ca="1" si="4"/>
        <v>0</v>
      </c>
      <c r="D31" s="50">
        <f t="shared" ca="1" si="5"/>
        <v>0</v>
      </c>
      <c r="E31" s="58"/>
    </row>
    <row r="32" spans="1:6" ht="22.05" customHeight="1" x14ac:dyDescent="0.25">
      <c r="A32" s="47" t="s">
        <v>37</v>
      </c>
      <c r="B32" s="49">
        <f t="shared" ca="1" si="3"/>
        <v>0</v>
      </c>
      <c r="C32" s="50">
        <f t="shared" ca="1" si="4"/>
        <v>0</v>
      </c>
      <c r="D32" s="50">
        <f t="shared" ca="1" si="5"/>
        <v>0</v>
      </c>
      <c r="E32" s="58"/>
    </row>
    <row r="33" spans="1:6" ht="22.05" customHeight="1" x14ac:dyDescent="0.25">
      <c r="A33" s="47" t="s">
        <v>38</v>
      </c>
      <c r="B33" s="49">
        <f t="shared" ca="1" si="3"/>
        <v>0</v>
      </c>
      <c r="C33" s="50">
        <f t="shared" ca="1" si="4"/>
        <v>0</v>
      </c>
      <c r="D33" s="50">
        <f t="shared" ca="1" si="5"/>
        <v>0</v>
      </c>
      <c r="E33" s="58"/>
    </row>
    <row r="34" spans="1:6" ht="22.05" customHeight="1" x14ac:dyDescent="0.25">
      <c r="A34" s="47" t="s">
        <v>61</v>
      </c>
      <c r="B34" s="49">
        <f t="shared" ca="1" si="3"/>
        <v>0</v>
      </c>
      <c r="C34" s="50">
        <f t="shared" ca="1" si="4"/>
        <v>0</v>
      </c>
      <c r="D34" s="50">
        <f t="shared" ca="1" si="5"/>
        <v>0</v>
      </c>
      <c r="E34" s="58"/>
    </row>
    <row r="35" spans="1:6" ht="22.05" customHeight="1" x14ac:dyDescent="0.25">
      <c r="A35" s="72" t="s">
        <v>67</v>
      </c>
      <c r="B35" s="49">
        <f t="shared" ca="1" si="3"/>
        <v>0</v>
      </c>
      <c r="C35" s="50">
        <f t="shared" ca="1" si="4"/>
        <v>0</v>
      </c>
      <c r="D35" s="50">
        <f t="shared" ca="1" si="5"/>
        <v>0</v>
      </c>
      <c r="E35" s="58"/>
    </row>
    <row r="36" spans="1:6" ht="22.05" customHeight="1" x14ac:dyDescent="0.25">
      <c r="A36" s="48" t="s">
        <v>39</v>
      </c>
      <c r="B36" s="49">
        <f t="shared" ca="1" si="3"/>
        <v>0</v>
      </c>
      <c r="C36" s="50">
        <f t="shared" ca="1" si="4"/>
        <v>0</v>
      </c>
      <c r="D36" s="50">
        <f t="shared" ca="1" si="5"/>
        <v>0</v>
      </c>
      <c r="E36" s="58"/>
    </row>
    <row r="37" spans="1:6" ht="22.05" customHeight="1" x14ac:dyDescent="0.25">
      <c r="A37" s="48" t="s">
        <v>40</v>
      </c>
      <c r="B37" s="49">
        <f t="shared" ca="1" si="3"/>
        <v>0</v>
      </c>
      <c r="C37" s="50">
        <f t="shared" ca="1" si="4"/>
        <v>0</v>
      </c>
      <c r="D37" s="50">
        <f t="shared" ca="1" si="5"/>
        <v>0</v>
      </c>
      <c r="E37" s="58"/>
    </row>
    <row r="38" spans="1:6" s="15" customFormat="1" ht="22.05" customHeight="1" thickBot="1" x14ac:dyDescent="0.3">
      <c r="A38" s="47" t="s">
        <v>57</v>
      </c>
      <c r="B38" s="73"/>
      <c r="C38" s="74"/>
      <c r="D38" s="50">
        <f t="shared" ca="1" si="5"/>
        <v>0</v>
      </c>
      <c r="E38" s="82"/>
      <c r="F38" s="1"/>
    </row>
    <row r="39" spans="1:6" s="15" customFormat="1" ht="25.5" customHeight="1" thickBot="1" x14ac:dyDescent="0.3">
      <c r="A39" s="56"/>
      <c r="B39" s="54"/>
      <c r="C39" s="59" t="s">
        <v>34</v>
      </c>
      <c r="D39" s="60">
        <f ca="1">SUM(D30:D38)</f>
        <v>0</v>
      </c>
      <c r="E39" s="1"/>
      <c r="F39" s="1"/>
    </row>
    <row r="40" spans="1:6" s="15" customFormat="1" ht="25.5" customHeight="1" x14ac:dyDescent="0.25">
      <c r="A40" s="56"/>
      <c r="B40" s="54"/>
      <c r="C40" s="55"/>
      <c r="D40" s="32"/>
      <c r="E40" s="1"/>
      <c r="F40" s="1"/>
    </row>
    <row r="41" spans="1:6" ht="17.399999999999999" x14ac:dyDescent="0.3">
      <c r="A41" s="52" t="s">
        <v>25</v>
      </c>
      <c r="B41" s="14"/>
      <c r="C41" s="14"/>
      <c r="D41" s="14"/>
    </row>
    <row r="42" spans="1:6" ht="14.4" thickBot="1" x14ac:dyDescent="0.3">
      <c r="A42" s="53"/>
      <c r="B42" s="14"/>
      <c r="C42" s="14"/>
      <c r="D42" s="14"/>
    </row>
    <row r="43" spans="1:6" ht="30.75" customHeight="1" x14ac:dyDescent="0.25">
      <c r="A43" s="51" t="s">
        <v>6</v>
      </c>
      <c r="B43" s="43" t="s">
        <v>18</v>
      </c>
      <c r="C43" s="43" t="s">
        <v>7</v>
      </c>
      <c r="D43" s="44" t="s">
        <v>8</v>
      </c>
      <c r="E43" s="57" t="s">
        <v>33</v>
      </c>
    </row>
    <row r="44" spans="1:6" ht="22.05" customHeight="1" x14ac:dyDescent="0.25">
      <c r="A44" s="47" t="s">
        <v>41</v>
      </c>
      <c r="B44" s="49">
        <f t="shared" ref="B44:B51" ca="1" si="6">SUMIF($D$77:$E$210,A44,$F$77:$F$210)</f>
        <v>0</v>
      </c>
      <c r="C44" s="50">
        <f t="shared" ref="C44:C51" ca="1" si="7">SUMIF($D$77:$E$210,A44,$G$77:$G$210)</f>
        <v>0</v>
      </c>
      <c r="D44" s="50">
        <f t="shared" ref="D44:D52" ca="1" si="8">SUMIF($D$77:$E$211,A44,$G$77:$G$211)</f>
        <v>0</v>
      </c>
      <c r="E44" s="58"/>
    </row>
    <row r="45" spans="1:6" ht="22.05" customHeight="1" x14ac:dyDescent="0.25">
      <c r="A45" s="47" t="s">
        <v>42</v>
      </c>
      <c r="B45" s="49">
        <f t="shared" ca="1" si="6"/>
        <v>0</v>
      </c>
      <c r="C45" s="50">
        <f t="shared" ca="1" si="7"/>
        <v>0</v>
      </c>
      <c r="D45" s="50">
        <f t="shared" ca="1" si="8"/>
        <v>0</v>
      </c>
      <c r="E45" s="58"/>
    </row>
    <row r="46" spans="1:6" ht="22.05" customHeight="1" x14ac:dyDescent="0.25">
      <c r="A46" s="47" t="s">
        <v>43</v>
      </c>
      <c r="B46" s="49">
        <f t="shared" ca="1" si="6"/>
        <v>0</v>
      </c>
      <c r="C46" s="50">
        <f t="shared" ca="1" si="7"/>
        <v>0</v>
      </c>
      <c r="D46" s="50">
        <f t="shared" ca="1" si="8"/>
        <v>0</v>
      </c>
      <c r="E46" s="58"/>
    </row>
    <row r="47" spans="1:6" ht="22.05" customHeight="1" x14ac:dyDescent="0.25">
      <c r="A47" s="47" t="s">
        <v>44</v>
      </c>
      <c r="B47" s="49">
        <f t="shared" ca="1" si="6"/>
        <v>0</v>
      </c>
      <c r="C47" s="50">
        <f t="shared" ca="1" si="7"/>
        <v>0</v>
      </c>
      <c r="D47" s="50">
        <f t="shared" ca="1" si="8"/>
        <v>0</v>
      </c>
      <c r="E47" s="58"/>
    </row>
    <row r="48" spans="1:6" ht="22.05" customHeight="1" x14ac:dyDescent="0.25">
      <c r="A48" s="47" t="s">
        <v>63</v>
      </c>
      <c r="B48" s="49">
        <f t="shared" ca="1" si="6"/>
        <v>0</v>
      </c>
      <c r="C48" s="50">
        <f t="shared" ca="1" si="7"/>
        <v>0</v>
      </c>
      <c r="D48" s="50">
        <f t="shared" ca="1" si="8"/>
        <v>0</v>
      </c>
      <c r="E48" s="58"/>
    </row>
    <row r="49" spans="1:6" ht="22.05" customHeight="1" x14ac:dyDescent="0.25">
      <c r="A49" s="72" t="s">
        <v>68</v>
      </c>
      <c r="B49" s="49">
        <f t="shared" ca="1" si="6"/>
        <v>0</v>
      </c>
      <c r="C49" s="50">
        <f t="shared" ca="1" si="7"/>
        <v>0</v>
      </c>
      <c r="D49" s="50">
        <f t="shared" ca="1" si="8"/>
        <v>0</v>
      </c>
      <c r="E49" s="58"/>
    </row>
    <row r="50" spans="1:6" ht="22.05" customHeight="1" x14ac:dyDescent="0.25">
      <c r="A50" s="48" t="s">
        <v>45</v>
      </c>
      <c r="B50" s="49">
        <f t="shared" ca="1" si="6"/>
        <v>0</v>
      </c>
      <c r="C50" s="50">
        <f t="shared" ca="1" si="7"/>
        <v>0</v>
      </c>
      <c r="D50" s="50">
        <f t="shared" ca="1" si="8"/>
        <v>0</v>
      </c>
      <c r="E50" s="58"/>
    </row>
    <row r="51" spans="1:6" ht="22.05" customHeight="1" x14ac:dyDescent="0.25">
      <c r="A51" s="48" t="s">
        <v>46</v>
      </c>
      <c r="B51" s="49">
        <f t="shared" ca="1" si="6"/>
        <v>0</v>
      </c>
      <c r="C51" s="50">
        <f t="shared" ca="1" si="7"/>
        <v>0</v>
      </c>
      <c r="D51" s="50">
        <f t="shared" ca="1" si="8"/>
        <v>0</v>
      </c>
      <c r="E51" s="58"/>
    </row>
    <row r="52" spans="1:6" s="15" customFormat="1" ht="22.05" customHeight="1" thickBot="1" x14ac:dyDescent="0.3">
      <c r="A52" s="47" t="s">
        <v>58</v>
      </c>
      <c r="B52" s="73"/>
      <c r="C52" s="74"/>
      <c r="D52" s="50">
        <f t="shared" ca="1" si="8"/>
        <v>0</v>
      </c>
      <c r="E52" s="82"/>
      <c r="F52" s="1"/>
    </row>
    <row r="53" spans="1:6" s="15" customFormat="1" ht="25.5" customHeight="1" thickBot="1" x14ac:dyDescent="0.3">
      <c r="A53" s="56"/>
      <c r="B53" s="54"/>
      <c r="C53" s="59" t="s">
        <v>34</v>
      </c>
      <c r="D53" s="60">
        <f ca="1">SUM(D44:D52)</f>
        <v>0</v>
      </c>
      <c r="E53" s="1"/>
      <c r="F53" s="1"/>
    </row>
    <row r="54" spans="1:6" s="15" customFormat="1" ht="25.5" customHeight="1" x14ac:dyDescent="0.25">
      <c r="A54" s="56"/>
      <c r="B54" s="54"/>
      <c r="C54" s="55"/>
      <c r="D54" s="32"/>
      <c r="E54" s="1"/>
      <c r="F54" s="1"/>
    </row>
    <row r="55" spans="1:6" ht="17.399999999999999" x14ac:dyDescent="0.3">
      <c r="A55" s="52" t="s">
        <v>26</v>
      </c>
      <c r="B55" s="14"/>
      <c r="C55" s="14"/>
      <c r="D55" s="14"/>
    </row>
    <row r="56" spans="1:6" ht="14.4" thickBot="1" x14ac:dyDescent="0.3">
      <c r="A56" s="53"/>
      <c r="B56" s="14"/>
      <c r="C56" s="14"/>
      <c r="D56" s="14"/>
    </row>
    <row r="57" spans="1:6" ht="30.75" customHeight="1" x14ac:dyDescent="0.25">
      <c r="A57" s="51" t="s">
        <v>6</v>
      </c>
      <c r="B57" s="43" t="s">
        <v>18</v>
      </c>
      <c r="C57" s="43" t="s">
        <v>7</v>
      </c>
      <c r="D57" s="44" t="s">
        <v>8</v>
      </c>
      <c r="E57" s="57" t="s">
        <v>33</v>
      </c>
    </row>
    <row r="58" spans="1:6" ht="22.05" customHeight="1" x14ac:dyDescent="0.25">
      <c r="A58" s="47" t="s">
        <v>47</v>
      </c>
      <c r="B58" s="49">
        <f t="shared" ref="B58:B65" ca="1" si="9">SUMIF($D$77:$E$210,A58,$F$77:$F$210)</f>
        <v>0</v>
      </c>
      <c r="C58" s="50">
        <f t="shared" ref="C58:C65" ca="1" si="10">SUMIF($D$77:$E$210,A58,$G$77:$G$210)</f>
        <v>0</v>
      </c>
      <c r="D58" s="50">
        <f t="shared" ref="D58:D66" ca="1" si="11">SUMIF($D$77:$E$211,A58,$G$77:$G$211)</f>
        <v>0</v>
      </c>
      <c r="E58" s="68"/>
    </row>
    <row r="59" spans="1:6" ht="22.05" customHeight="1" x14ac:dyDescent="0.25">
      <c r="A59" s="47" t="s">
        <v>48</v>
      </c>
      <c r="B59" s="49">
        <f t="shared" ca="1" si="9"/>
        <v>0</v>
      </c>
      <c r="C59" s="50">
        <f t="shared" ca="1" si="10"/>
        <v>0</v>
      </c>
      <c r="D59" s="50">
        <f t="shared" ca="1" si="11"/>
        <v>0</v>
      </c>
      <c r="E59" s="68"/>
    </row>
    <row r="60" spans="1:6" ht="22.05" customHeight="1" x14ac:dyDescent="0.25">
      <c r="A60" s="47" t="s">
        <v>49</v>
      </c>
      <c r="B60" s="49">
        <f t="shared" ca="1" si="9"/>
        <v>0</v>
      </c>
      <c r="C60" s="50">
        <f t="shared" ca="1" si="10"/>
        <v>0</v>
      </c>
      <c r="D60" s="50">
        <f t="shared" ca="1" si="11"/>
        <v>0</v>
      </c>
      <c r="E60" s="68"/>
    </row>
    <row r="61" spans="1:6" ht="22.05" customHeight="1" x14ac:dyDescent="0.25">
      <c r="A61" s="47" t="s">
        <v>50</v>
      </c>
      <c r="B61" s="49">
        <f t="shared" ca="1" si="9"/>
        <v>0</v>
      </c>
      <c r="C61" s="50">
        <f t="shared" ca="1" si="10"/>
        <v>0</v>
      </c>
      <c r="D61" s="50">
        <f t="shared" ca="1" si="11"/>
        <v>0</v>
      </c>
      <c r="E61" s="68"/>
    </row>
    <row r="62" spans="1:6" ht="22.05" customHeight="1" x14ac:dyDescent="0.25">
      <c r="A62" s="47" t="s">
        <v>51</v>
      </c>
      <c r="B62" s="49">
        <f t="shared" ca="1" si="9"/>
        <v>0</v>
      </c>
      <c r="C62" s="50">
        <f t="shared" ca="1" si="10"/>
        <v>0</v>
      </c>
      <c r="D62" s="50">
        <f t="shared" ca="1" si="11"/>
        <v>0</v>
      </c>
      <c r="E62" s="68"/>
    </row>
    <row r="63" spans="1:6" ht="22.05" customHeight="1" x14ac:dyDescent="0.25">
      <c r="A63" s="72" t="s">
        <v>69</v>
      </c>
      <c r="B63" s="49">
        <f t="shared" ca="1" si="9"/>
        <v>0</v>
      </c>
      <c r="C63" s="50">
        <f t="shared" ca="1" si="10"/>
        <v>0</v>
      </c>
      <c r="D63" s="50">
        <f t="shared" ca="1" si="11"/>
        <v>0</v>
      </c>
      <c r="E63" s="68"/>
    </row>
    <row r="64" spans="1:6" ht="22.05" customHeight="1" x14ac:dyDescent="0.25">
      <c r="A64" s="48" t="s">
        <v>52</v>
      </c>
      <c r="B64" s="49">
        <f t="shared" ca="1" si="9"/>
        <v>0</v>
      </c>
      <c r="C64" s="50">
        <f t="shared" ca="1" si="10"/>
        <v>0</v>
      </c>
      <c r="D64" s="50">
        <f t="shared" ca="1" si="11"/>
        <v>0</v>
      </c>
      <c r="E64" s="68"/>
    </row>
    <row r="65" spans="1:8" ht="22.05" customHeight="1" x14ac:dyDescent="0.25">
      <c r="A65" s="48" t="s">
        <v>53</v>
      </c>
      <c r="B65" s="49">
        <f t="shared" ca="1" si="9"/>
        <v>0</v>
      </c>
      <c r="C65" s="50">
        <f t="shared" ca="1" si="10"/>
        <v>0</v>
      </c>
      <c r="D65" s="50">
        <f t="shared" ca="1" si="11"/>
        <v>0</v>
      </c>
      <c r="E65" s="68"/>
    </row>
    <row r="66" spans="1:8" s="15" customFormat="1" ht="22.05" customHeight="1" thickBot="1" x14ac:dyDescent="0.3">
      <c r="A66" s="47" t="s">
        <v>59</v>
      </c>
      <c r="B66" s="73"/>
      <c r="C66" s="74"/>
      <c r="D66" s="50">
        <f t="shared" ca="1" si="11"/>
        <v>0</v>
      </c>
      <c r="E66" s="83"/>
      <c r="F66" s="1"/>
    </row>
    <row r="67" spans="1:8" s="66" customFormat="1" ht="33" customHeight="1" thickBot="1" x14ac:dyDescent="0.3">
      <c r="A67" s="67"/>
      <c r="B67" s="61"/>
      <c r="C67" s="59" t="s">
        <v>34</v>
      </c>
      <c r="D67" s="60">
        <f ca="1">SUM(D58:D66)</f>
        <v>0</v>
      </c>
      <c r="E67" s="64"/>
      <c r="F67" s="65"/>
    </row>
    <row r="68" spans="1:8" s="66" customFormat="1" ht="16.5" customHeight="1" thickBot="1" x14ac:dyDescent="0.3">
      <c r="A68" s="67"/>
      <c r="B68" s="61"/>
      <c r="C68" s="62"/>
      <c r="D68" s="63"/>
      <c r="E68" s="64"/>
      <c r="F68" s="65"/>
    </row>
    <row r="69" spans="1:8" s="66" customFormat="1" ht="48" customHeight="1" thickBot="1" x14ac:dyDescent="0.3">
      <c r="A69" s="69" t="s">
        <v>54</v>
      </c>
      <c r="B69" s="70">
        <f ca="1">SUM(D67+D53+D39+D26)</f>
        <v>0</v>
      </c>
      <c r="C69" s="62"/>
      <c r="D69" s="63"/>
      <c r="E69" s="64"/>
      <c r="F69" s="65"/>
    </row>
    <row r="70" spans="1:8" ht="14.4" thickBot="1" x14ac:dyDescent="0.3">
      <c r="A70" s="53"/>
      <c r="B70" s="14"/>
      <c r="C70" s="14"/>
      <c r="D70" s="14"/>
    </row>
    <row r="71" spans="1:8" ht="16.2" thickBot="1" x14ac:dyDescent="0.3">
      <c r="A71" s="37" t="s">
        <v>20</v>
      </c>
      <c r="B71" s="14"/>
      <c r="C71" s="14"/>
      <c r="D71" s="14"/>
    </row>
    <row r="72" spans="1:8" ht="25.5" customHeight="1" x14ac:dyDescent="0.25">
      <c r="A72" s="85" t="s">
        <v>9</v>
      </c>
      <c r="B72" s="85" t="s">
        <v>22</v>
      </c>
      <c r="C72" s="85" t="s">
        <v>21</v>
      </c>
      <c r="D72" s="85" t="s">
        <v>10</v>
      </c>
      <c r="E72" s="85"/>
      <c r="F72" s="85" t="s">
        <v>11</v>
      </c>
      <c r="G72" s="85" t="s">
        <v>16</v>
      </c>
      <c r="H72" s="65"/>
    </row>
    <row r="73" spans="1:8" ht="51" customHeight="1" x14ac:dyDescent="0.25">
      <c r="A73" s="86" t="s">
        <v>9</v>
      </c>
      <c r="B73" s="86"/>
      <c r="C73" s="86"/>
      <c r="D73" s="86"/>
      <c r="E73" s="86"/>
      <c r="F73" s="86"/>
      <c r="G73" s="86"/>
      <c r="H73" s="65"/>
    </row>
    <row r="74" spans="1:8" ht="14.25" customHeight="1" x14ac:dyDescent="0.25">
      <c r="A74" s="86"/>
      <c r="B74" s="86"/>
      <c r="C74" s="86"/>
      <c r="D74" s="86"/>
      <c r="E74" s="86"/>
      <c r="F74" s="86"/>
      <c r="G74" s="86"/>
      <c r="H74" s="65"/>
    </row>
    <row r="75" spans="1:8" ht="15" customHeight="1" x14ac:dyDescent="0.25">
      <c r="A75" s="86"/>
      <c r="B75" s="86"/>
      <c r="C75" s="86"/>
      <c r="D75" s="86"/>
      <c r="E75" s="86"/>
      <c r="F75" s="86"/>
      <c r="G75" s="86"/>
      <c r="H75" s="65"/>
    </row>
    <row r="76" spans="1:8" ht="7.5" hidden="1" customHeight="1" x14ac:dyDescent="0.25">
      <c r="A76" s="46"/>
      <c r="B76" s="45"/>
      <c r="C76" s="45"/>
      <c r="D76" s="113"/>
      <c r="E76" s="113"/>
      <c r="F76" s="45"/>
      <c r="G76" s="26"/>
      <c r="H76" s="65"/>
    </row>
    <row r="77" spans="1:8" ht="14.25" customHeight="1" x14ac:dyDescent="0.25">
      <c r="A77" s="38"/>
      <c r="B77" s="16">
        <v>0</v>
      </c>
      <c r="C77" s="16">
        <v>0</v>
      </c>
      <c r="D77" s="84" t="s">
        <v>17</v>
      </c>
      <c r="E77" s="84"/>
      <c r="F77" s="29"/>
      <c r="G77" s="17">
        <f>IF(C77&lt;=0,B77*F77,C77*F77)</f>
        <v>0</v>
      </c>
      <c r="H77" s="65"/>
    </row>
    <row r="78" spans="1:8" ht="15" customHeight="1" x14ac:dyDescent="0.25">
      <c r="A78" s="38"/>
      <c r="B78" s="16">
        <v>0</v>
      </c>
      <c r="C78" s="16">
        <v>0</v>
      </c>
      <c r="D78" s="84" t="s">
        <v>17</v>
      </c>
      <c r="E78" s="84"/>
      <c r="F78" s="29"/>
      <c r="G78" s="17">
        <f>IF(C78&lt;=0,B78*F78,C78*F78)</f>
        <v>0</v>
      </c>
      <c r="H78" s="65"/>
    </row>
    <row r="79" spans="1:8" ht="15" customHeight="1" x14ac:dyDescent="0.25">
      <c r="A79" s="38"/>
      <c r="B79" s="16">
        <v>0</v>
      </c>
      <c r="C79" s="16">
        <v>0</v>
      </c>
      <c r="D79" s="84" t="s">
        <v>17</v>
      </c>
      <c r="E79" s="84"/>
      <c r="F79" s="29"/>
      <c r="G79" s="17">
        <f t="shared" ref="G79:G211" si="12">IF(C79&lt;=0,B79*F79,C79*F79)</f>
        <v>0</v>
      </c>
      <c r="H79" s="65"/>
    </row>
    <row r="80" spans="1:8" ht="15" customHeight="1" x14ac:dyDescent="0.25">
      <c r="A80" s="38"/>
      <c r="B80" s="16">
        <v>0</v>
      </c>
      <c r="C80" s="16">
        <v>0</v>
      </c>
      <c r="D80" s="84" t="s">
        <v>17</v>
      </c>
      <c r="E80" s="84"/>
      <c r="F80" s="29"/>
      <c r="G80" s="17">
        <f t="shared" si="12"/>
        <v>0</v>
      </c>
      <c r="H80" s="65"/>
    </row>
    <row r="81" spans="1:8" ht="15" customHeight="1" x14ac:dyDescent="0.25">
      <c r="A81" s="38"/>
      <c r="B81" s="16">
        <v>0</v>
      </c>
      <c r="C81" s="16">
        <v>0</v>
      </c>
      <c r="D81" s="84" t="s">
        <v>17</v>
      </c>
      <c r="E81" s="84"/>
      <c r="F81" s="29"/>
      <c r="G81" s="17">
        <f t="shared" si="12"/>
        <v>0</v>
      </c>
      <c r="H81" s="65"/>
    </row>
    <row r="82" spans="1:8" ht="15" customHeight="1" x14ac:dyDescent="0.25">
      <c r="A82" s="38"/>
      <c r="B82" s="16">
        <v>0</v>
      </c>
      <c r="C82" s="16">
        <v>0</v>
      </c>
      <c r="D82" s="84" t="s">
        <v>17</v>
      </c>
      <c r="E82" s="84"/>
      <c r="F82" s="29"/>
      <c r="G82" s="17">
        <f t="shared" si="12"/>
        <v>0</v>
      </c>
      <c r="H82" s="65"/>
    </row>
    <row r="83" spans="1:8" ht="15" customHeight="1" x14ac:dyDescent="0.25">
      <c r="A83" s="38"/>
      <c r="B83" s="16">
        <v>0</v>
      </c>
      <c r="C83" s="16">
        <v>0</v>
      </c>
      <c r="D83" s="84" t="s">
        <v>17</v>
      </c>
      <c r="E83" s="84"/>
      <c r="F83" s="29"/>
      <c r="G83" s="17">
        <f t="shared" si="12"/>
        <v>0</v>
      </c>
      <c r="H83" s="65"/>
    </row>
    <row r="84" spans="1:8" ht="15" customHeight="1" x14ac:dyDescent="0.25">
      <c r="A84" s="38"/>
      <c r="B84" s="16">
        <v>0</v>
      </c>
      <c r="C84" s="16">
        <v>0</v>
      </c>
      <c r="D84" s="84" t="s">
        <v>17</v>
      </c>
      <c r="E84" s="84"/>
      <c r="F84" s="29"/>
      <c r="G84" s="17">
        <f t="shared" si="12"/>
        <v>0</v>
      </c>
      <c r="H84" s="65"/>
    </row>
    <row r="85" spans="1:8" ht="15" customHeight="1" x14ac:dyDescent="0.25">
      <c r="A85" s="38"/>
      <c r="B85" s="16">
        <v>0</v>
      </c>
      <c r="C85" s="16">
        <v>0</v>
      </c>
      <c r="D85" s="84" t="s">
        <v>17</v>
      </c>
      <c r="E85" s="84"/>
      <c r="F85" s="29"/>
      <c r="G85" s="17">
        <f t="shared" si="12"/>
        <v>0</v>
      </c>
      <c r="H85" s="65"/>
    </row>
    <row r="86" spans="1:8" ht="15" customHeight="1" x14ac:dyDescent="0.25">
      <c r="A86" s="38"/>
      <c r="B86" s="16">
        <v>0</v>
      </c>
      <c r="C86" s="16">
        <v>0</v>
      </c>
      <c r="D86" s="84" t="s">
        <v>17</v>
      </c>
      <c r="E86" s="84"/>
      <c r="F86" s="29"/>
      <c r="G86" s="17">
        <f t="shared" si="12"/>
        <v>0</v>
      </c>
      <c r="H86" s="65"/>
    </row>
    <row r="87" spans="1:8" ht="15" customHeight="1" x14ac:dyDescent="0.25">
      <c r="A87" s="38"/>
      <c r="B87" s="16">
        <v>0</v>
      </c>
      <c r="C87" s="16">
        <v>0</v>
      </c>
      <c r="D87" s="84" t="s">
        <v>17</v>
      </c>
      <c r="E87" s="84"/>
      <c r="F87" s="29"/>
      <c r="G87" s="17">
        <f t="shared" si="12"/>
        <v>0</v>
      </c>
      <c r="H87" s="65"/>
    </row>
    <row r="88" spans="1:8" ht="15" customHeight="1" x14ac:dyDescent="0.25">
      <c r="A88" s="38"/>
      <c r="B88" s="16">
        <v>0</v>
      </c>
      <c r="C88" s="16">
        <v>0</v>
      </c>
      <c r="D88" s="84" t="s">
        <v>17</v>
      </c>
      <c r="E88" s="84"/>
      <c r="F88" s="29"/>
      <c r="G88" s="17">
        <f t="shared" si="12"/>
        <v>0</v>
      </c>
      <c r="H88" s="65"/>
    </row>
    <row r="89" spans="1:8" ht="15" customHeight="1" x14ac:dyDescent="0.25">
      <c r="A89" s="38"/>
      <c r="B89" s="16">
        <v>0</v>
      </c>
      <c r="C89" s="16">
        <v>0</v>
      </c>
      <c r="D89" s="84" t="s">
        <v>17</v>
      </c>
      <c r="E89" s="84"/>
      <c r="F89" s="29"/>
      <c r="G89" s="17">
        <f t="shared" si="12"/>
        <v>0</v>
      </c>
      <c r="H89" s="65"/>
    </row>
    <row r="90" spans="1:8" ht="15" customHeight="1" x14ac:dyDescent="0.25">
      <c r="A90" s="38"/>
      <c r="B90" s="16">
        <v>0</v>
      </c>
      <c r="C90" s="16">
        <v>0</v>
      </c>
      <c r="D90" s="84" t="s">
        <v>17</v>
      </c>
      <c r="E90" s="84"/>
      <c r="F90" s="29"/>
      <c r="G90" s="17">
        <f t="shared" si="12"/>
        <v>0</v>
      </c>
      <c r="H90" s="65"/>
    </row>
    <row r="91" spans="1:8" ht="15" customHeight="1" x14ac:dyDescent="0.25">
      <c r="A91" s="38"/>
      <c r="B91" s="16">
        <v>0</v>
      </c>
      <c r="C91" s="16">
        <v>0</v>
      </c>
      <c r="D91" s="84" t="s">
        <v>17</v>
      </c>
      <c r="E91" s="84"/>
      <c r="F91" s="29"/>
      <c r="G91" s="17">
        <f t="shared" si="12"/>
        <v>0</v>
      </c>
      <c r="H91" s="65"/>
    </row>
    <row r="92" spans="1:8" ht="15" customHeight="1" x14ac:dyDescent="0.25">
      <c r="A92" s="38"/>
      <c r="B92" s="16">
        <v>0</v>
      </c>
      <c r="C92" s="16">
        <v>0</v>
      </c>
      <c r="D92" s="84" t="s">
        <v>17</v>
      </c>
      <c r="E92" s="84"/>
      <c r="F92" s="29"/>
      <c r="G92" s="17">
        <f t="shared" si="12"/>
        <v>0</v>
      </c>
      <c r="H92" s="65"/>
    </row>
    <row r="93" spans="1:8" ht="15" customHeight="1" x14ac:dyDescent="0.25">
      <c r="A93" s="38"/>
      <c r="B93" s="16">
        <v>0</v>
      </c>
      <c r="C93" s="16">
        <v>0</v>
      </c>
      <c r="D93" s="84" t="s">
        <v>17</v>
      </c>
      <c r="E93" s="84"/>
      <c r="F93" s="29"/>
      <c r="G93" s="17">
        <f t="shared" si="12"/>
        <v>0</v>
      </c>
      <c r="H93" s="65"/>
    </row>
    <row r="94" spans="1:8" ht="15" customHeight="1" x14ac:dyDescent="0.25">
      <c r="A94" s="38"/>
      <c r="B94" s="16">
        <v>0</v>
      </c>
      <c r="C94" s="16">
        <v>0</v>
      </c>
      <c r="D94" s="84" t="s">
        <v>17</v>
      </c>
      <c r="E94" s="84"/>
      <c r="F94" s="29"/>
      <c r="G94" s="17">
        <f t="shared" si="12"/>
        <v>0</v>
      </c>
      <c r="H94" s="65"/>
    </row>
    <row r="95" spans="1:8" ht="15" customHeight="1" x14ac:dyDescent="0.25">
      <c r="A95" s="38"/>
      <c r="B95" s="16">
        <v>0</v>
      </c>
      <c r="C95" s="16">
        <v>0</v>
      </c>
      <c r="D95" s="84" t="s">
        <v>17</v>
      </c>
      <c r="E95" s="84"/>
      <c r="F95" s="29"/>
      <c r="G95" s="17">
        <f t="shared" ref="G95:G107" si="13">IF(C95&lt;=0,B95*F95,C95*F95)</f>
        <v>0</v>
      </c>
      <c r="H95" s="65"/>
    </row>
    <row r="96" spans="1:8" ht="15" customHeight="1" x14ac:dyDescent="0.25">
      <c r="A96" s="38"/>
      <c r="B96" s="16">
        <v>0</v>
      </c>
      <c r="C96" s="16">
        <v>0</v>
      </c>
      <c r="D96" s="84" t="s">
        <v>17</v>
      </c>
      <c r="E96" s="84"/>
      <c r="F96" s="29"/>
      <c r="G96" s="17">
        <f t="shared" si="13"/>
        <v>0</v>
      </c>
      <c r="H96" s="65"/>
    </row>
    <row r="97" spans="1:8" ht="15" customHeight="1" x14ac:dyDescent="0.25">
      <c r="A97" s="38"/>
      <c r="B97" s="16">
        <v>0</v>
      </c>
      <c r="C97" s="16">
        <v>0</v>
      </c>
      <c r="D97" s="84" t="s">
        <v>17</v>
      </c>
      <c r="E97" s="84"/>
      <c r="F97" s="29"/>
      <c r="G97" s="17">
        <f t="shared" si="13"/>
        <v>0</v>
      </c>
      <c r="H97" s="65"/>
    </row>
    <row r="98" spans="1:8" ht="15" customHeight="1" x14ac:dyDescent="0.25">
      <c r="A98" s="38"/>
      <c r="B98" s="16">
        <v>0</v>
      </c>
      <c r="C98" s="16">
        <v>0</v>
      </c>
      <c r="D98" s="84" t="s">
        <v>17</v>
      </c>
      <c r="E98" s="84"/>
      <c r="F98" s="29"/>
      <c r="G98" s="17">
        <f t="shared" si="13"/>
        <v>0</v>
      </c>
      <c r="H98" s="65"/>
    </row>
    <row r="99" spans="1:8" ht="15" customHeight="1" x14ac:dyDescent="0.25">
      <c r="A99" s="38"/>
      <c r="B99" s="16">
        <v>0</v>
      </c>
      <c r="C99" s="16">
        <v>0</v>
      </c>
      <c r="D99" s="84" t="s">
        <v>17</v>
      </c>
      <c r="E99" s="84"/>
      <c r="F99" s="29"/>
      <c r="G99" s="17">
        <f t="shared" si="13"/>
        <v>0</v>
      </c>
      <c r="H99" s="65"/>
    </row>
    <row r="100" spans="1:8" ht="15" customHeight="1" x14ac:dyDescent="0.25">
      <c r="A100" s="38"/>
      <c r="B100" s="16">
        <v>0</v>
      </c>
      <c r="C100" s="16">
        <v>0</v>
      </c>
      <c r="D100" s="84" t="s">
        <v>17</v>
      </c>
      <c r="E100" s="84"/>
      <c r="F100" s="29"/>
      <c r="G100" s="17">
        <f t="shared" si="13"/>
        <v>0</v>
      </c>
      <c r="H100" s="65"/>
    </row>
    <row r="101" spans="1:8" ht="15" customHeight="1" x14ac:dyDescent="0.25">
      <c r="A101" s="38"/>
      <c r="B101" s="16">
        <v>0</v>
      </c>
      <c r="C101" s="16">
        <v>0</v>
      </c>
      <c r="D101" s="84" t="s">
        <v>17</v>
      </c>
      <c r="E101" s="84"/>
      <c r="F101" s="29"/>
      <c r="G101" s="17">
        <f t="shared" si="13"/>
        <v>0</v>
      </c>
      <c r="H101" s="65"/>
    </row>
    <row r="102" spans="1:8" ht="15" customHeight="1" x14ac:dyDescent="0.25">
      <c r="A102" s="38"/>
      <c r="B102" s="16">
        <v>0</v>
      </c>
      <c r="C102" s="16">
        <v>0</v>
      </c>
      <c r="D102" s="84" t="s">
        <v>17</v>
      </c>
      <c r="E102" s="84"/>
      <c r="F102" s="29"/>
      <c r="G102" s="17">
        <f t="shared" si="13"/>
        <v>0</v>
      </c>
      <c r="H102" s="65"/>
    </row>
    <row r="103" spans="1:8" ht="15" customHeight="1" x14ac:dyDescent="0.25">
      <c r="A103" s="38"/>
      <c r="B103" s="16">
        <v>0</v>
      </c>
      <c r="C103" s="16">
        <v>0</v>
      </c>
      <c r="D103" s="84" t="s">
        <v>17</v>
      </c>
      <c r="E103" s="84"/>
      <c r="F103" s="29"/>
      <c r="G103" s="17">
        <f t="shared" si="13"/>
        <v>0</v>
      </c>
      <c r="H103" s="65"/>
    </row>
    <row r="104" spans="1:8" ht="15" customHeight="1" x14ac:dyDescent="0.25">
      <c r="A104" s="38"/>
      <c r="B104" s="16">
        <v>0</v>
      </c>
      <c r="C104" s="16">
        <v>0</v>
      </c>
      <c r="D104" s="84" t="s">
        <v>17</v>
      </c>
      <c r="E104" s="84"/>
      <c r="F104" s="29"/>
      <c r="G104" s="17">
        <f t="shared" si="13"/>
        <v>0</v>
      </c>
      <c r="H104" s="65"/>
    </row>
    <row r="105" spans="1:8" ht="15" customHeight="1" x14ac:dyDescent="0.25">
      <c r="A105" s="38"/>
      <c r="B105" s="16">
        <v>0</v>
      </c>
      <c r="C105" s="16">
        <v>0</v>
      </c>
      <c r="D105" s="84" t="s">
        <v>17</v>
      </c>
      <c r="E105" s="84"/>
      <c r="F105" s="29"/>
      <c r="G105" s="17">
        <f t="shared" si="13"/>
        <v>0</v>
      </c>
      <c r="H105" s="65"/>
    </row>
    <row r="106" spans="1:8" ht="15" customHeight="1" x14ac:dyDescent="0.25">
      <c r="A106" s="38"/>
      <c r="B106" s="16">
        <v>0</v>
      </c>
      <c r="C106" s="16">
        <v>0</v>
      </c>
      <c r="D106" s="84" t="s">
        <v>17</v>
      </c>
      <c r="E106" s="84"/>
      <c r="F106" s="29"/>
      <c r="G106" s="17">
        <f t="shared" si="13"/>
        <v>0</v>
      </c>
      <c r="H106" s="65"/>
    </row>
    <row r="107" spans="1:8" ht="15" customHeight="1" x14ac:dyDescent="0.25">
      <c r="A107" s="38"/>
      <c r="B107" s="16">
        <v>0</v>
      </c>
      <c r="C107" s="16">
        <v>0</v>
      </c>
      <c r="D107" s="84" t="s">
        <v>17</v>
      </c>
      <c r="E107" s="84"/>
      <c r="F107" s="29"/>
      <c r="G107" s="17">
        <f t="shared" si="13"/>
        <v>0</v>
      </c>
      <c r="H107" s="65"/>
    </row>
    <row r="108" spans="1:8" ht="15" customHeight="1" x14ac:dyDescent="0.25">
      <c r="A108" s="38"/>
      <c r="B108" s="16">
        <v>0</v>
      </c>
      <c r="C108" s="16">
        <v>0</v>
      </c>
      <c r="D108" s="84" t="s">
        <v>17</v>
      </c>
      <c r="E108" s="84"/>
      <c r="F108" s="29"/>
      <c r="G108" s="17">
        <f>IF(C108&lt;=0,B108*F108,C108*F108)</f>
        <v>0</v>
      </c>
      <c r="H108" s="65"/>
    </row>
    <row r="109" spans="1:8" ht="15" customHeight="1" x14ac:dyDescent="0.25">
      <c r="A109" s="38"/>
      <c r="B109" s="16">
        <v>0</v>
      </c>
      <c r="C109" s="16">
        <v>0</v>
      </c>
      <c r="D109" s="84" t="s">
        <v>17</v>
      </c>
      <c r="E109" s="84"/>
      <c r="F109" s="29"/>
      <c r="G109" s="17">
        <f t="shared" ref="G109:G111" si="14">IF(C109&lt;=0,B109*F109,C109*F109)</f>
        <v>0</v>
      </c>
      <c r="H109" s="65"/>
    </row>
    <row r="110" spans="1:8" ht="15" customHeight="1" x14ac:dyDescent="0.25">
      <c r="A110" s="38"/>
      <c r="B110" s="16">
        <v>0</v>
      </c>
      <c r="C110" s="16">
        <v>0</v>
      </c>
      <c r="D110" s="84" t="s">
        <v>17</v>
      </c>
      <c r="E110" s="84"/>
      <c r="F110" s="29"/>
      <c r="G110" s="17">
        <f t="shared" si="14"/>
        <v>0</v>
      </c>
      <c r="H110" s="65"/>
    </row>
    <row r="111" spans="1:8" ht="15" customHeight="1" x14ac:dyDescent="0.25">
      <c r="A111" s="38"/>
      <c r="B111" s="16">
        <v>0</v>
      </c>
      <c r="C111" s="16">
        <v>0</v>
      </c>
      <c r="D111" s="84" t="s">
        <v>17</v>
      </c>
      <c r="E111" s="84"/>
      <c r="F111" s="29"/>
      <c r="G111" s="17">
        <f t="shared" si="14"/>
        <v>0</v>
      </c>
      <c r="H111" s="65"/>
    </row>
    <row r="112" spans="1:8" ht="14.25" customHeight="1" x14ac:dyDescent="0.25">
      <c r="A112" s="38"/>
      <c r="B112" s="16">
        <v>0</v>
      </c>
      <c r="C112" s="16">
        <v>0</v>
      </c>
      <c r="D112" s="84" t="s">
        <v>17</v>
      </c>
      <c r="E112" s="84"/>
      <c r="F112" s="29"/>
      <c r="G112" s="17">
        <f>IF(C112&lt;=0,B112*F112,C112*F112)</f>
        <v>0</v>
      </c>
      <c r="H112" s="65"/>
    </row>
    <row r="113" spans="1:8" ht="15" customHeight="1" x14ac:dyDescent="0.25">
      <c r="A113" s="38"/>
      <c r="B113" s="16">
        <v>0</v>
      </c>
      <c r="C113" s="16">
        <v>0</v>
      </c>
      <c r="D113" s="84" t="s">
        <v>17</v>
      </c>
      <c r="E113" s="84"/>
      <c r="F113" s="29"/>
      <c r="G113" s="17">
        <f>IF(C113&lt;=0,B113*F113,C113*F113)</f>
        <v>0</v>
      </c>
      <c r="H113" s="65"/>
    </row>
    <row r="114" spans="1:8" ht="15" customHeight="1" x14ac:dyDescent="0.25">
      <c r="A114" s="38"/>
      <c r="B114" s="16">
        <v>0</v>
      </c>
      <c r="C114" s="16">
        <v>0</v>
      </c>
      <c r="D114" s="84" t="s">
        <v>17</v>
      </c>
      <c r="E114" s="84"/>
      <c r="F114" s="29"/>
      <c r="G114" s="17">
        <f t="shared" ref="G114:G204" si="15">IF(C114&lt;=0,B114*F114,C114*F114)</f>
        <v>0</v>
      </c>
      <c r="H114" s="65"/>
    </row>
    <row r="115" spans="1:8" ht="15" customHeight="1" x14ac:dyDescent="0.25">
      <c r="A115" s="38"/>
      <c r="B115" s="16">
        <v>0</v>
      </c>
      <c r="C115" s="16">
        <v>0</v>
      </c>
      <c r="D115" s="84" t="s">
        <v>17</v>
      </c>
      <c r="E115" s="84"/>
      <c r="F115" s="29"/>
      <c r="G115" s="17">
        <f t="shared" si="15"/>
        <v>0</v>
      </c>
      <c r="H115" s="65"/>
    </row>
    <row r="116" spans="1:8" ht="15" customHeight="1" x14ac:dyDescent="0.25">
      <c r="A116" s="38"/>
      <c r="B116" s="16">
        <v>0</v>
      </c>
      <c r="C116" s="16">
        <v>0</v>
      </c>
      <c r="D116" s="84" t="s">
        <v>17</v>
      </c>
      <c r="E116" s="84"/>
      <c r="F116" s="29"/>
      <c r="G116" s="17">
        <f t="shared" si="15"/>
        <v>0</v>
      </c>
      <c r="H116" s="65"/>
    </row>
    <row r="117" spans="1:8" ht="15" customHeight="1" x14ac:dyDescent="0.25">
      <c r="A117" s="38"/>
      <c r="B117" s="16">
        <v>0</v>
      </c>
      <c r="C117" s="16">
        <v>0</v>
      </c>
      <c r="D117" s="84" t="s">
        <v>17</v>
      </c>
      <c r="E117" s="84"/>
      <c r="F117" s="29"/>
      <c r="G117" s="17">
        <f t="shared" si="15"/>
        <v>0</v>
      </c>
      <c r="H117" s="65"/>
    </row>
    <row r="118" spans="1:8" ht="15" customHeight="1" x14ac:dyDescent="0.25">
      <c r="A118" s="38"/>
      <c r="B118" s="16">
        <v>0</v>
      </c>
      <c r="C118" s="16">
        <v>0</v>
      </c>
      <c r="D118" s="84" t="s">
        <v>17</v>
      </c>
      <c r="E118" s="84"/>
      <c r="F118" s="29"/>
      <c r="G118" s="17">
        <f t="shared" si="15"/>
        <v>0</v>
      </c>
      <c r="H118" s="65"/>
    </row>
    <row r="119" spans="1:8" ht="15" customHeight="1" x14ac:dyDescent="0.25">
      <c r="A119" s="38"/>
      <c r="B119" s="16">
        <v>0</v>
      </c>
      <c r="C119" s="16">
        <v>0</v>
      </c>
      <c r="D119" s="84" t="s">
        <v>17</v>
      </c>
      <c r="E119" s="84"/>
      <c r="F119" s="29"/>
      <c r="G119" s="17">
        <f t="shared" si="15"/>
        <v>0</v>
      </c>
      <c r="H119" s="65"/>
    </row>
    <row r="120" spans="1:8" ht="15" customHeight="1" x14ac:dyDescent="0.25">
      <c r="A120" s="38"/>
      <c r="B120" s="16">
        <v>0</v>
      </c>
      <c r="C120" s="16">
        <v>0</v>
      </c>
      <c r="D120" s="84" t="s">
        <v>17</v>
      </c>
      <c r="E120" s="84"/>
      <c r="F120" s="29"/>
      <c r="G120" s="17">
        <f t="shared" si="15"/>
        <v>0</v>
      </c>
      <c r="H120" s="65"/>
    </row>
    <row r="121" spans="1:8" ht="15" customHeight="1" x14ac:dyDescent="0.25">
      <c r="A121" s="38"/>
      <c r="B121" s="16">
        <v>0</v>
      </c>
      <c r="C121" s="16">
        <v>0</v>
      </c>
      <c r="D121" s="84" t="s">
        <v>17</v>
      </c>
      <c r="E121" s="84"/>
      <c r="F121" s="29"/>
      <c r="G121" s="17">
        <f t="shared" si="15"/>
        <v>0</v>
      </c>
      <c r="H121" s="65"/>
    </row>
    <row r="122" spans="1:8" ht="15" customHeight="1" x14ac:dyDescent="0.25">
      <c r="A122" s="38"/>
      <c r="B122" s="16">
        <v>0</v>
      </c>
      <c r="C122" s="16">
        <v>0</v>
      </c>
      <c r="D122" s="84" t="s">
        <v>17</v>
      </c>
      <c r="E122" s="84"/>
      <c r="F122" s="29"/>
      <c r="G122" s="17">
        <f t="shared" si="15"/>
        <v>0</v>
      </c>
      <c r="H122" s="65"/>
    </row>
    <row r="123" spans="1:8" ht="15" customHeight="1" x14ac:dyDescent="0.25">
      <c r="A123" s="38"/>
      <c r="B123" s="16">
        <v>0</v>
      </c>
      <c r="C123" s="16">
        <v>0</v>
      </c>
      <c r="D123" s="84" t="s">
        <v>17</v>
      </c>
      <c r="E123" s="84"/>
      <c r="F123" s="29"/>
      <c r="G123" s="17">
        <f t="shared" si="15"/>
        <v>0</v>
      </c>
      <c r="H123" s="65"/>
    </row>
    <row r="124" spans="1:8" ht="15" customHeight="1" x14ac:dyDescent="0.25">
      <c r="A124" s="38"/>
      <c r="B124" s="16">
        <v>0</v>
      </c>
      <c r="C124" s="16">
        <v>0</v>
      </c>
      <c r="D124" s="84" t="s">
        <v>17</v>
      </c>
      <c r="E124" s="84"/>
      <c r="F124" s="29"/>
      <c r="G124" s="17">
        <f t="shared" si="15"/>
        <v>0</v>
      </c>
      <c r="H124" s="65"/>
    </row>
    <row r="125" spans="1:8" ht="15" customHeight="1" x14ac:dyDescent="0.25">
      <c r="A125" s="38"/>
      <c r="B125" s="16">
        <v>0</v>
      </c>
      <c r="C125" s="16">
        <v>0</v>
      </c>
      <c r="D125" s="84" t="s">
        <v>17</v>
      </c>
      <c r="E125" s="84"/>
      <c r="F125" s="29"/>
      <c r="G125" s="17">
        <f t="shared" si="15"/>
        <v>0</v>
      </c>
      <c r="H125" s="65"/>
    </row>
    <row r="126" spans="1:8" ht="15" customHeight="1" x14ac:dyDescent="0.25">
      <c r="A126" s="38"/>
      <c r="B126" s="16">
        <v>0</v>
      </c>
      <c r="C126" s="16">
        <v>0</v>
      </c>
      <c r="D126" s="84" t="s">
        <v>17</v>
      </c>
      <c r="E126" s="84"/>
      <c r="F126" s="29"/>
      <c r="G126" s="17">
        <f t="shared" si="15"/>
        <v>0</v>
      </c>
      <c r="H126" s="65"/>
    </row>
    <row r="127" spans="1:8" ht="15" customHeight="1" x14ac:dyDescent="0.25">
      <c r="A127" s="38"/>
      <c r="B127" s="16">
        <v>0</v>
      </c>
      <c r="C127" s="16">
        <v>0</v>
      </c>
      <c r="D127" s="84" t="s">
        <v>17</v>
      </c>
      <c r="E127" s="84"/>
      <c r="F127" s="29"/>
      <c r="G127" s="17">
        <f t="shared" si="15"/>
        <v>0</v>
      </c>
      <c r="H127" s="65"/>
    </row>
    <row r="128" spans="1:8" ht="15" customHeight="1" x14ac:dyDescent="0.25">
      <c r="A128" s="38"/>
      <c r="B128" s="16">
        <v>0</v>
      </c>
      <c r="C128" s="16">
        <v>0</v>
      </c>
      <c r="D128" s="84" t="s">
        <v>17</v>
      </c>
      <c r="E128" s="84"/>
      <c r="F128" s="29"/>
      <c r="G128" s="17">
        <f t="shared" si="15"/>
        <v>0</v>
      </c>
      <c r="H128" s="65"/>
    </row>
    <row r="129" spans="1:8" ht="15" customHeight="1" x14ac:dyDescent="0.25">
      <c r="A129" s="38"/>
      <c r="B129" s="16">
        <v>0</v>
      </c>
      <c r="C129" s="16">
        <v>0</v>
      </c>
      <c r="D129" s="84" t="s">
        <v>17</v>
      </c>
      <c r="E129" s="84"/>
      <c r="F129" s="29"/>
      <c r="G129" s="17">
        <f t="shared" si="15"/>
        <v>0</v>
      </c>
      <c r="H129" s="65"/>
    </row>
    <row r="130" spans="1:8" ht="15" customHeight="1" x14ac:dyDescent="0.25">
      <c r="A130" s="38"/>
      <c r="B130" s="16">
        <v>0</v>
      </c>
      <c r="C130" s="16">
        <v>0</v>
      </c>
      <c r="D130" s="84" t="s">
        <v>17</v>
      </c>
      <c r="E130" s="84"/>
      <c r="F130" s="29"/>
      <c r="G130" s="17">
        <f t="shared" si="15"/>
        <v>0</v>
      </c>
      <c r="H130" s="65"/>
    </row>
    <row r="131" spans="1:8" ht="15" customHeight="1" x14ac:dyDescent="0.25">
      <c r="A131" s="38"/>
      <c r="B131" s="16">
        <v>0</v>
      </c>
      <c r="C131" s="16">
        <v>0</v>
      </c>
      <c r="D131" s="84" t="s">
        <v>17</v>
      </c>
      <c r="E131" s="84"/>
      <c r="F131" s="29"/>
      <c r="G131" s="17">
        <f t="shared" si="15"/>
        <v>0</v>
      </c>
      <c r="H131" s="65"/>
    </row>
    <row r="132" spans="1:8" ht="15" customHeight="1" x14ac:dyDescent="0.25">
      <c r="A132" s="38"/>
      <c r="B132" s="16">
        <v>0</v>
      </c>
      <c r="C132" s="16">
        <v>0</v>
      </c>
      <c r="D132" s="84" t="s">
        <v>17</v>
      </c>
      <c r="E132" s="84"/>
      <c r="F132" s="29"/>
      <c r="G132" s="17">
        <f t="shared" si="15"/>
        <v>0</v>
      </c>
      <c r="H132" s="65"/>
    </row>
    <row r="133" spans="1:8" ht="15" customHeight="1" x14ac:dyDescent="0.25">
      <c r="A133" s="38"/>
      <c r="B133" s="16">
        <v>0</v>
      </c>
      <c r="C133" s="16">
        <v>0</v>
      </c>
      <c r="D133" s="84" t="s">
        <v>17</v>
      </c>
      <c r="E133" s="84"/>
      <c r="F133" s="29"/>
      <c r="G133" s="17">
        <f t="shared" si="15"/>
        <v>0</v>
      </c>
      <c r="H133" s="65"/>
    </row>
    <row r="134" spans="1:8" ht="15" customHeight="1" x14ac:dyDescent="0.25">
      <c r="A134" s="38"/>
      <c r="B134" s="16">
        <v>0</v>
      </c>
      <c r="C134" s="16">
        <v>0</v>
      </c>
      <c r="D134" s="84" t="s">
        <v>17</v>
      </c>
      <c r="E134" s="84"/>
      <c r="F134" s="29"/>
      <c r="G134" s="17">
        <f t="shared" si="15"/>
        <v>0</v>
      </c>
      <c r="H134" s="65"/>
    </row>
    <row r="135" spans="1:8" ht="15" customHeight="1" x14ac:dyDescent="0.25">
      <c r="A135" s="38"/>
      <c r="B135" s="16">
        <v>0</v>
      </c>
      <c r="C135" s="16">
        <v>0</v>
      </c>
      <c r="D135" s="84" t="s">
        <v>17</v>
      </c>
      <c r="E135" s="84"/>
      <c r="F135" s="29"/>
      <c r="G135" s="17">
        <f t="shared" si="15"/>
        <v>0</v>
      </c>
      <c r="H135" s="65"/>
    </row>
    <row r="136" spans="1:8" ht="15" customHeight="1" x14ac:dyDescent="0.25">
      <c r="A136" s="38"/>
      <c r="B136" s="16">
        <v>0</v>
      </c>
      <c r="C136" s="16">
        <v>0</v>
      </c>
      <c r="D136" s="84" t="s">
        <v>17</v>
      </c>
      <c r="E136" s="84"/>
      <c r="F136" s="29"/>
      <c r="G136" s="17">
        <f t="shared" si="15"/>
        <v>0</v>
      </c>
      <c r="H136" s="65"/>
    </row>
    <row r="137" spans="1:8" ht="15" customHeight="1" x14ac:dyDescent="0.25">
      <c r="A137" s="38"/>
      <c r="B137" s="16">
        <v>0</v>
      </c>
      <c r="C137" s="16">
        <v>0</v>
      </c>
      <c r="D137" s="84" t="s">
        <v>17</v>
      </c>
      <c r="E137" s="84"/>
      <c r="F137" s="29"/>
      <c r="G137" s="17">
        <f t="shared" si="15"/>
        <v>0</v>
      </c>
      <c r="H137" s="65"/>
    </row>
    <row r="138" spans="1:8" ht="15" customHeight="1" x14ac:dyDescent="0.25">
      <c r="A138" s="38"/>
      <c r="B138" s="16">
        <v>0</v>
      </c>
      <c r="C138" s="16">
        <v>0</v>
      </c>
      <c r="D138" s="84" t="s">
        <v>17</v>
      </c>
      <c r="E138" s="84"/>
      <c r="F138" s="29"/>
      <c r="G138" s="17">
        <f t="shared" si="15"/>
        <v>0</v>
      </c>
      <c r="H138" s="65"/>
    </row>
    <row r="139" spans="1:8" ht="15" customHeight="1" x14ac:dyDescent="0.25">
      <c r="A139" s="38"/>
      <c r="B139" s="16">
        <v>0</v>
      </c>
      <c r="C139" s="16">
        <v>0</v>
      </c>
      <c r="D139" s="84" t="s">
        <v>17</v>
      </c>
      <c r="E139" s="84"/>
      <c r="F139" s="29"/>
      <c r="G139" s="17">
        <f t="shared" si="15"/>
        <v>0</v>
      </c>
      <c r="H139" s="65"/>
    </row>
    <row r="140" spans="1:8" ht="15" customHeight="1" x14ac:dyDescent="0.25">
      <c r="A140" s="38"/>
      <c r="B140" s="16">
        <v>0</v>
      </c>
      <c r="C140" s="16">
        <v>0</v>
      </c>
      <c r="D140" s="84" t="s">
        <v>17</v>
      </c>
      <c r="E140" s="84"/>
      <c r="F140" s="29"/>
      <c r="G140" s="17">
        <f t="shared" si="15"/>
        <v>0</v>
      </c>
      <c r="H140" s="65"/>
    </row>
    <row r="141" spans="1:8" ht="15" customHeight="1" x14ac:dyDescent="0.25">
      <c r="A141" s="38"/>
      <c r="B141" s="16">
        <v>0</v>
      </c>
      <c r="C141" s="16">
        <v>0</v>
      </c>
      <c r="D141" s="84" t="s">
        <v>17</v>
      </c>
      <c r="E141" s="84"/>
      <c r="F141" s="29"/>
      <c r="G141" s="17">
        <f>IF(C141&lt;=0,B141*F141,C141*F141)</f>
        <v>0</v>
      </c>
      <c r="H141" s="65"/>
    </row>
    <row r="142" spans="1:8" ht="15" customHeight="1" x14ac:dyDescent="0.25">
      <c r="A142" s="38"/>
      <c r="B142" s="16">
        <v>0</v>
      </c>
      <c r="C142" s="16">
        <v>0</v>
      </c>
      <c r="D142" s="84" t="s">
        <v>17</v>
      </c>
      <c r="E142" s="84"/>
      <c r="F142" s="29"/>
      <c r="G142" s="17">
        <f t="shared" ref="G142:G170" si="16">IF(C142&lt;=0,B142*F142,C142*F142)</f>
        <v>0</v>
      </c>
      <c r="H142" s="65"/>
    </row>
    <row r="143" spans="1:8" ht="15" customHeight="1" x14ac:dyDescent="0.25">
      <c r="A143" s="38"/>
      <c r="B143" s="16">
        <v>0</v>
      </c>
      <c r="C143" s="16">
        <v>0</v>
      </c>
      <c r="D143" s="84" t="s">
        <v>17</v>
      </c>
      <c r="E143" s="84"/>
      <c r="F143" s="29"/>
      <c r="G143" s="17">
        <f t="shared" si="16"/>
        <v>0</v>
      </c>
      <c r="H143" s="65"/>
    </row>
    <row r="144" spans="1:8" ht="15" customHeight="1" x14ac:dyDescent="0.25">
      <c r="A144" s="38"/>
      <c r="B144" s="16">
        <v>0</v>
      </c>
      <c r="C144" s="16">
        <v>0</v>
      </c>
      <c r="D144" s="84" t="s">
        <v>17</v>
      </c>
      <c r="E144" s="84"/>
      <c r="F144" s="29"/>
      <c r="G144" s="17">
        <f t="shared" si="16"/>
        <v>0</v>
      </c>
      <c r="H144" s="65"/>
    </row>
    <row r="145" spans="1:8" ht="15" customHeight="1" x14ac:dyDescent="0.25">
      <c r="A145" s="38"/>
      <c r="B145" s="16">
        <v>0</v>
      </c>
      <c r="C145" s="16">
        <v>0</v>
      </c>
      <c r="D145" s="84" t="s">
        <v>17</v>
      </c>
      <c r="E145" s="84"/>
      <c r="F145" s="29"/>
      <c r="G145" s="17">
        <f t="shared" si="16"/>
        <v>0</v>
      </c>
      <c r="H145" s="65"/>
    </row>
    <row r="146" spans="1:8" ht="15" customHeight="1" x14ac:dyDescent="0.25">
      <c r="A146" s="38"/>
      <c r="B146" s="16">
        <v>0</v>
      </c>
      <c r="C146" s="16">
        <v>0</v>
      </c>
      <c r="D146" s="84" t="s">
        <v>17</v>
      </c>
      <c r="E146" s="84"/>
      <c r="F146" s="29"/>
      <c r="G146" s="17">
        <f t="shared" si="16"/>
        <v>0</v>
      </c>
      <c r="H146" s="65"/>
    </row>
    <row r="147" spans="1:8" ht="15" customHeight="1" x14ac:dyDescent="0.25">
      <c r="A147" s="38"/>
      <c r="B147" s="16">
        <v>0</v>
      </c>
      <c r="C147" s="16">
        <v>0</v>
      </c>
      <c r="D147" s="84" t="s">
        <v>17</v>
      </c>
      <c r="E147" s="84"/>
      <c r="F147" s="29"/>
      <c r="G147" s="17">
        <f t="shared" si="16"/>
        <v>0</v>
      </c>
      <c r="H147" s="65"/>
    </row>
    <row r="148" spans="1:8" ht="15" customHeight="1" x14ac:dyDescent="0.25">
      <c r="A148" s="38"/>
      <c r="B148" s="16">
        <v>0</v>
      </c>
      <c r="C148" s="16">
        <v>0</v>
      </c>
      <c r="D148" s="84" t="s">
        <v>17</v>
      </c>
      <c r="E148" s="84"/>
      <c r="F148" s="29"/>
      <c r="G148" s="17">
        <f t="shared" si="16"/>
        <v>0</v>
      </c>
      <c r="H148" s="65"/>
    </row>
    <row r="149" spans="1:8" ht="15" customHeight="1" x14ac:dyDescent="0.25">
      <c r="A149" s="38"/>
      <c r="B149" s="16">
        <v>0</v>
      </c>
      <c r="C149" s="16">
        <v>0</v>
      </c>
      <c r="D149" s="84" t="s">
        <v>17</v>
      </c>
      <c r="E149" s="84"/>
      <c r="F149" s="29"/>
      <c r="G149" s="17">
        <f t="shared" si="16"/>
        <v>0</v>
      </c>
      <c r="H149" s="65"/>
    </row>
    <row r="150" spans="1:8" ht="15" customHeight="1" x14ac:dyDescent="0.25">
      <c r="A150" s="38"/>
      <c r="B150" s="16">
        <v>0</v>
      </c>
      <c r="C150" s="16">
        <v>0</v>
      </c>
      <c r="D150" s="84" t="s">
        <v>17</v>
      </c>
      <c r="E150" s="84"/>
      <c r="F150" s="29"/>
      <c r="G150" s="17">
        <f t="shared" si="16"/>
        <v>0</v>
      </c>
      <c r="H150" s="65"/>
    </row>
    <row r="151" spans="1:8" ht="15" customHeight="1" x14ac:dyDescent="0.25">
      <c r="A151" s="38"/>
      <c r="B151" s="16">
        <v>0</v>
      </c>
      <c r="C151" s="16">
        <v>0</v>
      </c>
      <c r="D151" s="84" t="s">
        <v>17</v>
      </c>
      <c r="E151" s="84"/>
      <c r="F151" s="29"/>
      <c r="G151" s="17">
        <f t="shared" si="16"/>
        <v>0</v>
      </c>
      <c r="H151" s="65"/>
    </row>
    <row r="152" spans="1:8" ht="15" customHeight="1" x14ac:dyDescent="0.25">
      <c r="A152" s="38"/>
      <c r="B152" s="16">
        <v>0</v>
      </c>
      <c r="C152" s="16">
        <v>0</v>
      </c>
      <c r="D152" s="84" t="s">
        <v>17</v>
      </c>
      <c r="E152" s="84"/>
      <c r="F152" s="29"/>
      <c r="G152" s="17">
        <f t="shared" si="16"/>
        <v>0</v>
      </c>
      <c r="H152" s="65"/>
    </row>
    <row r="153" spans="1:8" ht="15" customHeight="1" x14ac:dyDescent="0.25">
      <c r="A153" s="38"/>
      <c r="B153" s="16">
        <v>0</v>
      </c>
      <c r="C153" s="16">
        <v>0</v>
      </c>
      <c r="D153" s="84" t="s">
        <v>17</v>
      </c>
      <c r="E153" s="84"/>
      <c r="F153" s="29"/>
      <c r="G153" s="17">
        <f t="shared" si="16"/>
        <v>0</v>
      </c>
      <c r="H153" s="65"/>
    </row>
    <row r="154" spans="1:8" ht="15" customHeight="1" x14ac:dyDescent="0.25">
      <c r="A154" s="38"/>
      <c r="B154" s="16">
        <v>0</v>
      </c>
      <c r="C154" s="16">
        <v>0</v>
      </c>
      <c r="D154" s="84" t="s">
        <v>17</v>
      </c>
      <c r="E154" s="84"/>
      <c r="F154" s="29"/>
      <c r="G154" s="17">
        <f t="shared" si="16"/>
        <v>0</v>
      </c>
      <c r="H154" s="65"/>
    </row>
    <row r="155" spans="1:8" ht="15" customHeight="1" x14ac:dyDescent="0.25">
      <c r="A155" s="38"/>
      <c r="B155" s="16">
        <v>0</v>
      </c>
      <c r="C155" s="16">
        <v>0</v>
      </c>
      <c r="D155" s="84" t="s">
        <v>17</v>
      </c>
      <c r="E155" s="84"/>
      <c r="F155" s="29"/>
      <c r="G155" s="17">
        <f t="shared" si="16"/>
        <v>0</v>
      </c>
      <c r="H155" s="65"/>
    </row>
    <row r="156" spans="1:8" ht="15" customHeight="1" x14ac:dyDescent="0.25">
      <c r="A156" s="38"/>
      <c r="B156" s="16">
        <v>0</v>
      </c>
      <c r="C156" s="16">
        <v>0</v>
      </c>
      <c r="D156" s="84" t="s">
        <v>17</v>
      </c>
      <c r="E156" s="84"/>
      <c r="F156" s="29"/>
      <c r="G156" s="17">
        <f t="shared" si="16"/>
        <v>0</v>
      </c>
      <c r="H156" s="65"/>
    </row>
    <row r="157" spans="1:8" ht="15" customHeight="1" x14ac:dyDescent="0.25">
      <c r="A157" s="38"/>
      <c r="B157" s="16">
        <v>0</v>
      </c>
      <c r="C157" s="16">
        <v>0</v>
      </c>
      <c r="D157" s="84" t="s">
        <v>17</v>
      </c>
      <c r="E157" s="84"/>
      <c r="F157" s="29"/>
      <c r="G157" s="17">
        <f t="shared" si="16"/>
        <v>0</v>
      </c>
      <c r="H157" s="65"/>
    </row>
    <row r="158" spans="1:8" ht="15" customHeight="1" x14ac:dyDescent="0.25">
      <c r="A158" s="38"/>
      <c r="B158" s="16">
        <v>0</v>
      </c>
      <c r="C158" s="16">
        <v>0</v>
      </c>
      <c r="D158" s="84" t="s">
        <v>17</v>
      </c>
      <c r="E158" s="84"/>
      <c r="F158" s="29"/>
      <c r="G158" s="17">
        <f t="shared" si="16"/>
        <v>0</v>
      </c>
      <c r="H158" s="65"/>
    </row>
    <row r="159" spans="1:8" ht="15" customHeight="1" x14ac:dyDescent="0.25">
      <c r="A159" s="38"/>
      <c r="B159" s="16">
        <v>0</v>
      </c>
      <c r="C159" s="16">
        <v>0</v>
      </c>
      <c r="D159" s="84" t="s">
        <v>17</v>
      </c>
      <c r="E159" s="84"/>
      <c r="F159" s="29"/>
      <c r="G159" s="17">
        <f t="shared" si="16"/>
        <v>0</v>
      </c>
      <c r="H159" s="65"/>
    </row>
    <row r="160" spans="1:8" ht="15" customHeight="1" x14ac:dyDescent="0.25">
      <c r="A160" s="38"/>
      <c r="B160" s="16">
        <v>0</v>
      </c>
      <c r="C160" s="16">
        <v>0</v>
      </c>
      <c r="D160" s="84" t="s">
        <v>17</v>
      </c>
      <c r="E160" s="84"/>
      <c r="F160" s="29"/>
      <c r="G160" s="17">
        <f t="shared" si="16"/>
        <v>0</v>
      </c>
      <c r="H160" s="65"/>
    </row>
    <row r="161" spans="1:8" ht="15" customHeight="1" x14ac:dyDescent="0.25">
      <c r="A161" s="38"/>
      <c r="B161" s="16">
        <v>0</v>
      </c>
      <c r="C161" s="16">
        <v>0</v>
      </c>
      <c r="D161" s="84" t="s">
        <v>17</v>
      </c>
      <c r="E161" s="84"/>
      <c r="F161" s="29"/>
      <c r="G161" s="17">
        <f t="shared" si="16"/>
        <v>0</v>
      </c>
      <c r="H161" s="65"/>
    </row>
    <row r="162" spans="1:8" ht="15" customHeight="1" x14ac:dyDescent="0.25">
      <c r="A162" s="38"/>
      <c r="B162" s="16">
        <v>0</v>
      </c>
      <c r="C162" s="16">
        <v>0</v>
      </c>
      <c r="D162" s="84" t="s">
        <v>17</v>
      </c>
      <c r="E162" s="84"/>
      <c r="F162" s="29"/>
      <c r="G162" s="17">
        <f t="shared" si="16"/>
        <v>0</v>
      </c>
      <c r="H162" s="65"/>
    </row>
    <row r="163" spans="1:8" ht="15" customHeight="1" x14ac:dyDescent="0.25">
      <c r="A163" s="38"/>
      <c r="B163" s="16">
        <v>0</v>
      </c>
      <c r="C163" s="16">
        <v>0</v>
      </c>
      <c r="D163" s="84" t="s">
        <v>17</v>
      </c>
      <c r="E163" s="84"/>
      <c r="F163" s="29"/>
      <c r="G163" s="17">
        <f t="shared" si="16"/>
        <v>0</v>
      </c>
      <c r="H163" s="65"/>
    </row>
    <row r="164" spans="1:8" ht="15" customHeight="1" x14ac:dyDescent="0.25">
      <c r="A164" s="38"/>
      <c r="B164" s="16">
        <v>0</v>
      </c>
      <c r="C164" s="16">
        <v>0</v>
      </c>
      <c r="D164" s="84" t="s">
        <v>17</v>
      </c>
      <c r="E164" s="84"/>
      <c r="F164" s="29"/>
      <c r="G164" s="17">
        <f t="shared" si="16"/>
        <v>0</v>
      </c>
      <c r="H164" s="65"/>
    </row>
    <row r="165" spans="1:8" ht="15" customHeight="1" x14ac:dyDescent="0.25">
      <c r="A165" s="38"/>
      <c r="B165" s="16">
        <v>0</v>
      </c>
      <c r="C165" s="16">
        <v>0</v>
      </c>
      <c r="D165" s="84" t="s">
        <v>17</v>
      </c>
      <c r="E165" s="84"/>
      <c r="F165" s="29"/>
      <c r="G165" s="17">
        <f t="shared" si="16"/>
        <v>0</v>
      </c>
      <c r="H165" s="65"/>
    </row>
    <row r="166" spans="1:8" ht="15" customHeight="1" x14ac:dyDescent="0.25">
      <c r="A166" s="38"/>
      <c r="B166" s="16">
        <v>0</v>
      </c>
      <c r="C166" s="16">
        <v>0</v>
      </c>
      <c r="D166" s="84" t="s">
        <v>17</v>
      </c>
      <c r="E166" s="84"/>
      <c r="F166" s="29"/>
      <c r="G166" s="17">
        <f t="shared" si="16"/>
        <v>0</v>
      </c>
      <c r="H166" s="65"/>
    </row>
    <row r="167" spans="1:8" ht="15" customHeight="1" x14ac:dyDescent="0.25">
      <c r="A167" s="38"/>
      <c r="B167" s="16">
        <v>0</v>
      </c>
      <c r="C167" s="16">
        <v>0</v>
      </c>
      <c r="D167" s="84" t="s">
        <v>17</v>
      </c>
      <c r="E167" s="84"/>
      <c r="F167" s="29"/>
      <c r="G167" s="17">
        <f t="shared" si="16"/>
        <v>0</v>
      </c>
      <c r="H167" s="65"/>
    </row>
    <row r="168" spans="1:8" ht="15" customHeight="1" x14ac:dyDescent="0.25">
      <c r="A168" s="38"/>
      <c r="B168" s="16">
        <v>0</v>
      </c>
      <c r="C168" s="16">
        <v>0</v>
      </c>
      <c r="D168" s="84" t="s">
        <v>17</v>
      </c>
      <c r="E168" s="84"/>
      <c r="F168" s="29"/>
      <c r="G168" s="17">
        <f t="shared" si="16"/>
        <v>0</v>
      </c>
      <c r="H168" s="65"/>
    </row>
    <row r="169" spans="1:8" ht="15" customHeight="1" x14ac:dyDescent="0.25">
      <c r="A169" s="38"/>
      <c r="B169" s="16">
        <v>0</v>
      </c>
      <c r="C169" s="16">
        <v>0</v>
      </c>
      <c r="D169" s="84" t="s">
        <v>17</v>
      </c>
      <c r="E169" s="84"/>
      <c r="F169" s="29"/>
      <c r="G169" s="17">
        <f t="shared" si="16"/>
        <v>0</v>
      </c>
      <c r="H169" s="65"/>
    </row>
    <row r="170" spans="1:8" ht="15" customHeight="1" x14ac:dyDescent="0.25">
      <c r="A170" s="38"/>
      <c r="B170" s="16">
        <v>0</v>
      </c>
      <c r="C170" s="16">
        <v>0</v>
      </c>
      <c r="D170" s="84" t="s">
        <v>17</v>
      </c>
      <c r="E170" s="84"/>
      <c r="F170" s="29"/>
      <c r="G170" s="17">
        <f t="shared" si="16"/>
        <v>0</v>
      </c>
      <c r="H170" s="65"/>
    </row>
    <row r="171" spans="1:8" ht="15" customHeight="1" x14ac:dyDescent="0.25">
      <c r="A171" s="38"/>
      <c r="B171" s="16">
        <v>0</v>
      </c>
      <c r="C171" s="16">
        <v>0</v>
      </c>
      <c r="D171" s="84" t="s">
        <v>17</v>
      </c>
      <c r="E171" s="84"/>
      <c r="F171" s="29"/>
      <c r="G171" s="17">
        <f>IF(C171&lt;=0,B171*F171,C171*F171)</f>
        <v>0</v>
      </c>
      <c r="H171" s="65"/>
    </row>
    <row r="172" spans="1:8" ht="15" customHeight="1" x14ac:dyDescent="0.25">
      <c r="A172" s="38"/>
      <c r="B172" s="16">
        <v>0</v>
      </c>
      <c r="C172" s="16">
        <v>0</v>
      </c>
      <c r="D172" s="84" t="s">
        <v>17</v>
      </c>
      <c r="E172" s="84"/>
      <c r="F172" s="29"/>
      <c r="G172" s="17">
        <f t="shared" ref="G172:G174" si="17">IF(C172&lt;=0,B172*F172,C172*F172)</f>
        <v>0</v>
      </c>
      <c r="H172" s="65"/>
    </row>
    <row r="173" spans="1:8" ht="15" customHeight="1" x14ac:dyDescent="0.25">
      <c r="A173" s="38"/>
      <c r="B173" s="16">
        <v>0</v>
      </c>
      <c r="C173" s="16">
        <v>0</v>
      </c>
      <c r="D173" s="84" t="s">
        <v>17</v>
      </c>
      <c r="E173" s="84"/>
      <c r="F173" s="29"/>
      <c r="G173" s="17">
        <f t="shared" si="17"/>
        <v>0</v>
      </c>
      <c r="H173" s="65"/>
    </row>
    <row r="174" spans="1:8" ht="15" customHeight="1" x14ac:dyDescent="0.25">
      <c r="A174" s="38"/>
      <c r="B174" s="16">
        <v>0</v>
      </c>
      <c r="C174" s="16">
        <v>0</v>
      </c>
      <c r="D174" s="84" t="s">
        <v>17</v>
      </c>
      <c r="E174" s="84"/>
      <c r="F174" s="29"/>
      <c r="G174" s="17">
        <f t="shared" si="17"/>
        <v>0</v>
      </c>
      <c r="H174" s="65"/>
    </row>
    <row r="175" spans="1:8" ht="14.25" customHeight="1" x14ac:dyDescent="0.25">
      <c r="A175" s="38"/>
      <c r="B175" s="16">
        <v>0</v>
      </c>
      <c r="C175" s="16">
        <v>0</v>
      </c>
      <c r="D175" s="84" t="s">
        <v>17</v>
      </c>
      <c r="E175" s="84"/>
      <c r="F175" s="29"/>
      <c r="G175" s="17">
        <f>IF(C175&lt;=0,B175*F175,C175*F175)</f>
        <v>0</v>
      </c>
      <c r="H175" s="65"/>
    </row>
    <row r="176" spans="1:8" ht="15" customHeight="1" x14ac:dyDescent="0.25">
      <c r="A176" s="38"/>
      <c r="B176" s="16">
        <v>0</v>
      </c>
      <c r="C176" s="16">
        <v>0</v>
      </c>
      <c r="D176" s="84" t="s">
        <v>17</v>
      </c>
      <c r="E176" s="84"/>
      <c r="F176" s="29"/>
      <c r="G176" s="17">
        <f>IF(C176&lt;=0,B176*F176,C176*F176)</f>
        <v>0</v>
      </c>
      <c r="H176" s="65"/>
    </row>
    <row r="177" spans="1:8" ht="15" customHeight="1" x14ac:dyDescent="0.25">
      <c r="A177" s="38"/>
      <c r="B177" s="16">
        <v>0</v>
      </c>
      <c r="C177" s="16">
        <v>0</v>
      </c>
      <c r="D177" s="84" t="s">
        <v>17</v>
      </c>
      <c r="E177" s="84"/>
      <c r="F177" s="29"/>
      <c r="G177" s="17">
        <f t="shared" ref="G177:G202" si="18">IF(C177&lt;=0,B177*F177,C177*F177)</f>
        <v>0</v>
      </c>
      <c r="H177" s="65"/>
    </row>
    <row r="178" spans="1:8" ht="15" customHeight="1" x14ac:dyDescent="0.25">
      <c r="A178" s="38"/>
      <c r="B178" s="16">
        <v>0</v>
      </c>
      <c r="C178" s="16">
        <v>0</v>
      </c>
      <c r="D178" s="84" t="s">
        <v>17</v>
      </c>
      <c r="E178" s="84"/>
      <c r="F178" s="29"/>
      <c r="G178" s="17">
        <f t="shared" si="18"/>
        <v>0</v>
      </c>
      <c r="H178" s="65"/>
    </row>
    <row r="179" spans="1:8" ht="15" customHeight="1" x14ac:dyDescent="0.25">
      <c r="A179" s="38"/>
      <c r="B179" s="16">
        <v>0</v>
      </c>
      <c r="C179" s="16">
        <v>0</v>
      </c>
      <c r="D179" s="84" t="s">
        <v>17</v>
      </c>
      <c r="E179" s="84"/>
      <c r="F179" s="29"/>
      <c r="G179" s="17">
        <f t="shared" si="18"/>
        <v>0</v>
      </c>
      <c r="H179" s="65"/>
    </row>
    <row r="180" spans="1:8" ht="15" customHeight="1" x14ac:dyDescent="0.25">
      <c r="A180" s="38"/>
      <c r="B180" s="16">
        <v>0</v>
      </c>
      <c r="C180" s="16">
        <v>0</v>
      </c>
      <c r="D180" s="84" t="s">
        <v>17</v>
      </c>
      <c r="E180" s="84"/>
      <c r="F180" s="29"/>
      <c r="G180" s="17">
        <f t="shared" si="18"/>
        <v>0</v>
      </c>
      <c r="H180" s="65"/>
    </row>
    <row r="181" spans="1:8" ht="15" customHeight="1" x14ac:dyDescent="0.25">
      <c r="A181" s="38"/>
      <c r="B181" s="16">
        <v>0</v>
      </c>
      <c r="C181" s="16">
        <v>0</v>
      </c>
      <c r="D181" s="84" t="s">
        <v>17</v>
      </c>
      <c r="E181" s="84"/>
      <c r="F181" s="29"/>
      <c r="G181" s="17">
        <f t="shared" si="18"/>
        <v>0</v>
      </c>
      <c r="H181" s="65"/>
    </row>
    <row r="182" spans="1:8" ht="15" customHeight="1" x14ac:dyDescent="0.25">
      <c r="A182" s="38"/>
      <c r="B182" s="16">
        <v>0</v>
      </c>
      <c r="C182" s="16">
        <v>0</v>
      </c>
      <c r="D182" s="84" t="s">
        <v>17</v>
      </c>
      <c r="E182" s="84"/>
      <c r="F182" s="29"/>
      <c r="G182" s="17">
        <f t="shared" si="18"/>
        <v>0</v>
      </c>
      <c r="H182" s="65"/>
    </row>
    <row r="183" spans="1:8" ht="15" customHeight="1" x14ac:dyDescent="0.25">
      <c r="A183" s="38"/>
      <c r="B183" s="16">
        <v>0</v>
      </c>
      <c r="C183" s="16">
        <v>0</v>
      </c>
      <c r="D183" s="84" t="s">
        <v>17</v>
      </c>
      <c r="E183" s="84"/>
      <c r="F183" s="29"/>
      <c r="G183" s="17">
        <f t="shared" si="18"/>
        <v>0</v>
      </c>
      <c r="H183" s="65"/>
    </row>
    <row r="184" spans="1:8" ht="15" customHeight="1" x14ac:dyDescent="0.25">
      <c r="A184" s="38"/>
      <c r="B184" s="16">
        <v>0</v>
      </c>
      <c r="C184" s="16">
        <v>0</v>
      </c>
      <c r="D184" s="84" t="s">
        <v>17</v>
      </c>
      <c r="E184" s="84"/>
      <c r="F184" s="29"/>
      <c r="G184" s="17">
        <f t="shared" si="18"/>
        <v>0</v>
      </c>
      <c r="H184" s="65"/>
    </row>
    <row r="185" spans="1:8" ht="15" customHeight="1" x14ac:dyDescent="0.25">
      <c r="A185" s="38"/>
      <c r="B185" s="16">
        <v>0</v>
      </c>
      <c r="C185" s="16">
        <v>0</v>
      </c>
      <c r="D185" s="84" t="s">
        <v>17</v>
      </c>
      <c r="E185" s="84"/>
      <c r="F185" s="29"/>
      <c r="G185" s="17">
        <f t="shared" si="18"/>
        <v>0</v>
      </c>
      <c r="H185" s="65"/>
    </row>
    <row r="186" spans="1:8" ht="15" customHeight="1" x14ac:dyDescent="0.25">
      <c r="A186" s="38"/>
      <c r="B186" s="16">
        <v>0</v>
      </c>
      <c r="C186" s="16">
        <v>0</v>
      </c>
      <c r="D186" s="84" t="s">
        <v>17</v>
      </c>
      <c r="E186" s="84"/>
      <c r="F186" s="29"/>
      <c r="G186" s="17">
        <f t="shared" si="18"/>
        <v>0</v>
      </c>
      <c r="H186" s="65"/>
    </row>
    <row r="187" spans="1:8" ht="15" customHeight="1" x14ac:dyDescent="0.25">
      <c r="A187" s="38"/>
      <c r="B187" s="16">
        <v>0</v>
      </c>
      <c r="C187" s="16">
        <v>0</v>
      </c>
      <c r="D187" s="84" t="s">
        <v>17</v>
      </c>
      <c r="E187" s="84"/>
      <c r="F187" s="29"/>
      <c r="G187" s="17">
        <f t="shared" si="18"/>
        <v>0</v>
      </c>
      <c r="H187" s="65"/>
    </row>
    <row r="188" spans="1:8" ht="15" customHeight="1" x14ac:dyDescent="0.25">
      <c r="A188" s="38"/>
      <c r="B188" s="16">
        <v>0</v>
      </c>
      <c r="C188" s="16">
        <v>0</v>
      </c>
      <c r="D188" s="84" t="s">
        <v>17</v>
      </c>
      <c r="E188" s="84"/>
      <c r="F188" s="29"/>
      <c r="G188" s="17">
        <f t="shared" si="18"/>
        <v>0</v>
      </c>
      <c r="H188" s="65"/>
    </row>
    <row r="189" spans="1:8" ht="15" customHeight="1" x14ac:dyDescent="0.25">
      <c r="A189" s="38"/>
      <c r="B189" s="16">
        <v>0</v>
      </c>
      <c r="C189" s="16">
        <v>0</v>
      </c>
      <c r="D189" s="84" t="s">
        <v>17</v>
      </c>
      <c r="E189" s="84"/>
      <c r="F189" s="29"/>
      <c r="G189" s="17">
        <f t="shared" si="18"/>
        <v>0</v>
      </c>
      <c r="H189" s="65"/>
    </row>
    <row r="190" spans="1:8" ht="15" customHeight="1" x14ac:dyDescent="0.25">
      <c r="A190" s="38"/>
      <c r="B190" s="16">
        <v>0</v>
      </c>
      <c r="C190" s="16">
        <v>0</v>
      </c>
      <c r="D190" s="84" t="s">
        <v>17</v>
      </c>
      <c r="E190" s="84"/>
      <c r="F190" s="29"/>
      <c r="G190" s="17">
        <f t="shared" si="18"/>
        <v>0</v>
      </c>
      <c r="H190" s="65"/>
    </row>
    <row r="191" spans="1:8" ht="15" customHeight="1" x14ac:dyDescent="0.25">
      <c r="A191" s="38"/>
      <c r="B191" s="16">
        <v>0</v>
      </c>
      <c r="C191" s="16">
        <v>0</v>
      </c>
      <c r="D191" s="84" t="s">
        <v>17</v>
      </c>
      <c r="E191" s="84"/>
      <c r="F191" s="29"/>
      <c r="G191" s="17">
        <f t="shared" si="18"/>
        <v>0</v>
      </c>
      <c r="H191" s="65"/>
    </row>
    <row r="192" spans="1:8" ht="15" customHeight="1" x14ac:dyDescent="0.25">
      <c r="A192" s="38"/>
      <c r="B192" s="16">
        <v>0</v>
      </c>
      <c r="C192" s="16">
        <v>0</v>
      </c>
      <c r="D192" s="84" t="s">
        <v>17</v>
      </c>
      <c r="E192" s="84"/>
      <c r="F192" s="29"/>
      <c r="G192" s="17">
        <f t="shared" si="18"/>
        <v>0</v>
      </c>
      <c r="H192" s="65"/>
    </row>
    <row r="193" spans="1:8" ht="15" customHeight="1" x14ac:dyDescent="0.25">
      <c r="A193" s="38"/>
      <c r="B193" s="16">
        <v>0</v>
      </c>
      <c r="C193" s="16">
        <v>0</v>
      </c>
      <c r="D193" s="84" t="s">
        <v>17</v>
      </c>
      <c r="E193" s="84"/>
      <c r="F193" s="29"/>
      <c r="G193" s="17">
        <f t="shared" si="18"/>
        <v>0</v>
      </c>
      <c r="H193" s="65"/>
    </row>
    <row r="194" spans="1:8" ht="15" customHeight="1" x14ac:dyDescent="0.25">
      <c r="A194" s="38"/>
      <c r="B194" s="16">
        <v>0</v>
      </c>
      <c r="C194" s="16">
        <v>0</v>
      </c>
      <c r="D194" s="84" t="s">
        <v>17</v>
      </c>
      <c r="E194" s="84"/>
      <c r="F194" s="29"/>
      <c r="G194" s="17">
        <f t="shared" si="18"/>
        <v>0</v>
      </c>
      <c r="H194" s="65"/>
    </row>
    <row r="195" spans="1:8" ht="15" customHeight="1" x14ac:dyDescent="0.25">
      <c r="A195" s="38"/>
      <c r="B195" s="16">
        <v>0</v>
      </c>
      <c r="C195" s="16">
        <v>0</v>
      </c>
      <c r="D195" s="84" t="s">
        <v>17</v>
      </c>
      <c r="E195" s="84"/>
      <c r="F195" s="29"/>
      <c r="G195" s="17">
        <f t="shared" si="18"/>
        <v>0</v>
      </c>
      <c r="H195" s="65"/>
    </row>
    <row r="196" spans="1:8" ht="15" customHeight="1" x14ac:dyDescent="0.25">
      <c r="A196" s="38"/>
      <c r="B196" s="16">
        <v>0</v>
      </c>
      <c r="C196" s="16">
        <v>0</v>
      </c>
      <c r="D196" s="84" t="s">
        <v>17</v>
      </c>
      <c r="E196" s="84"/>
      <c r="F196" s="29"/>
      <c r="G196" s="17">
        <f t="shared" si="18"/>
        <v>0</v>
      </c>
      <c r="H196" s="65"/>
    </row>
    <row r="197" spans="1:8" ht="15" customHeight="1" x14ac:dyDescent="0.25">
      <c r="A197" s="38"/>
      <c r="B197" s="16">
        <v>0</v>
      </c>
      <c r="C197" s="16">
        <v>0</v>
      </c>
      <c r="D197" s="84" t="s">
        <v>17</v>
      </c>
      <c r="E197" s="84"/>
      <c r="F197" s="29"/>
      <c r="G197" s="17">
        <f t="shared" si="18"/>
        <v>0</v>
      </c>
      <c r="H197" s="65"/>
    </row>
    <row r="198" spans="1:8" ht="15" customHeight="1" x14ac:dyDescent="0.25">
      <c r="A198" s="38"/>
      <c r="B198" s="16">
        <v>0</v>
      </c>
      <c r="C198" s="16">
        <v>0</v>
      </c>
      <c r="D198" s="84" t="s">
        <v>17</v>
      </c>
      <c r="E198" s="84"/>
      <c r="F198" s="29"/>
      <c r="G198" s="17">
        <f t="shared" si="18"/>
        <v>0</v>
      </c>
      <c r="H198" s="65"/>
    </row>
    <row r="199" spans="1:8" ht="15" customHeight="1" x14ac:dyDescent="0.25">
      <c r="A199" s="38"/>
      <c r="B199" s="16">
        <v>0</v>
      </c>
      <c r="C199" s="16">
        <v>0</v>
      </c>
      <c r="D199" s="84" t="s">
        <v>17</v>
      </c>
      <c r="E199" s="84"/>
      <c r="F199" s="29"/>
      <c r="G199" s="17">
        <f t="shared" si="18"/>
        <v>0</v>
      </c>
      <c r="H199" s="65"/>
    </row>
    <row r="200" spans="1:8" ht="15" customHeight="1" x14ac:dyDescent="0.25">
      <c r="A200" s="38"/>
      <c r="B200" s="16">
        <v>0</v>
      </c>
      <c r="C200" s="16">
        <v>0</v>
      </c>
      <c r="D200" s="84" t="s">
        <v>17</v>
      </c>
      <c r="E200" s="84"/>
      <c r="F200" s="29"/>
      <c r="G200" s="17">
        <f t="shared" si="18"/>
        <v>0</v>
      </c>
      <c r="H200" s="65"/>
    </row>
    <row r="201" spans="1:8" ht="15" customHeight="1" x14ac:dyDescent="0.25">
      <c r="A201" s="38"/>
      <c r="B201" s="16">
        <v>0</v>
      </c>
      <c r="C201" s="16">
        <v>0</v>
      </c>
      <c r="D201" s="84" t="s">
        <v>17</v>
      </c>
      <c r="E201" s="84"/>
      <c r="F201" s="29"/>
      <c r="G201" s="17">
        <f t="shared" si="18"/>
        <v>0</v>
      </c>
      <c r="H201" s="65"/>
    </row>
    <row r="202" spans="1:8" ht="15" customHeight="1" x14ac:dyDescent="0.25">
      <c r="A202" s="38"/>
      <c r="B202" s="16">
        <v>0</v>
      </c>
      <c r="C202" s="16">
        <v>0</v>
      </c>
      <c r="D202" s="84" t="s">
        <v>17</v>
      </c>
      <c r="E202" s="84"/>
      <c r="F202" s="29"/>
      <c r="G202" s="17">
        <f t="shared" si="18"/>
        <v>0</v>
      </c>
      <c r="H202" s="65"/>
    </row>
    <row r="203" spans="1:8" ht="15" customHeight="1" x14ac:dyDescent="0.25">
      <c r="A203" s="38"/>
      <c r="B203" s="16">
        <v>0</v>
      </c>
      <c r="C203" s="16">
        <v>0</v>
      </c>
      <c r="D203" s="84" t="s">
        <v>17</v>
      </c>
      <c r="E203" s="84"/>
      <c r="F203" s="29"/>
      <c r="G203" s="17">
        <f t="shared" si="15"/>
        <v>0</v>
      </c>
      <c r="H203" s="65"/>
    </row>
    <row r="204" spans="1:8" ht="15" customHeight="1" x14ac:dyDescent="0.25">
      <c r="A204" s="38"/>
      <c r="B204" s="16">
        <v>0</v>
      </c>
      <c r="C204" s="16">
        <v>0</v>
      </c>
      <c r="D204" s="84" t="s">
        <v>17</v>
      </c>
      <c r="E204" s="84"/>
      <c r="F204" s="29"/>
      <c r="G204" s="17">
        <f t="shared" si="15"/>
        <v>0</v>
      </c>
      <c r="H204" s="65"/>
    </row>
    <row r="205" spans="1:8" ht="15" customHeight="1" x14ac:dyDescent="0.25">
      <c r="A205" s="38"/>
      <c r="B205" s="16">
        <v>0</v>
      </c>
      <c r="C205" s="16">
        <v>0</v>
      </c>
      <c r="D205" s="84" t="s">
        <v>17</v>
      </c>
      <c r="E205" s="84"/>
      <c r="F205" s="29"/>
      <c r="G205" s="17">
        <f>IF(C205&lt;=0,B205*F205,C205*F205)</f>
        <v>0</v>
      </c>
      <c r="H205" s="65"/>
    </row>
    <row r="206" spans="1:8" ht="15" customHeight="1" x14ac:dyDescent="0.25">
      <c r="A206" s="38"/>
      <c r="B206" s="16">
        <v>0</v>
      </c>
      <c r="C206" s="16">
        <v>0</v>
      </c>
      <c r="D206" s="84" t="s">
        <v>17</v>
      </c>
      <c r="E206" s="84"/>
      <c r="F206" s="29"/>
      <c r="G206" s="17">
        <f t="shared" ref="G206" si="19">IF(C206&lt;=0,B206*F206,C206*F206)</f>
        <v>0</v>
      </c>
      <c r="H206" s="65"/>
    </row>
    <row r="207" spans="1:8" ht="15" customHeight="1" x14ac:dyDescent="0.25">
      <c r="A207" s="38"/>
      <c r="B207" s="16">
        <v>0</v>
      </c>
      <c r="C207" s="16">
        <v>0</v>
      </c>
      <c r="D207" s="84" t="s">
        <v>17</v>
      </c>
      <c r="E207" s="84"/>
      <c r="F207" s="29"/>
      <c r="G207" s="17">
        <f t="shared" si="12"/>
        <v>0</v>
      </c>
      <c r="H207" s="65"/>
    </row>
    <row r="208" spans="1:8" ht="15" customHeight="1" x14ac:dyDescent="0.25">
      <c r="A208" s="38"/>
      <c r="B208" s="16">
        <v>0</v>
      </c>
      <c r="C208" s="16">
        <v>0</v>
      </c>
      <c r="D208" s="84" t="s">
        <v>17</v>
      </c>
      <c r="E208" s="84"/>
      <c r="F208" s="29"/>
      <c r="G208" s="17">
        <f t="shared" si="12"/>
        <v>0</v>
      </c>
      <c r="H208" s="65"/>
    </row>
    <row r="209" spans="1:16383" ht="15" customHeight="1" x14ac:dyDescent="0.25">
      <c r="A209" s="38"/>
      <c r="B209" s="16">
        <v>0</v>
      </c>
      <c r="C209" s="16">
        <v>0</v>
      </c>
      <c r="D209" s="84" t="s">
        <v>17</v>
      </c>
      <c r="E209" s="84"/>
      <c r="F209" s="29"/>
      <c r="G209" s="17">
        <f t="shared" si="12"/>
        <v>0</v>
      </c>
      <c r="H209" s="65"/>
    </row>
    <row r="210" spans="1:16383" ht="15" customHeight="1" x14ac:dyDescent="0.25">
      <c r="A210" s="38"/>
      <c r="B210" s="16">
        <v>0</v>
      </c>
      <c r="C210" s="16">
        <v>0</v>
      </c>
      <c r="D210" s="84" t="s">
        <v>17</v>
      </c>
      <c r="E210" s="84"/>
      <c r="F210" s="29"/>
      <c r="G210" s="17">
        <f t="shared" si="12"/>
        <v>0</v>
      </c>
      <c r="H210" s="65"/>
    </row>
    <row r="211" spans="1:16383" s="18" customFormat="1" ht="15.45" customHeight="1" x14ac:dyDescent="0.25">
      <c r="A211" s="38"/>
      <c r="B211" s="16">
        <v>0</v>
      </c>
      <c r="C211" s="16">
        <v>0</v>
      </c>
      <c r="D211" s="84" t="s">
        <v>17</v>
      </c>
      <c r="E211" s="84"/>
      <c r="F211" s="29"/>
      <c r="G211" s="17">
        <f t="shared" si="12"/>
        <v>0</v>
      </c>
      <c r="H211" s="19"/>
    </row>
    <row r="212" spans="1:16383" s="19" customFormat="1" ht="16.2" thickBot="1" x14ac:dyDescent="0.3">
      <c r="A212" s="30" t="s">
        <v>12</v>
      </c>
      <c r="B212" s="30"/>
      <c r="C212" s="30"/>
      <c r="D212" s="30"/>
      <c r="E212" s="30"/>
      <c r="F212" s="30"/>
      <c r="G212" s="71">
        <f>SUM(G77:G211)</f>
        <v>0</v>
      </c>
    </row>
    <row r="213" spans="1:16383" ht="14.4" x14ac:dyDescent="0.3">
      <c r="A213" s="20" t="s">
        <v>13</v>
      </c>
    </row>
    <row r="214" spans="1:16383" ht="14.4" x14ac:dyDescent="0.3">
      <c r="A214" s="21" t="s">
        <v>14</v>
      </c>
    </row>
    <row r="215" spans="1:16383" ht="14.4" x14ac:dyDescent="0.3">
      <c r="A215" s="21" t="s">
        <v>15</v>
      </c>
    </row>
    <row r="216" spans="1:16383" ht="34.5" customHeight="1" x14ac:dyDescent="0.25">
      <c r="A216" s="22"/>
    </row>
    <row r="217" spans="1:16383" x14ac:dyDescent="0.25">
      <c r="H217" s="87"/>
    </row>
    <row r="218" spans="1:16383" s="31" customFormat="1" x14ac:dyDescent="0.25">
      <c r="A218" s="1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7"/>
      <c r="HT218" s="87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  <c r="IL218" s="87"/>
      <c r="IM218" s="87"/>
      <c r="IN218" s="87"/>
      <c r="IO218" s="87"/>
      <c r="IP218" s="87"/>
      <c r="IQ218" s="87"/>
      <c r="IR218" s="87"/>
      <c r="IS218" s="87"/>
      <c r="IT218" s="87"/>
      <c r="IU218" s="87"/>
      <c r="IV218" s="87"/>
      <c r="IW218" s="87"/>
      <c r="IX218" s="87"/>
      <c r="IY218" s="87"/>
      <c r="IZ218" s="87"/>
      <c r="JA218" s="87"/>
      <c r="JB218" s="87"/>
      <c r="JC218" s="87"/>
      <c r="JD218" s="87"/>
      <c r="JE218" s="87"/>
      <c r="JF218" s="87"/>
      <c r="JG218" s="87"/>
      <c r="JH218" s="87"/>
      <c r="JI218" s="87"/>
      <c r="JJ218" s="87"/>
      <c r="JK218" s="87"/>
      <c r="JL218" s="87"/>
      <c r="JM218" s="87"/>
      <c r="JN218" s="87"/>
      <c r="JO218" s="87"/>
      <c r="JP218" s="87"/>
      <c r="JQ218" s="87"/>
      <c r="JR218" s="87"/>
      <c r="JS218" s="87"/>
      <c r="JT218" s="87"/>
      <c r="JU218" s="87"/>
      <c r="JV218" s="87"/>
      <c r="JW218" s="87"/>
      <c r="JX218" s="87"/>
      <c r="JY218" s="87"/>
      <c r="JZ218" s="87"/>
      <c r="KA218" s="87"/>
      <c r="KB218" s="87"/>
      <c r="KC218" s="87"/>
      <c r="KD218" s="87"/>
      <c r="KE218" s="87"/>
      <c r="KF218" s="87"/>
      <c r="KG218" s="87"/>
      <c r="KH218" s="87"/>
      <c r="KI218" s="87"/>
      <c r="KJ218" s="87"/>
      <c r="KK218" s="87"/>
      <c r="KL218" s="87"/>
      <c r="KM218" s="87"/>
      <c r="KN218" s="87"/>
      <c r="KO218" s="87"/>
      <c r="KP218" s="87"/>
      <c r="KQ218" s="87"/>
      <c r="KR218" s="87"/>
      <c r="KS218" s="87"/>
      <c r="KT218" s="87"/>
      <c r="KU218" s="87"/>
      <c r="KV218" s="87"/>
      <c r="KW218" s="87"/>
      <c r="KX218" s="87"/>
      <c r="KY218" s="87"/>
      <c r="KZ218" s="87"/>
      <c r="LA218" s="87"/>
      <c r="LB218" s="87"/>
      <c r="LC218" s="87"/>
      <c r="LD218" s="87"/>
      <c r="LE218" s="87"/>
      <c r="LF218" s="87"/>
      <c r="LG218" s="87"/>
      <c r="LH218" s="87"/>
      <c r="LI218" s="87"/>
      <c r="LJ218" s="87"/>
      <c r="LK218" s="87"/>
      <c r="LL218" s="87"/>
      <c r="LM218" s="87"/>
      <c r="LN218" s="87"/>
      <c r="LO218" s="87"/>
      <c r="LP218" s="87"/>
      <c r="LQ218" s="87"/>
      <c r="LR218" s="87"/>
      <c r="LS218" s="87"/>
      <c r="LT218" s="87"/>
      <c r="LU218" s="87"/>
      <c r="LV218" s="87"/>
      <c r="LW218" s="87"/>
      <c r="LX218" s="87"/>
      <c r="LY218" s="87"/>
      <c r="LZ218" s="87"/>
      <c r="MA218" s="87"/>
      <c r="MB218" s="87"/>
      <c r="MC218" s="87"/>
      <c r="MD218" s="87"/>
      <c r="ME218" s="87"/>
      <c r="MF218" s="87"/>
      <c r="MG218" s="87"/>
      <c r="MH218" s="87"/>
      <c r="MI218" s="87"/>
      <c r="MJ218" s="87"/>
      <c r="MK218" s="87"/>
      <c r="ML218" s="87"/>
      <c r="MM218" s="87"/>
      <c r="MN218" s="87"/>
      <c r="MO218" s="87"/>
      <c r="MP218" s="87"/>
      <c r="MQ218" s="87"/>
      <c r="MR218" s="87"/>
      <c r="MS218" s="87"/>
      <c r="MT218" s="87"/>
      <c r="MU218" s="87"/>
      <c r="MV218" s="87"/>
      <c r="MW218" s="87"/>
      <c r="MX218" s="87"/>
      <c r="MY218" s="87"/>
      <c r="MZ218" s="87"/>
      <c r="NA218" s="87"/>
      <c r="NB218" s="87"/>
      <c r="NC218" s="87"/>
      <c r="ND218" s="87"/>
      <c r="NE218" s="87"/>
      <c r="NF218" s="87"/>
      <c r="NG218" s="87"/>
      <c r="NH218" s="87"/>
      <c r="NI218" s="87"/>
      <c r="NJ218" s="87"/>
      <c r="NK218" s="87"/>
      <c r="NL218" s="87"/>
      <c r="NM218" s="87"/>
      <c r="NN218" s="87"/>
      <c r="NO218" s="87"/>
      <c r="NP218" s="87"/>
      <c r="NQ218" s="87"/>
      <c r="NR218" s="87"/>
      <c r="NS218" s="87"/>
      <c r="NT218" s="87"/>
      <c r="NU218" s="87"/>
      <c r="NV218" s="87"/>
      <c r="NW218" s="87"/>
      <c r="NX218" s="87"/>
      <c r="NY218" s="87"/>
      <c r="NZ218" s="87"/>
      <c r="OA218" s="87"/>
      <c r="OB218" s="87"/>
      <c r="OC218" s="87"/>
      <c r="OD218" s="87"/>
      <c r="OE218" s="87"/>
      <c r="OF218" s="87"/>
      <c r="OG218" s="87"/>
      <c r="OH218" s="87"/>
      <c r="OI218" s="87"/>
      <c r="OJ218" s="87"/>
      <c r="OK218" s="87"/>
      <c r="OL218" s="87"/>
      <c r="OM218" s="87"/>
      <c r="ON218" s="87"/>
      <c r="OO218" s="87"/>
      <c r="OP218" s="87"/>
      <c r="OQ218" s="87"/>
      <c r="OR218" s="87"/>
      <c r="OS218" s="87"/>
      <c r="OT218" s="87"/>
      <c r="OU218" s="87"/>
      <c r="OV218" s="87"/>
      <c r="OW218" s="87"/>
      <c r="OX218" s="87"/>
      <c r="OY218" s="87"/>
      <c r="OZ218" s="87"/>
      <c r="PA218" s="87"/>
      <c r="PB218" s="87"/>
      <c r="PC218" s="87"/>
      <c r="PD218" s="87"/>
      <c r="PE218" s="87"/>
      <c r="PF218" s="87"/>
      <c r="PG218" s="87"/>
      <c r="PH218" s="87"/>
      <c r="PI218" s="87"/>
      <c r="PJ218" s="87"/>
      <c r="PK218" s="87"/>
      <c r="PL218" s="87"/>
      <c r="PM218" s="87"/>
      <c r="PN218" s="87"/>
      <c r="PO218" s="87"/>
      <c r="PP218" s="87"/>
      <c r="PQ218" s="87"/>
      <c r="PR218" s="87"/>
      <c r="PS218" s="87"/>
      <c r="PT218" s="87"/>
      <c r="PU218" s="87"/>
      <c r="PV218" s="87"/>
      <c r="PW218" s="87"/>
      <c r="PX218" s="87"/>
      <c r="PY218" s="87"/>
      <c r="PZ218" s="87"/>
      <c r="QA218" s="87"/>
      <c r="QB218" s="87"/>
      <c r="QC218" s="87"/>
      <c r="QD218" s="87"/>
      <c r="QE218" s="87"/>
      <c r="QF218" s="87"/>
      <c r="QG218" s="87"/>
      <c r="QH218" s="87"/>
      <c r="QI218" s="87"/>
      <c r="QJ218" s="87"/>
      <c r="QK218" s="87"/>
      <c r="QL218" s="87"/>
      <c r="QM218" s="87"/>
      <c r="QN218" s="87"/>
      <c r="QO218" s="87"/>
      <c r="QP218" s="87"/>
      <c r="QQ218" s="87"/>
      <c r="QR218" s="87"/>
      <c r="QS218" s="87"/>
      <c r="QT218" s="87"/>
      <c r="QU218" s="87"/>
      <c r="QV218" s="87"/>
      <c r="QW218" s="87"/>
      <c r="QX218" s="87"/>
      <c r="QY218" s="87"/>
      <c r="QZ218" s="87"/>
      <c r="RA218" s="87"/>
      <c r="RB218" s="87"/>
      <c r="RC218" s="87"/>
      <c r="RD218" s="87"/>
      <c r="RE218" s="87"/>
      <c r="RF218" s="87"/>
      <c r="RG218" s="87"/>
      <c r="RH218" s="87"/>
      <c r="RI218" s="87"/>
      <c r="RJ218" s="87"/>
      <c r="RK218" s="87"/>
      <c r="RL218" s="87"/>
      <c r="RM218" s="87"/>
      <c r="RN218" s="87"/>
      <c r="RO218" s="87"/>
      <c r="RP218" s="87"/>
      <c r="RQ218" s="87"/>
      <c r="RR218" s="87"/>
      <c r="RS218" s="87"/>
      <c r="RT218" s="87"/>
      <c r="RU218" s="87"/>
      <c r="RV218" s="87"/>
      <c r="RW218" s="87"/>
      <c r="RX218" s="87"/>
      <c r="RY218" s="87"/>
      <c r="RZ218" s="87"/>
      <c r="SA218" s="87"/>
      <c r="SB218" s="87"/>
      <c r="SC218" s="87"/>
      <c r="SD218" s="87"/>
      <c r="SE218" s="87"/>
      <c r="SF218" s="87"/>
      <c r="SG218" s="87"/>
      <c r="SH218" s="87"/>
      <c r="SI218" s="87"/>
      <c r="SJ218" s="87"/>
      <c r="SK218" s="87"/>
      <c r="SL218" s="87"/>
      <c r="SM218" s="87"/>
      <c r="SN218" s="87"/>
      <c r="SO218" s="87"/>
      <c r="SP218" s="87"/>
      <c r="SQ218" s="87"/>
      <c r="SR218" s="87"/>
      <c r="SS218" s="87"/>
      <c r="ST218" s="87"/>
      <c r="SU218" s="87"/>
      <c r="SV218" s="87"/>
      <c r="SW218" s="87"/>
      <c r="SX218" s="87"/>
      <c r="SY218" s="87"/>
      <c r="SZ218" s="87"/>
      <c r="TA218" s="87"/>
      <c r="TB218" s="87"/>
      <c r="TC218" s="87"/>
      <c r="TD218" s="87"/>
      <c r="TE218" s="87"/>
      <c r="TF218" s="87"/>
      <c r="TG218" s="87"/>
      <c r="TH218" s="87"/>
      <c r="TI218" s="87"/>
      <c r="TJ218" s="87"/>
      <c r="TK218" s="87"/>
      <c r="TL218" s="87"/>
      <c r="TM218" s="87"/>
      <c r="TN218" s="87"/>
      <c r="TO218" s="87"/>
      <c r="TP218" s="87"/>
      <c r="TQ218" s="87"/>
      <c r="TR218" s="87"/>
      <c r="TS218" s="87"/>
      <c r="TT218" s="87"/>
      <c r="TU218" s="87"/>
      <c r="TV218" s="87"/>
      <c r="TW218" s="87"/>
      <c r="TX218" s="87"/>
      <c r="TY218" s="87"/>
      <c r="TZ218" s="87"/>
      <c r="UA218" s="87"/>
      <c r="UB218" s="87"/>
      <c r="UC218" s="87"/>
      <c r="UD218" s="87"/>
      <c r="UE218" s="87"/>
      <c r="UF218" s="87"/>
      <c r="UG218" s="87"/>
      <c r="UH218" s="87"/>
      <c r="UI218" s="87"/>
      <c r="UJ218" s="87"/>
      <c r="UK218" s="87"/>
      <c r="UL218" s="87"/>
      <c r="UM218" s="87"/>
      <c r="UN218" s="87"/>
      <c r="UO218" s="87"/>
      <c r="UP218" s="87"/>
      <c r="UQ218" s="87"/>
      <c r="UR218" s="87"/>
      <c r="US218" s="87"/>
      <c r="UT218" s="87"/>
      <c r="UU218" s="87"/>
      <c r="UV218" s="87"/>
      <c r="UW218" s="87"/>
      <c r="UX218" s="87"/>
      <c r="UY218" s="87"/>
      <c r="UZ218" s="87"/>
      <c r="VA218" s="87"/>
      <c r="VB218" s="87"/>
      <c r="VC218" s="87"/>
      <c r="VD218" s="87"/>
      <c r="VE218" s="87"/>
      <c r="VF218" s="87"/>
      <c r="VG218" s="87"/>
      <c r="VH218" s="87"/>
      <c r="VI218" s="87"/>
      <c r="VJ218" s="87"/>
      <c r="VK218" s="87"/>
      <c r="VL218" s="87"/>
      <c r="VM218" s="87"/>
      <c r="VN218" s="87"/>
      <c r="VO218" s="87"/>
      <c r="VP218" s="87"/>
      <c r="VQ218" s="87"/>
      <c r="VR218" s="87"/>
      <c r="VS218" s="87"/>
      <c r="VT218" s="87"/>
      <c r="VU218" s="87"/>
      <c r="VV218" s="87"/>
      <c r="VW218" s="87"/>
      <c r="VX218" s="87"/>
      <c r="VY218" s="87"/>
      <c r="VZ218" s="87"/>
      <c r="WA218" s="87"/>
      <c r="WB218" s="87"/>
      <c r="WC218" s="87"/>
      <c r="WD218" s="87"/>
      <c r="WE218" s="87"/>
      <c r="WF218" s="87"/>
      <c r="WG218" s="87"/>
      <c r="WH218" s="87"/>
      <c r="WI218" s="87"/>
      <c r="WJ218" s="87"/>
      <c r="WK218" s="87"/>
      <c r="WL218" s="87"/>
      <c r="WM218" s="87"/>
      <c r="WN218" s="87"/>
      <c r="WO218" s="87"/>
      <c r="WP218" s="87"/>
      <c r="WQ218" s="87"/>
      <c r="WR218" s="87"/>
      <c r="WS218" s="87"/>
      <c r="WT218" s="87"/>
      <c r="WU218" s="87"/>
      <c r="WV218" s="87"/>
      <c r="WW218" s="87"/>
      <c r="WX218" s="87"/>
      <c r="WY218" s="87"/>
      <c r="WZ218" s="87"/>
      <c r="XA218" s="87"/>
      <c r="XB218" s="87"/>
      <c r="XC218" s="87"/>
      <c r="XD218" s="87"/>
      <c r="XE218" s="87"/>
      <c r="XF218" s="87"/>
      <c r="XG218" s="87"/>
      <c r="XH218" s="87"/>
      <c r="XI218" s="87"/>
      <c r="XJ218" s="87"/>
      <c r="XK218" s="87"/>
      <c r="XL218" s="87"/>
      <c r="XM218" s="87"/>
      <c r="XN218" s="87"/>
      <c r="XO218" s="87"/>
      <c r="XP218" s="87"/>
      <c r="XQ218" s="87"/>
      <c r="XR218" s="87"/>
      <c r="XS218" s="87"/>
      <c r="XT218" s="87"/>
      <c r="XU218" s="87"/>
      <c r="XV218" s="87"/>
      <c r="XW218" s="87"/>
      <c r="XX218" s="87"/>
      <c r="XY218" s="87"/>
      <c r="XZ218" s="87"/>
      <c r="YA218" s="87"/>
      <c r="YB218" s="87"/>
      <c r="YC218" s="87"/>
      <c r="YD218" s="87"/>
      <c r="YE218" s="87"/>
      <c r="YF218" s="87"/>
      <c r="YG218" s="87"/>
      <c r="YH218" s="87"/>
      <c r="YI218" s="87"/>
      <c r="YJ218" s="87"/>
      <c r="YK218" s="87"/>
      <c r="YL218" s="87"/>
      <c r="YM218" s="87"/>
      <c r="YN218" s="87"/>
      <c r="YO218" s="87"/>
      <c r="YP218" s="87"/>
      <c r="YQ218" s="87"/>
      <c r="YR218" s="87"/>
      <c r="YS218" s="87"/>
      <c r="YT218" s="87"/>
      <c r="YU218" s="87"/>
      <c r="YV218" s="87"/>
      <c r="YW218" s="87"/>
      <c r="YX218" s="87"/>
      <c r="YY218" s="87"/>
      <c r="YZ218" s="87"/>
      <c r="ZA218" s="87"/>
      <c r="ZB218" s="87"/>
      <c r="ZC218" s="87"/>
      <c r="ZD218" s="87"/>
      <c r="ZE218" s="87"/>
      <c r="ZF218" s="87"/>
      <c r="ZG218" s="87"/>
      <c r="ZH218" s="87"/>
      <c r="ZI218" s="87"/>
      <c r="ZJ218" s="87"/>
      <c r="ZK218" s="87"/>
      <c r="ZL218" s="87"/>
      <c r="ZM218" s="87"/>
      <c r="ZN218" s="87"/>
      <c r="ZO218" s="87"/>
      <c r="ZP218" s="87"/>
      <c r="ZQ218" s="87"/>
      <c r="ZR218" s="87"/>
      <c r="ZS218" s="87"/>
      <c r="ZT218" s="87"/>
      <c r="ZU218" s="87"/>
      <c r="ZV218" s="87"/>
      <c r="ZW218" s="87"/>
      <c r="ZX218" s="87"/>
      <c r="ZY218" s="87"/>
      <c r="ZZ218" s="87"/>
      <c r="AAA218" s="87"/>
      <c r="AAB218" s="87"/>
      <c r="AAC218" s="87"/>
      <c r="AAD218" s="87"/>
      <c r="AAE218" s="87"/>
      <c r="AAF218" s="87"/>
      <c r="AAG218" s="87"/>
      <c r="AAH218" s="87"/>
      <c r="AAI218" s="87"/>
      <c r="AAJ218" s="87"/>
      <c r="AAK218" s="87"/>
      <c r="AAL218" s="87"/>
      <c r="AAM218" s="87"/>
      <c r="AAN218" s="87"/>
      <c r="AAO218" s="87"/>
      <c r="AAP218" s="87"/>
      <c r="AAQ218" s="87"/>
      <c r="AAR218" s="87"/>
      <c r="AAS218" s="87"/>
      <c r="AAT218" s="87"/>
      <c r="AAU218" s="87"/>
      <c r="AAV218" s="87"/>
      <c r="AAW218" s="87"/>
      <c r="AAX218" s="87"/>
      <c r="AAY218" s="87"/>
      <c r="AAZ218" s="87"/>
      <c r="ABA218" s="87"/>
      <c r="ABB218" s="87"/>
      <c r="ABC218" s="87"/>
      <c r="ABD218" s="87"/>
      <c r="ABE218" s="87"/>
      <c r="ABF218" s="87"/>
      <c r="ABG218" s="87"/>
      <c r="ABH218" s="87"/>
      <c r="ABI218" s="87"/>
      <c r="ABJ218" s="87"/>
      <c r="ABK218" s="87"/>
      <c r="ABL218" s="87"/>
      <c r="ABM218" s="87"/>
      <c r="ABN218" s="87"/>
      <c r="ABO218" s="87"/>
      <c r="ABP218" s="87"/>
      <c r="ABQ218" s="87"/>
      <c r="ABR218" s="87"/>
      <c r="ABS218" s="87"/>
      <c r="ABT218" s="87"/>
      <c r="ABU218" s="87"/>
      <c r="ABV218" s="87"/>
      <c r="ABW218" s="87"/>
      <c r="ABX218" s="87"/>
      <c r="ABY218" s="87"/>
      <c r="ABZ218" s="87"/>
      <c r="ACA218" s="87"/>
      <c r="ACB218" s="87"/>
      <c r="ACC218" s="87"/>
      <c r="ACD218" s="87"/>
      <c r="ACE218" s="87"/>
      <c r="ACF218" s="87"/>
      <c r="ACG218" s="87"/>
      <c r="ACH218" s="87"/>
      <c r="ACI218" s="87"/>
      <c r="ACJ218" s="87"/>
      <c r="ACK218" s="87"/>
      <c r="ACL218" s="87"/>
      <c r="ACM218" s="87"/>
      <c r="ACN218" s="87"/>
      <c r="ACO218" s="87"/>
      <c r="ACP218" s="87"/>
      <c r="ACQ218" s="87"/>
      <c r="ACR218" s="87"/>
      <c r="ACS218" s="87"/>
      <c r="ACT218" s="87"/>
      <c r="ACU218" s="87"/>
      <c r="ACV218" s="87"/>
      <c r="ACW218" s="87"/>
      <c r="ACX218" s="87"/>
      <c r="ACY218" s="87"/>
      <c r="ACZ218" s="87"/>
      <c r="ADA218" s="87"/>
      <c r="ADB218" s="87"/>
      <c r="ADC218" s="87"/>
      <c r="ADD218" s="87"/>
      <c r="ADE218" s="87"/>
      <c r="ADF218" s="87"/>
      <c r="ADG218" s="87"/>
      <c r="ADH218" s="87"/>
      <c r="ADI218" s="87"/>
      <c r="ADJ218" s="87"/>
      <c r="ADK218" s="87"/>
      <c r="ADL218" s="87"/>
      <c r="ADM218" s="87"/>
      <c r="ADN218" s="87"/>
      <c r="ADO218" s="87"/>
      <c r="ADP218" s="87"/>
      <c r="ADQ218" s="87"/>
      <c r="ADR218" s="87"/>
      <c r="ADS218" s="87"/>
      <c r="ADT218" s="87"/>
      <c r="ADU218" s="87"/>
      <c r="ADV218" s="87"/>
      <c r="ADW218" s="87"/>
      <c r="ADX218" s="87"/>
      <c r="ADY218" s="87"/>
      <c r="ADZ218" s="87"/>
      <c r="AEA218" s="87"/>
      <c r="AEB218" s="87"/>
      <c r="AEC218" s="87"/>
      <c r="AED218" s="87"/>
      <c r="AEE218" s="87"/>
      <c r="AEF218" s="87"/>
      <c r="AEG218" s="87"/>
      <c r="AEH218" s="87"/>
      <c r="AEI218" s="87"/>
      <c r="AEJ218" s="87"/>
      <c r="AEK218" s="87"/>
      <c r="AEL218" s="87"/>
      <c r="AEM218" s="87"/>
      <c r="AEN218" s="87"/>
      <c r="AEO218" s="87"/>
      <c r="AEP218" s="87"/>
      <c r="AEQ218" s="87"/>
      <c r="AER218" s="87"/>
      <c r="AES218" s="87"/>
      <c r="AET218" s="87"/>
      <c r="AEU218" s="87"/>
      <c r="AEV218" s="87"/>
      <c r="AEW218" s="87"/>
      <c r="AEX218" s="87"/>
      <c r="AEY218" s="87"/>
      <c r="AEZ218" s="87"/>
      <c r="AFA218" s="87"/>
      <c r="AFB218" s="87"/>
      <c r="AFC218" s="87"/>
      <c r="AFD218" s="87"/>
      <c r="AFE218" s="87"/>
      <c r="AFF218" s="87"/>
      <c r="AFG218" s="87"/>
      <c r="AFH218" s="87"/>
      <c r="AFI218" s="87"/>
      <c r="AFJ218" s="87"/>
      <c r="AFK218" s="87"/>
      <c r="AFL218" s="87"/>
      <c r="AFM218" s="87"/>
      <c r="AFN218" s="87"/>
      <c r="AFO218" s="87"/>
      <c r="AFP218" s="87"/>
      <c r="AFQ218" s="87"/>
      <c r="AFR218" s="87"/>
      <c r="AFS218" s="87"/>
      <c r="AFT218" s="87"/>
      <c r="AFU218" s="87"/>
      <c r="AFV218" s="87"/>
      <c r="AFW218" s="87"/>
      <c r="AFX218" s="87"/>
      <c r="AFY218" s="87"/>
      <c r="AFZ218" s="87"/>
      <c r="AGA218" s="87"/>
      <c r="AGB218" s="87"/>
      <c r="AGC218" s="87"/>
      <c r="AGD218" s="87"/>
      <c r="AGE218" s="87"/>
      <c r="AGF218" s="87"/>
      <c r="AGG218" s="87"/>
      <c r="AGH218" s="87"/>
      <c r="AGI218" s="87"/>
      <c r="AGJ218" s="87"/>
      <c r="AGK218" s="87"/>
      <c r="AGL218" s="87"/>
      <c r="AGM218" s="87"/>
      <c r="AGN218" s="87"/>
      <c r="AGO218" s="87"/>
      <c r="AGP218" s="87"/>
      <c r="AGQ218" s="87"/>
      <c r="AGR218" s="87"/>
      <c r="AGS218" s="87"/>
      <c r="AGT218" s="87"/>
      <c r="AGU218" s="87"/>
      <c r="AGV218" s="87"/>
      <c r="AGW218" s="87"/>
      <c r="AGX218" s="87"/>
      <c r="AGY218" s="87"/>
      <c r="AGZ218" s="87"/>
      <c r="AHA218" s="87"/>
      <c r="AHB218" s="87"/>
      <c r="AHC218" s="87"/>
      <c r="AHD218" s="87"/>
      <c r="AHE218" s="87"/>
      <c r="AHF218" s="87"/>
      <c r="AHG218" s="87"/>
      <c r="AHH218" s="87"/>
      <c r="AHI218" s="87"/>
      <c r="AHJ218" s="87"/>
      <c r="AHK218" s="87"/>
      <c r="AHL218" s="87"/>
      <c r="AHM218" s="87"/>
      <c r="AHN218" s="87"/>
      <c r="AHO218" s="87"/>
      <c r="AHP218" s="87"/>
      <c r="AHQ218" s="87"/>
      <c r="AHR218" s="87"/>
      <c r="AHS218" s="87"/>
      <c r="AHT218" s="87"/>
      <c r="AHU218" s="87"/>
      <c r="AHV218" s="87"/>
      <c r="AHW218" s="87"/>
      <c r="AHX218" s="87"/>
      <c r="AHY218" s="87"/>
      <c r="AHZ218" s="87"/>
      <c r="AIA218" s="87"/>
      <c r="AIB218" s="87"/>
      <c r="AIC218" s="87"/>
      <c r="AID218" s="87"/>
      <c r="AIE218" s="87"/>
      <c r="AIF218" s="87"/>
      <c r="AIG218" s="87"/>
      <c r="AIH218" s="87"/>
      <c r="AII218" s="87"/>
      <c r="AIJ218" s="87"/>
      <c r="AIK218" s="87"/>
      <c r="AIL218" s="87"/>
      <c r="AIM218" s="87"/>
      <c r="AIN218" s="87"/>
      <c r="AIO218" s="87"/>
      <c r="AIP218" s="87"/>
      <c r="AIQ218" s="87"/>
      <c r="AIR218" s="87"/>
      <c r="AIS218" s="87"/>
      <c r="AIT218" s="87"/>
      <c r="AIU218" s="87"/>
      <c r="AIV218" s="87"/>
      <c r="AIW218" s="87"/>
      <c r="AIX218" s="87"/>
      <c r="AIY218" s="87"/>
      <c r="AIZ218" s="87"/>
      <c r="AJA218" s="87"/>
      <c r="AJB218" s="87"/>
      <c r="AJC218" s="87"/>
      <c r="AJD218" s="87"/>
      <c r="AJE218" s="87"/>
      <c r="AJF218" s="87"/>
      <c r="AJG218" s="87"/>
      <c r="AJH218" s="87"/>
      <c r="AJI218" s="87"/>
      <c r="AJJ218" s="87"/>
      <c r="AJK218" s="87"/>
      <c r="AJL218" s="87"/>
      <c r="AJM218" s="87"/>
      <c r="AJN218" s="87"/>
      <c r="AJO218" s="87"/>
      <c r="AJP218" s="87"/>
      <c r="AJQ218" s="87"/>
      <c r="AJR218" s="87"/>
      <c r="AJS218" s="87"/>
      <c r="AJT218" s="87"/>
      <c r="AJU218" s="87"/>
      <c r="AJV218" s="87"/>
      <c r="AJW218" s="87"/>
      <c r="AJX218" s="87"/>
      <c r="AJY218" s="87"/>
      <c r="AJZ218" s="87"/>
      <c r="AKA218" s="87"/>
      <c r="AKB218" s="87"/>
      <c r="AKC218" s="87"/>
      <c r="AKD218" s="87"/>
      <c r="AKE218" s="87"/>
      <c r="AKF218" s="87"/>
      <c r="AKG218" s="87"/>
      <c r="AKH218" s="87"/>
      <c r="AKI218" s="87"/>
      <c r="AKJ218" s="87"/>
      <c r="AKK218" s="87"/>
      <c r="AKL218" s="87"/>
      <c r="AKM218" s="87"/>
      <c r="AKN218" s="87"/>
      <c r="AKO218" s="87"/>
      <c r="AKP218" s="87"/>
      <c r="AKQ218" s="87"/>
      <c r="AKR218" s="87"/>
      <c r="AKS218" s="87"/>
      <c r="AKT218" s="87"/>
      <c r="AKU218" s="87"/>
      <c r="AKV218" s="87"/>
      <c r="AKW218" s="87"/>
      <c r="AKX218" s="87"/>
      <c r="AKY218" s="87"/>
      <c r="AKZ218" s="87"/>
      <c r="ALA218" s="87"/>
      <c r="ALB218" s="87"/>
      <c r="ALC218" s="87"/>
      <c r="ALD218" s="87"/>
      <c r="ALE218" s="87"/>
      <c r="ALF218" s="87"/>
      <c r="ALG218" s="87"/>
      <c r="ALH218" s="87"/>
      <c r="ALI218" s="87"/>
      <c r="ALJ218" s="87"/>
      <c r="ALK218" s="87"/>
      <c r="ALL218" s="87"/>
      <c r="ALM218" s="87"/>
      <c r="ALN218" s="87"/>
      <c r="ALO218" s="87"/>
      <c r="ALP218" s="87"/>
      <c r="ALQ218" s="87"/>
      <c r="ALR218" s="87"/>
      <c r="ALS218" s="87"/>
      <c r="ALT218" s="87"/>
      <c r="ALU218" s="87"/>
      <c r="ALV218" s="87"/>
      <c r="ALW218" s="87"/>
      <c r="ALX218" s="87"/>
      <c r="ALY218" s="87"/>
      <c r="ALZ218" s="87"/>
      <c r="AMA218" s="87"/>
      <c r="AMB218" s="87"/>
      <c r="AMC218" s="87"/>
      <c r="AMD218" s="87"/>
      <c r="AME218" s="87"/>
      <c r="AMF218" s="87"/>
      <c r="AMG218" s="87"/>
      <c r="AMH218" s="87"/>
      <c r="AMI218" s="87"/>
      <c r="AMJ218" s="87"/>
      <c r="AMK218" s="87"/>
      <c r="AML218" s="87"/>
      <c r="AMM218" s="87"/>
      <c r="AMN218" s="87"/>
      <c r="AMO218" s="87"/>
      <c r="AMP218" s="87"/>
      <c r="AMQ218" s="87"/>
      <c r="AMR218" s="87"/>
      <c r="AMS218" s="87"/>
      <c r="AMT218" s="87"/>
      <c r="AMU218" s="87"/>
      <c r="AMV218" s="87"/>
      <c r="AMW218" s="87"/>
      <c r="AMX218" s="87"/>
      <c r="AMY218" s="87"/>
      <c r="AMZ218" s="87"/>
      <c r="ANA218" s="87"/>
      <c r="ANB218" s="87"/>
      <c r="ANC218" s="87"/>
      <c r="AND218" s="87"/>
      <c r="ANE218" s="87"/>
      <c r="ANF218" s="87"/>
      <c r="ANG218" s="87"/>
      <c r="ANH218" s="87"/>
      <c r="ANI218" s="87"/>
      <c r="ANJ218" s="87"/>
      <c r="ANK218" s="87"/>
      <c r="ANL218" s="87"/>
      <c r="ANM218" s="87"/>
      <c r="ANN218" s="87"/>
      <c r="ANO218" s="87"/>
      <c r="ANP218" s="87"/>
      <c r="ANQ218" s="87"/>
      <c r="ANR218" s="87"/>
      <c r="ANS218" s="87"/>
      <c r="ANT218" s="87"/>
      <c r="ANU218" s="87"/>
      <c r="ANV218" s="87"/>
      <c r="ANW218" s="87"/>
      <c r="ANX218" s="87"/>
      <c r="ANY218" s="87"/>
      <c r="ANZ218" s="87"/>
      <c r="AOA218" s="87"/>
      <c r="AOB218" s="87"/>
      <c r="AOC218" s="87"/>
      <c r="AOD218" s="87"/>
      <c r="AOE218" s="87"/>
      <c r="AOF218" s="87"/>
      <c r="AOG218" s="87"/>
      <c r="AOH218" s="87"/>
      <c r="AOI218" s="87"/>
      <c r="AOJ218" s="87"/>
      <c r="AOK218" s="87"/>
      <c r="AOL218" s="87"/>
      <c r="AOM218" s="87"/>
      <c r="AON218" s="87"/>
      <c r="AOO218" s="87"/>
      <c r="AOP218" s="87"/>
      <c r="AOQ218" s="87"/>
      <c r="AOR218" s="87"/>
      <c r="AOS218" s="87"/>
      <c r="AOT218" s="87"/>
      <c r="AOU218" s="87"/>
      <c r="AOV218" s="87"/>
      <c r="AOW218" s="87"/>
      <c r="AOX218" s="87"/>
      <c r="AOY218" s="87"/>
      <c r="AOZ218" s="87"/>
      <c r="APA218" s="87"/>
      <c r="APB218" s="87"/>
      <c r="APC218" s="87"/>
      <c r="APD218" s="87"/>
      <c r="APE218" s="87"/>
      <c r="APF218" s="87"/>
      <c r="APG218" s="87"/>
      <c r="APH218" s="87"/>
      <c r="API218" s="87"/>
      <c r="APJ218" s="87"/>
      <c r="APK218" s="87"/>
      <c r="APL218" s="87"/>
      <c r="APM218" s="87"/>
      <c r="APN218" s="87"/>
      <c r="APO218" s="87"/>
      <c r="APP218" s="87"/>
      <c r="APQ218" s="87"/>
      <c r="APR218" s="87"/>
      <c r="APS218" s="87"/>
      <c r="APT218" s="87"/>
      <c r="APU218" s="87"/>
      <c r="APV218" s="87"/>
      <c r="APW218" s="87"/>
      <c r="APX218" s="87"/>
      <c r="APY218" s="87"/>
      <c r="APZ218" s="87"/>
      <c r="AQA218" s="87"/>
      <c r="AQB218" s="87"/>
      <c r="AQC218" s="87"/>
      <c r="AQD218" s="87"/>
      <c r="AQE218" s="87"/>
      <c r="AQF218" s="87"/>
      <c r="AQG218" s="87"/>
      <c r="AQH218" s="87"/>
      <c r="AQI218" s="87"/>
      <c r="AQJ218" s="87"/>
      <c r="AQK218" s="87"/>
      <c r="AQL218" s="87"/>
      <c r="AQM218" s="87"/>
      <c r="AQN218" s="87"/>
      <c r="AQO218" s="87"/>
      <c r="AQP218" s="87"/>
      <c r="AQQ218" s="87"/>
      <c r="AQR218" s="87"/>
      <c r="AQS218" s="87"/>
      <c r="AQT218" s="87"/>
      <c r="AQU218" s="87"/>
      <c r="AQV218" s="87"/>
      <c r="AQW218" s="87"/>
      <c r="AQX218" s="87"/>
      <c r="AQY218" s="87"/>
      <c r="AQZ218" s="87"/>
      <c r="ARA218" s="87"/>
      <c r="ARB218" s="87"/>
      <c r="ARC218" s="87"/>
      <c r="ARD218" s="87"/>
      <c r="ARE218" s="87"/>
      <c r="ARF218" s="87"/>
      <c r="ARG218" s="87"/>
      <c r="ARH218" s="87"/>
      <c r="ARI218" s="87"/>
      <c r="ARJ218" s="87"/>
      <c r="ARK218" s="87"/>
      <c r="ARL218" s="87"/>
      <c r="ARM218" s="87"/>
      <c r="ARN218" s="87"/>
      <c r="ARO218" s="87"/>
      <c r="ARP218" s="87"/>
      <c r="ARQ218" s="87"/>
      <c r="ARR218" s="87"/>
      <c r="ARS218" s="87"/>
      <c r="ART218" s="87"/>
      <c r="ARU218" s="87"/>
      <c r="ARV218" s="87"/>
      <c r="ARW218" s="87"/>
      <c r="ARX218" s="87"/>
      <c r="ARY218" s="87"/>
      <c r="ARZ218" s="87"/>
      <c r="ASA218" s="87"/>
      <c r="ASB218" s="87"/>
      <c r="ASC218" s="87"/>
      <c r="ASD218" s="87"/>
      <c r="ASE218" s="87"/>
      <c r="ASF218" s="87"/>
      <c r="ASG218" s="87"/>
      <c r="ASH218" s="87"/>
      <c r="ASI218" s="87"/>
      <c r="ASJ218" s="87"/>
      <c r="ASK218" s="87"/>
      <c r="ASL218" s="87"/>
      <c r="ASM218" s="87"/>
      <c r="ASN218" s="87"/>
      <c r="ASO218" s="87"/>
      <c r="ASP218" s="87"/>
      <c r="ASQ218" s="87"/>
      <c r="ASR218" s="87"/>
      <c r="ASS218" s="87"/>
      <c r="AST218" s="87"/>
      <c r="ASU218" s="87"/>
      <c r="ASV218" s="87"/>
      <c r="ASW218" s="87"/>
      <c r="ASX218" s="87"/>
      <c r="ASY218" s="87"/>
      <c r="ASZ218" s="87"/>
      <c r="ATA218" s="87"/>
      <c r="ATB218" s="87"/>
      <c r="ATC218" s="87"/>
      <c r="ATD218" s="87"/>
      <c r="ATE218" s="87"/>
      <c r="ATF218" s="87"/>
      <c r="ATG218" s="87"/>
      <c r="ATH218" s="87"/>
      <c r="ATI218" s="87"/>
      <c r="ATJ218" s="87"/>
      <c r="ATK218" s="87"/>
      <c r="ATL218" s="87"/>
      <c r="ATM218" s="87"/>
      <c r="ATN218" s="87"/>
      <c r="ATO218" s="87"/>
      <c r="ATP218" s="87"/>
      <c r="ATQ218" s="87"/>
      <c r="ATR218" s="87"/>
      <c r="ATS218" s="87"/>
      <c r="ATT218" s="87"/>
      <c r="ATU218" s="87"/>
      <c r="ATV218" s="87"/>
      <c r="ATW218" s="87"/>
      <c r="ATX218" s="87"/>
      <c r="ATY218" s="87"/>
      <c r="ATZ218" s="87"/>
      <c r="AUA218" s="87"/>
      <c r="AUB218" s="87"/>
      <c r="AUC218" s="87"/>
      <c r="AUD218" s="87"/>
      <c r="AUE218" s="87"/>
      <c r="AUF218" s="87"/>
      <c r="AUG218" s="87"/>
      <c r="AUH218" s="87"/>
      <c r="AUI218" s="87"/>
      <c r="AUJ218" s="87"/>
      <c r="AUK218" s="87"/>
      <c r="AUL218" s="87"/>
      <c r="AUM218" s="87"/>
      <c r="AUN218" s="87"/>
      <c r="AUO218" s="87"/>
      <c r="AUP218" s="87"/>
      <c r="AUQ218" s="87"/>
      <c r="AUR218" s="87"/>
      <c r="AUS218" s="87"/>
      <c r="AUT218" s="87"/>
      <c r="AUU218" s="87"/>
      <c r="AUV218" s="87"/>
      <c r="AUW218" s="87"/>
      <c r="AUX218" s="87"/>
      <c r="AUY218" s="87"/>
      <c r="AUZ218" s="87"/>
      <c r="AVA218" s="87"/>
      <c r="AVB218" s="87"/>
      <c r="AVC218" s="87"/>
      <c r="AVD218" s="87"/>
      <c r="AVE218" s="87"/>
      <c r="AVF218" s="87"/>
      <c r="AVG218" s="87"/>
      <c r="AVH218" s="87"/>
      <c r="AVI218" s="87"/>
      <c r="AVJ218" s="87"/>
      <c r="AVK218" s="87"/>
      <c r="AVL218" s="87"/>
      <c r="AVM218" s="87"/>
      <c r="AVN218" s="87"/>
      <c r="AVO218" s="87"/>
      <c r="AVP218" s="87"/>
      <c r="AVQ218" s="87"/>
      <c r="AVR218" s="87"/>
      <c r="AVS218" s="87"/>
      <c r="AVT218" s="87"/>
      <c r="AVU218" s="87"/>
      <c r="AVV218" s="87"/>
      <c r="AVW218" s="87"/>
      <c r="AVX218" s="87"/>
      <c r="AVY218" s="87"/>
      <c r="AVZ218" s="87"/>
      <c r="AWA218" s="87"/>
      <c r="AWB218" s="87"/>
      <c r="AWC218" s="87"/>
      <c r="AWD218" s="87"/>
      <c r="AWE218" s="87"/>
      <c r="AWF218" s="87"/>
      <c r="AWG218" s="87"/>
      <c r="AWH218" s="87"/>
      <c r="AWI218" s="87"/>
      <c r="AWJ218" s="87"/>
      <c r="AWK218" s="87"/>
      <c r="AWL218" s="87"/>
      <c r="AWM218" s="87"/>
      <c r="AWN218" s="87"/>
      <c r="AWO218" s="87"/>
      <c r="AWP218" s="87"/>
      <c r="AWQ218" s="87"/>
      <c r="AWR218" s="87"/>
      <c r="AWS218" s="87"/>
      <c r="AWT218" s="87"/>
      <c r="AWU218" s="87"/>
      <c r="AWV218" s="87"/>
      <c r="AWW218" s="87"/>
      <c r="AWX218" s="87"/>
      <c r="AWY218" s="87"/>
      <c r="AWZ218" s="87"/>
      <c r="AXA218" s="87"/>
      <c r="AXB218" s="87"/>
      <c r="AXC218" s="87"/>
      <c r="AXD218" s="87"/>
      <c r="AXE218" s="87"/>
      <c r="AXF218" s="87"/>
      <c r="AXG218" s="87"/>
      <c r="AXH218" s="87"/>
      <c r="AXI218" s="87"/>
      <c r="AXJ218" s="87"/>
      <c r="AXK218" s="87"/>
      <c r="AXL218" s="87"/>
      <c r="AXM218" s="87"/>
      <c r="AXN218" s="87"/>
      <c r="AXO218" s="87"/>
      <c r="AXP218" s="87"/>
      <c r="AXQ218" s="87"/>
      <c r="AXR218" s="87"/>
      <c r="AXS218" s="87"/>
      <c r="AXT218" s="87"/>
      <c r="AXU218" s="87"/>
      <c r="AXV218" s="87"/>
      <c r="AXW218" s="87"/>
      <c r="AXX218" s="87"/>
      <c r="AXY218" s="87"/>
      <c r="AXZ218" s="87"/>
      <c r="AYA218" s="87"/>
      <c r="AYB218" s="87"/>
      <c r="AYC218" s="87"/>
      <c r="AYD218" s="87"/>
      <c r="AYE218" s="87"/>
      <c r="AYF218" s="87"/>
      <c r="AYG218" s="87"/>
      <c r="AYH218" s="87"/>
      <c r="AYI218" s="87"/>
      <c r="AYJ218" s="87"/>
      <c r="AYK218" s="87"/>
      <c r="AYL218" s="87"/>
      <c r="AYM218" s="87"/>
      <c r="AYN218" s="87"/>
      <c r="AYO218" s="87"/>
      <c r="AYP218" s="87"/>
      <c r="AYQ218" s="87"/>
      <c r="AYR218" s="87"/>
      <c r="AYS218" s="87"/>
      <c r="AYT218" s="87"/>
      <c r="AYU218" s="87"/>
      <c r="AYV218" s="87"/>
      <c r="AYW218" s="87"/>
      <c r="AYX218" s="87"/>
      <c r="AYY218" s="87"/>
      <c r="AYZ218" s="87"/>
      <c r="AZA218" s="87"/>
      <c r="AZB218" s="87"/>
      <c r="AZC218" s="87"/>
      <c r="AZD218" s="87"/>
      <c r="AZE218" s="87"/>
      <c r="AZF218" s="87"/>
      <c r="AZG218" s="87"/>
      <c r="AZH218" s="87"/>
      <c r="AZI218" s="87"/>
      <c r="AZJ218" s="87"/>
      <c r="AZK218" s="87"/>
      <c r="AZL218" s="87"/>
      <c r="AZM218" s="87"/>
      <c r="AZN218" s="87"/>
      <c r="AZO218" s="87"/>
      <c r="AZP218" s="87"/>
      <c r="AZQ218" s="87"/>
      <c r="AZR218" s="87"/>
      <c r="AZS218" s="87"/>
      <c r="AZT218" s="87"/>
      <c r="AZU218" s="87"/>
      <c r="AZV218" s="87"/>
      <c r="AZW218" s="87"/>
      <c r="AZX218" s="87"/>
      <c r="AZY218" s="87"/>
      <c r="AZZ218" s="87"/>
      <c r="BAA218" s="87"/>
      <c r="BAB218" s="87"/>
      <c r="BAC218" s="87"/>
      <c r="BAD218" s="87"/>
      <c r="BAE218" s="87"/>
      <c r="BAF218" s="87"/>
      <c r="BAG218" s="87"/>
      <c r="BAH218" s="87"/>
      <c r="BAI218" s="87"/>
      <c r="BAJ218" s="87"/>
      <c r="BAK218" s="87"/>
      <c r="BAL218" s="87"/>
      <c r="BAM218" s="87"/>
      <c r="BAN218" s="87"/>
      <c r="BAO218" s="87"/>
      <c r="BAP218" s="87"/>
      <c r="BAQ218" s="87"/>
      <c r="BAR218" s="87"/>
      <c r="BAS218" s="87"/>
      <c r="BAT218" s="87"/>
      <c r="BAU218" s="87"/>
      <c r="BAV218" s="87"/>
      <c r="BAW218" s="87"/>
      <c r="BAX218" s="87"/>
      <c r="BAY218" s="87"/>
      <c r="BAZ218" s="87"/>
      <c r="BBA218" s="87"/>
      <c r="BBB218" s="87"/>
      <c r="BBC218" s="87"/>
      <c r="BBD218" s="87"/>
      <c r="BBE218" s="87"/>
      <c r="BBF218" s="87"/>
      <c r="BBG218" s="87"/>
      <c r="BBH218" s="87"/>
      <c r="BBI218" s="87"/>
      <c r="BBJ218" s="87"/>
      <c r="BBK218" s="87"/>
      <c r="BBL218" s="87"/>
      <c r="BBM218" s="87"/>
      <c r="BBN218" s="87"/>
      <c r="BBO218" s="87"/>
      <c r="BBP218" s="87"/>
      <c r="BBQ218" s="87"/>
      <c r="BBR218" s="87"/>
      <c r="BBS218" s="87"/>
      <c r="BBT218" s="87"/>
      <c r="BBU218" s="87"/>
      <c r="BBV218" s="87"/>
      <c r="BBW218" s="87"/>
      <c r="BBX218" s="87"/>
      <c r="BBY218" s="87"/>
      <c r="BBZ218" s="87"/>
      <c r="BCA218" s="87"/>
      <c r="BCB218" s="87"/>
      <c r="BCC218" s="87"/>
      <c r="BCD218" s="87"/>
      <c r="BCE218" s="87"/>
      <c r="BCF218" s="87"/>
      <c r="BCG218" s="87"/>
      <c r="BCH218" s="87"/>
      <c r="BCI218" s="87"/>
      <c r="BCJ218" s="87"/>
      <c r="BCK218" s="87"/>
      <c r="BCL218" s="87"/>
      <c r="BCM218" s="87"/>
      <c r="BCN218" s="87"/>
      <c r="BCO218" s="87"/>
      <c r="BCP218" s="87"/>
      <c r="BCQ218" s="87"/>
      <c r="BCR218" s="87"/>
      <c r="BCS218" s="87"/>
      <c r="BCT218" s="87"/>
      <c r="BCU218" s="87"/>
      <c r="BCV218" s="87"/>
      <c r="BCW218" s="87"/>
      <c r="BCX218" s="87"/>
      <c r="BCY218" s="87"/>
      <c r="BCZ218" s="87"/>
      <c r="BDA218" s="87"/>
      <c r="BDB218" s="87"/>
      <c r="BDC218" s="87"/>
      <c r="BDD218" s="87"/>
      <c r="BDE218" s="87"/>
      <c r="BDF218" s="87"/>
      <c r="BDG218" s="87"/>
      <c r="BDH218" s="87"/>
      <c r="BDI218" s="87"/>
      <c r="BDJ218" s="87"/>
      <c r="BDK218" s="87"/>
      <c r="BDL218" s="87"/>
      <c r="BDM218" s="87"/>
      <c r="BDN218" s="87"/>
      <c r="BDO218" s="87"/>
      <c r="BDP218" s="87"/>
      <c r="BDQ218" s="87"/>
      <c r="BDR218" s="87"/>
      <c r="BDS218" s="87"/>
      <c r="BDT218" s="87"/>
      <c r="BDU218" s="87"/>
      <c r="BDV218" s="87"/>
      <c r="BDW218" s="87"/>
      <c r="BDX218" s="87"/>
      <c r="BDY218" s="87"/>
      <c r="BDZ218" s="87"/>
      <c r="BEA218" s="87"/>
      <c r="BEB218" s="87"/>
      <c r="BEC218" s="87"/>
      <c r="BED218" s="87"/>
      <c r="BEE218" s="87"/>
      <c r="BEF218" s="87"/>
      <c r="BEG218" s="87"/>
      <c r="BEH218" s="87"/>
      <c r="BEI218" s="87"/>
      <c r="BEJ218" s="87"/>
      <c r="BEK218" s="87"/>
      <c r="BEL218" s="87"/>
      <c r="BEM218" s="87"/>
      <c r="BEN218" s="87"/>
      <c r="BEO218" s="87"/>
      <c r="BEP218" s="87"/>
      <c r="BEQ218" s="87"/>
      <c r="BER218" s="87"/>
      <c r="BES218" s="87"/>
      <c r="BET218" s="87"/>
      <c r="BEU218" s="87"/>
      <c r="BEV218" s="87"/>
      <c r="BEW218" s="87"/>
      <c r="BEX218" s="87"/>
      <c r="BEY218" s="87"/>
      <c r="BEZ218" s="87"/>
      <c r="BFA218" s="87"/>
      <c r="BFB218" s="87"/>
      <c r="BFC218" s="87"/>
      <c r="BFD218" s="87"/>
      <c r="BFE218" s="87"/>
      <c r="BFF218" s="87"/>
      <c r="BFG218" s="87"/>
      <c r="BFH218" s="87"/>
      <c r="BFI218" s="87"/>
      <c r="BFJ218" s="87"/>
      <c r="BFK218" s="87"/>
      <c r="BFL218" s="87"/>
      <c r="BFM218" s="87"/>
      <c r="BFN218" s="87"/>
      <c r="BFO218" s="87"/>
      <c r="BFP218" s="87"/>
      <c r="BFQ218" s="87"/>
      <c r="BFR218" s="87"/>
      <c r="BFS218" s="87"/>
      <c r="BFT218" s="87"/>
      <c r="BFU218" s="87"/>
      <c r="BFV218" s="87"/>
      <c r="BFW218" s="87"/>
      <c r="BFX218" s="87"/>
      <c r="BFY218" s="87"/>
      <c r="BFZ218" s="87"/>
      <c r="BGA218" s="87"/>
      <c r="BGB218" s="87"/>
      <c r="BGC218" s="87"/>
      <c r="BGD218" s="87"/>
      <c r="BGE218" s="87"/>
      <c r="BGF218" s="87"/>
      <c r="BGG218" s="87"/>
      <c r="BGH218" s="87"/>
      <c r="BGI218" s="87"/>
      <c r="BGJ218" s="87"/>
      <c r="BGK218" s="87"/>
      <c r="BGL218" s="87"/>
      <c r="BGM218" s="87"/>
      <c r="BGN218" s="87"/>
      <c r="BGO218" s="87"/>
      <c r="BGP218" s="87"/>
      <c r="BGQ218" s="87"/>
      <c r="BGR218" s="87"/>
      <c r="BGS218" s="87"/>
      <c r="BGT218" s="87"/>
      <c r="BGU218" s="87"/>
      <c r="BGV218" s="87"/>
      <c r="BGW218" s="87"/>
      <c r="BGX218" s="87"/>
      <c r="BGY218" s="87"/>
      <c r="BGZ218" s="87"/>
      <c r="BHA218" s="87"/>
      <c r="BHB218" s="87"/>
      <c r="BHC218" s="87"/>
      <c r="BHD218" s="87"/>
      <c r="BHE218" s="87"/>
      <c r="BHF218" s="87"/>
      <c r="BHG218" s="87"/>
      <c r="BHH218" s="87"/>
      <c r="BHI218" s="87"/>
      <c r="BHJ218" s="87"/>
      <c r="BHK218" s="87"/>
      <c r="BHL218" s="87"/>
      <c r="BHM218" s="87"/>
      <c r="BHN218" s="87"/>
      <c r="BHO218" s="87"/>
      <c r="BHP218" s="87"/>
      <c r="BHQ218" s="87"/>
      <c r="BHR218" s="87"/>
      <c r="BHS218" s="87"/>
      <c r="BHT218" s="87"/>
      <c r="BHU218" s="87"/>
      <c r="BHV218" s="87"/>
      <c r="BHW218" s="87"/>
      <c r="BHX218" s="87"/>
      <c r="BHY218" s="87"/>
      <c r="BHZ218" s="87"/>
      <c r="BIA218" s="87"/>
      <c r="BIB218" s="87"/>
      <c r="BIC218" s="87"/>
      <c r="BID218" s="87"/>
      <c r="BIE218" s="87"/>
      <c r="BIF218" s="87"/>
      <c r="BIG218" s="87"/>
      <c r="BIH218" s="87"/>
      <c r="BII218" s="87"/>
      <c r="BIJ218" s="87"/>
      <c r="BIK218" s="87"/>
      <c r="BIL218" s="87"/>
      <c r="BIM218" s="87"/>
      <c r="BIN218" s="87"/>
      <c r="BIO218" s="87"/>
      <c r="BIP218" s="87"/>
      <c r="BIQ218" s="87"/>
      <c r="BIR218" s="87"/>
      <c r="BIS218" s="87"/>
      <c r="BIT218" s="87"/>
      <c r="BIU218" s="87"/>
      <c r="BIV218" s="87"/>
      <c r="BIW218" s="87"/>
      <c r="BIX218" s="87"/>
      <c r="BIY218" s="87"/>
      <c r="BIZ218" s="87"/>
      <c r="BJA218" s="87"/>
      <c r="BJB218" s="87"/>
      <c r="BJC218" s="87"/>
      <c r="BJD218" s="87"/>
      <c r="BJE218" s="87"/>
      <c r="BJF218" s="87"/>
      <c r="BJG218" s="87"/>
      <c r="BJH218" s="87"/>
      <c r="BJI218" s="87"/>
      <c r="BJJ218" s="87"/>
      <c r="BJK218" s="87"/>
      <c r="BJL218" s="87"/>
      <c r="BJM218" s="87"/>
      <c r="BJN218" s="87"/>
      <c r="BJO218" s="87"/>
      <c r="BJP218" s="87"/>
      <c r="BJQ218" s="87"/>
      <c r="BJR218" s="87"/>
      <c r="BJS218" s="87"/>
      <c r="BJT218" s="87"/>
      <c r="BJU218" s="87"/>
      <c r="BJV218" s="87"/>
      <c r="BJW218" s="87"/>
      <c r="BJX218" s="87"/>
      <c r="BJY218" s="87"/>
      <c r="BJZ218" s="87"/>
      <c r="BKA218" s="87"/>
      <c r="BKB218" s="87"/>
      <c r="BKC218" s="87"/>
      <c r="BKD218" s="87"/>
      <c r="BKE218" s="87"/>
      <c r="BKF218" s="87"/>
      <c r="BKG218" s="87"/>
      <c r="BKH218" s="87"/>
      <c r="BKI218" s="87"/>
      <c r="BKJ218" s="87"/>
      <c r="BKK218" s="87"/>
      <c r="BKL218" s="87"/>
      <c r="BKM218" s="87"/>
      <c r="BKN218" s="87"/>
      <c r="BKO218" s="87"/>
      <c r="BKP218" s="87"/>
      <c r="BKQ218" s="87"/>
      <c r="BKR218" s="87"/>
      <c r="BKS218" s="87"/>
      <c r="BKT218" s="87"/>
      <c r="BKU218" s="87"/>
      <c r="BKV218" s="87"/>
      <c r="BKW218" s="87"/>
      <c r="BKX218" s="87"/>
      <c r="BKY218" s="87"/>
      <c r="BKZ218" s="87"/>
      <c r="BLA218" s="87"/>
      <c r="BLB218" s="87"/>
      <c r="BLC218" s="87"/>
      <c r="BLD218" s="87"/>
      <c r="BLE218" s="87"/>
      <c r="BLF218" s="87"/>
      <c r="BLG218" s="87"/>
      <c r="BLH218" s="87"/>
      <c r="BLI218" s="87"/>
      <c r="BLJ218" s="87"/>
      <c r="BLK218" s="87"/>
      <c r="BLL218" s="87"/>
      <c r="BLM218" s="87"/>
      <c r="BLN218" s="87"/>
      <c r="BLO218" s="87"/>
      <c r="BLP218" s="87"/>
      <c r="BLQ218" s="87"/>
      <c r="BLR218" s="87"/>
      <c r="BLS218" s="87"/>
      <c r="BLT218" s="87"/>
      <c r="BLU218" s="87"/>
      <c r="BLV218" s="87"/>
      <c r="BLW218" s="87"/>
      <c r="BLX218" s="87"/>
      <c r="BLY218" s="87"/>
      <c r="BLZ218" s="87"/>
      <c r="BMA218" s="87"/>
      <c r="BMB218" s="87"/>
      <c r="BMC218" s="87"/>
      <c r="BMD218" s="87"/>
      <c r="BME218" s="87"/>
      <c r="BMF218" s="87"/>
      <c r="BMG218" s="87"/>
      <c r="BMH218" s="87"/>
      <c r="BMI218" s="87"/>
      <c r="BMJ218" s="87"/>
      <c r="BMK218" s="87"/>
      <c r="BML218" s="87"/>
      <c r="BMM218" s="87"/>
      <c r="BMN218" s="87"/>
      <c r="BMO218" s="87"/>
      <c r="BMP218" s="87"/>
      <c r="BMQ218" s="87"/>
      <c r="BMR218" s="87"/>
      <c r="BMS218" s="87"/>
      <c r="BMT218" s="87"/>
      <c r="BMU218" s="87"/>
      <c r="BMV218" s="87"/>
      <c r="BMW218" s="87"/>
      <c r="BMX218" s="87"/>
      <c r="BMY218" s="87"/>
      <c r="BMZ218" s="87"/>
      <c r="BNA218" s="87"/>
      <c r="BNB218" s="87"/>
      <c r="BNC218" s="87"/>
      <c r="BND218" s="87"/>
      <c r="BNE218" s="87"/>
      <c r="BNF218" s="87"/>
      <c r="BNG218" s="87"/>
      <c r="BNH218" s="87"/>
      <c r="BNI218" s="87"/>
      <c r="BNJ218" s="87"/>
      <c r="BNK218" s="87"/>
      <c r="BNL218" s="87"/>
      <c r="BNM218" s="87"/>
      <c r="BNN218" s="87"/>
      <c r="BNO218" s="87"/>
      <c r="BNP218" s="87"/>
      <c r="BNQ218" s="87"/>
      <c r="BNR218" s="87"/>
      <c r="BNS218" s="87"/>
      <c r="BNT218" s="87"/>
      <c r="BNU218" s="87"/>
      <c r="BNV218" s="87"/>
      <c r="BNW218" s="87"/>
      <c r="BNX218" s="87"/>
      <c r="BNY218" s="87"/>
      <c r="BNZ218" s="87"/>
      <c r="BOA218" s="87"/>
      <c r="BOB218" s="87"/>
      <c r="BOC218" s="87"/>
      <c r="BOD218" s="87"/>
      <c r="BOE218" s="87"/>
      <c r="BOF218" s="87"/>
      <c r="BOG218" s="87"/>
      <c r="BOH218" s="87"/>
      <c r="BOI218" s="87"/>
      <c r="BOJ218" s="87"/>
      <c r="BOK218" s="87"/>
      <c r="BOL218" s="87"/>
      <c r="BOM218" s="87"/>
      <c r="BON218" s="87"/>
      <c r="BOO218" s="87"/>
      <c r="BOP218" s="87"/>
      <c r="BOQ218" s="87"/>
      <c r="BOR218" s="87"/>
      <c r="BOS218" s="87"/>
      <c r="BOT218" s="87"/>
      <c r="BOU218" s="87"/>
      <c r="BOV218" s="87"/>
      <c r="BOW218" s="87"/>
      <c r="BOX218" s="87"/>
      <c r="BOY218" s="87"/>
      <c r="BOZ218" s="87"/>
      <c r="BPA218" s="87"/>
      <c r="BPB218" s="87"/>
      <c r="BPC218" s="87"/>
      <c r="BPD218" s="87"/>
      <c r="BPE218" s="87"/>
      <c r="BPF218" s="87"/>
      <c r="BPG218" s="87"/>
      <c r="BPH218" s="87"/>
      <c r="BPI218" s="87"/>
      <c r="BPJ218" s="87"/>
      <c r="BPK218" s="87"/>
      <c r="BPL218" s="87"/>
      <c r="BPM218" s="87"/>
      <c r="BPN218" s="87"/>
      <c r="BPO218" s="87"/>
      <c r="BPP218" s="87"/>
      <c r="BPQ218" s="87"/>
      <c r="BPR218" s="87"/>
      <c r="BPS218" s="87"/>
      <c r="BPT218" s="87"/>
      <c r="BPU218" s="87"/>
      <c r="BPV218" s="87"/>
      <c r="BPW218" s="87"/>
      <c r="BPX218" s="87"/>
      <c r="BPY218" s="87"/>
      <c r="BPZ218" s="87"/>
      <c r="BQA218" s="87"/>
      <c r="BQB218" s="87"/>
      <c r="BQC218" s="87"/>
      <c r="BQD218" s="87"/>
      <c r="BQE218" s="87"/>
      <c r="BQF218" s="87"/>
      <c r="BQG218" s="87"/>
      <c r="BQH218" s="87"/>
      <c r="BQI218" s="87"/>
      <c r="BQJ218" s="87"/>
      <c r="BQK218" s="87"/>
      <c r="BQL218" s="87"/>
      <c r="BQM218" s="87"/>
      <c r="BQN218" s="87"/>
      <c r="BQO218" s="87"/>
      <c r="BQP218" s="87"/>
      <c r="BQQ218" s="87"/>
      <c r="BQR218" s="87"/>
      <c r="BQS218" s="87"/>
      <c r="BQT218" s="87"/>
      <c r="BQU218" s="87"/>
      <c r="BQV218" s="87"/>
      <c r="BQW218" s="87"/>
      <c r="BQX218" s="87"/>
      <c r="BQY218" s="87"/>
      <c r="BQZ218" s="87"/>
      <c r="BRA218" s="87"/>
      <c r="BRB218" s="87"/>
      <c r="BRC218" s="87"/>
      <c r="BRD218" s="87"/>
      <c r="BRE218" s="87"/>
      <c r="BRF218" s="87"/>
      <c r="BRG218" s="87"/>
      <c r="BRH218" s="87"/>
      <c r="BRI218" s="87"/>
      <c r="BRJ218" s="87"/>
      <c r="BRK218" s="87"/>
      <c r="BRL218" s="87"/>
      <c r="BRM218" s="87"/>
      <c r="BRN218" s="87"/>
      <c r="BRO218" s="87"/>
      <c r="BRP218" s="87"/>
      <c r="BRQ218" s="87"/>
      <c r="BRR218" s="87"/>
      <c r="BRS218" s="87"/>
      <c r="BRT218" s="87"/>
      <c r="BRU218" s="87"/>
      <c r="BRV218" s="87"/>
      <c r="BRW218" s="87"/>
      <c r="BRX218" s="87"/>
      <c r="BRY218" s="87"/>
      <c r="BRZ218" s="87"/>
      <c r="BSA218" s="87"/>
      <c r="BSB218" s="87"/>
      <c r="BSC218" s="87"/>
      <c r="BSD218" s="87"/>
      <c r="BSE218" s="87"/>
      <c r="BSF218" s="87"/>
      <c r="BSG218" s="87"/>
      <c r="BSH218" s="87"/>
      <c r="BSI218" s="87"/>
      <c r="BSJ218" s="87"/>
      <c r="BSK218" s="87"/>
      <c r="BSL218" s="87"/>
      <c r="BSM218" s="87"/>
      <c r="BSN218" s="87"/>
      <c r="BSO218" s="87"/>
      <c r="BSP218" s="87"/>
      <c r="BSQ218" s="87"/>
      <c r="BSR218" s="87"/>
      <c r="BSS218" s="87"/>
      <c r="BST218" s="87"/>
      <c r="BSU218" s="87"/>
      <c r="BSV218" s="87"/>
      <c r="BSW218" s="87"/>
      <c r="BSX218" s="87"/>
      <c r="BSY218" s="87"/>
      <c r="BSZ218" s="87"/>
      <c r="BTA218" s="87"/>
      <c r="BTB218" s="87"/>
      <c r="BTC218" s="87"/>
      <c r="BTD218" s="87"/>
      <c r="BTE218" s="87"/>
      <c r="BTF218" s="87"/>
      <c r="BTG218" s="87"/>
      <c r="BTH218" s="87"/>
      <c r="BTI218" s="87"/>
      <c r="BTJ218" s="87"/>
      <c r="BTK218" s="87"/>
      <c r="BTL218" s="87"/>
      <c r="BTM218" s="87"/>
      <c r="BTN218" s="87"/>
      <c r="BTO218" s="87"/>
      <c r="BTP218" s="87"/>
      <c r="BTQ218" s="87"/>
      <c r="BTR218" s="87"/>
      <c r="BTS218" s="87"/>
      <c r="BTT218" s="87"/>
      <c r="BTU218" s="87"/>
      <c r="BTV218" s="87"/>
      <c r="BTW218" s="87"/>
      <c r="BTX218" s="87"/>
      <c r="BTY218" s="87"/>
      <c r="BTZ218" s="87"/>
      <c r="BUA218" s="87"/>
      <c r="BUB218" s="87"/>
      <c r="BUC218" s="87"/>
      <c r="BUD218" s="87"/>
      <c r="BUE218" s="87"/>
      <c r="BUF218" s="87"/>
      <c r="BUG218" s="87"/>
      <c r="BUH218" s="87"/>
      <c r="BUI218" s="87"/>
      <c r="BUJ218" s="87"/>
      <c r="BUK218" s="87"/>
      <c r="BUL218" s="87"/>
      <c r="BUM218" s="87"/>
      <c r="BUN218" s="87"/>
      <c r="BUO218" s="87"/>
      <c r="BUP218" s="87"/>
      <c r="BUQ218" s="87"/>
      <c r="BUR218" s="87"/>
      <c r="BUS218" s="87"/>
      <c r="BUT218" s="87"/>
      <c r="BUU218" s="87"/>
      <c r="BUV218" s="87"/>
      <c r="BUW218" s="87"/>
      <c r="BUX218" s="87"/>
      <c r="BUY218" s="87"/>
      <c r="BUZ218" s="87"/>
      <c r="BVA218" s="87"/>
      <c r="BVB218" s="87"/>
      <c r="BVC218" s="87"/>
      <c r="BVD218" s="87"/>
      <c r="BVE218" s="87"/>
      <c r="BVF218" s="87"/>
      <c r="BVG218" s="87"/>
      <c r="BVH218" s="87"/>
      <c r="BVI218" s="87"/>
      <c r="BVJ218" s="87"/>
      <c r="BVK218" s="87"/>
      <c r="BVL218" s="87"/>
      <c r="BVM218" s="87"/>
      <c r="BVN218" s="87"/>
      <c r="BVO218" s="87"/>
      <c r="BVP218" s="87"/>
      <c r="BVQ218" s="87"/>
      <c r="BVR218" s="87"/>
      <c r="BVS218" s="87"/>
      <c r="BVT218" s="87"/>
      <c r="BVU218" s="87"/>
      <c r="BVV218" s="87"/>
      <c r="BVW218" s="87"/>
      <c r="BVX218" s="87"/>
      <c r="BVY218" s="87"/>
      <c r="BVZ218" s="87"/>
      <c r="BWA218" s="87"/>
      <c r="BWB218" s="87"/>
      <c r="BWC218" s="87"/>
      <c r="BWD218" s="87"/>
      <c r="BWE218" s="87"/>
      <c r="BWF218" s="87"/>
      <c r="BWG218" s="87"/>
      <c r="BWH218" s="87"/>
      <c r="BWI218" s="87"/>
      <c r="BWJ218" s="87"/>
      <c r="BWK218" s="87"/>
      <c r="BWL218" s="87"/>
      <c r="BWM218" s="87"/>
      <c r="BWN218" s="87"/>
      <c r="BWO218" s="87"/>
      <c r="BWP218" s="87"/>
      <c r="BWQ218" s="87"/>
      <c r="BWR218" s="87"/>
      <c r="BWS218" s="87"/>
      <c r="BWT218" s="87"/>
      <c r="BWU218" s="87"/>
      <c r="BWV218" s="87"/>
      <c r="BWW218" s="87"/>
      <c r="BWX218" s="87"/>
      <c r="BWY218" s="87"/>
      <c r="BWZ218" s="87"/>
      <c r="BXA218" s="87"/>
      <c r="BXB218" s="87"/>
      <c r="BXC218" s="87"/>
      <c r="BXD218" s="87"/>
      <c r="BXE218" s="87"/>
      <c r="BXF218" s="87"/>
      <c r="BXG218" s="87"/>
      <c r="BXH218" s="87"/>
      <c r="BXI218" s="87"/>
      <c r="BXJ218" s="87"/>
      <c r="BXK218" s="87"/>
      <c r="BXL218" s="87"/>
      <c r="BXM218" s="87"/>
      <c r="BXN218" s="87"/>
      <c r="BXO218" s="87"/>
      <c r="BXP218" s="87"/>
      <c r="BXQ218" s="87"/>
      <c r="BXR218" s="87"/>
      <c r="BXS218" s="87"/>
      <c r="BXT218" s="87"/>
      <c r="BXU218" s="87"/>
      <c r="BXV218" s="87"/>
      <c r="BXW218" s="87"/>
      <c r="BXX218" s="87"/>
      <c r="BXY218" s="87"/>
      <c r="BXZ218" s="87"/>
      <c r="BYA218" s="87"/>
      <c r="BYB218" s="87"/>
      <c r="BYC218" s="87"/>
      <c r="BYD218" s="87"/>
      <c r="BYE218" s="87"/>
      <c r="BYF218" s="87"/>
      <c r="BYG218" s="87"/>
      <c r="BYH218" s="87"/>
      <c r="BYI218" s="87"/>
      <c r="BYJ218" s="87"/>
      <c r="BYK218" s="87"/>
      <c r="BYL218" s="87"/>
      <c r="BYM218" s="87"/>
      <c r="BYN218" s="87"/>
      <c r="BYO218" s="87"/>
      <c r="BYP218" s="87"/>
      <c r="BYQ218" s="87"/>
      <c r="BYR218" s="87"/>
      <c r="BYS218" s="87"/>
      <c r="BYT218" s="87"/>
      <c r="BYU218" s="87"/>
      <c r="BYV218" s="87"/>
      <c r="BYW218" s="87"/>
      <c r="BYX218" s="87"/>
      <c r="BYY218" s="87"/>
      <c r="BYZ218" s="87"/>
      <c r="BZA218" s="87"/>
      <c r="BZB218" s="87"/>
      <c r="BZC218" s="87"/>
      <c r="BZD218" s="87"/>
      <c r="BZE218" s="87"/>
      <c r="BZF218" s="87"/>
      <c r="BZG218" s="87"/>
      <c r="BZH218" s="87"/>
      <c r="BZI218" s="87"/>
      <c r="BZJ218" s="87"/>
      <c r="BZK218" s="87"/>
      <c r="BZL218" s="87"/>
      <c r="BZM218" s="87"/>
      <c r="BZN218" s="87"/>
      <c r="BZO218" s="87"/>
      <c r="BZP218" s="87"/>
      <c r="BZQ218" s="87"/>
      <c r="BZR218" s="87"/>
      <c r="BZS218" s="87"/>
      <c r="BZT218" s="87"/>
      <c r="BZU218" s="87"/>
      <c r="BZV218" s="87"/>
      <c r="BZW218" s="87"/>
      <c r="BZX218" s="87"/>
      <c r="BZY218" s="87"/>
      <c r="BZZ218" s="87"/>
      <c r="CAA218" s="87"/>
      <c r="CAB218" s="87"/>
      <c r="CAC218" s="87"/>
      <c r="CAD218" s="87"/>
      <c r="CAE218" s="87"/>
      <c r="CAF218" s="87"/>
      <c r="CAG218" s="87"/>
      <c r="CAH218" s="87"/>
      <c r="CAI218" s="87"/>
      <c r="CAJ218" s="87"/>
      <c r="CAK218" s="87"/>
      <c r="CAL218" s="87"/>
      <c r="CAM218" s="87"/>
      <c r="CAN218" s="87"/>
      <c r="CAO218" s="87"/>
      <c r="CAP218" s="87"/>
      <c r="CAQ218" s="87"/>
      <c r="CAR218" s="87"/>
      <c r="CAS218" s="87"/>
      <c r="CAT218" s="87"/>
      <c r="CAU218" s="87"/>
      <c r="CAV218" s="87"/>
      <c r="CAW218" s="87"/>
      <c r="CAX218" s="87"/>
      <c r="CAY218" s="87"/>
      <c r="CAZ218" s="87"/>
      <c r="CBA218" s="87"/>
      <c r="CBB218" s="87"/>
      <c r="CBC218" s="87"/>
      <c r="CBD218" s="87"/>
      <c r="CBE218" s="87"/>
      <c r="CBF218" s="87"/>
      <c r="CBG218" s="87"/>
      <c r="CBH218" s="87"/>
      <c r="CBI218" s="87"/>
      <c r="CBJ218" s="87"/>
      <c r="CBK218" s="87"/>
      <c r="CBL218" s="87"/>
      <c r="CBM218" s="87"/>
      <c r="CBN218" s="87"/>
      <c r="CBO218" s="87"/>
      <c r="CBP218" s="87"/>
      <c r="CBQ218" s="87"/>
      <c r="CBR218" s="87"/>
      <c r="CBS218" s="87"/>
      <c r="CBT218" s="87"/>
      <c r="CBU218" s="87"/>
      <c r="CBV218" s="87"/>
      <c r="CBW218" s="87"/>
      <c r="CBX218" s="87"/>
      <c r="CBY218" s="87"/>
      <c r="CBZ218" s="87"/>
      <c r="CCA218" s="87"/>
      <c r="CCB218" s="87"/>
      <c r="CCC218" s="87"/>
      <c r="CCD218" s="87"/>
      <c r="CCE218" s="87"/>
      <c r="CCF218" s="87"/>
      <c r="CCG218" s="87"/>
      <c r="CCH218" s="87"/>
      <c r="CCI218" s="87"/>
      <c r="CCJ218" s="87"/>
      <c r="CCK218" s="87"/>
      <c r="CCL218" s="87"/>
      <c r="CCM218" s="87"/>
      <c r="CCN218" s="87"/>
      <c r="CCO218" s="87"/>
      <c r="CCP218" s="87"/>
      <c r="CCQ218" s="87"/>
      <c r="CCR218" s="87"/>
      <c r="CCS218" s="87"/>
      <c r="CCT218" s="87"/>
      <c r="CCU218" s="87"/>
      <c r="CCV218" s="87"/>
      <c r="CCW218" s="87"/>
      <c r="CCX218" s="87"/>
      <c r="CCY218" s="87"/>
      <c r="CCZ218" s="87"/>
      <c r="CDA218" s="87"/>
      <c r="CDB218" s="87"/>
      <c r="CDC218" s="87"/>
      <c r="CDD218" s="87"/>
      <c r="CDE218" s="87"/>
      <c r="CDF218" s="87"/>
      <c r="CDG218" s="87"/>
      <c r="CDH218" s="87"/>
      <c r="CDI218" s="87"/>
      <c r="CDJ218" s="87"/>
      <c r="CDK218" s="87"/>
      <c r="CDL218" s="87"/>
      <c r="CDM218" s="87"/>
      <c r="CDN218" s="87"/>
      <c r="CDO218" s="87"/>
      <c r="CDP218" s="87"/>
      <c r="CDQ218" s="87"/>
      <c r="CDR218" s="87"/>
      <c r="CDS218" s="87"/>
      <c r="CDT218" s="87"/>
      <c r="CDU218" s="87"/>
      <c r="CDV218" s="87"/>
      <c r="CDW218" s="87"/>
      <c r="CDX218" s="87"/>
      <c r="CDY218" s="87"/>
      <c r="CDZ218" s="87"/>
      <c r="CEA218" s="87"/>
      <c r="CEB218" s="87"/>
      <c r="CEC218" s="87"/>
      <c r="CED218" s="87"/>
      <c r="CEE218" s="87"/>
      <c r="CEF218" s="87"/>
      <c r="CEG218" s="87"/>
      <c r="CEH218" s="87"/>
      <c r="CEI218" s="87"/>
      <c r="CEJ218" s="87"/>
      <c r="CEK218" s="87"/>
      <c r="CEL218" s="87"/>
      <c r="CEM218" s="87"/>
      <c r="CEN218" s="87"/>
      <c r="CEO218" s="87"/>
      <c r="CEP218" s="87"/>
      <c r="CEQ218" s="87"/>
      <c r="CER218" s="87"/>
      <c r="CES218" s="87"/>
      <c r="CET218" s="87"/>
      <c r="CEU218" s="87"/>
      <c r="CEV218" s="87"/>
      <c r="CEW218" s="87"/>
      <c r="CEX218" s="87"/>
      <c r="CEY218" s="87"/>
      <c r="CEZ218" s="87"/>
      <c r="CFA218" s="87"/>
      <c r="CFB218" s="87"/>
      <c r="CFC218" s="87"/>
      <c r="CFD218" s="87"/>
      <c r="CFE218" s="87"/>
      <c r="CFF218" s="87"/>
      <c r="CFG218" s="87"/>
      <c r="CFH218" s="87"/>
      <c r="CFI218" s="87"/>
      <c r="CFJ218" s="87"/>
      <c r="CFK218" s="87"/>
      <c r="CFL218" s="87"/>
      <c r="CFM218" s="87"/>
      <c r="CFN218" s="87"/>
      <c r="CFO218" s="87"/>
      <c r="CFP218" s="87"/>
      <c r="CFQ218" s="87"/>
      <c r="CFR218" s="87"/>
      <c r="CFS218" s="87"/>
      <c r="CFT218" s="87"/>
      <c r="CFU218" s="87"/>
      <c r="CFV218" s="87"/>
      <c r="CFW218" s="87"/>
      <c r="CFX218" s="87"/>
      <c r="CFY218" s="87"/>
      <c r="CFZ218" s="87"/>
      <c r="CGA218" s="87"/>
      <c r="CGB218" s="87"/>
      <c r="CGC218" s="87"/>
      <c r="CGD218" s="87"/>
      <c r="CGE218" s="87"/>
      <c r="CGF218" s="87"/>
      <c r="CGG218" s="87"/>
      <c r="CGH218" s="87"/>
      <c r="CGI218" s="87"/>
      <c r="CGJ218" s="87"/>
      <c r="CGK218" s="87"/>
      <c r="CGL218" s="87"/>
      <c r="CGM218" s="87"/>
      <c r="CGN218" s="87"/>
      <c r="CGO218" s="87"/>
      <c r="CGP218" s="87"/>
      <c r="CGQ218" s="87"/>
      <c r="CGR218" s="87"/>
      <c r="CGS218" s="87"/>
      <c r="CGT218" s="87"/>
      <c r="CGU218" s="87"/>
      <c r="CGV218" s="87"/>
      <c r="CGW218" s="87"/>
      <c r="CGX218" s="87"/>
      <c r="CGY218" s="87"/>
      <c r="CGZ218" s="87"/>
      <c r="CHA218" s="87"/>
      <c r="CHB218" s="87"/>
      <c r="CHC218" s="87"/>
      <c r="CHD218" s="87"/>
      <c r="CHE218" s="87"/>
      <c r="CHF218" s="87"/>
      <c r="CHG218" s="87"/>
      <c r="CHH218" s="87"/>
      <c r="CHI218" s="87"/>
      <c r="CHJ218" s="87"/>
      <c r="CHK218" s="87"/>
      <c r="CHL218" s="87"/>
      <c r="CHM218" s="87"/>
      <c r="CHN218" s="87"/>
      <c r="CHO218" s="87"/>
      <c r="CHP218" s="87"/>
      <c r="CHQ218" s="87"/>
      <c r="CHR218" s="87"/>
      <c r="CHS218" s="87"/>
      <c r="CHT218" s="87"/>
      <c r="CHU218" s="87"/>
      <c r="CHV218" s="87"/>
      <c r="CHW218" s="87"/>
      <c r="CHX218" s="87"/>
      <c r="CHY218" s="87"/>
      <c r="CHZ218" s="87"/>
      <c r="CIA218" s="87"/>
      <c r="CIB218" s="87"/>
      <c r="CIC218" s="87"/>
      <c r="CID218" s="87"/>
      <c r="CIE218" s="87"/>
      <c r="CIF218" s="87"/>
      <c r="CIG218" s="87"/>
      <c r="CIH218" s="87"/>
      <c r="CII218" s="87"/>
      <c r="CIJ218" s="87"/>
      <c r="CIK218" s="87"/>
      <c r="CIL218" s="87"/>
      <c r="CIM218" s="87"/>
      <c r="CIN218" s="87"/>
      <c r="CIO218" s="87"/>
      <c r="CIP218" s="87"/>
      <c r="CIQ218" s="87"/>
      <c r="CIR218" s="87"/>
      <c r="CIS218" s="87"/>
      <c r="CIT218" s="87"/>
      <c r="CIU218" s="87"/>
      <c r="CIV218" s="87"/>
      <c r="CIW218" s="87"/>
      <c r="CIX218" s="87"/>
      <c r="CIY218" s="87"/>
      <c r="CIZ218" s="87"/>
      <c r="CJA218" s="87"/>
      <c r="CJB218" s="87"/>
      <c r="CJC218" s="87"/>
      <c r="CJD218" s="87"/>
      <c r="CJE218" s="87"/>
      <c r="CJF218" s="87"/>
      <c r="CJG218" s="87"/>
      <c r="CJH218" s="87"/>
      <c r="CJI218" s="87"/>
      <c r="CJJ218" s="87"/>
      <c r="CJK218" s="87"/>
      <c r="CJL218" s="87"/>
      <c r="CJM218" s="87"/>
      <c r="CJN218" s="87"/>
      <c r="CJO218" s="87"/>
      <c r="CJP218" s="87"/>
      <c r="CJQ218" s="87"/>
      <c r="CJR218" s="87"/>
      <c r="CJS218" s="87"/>
      <c r="CJT218" s="87"/>
      <c r="CJU218" s="87"/>
      <c r="CJV218" s="87"/>
      <c r="CJW218" s="87"/>
      <c r="CJX218" s="87"/>
      <c r="CJY218" s="87"/>
      <c r="CJZ218" s="87"/>
      <c r="CKA218" s="87"/>
      <c r="CKB218" s="87"/>
      <c r="CKC218" s="87"/>
      <c r="CKD218" s="87"/>
      <c r="CKE218" s="87"/>
      <c r="CKF218" s="87"/>
      <c r="CKG218" s="87"/>
      <c r="CKH218" s="87"/>
      <c r="CKI218" s="87"/>
      <c r="CKJ218" s="87"/>
      <c r="CKK218" s="87"/>
      <c r="CKL218" s="87"/>
      <c r="CKM218" s="87"/>
      <c r="CKN218" s="87"/>
      <c r="CKO218" s="87"/>
      <c r="CKP218" s="87"/>
      <c r="CKQ218" s="87"/>
      <c r="CKR218" s="87"/>
      <c r="CKS218" s="87"/>
      <c r="CKT218" s="87"/>
      <c r="CKU218" s="87"/>
      <c r="CKV218" s="87"/>
      <c r="CKW218" s="87"/>
      <c r="CKX218" s="87"/>
      <c r="CKY218" s="87"/>
      <c r="CKZ218" s="87"/>
      <c r="CLA218" s="87"/>
      <c r="CLB218" s="87"/>
      <c r="CLC218" s="87"/>
      <c r="CLD218" s="87"/>
      <c r="CLE218" s="87"/>
      <c r="CLF218" s="87"/>
      <c r="CLG218" s="87"/>
      <c r="CLH218" s="87"/>
      <c r="CLI218" s="87"/>
      <c r="CLJ218" s="87"/>
      <c r="CLK218" s="87"/>
      <c r="CLL218" s="87"/>
      <c r="CLM218" s="87"/>
      <c r="CLN218" s="87"/>
      <c r="CLO218" s="87"/>
      <c r="CLP218" s="87"/>
      <c r="CLQ218" s="87"/>
      <c r="CLR218" s="87"/>
      <c r="CLS218" s="87"/>
      <c r="CLT218" s="87"/>
      <c r="CLU218" s="87"/>
      <c r="CLV218" s="87"/>
      <c r="CLW218" s="87"/>
      <c r="CLX218" s="87"/>
      <c r="CLY218" s="87"/>
      <c r="CLZ218" s="87"/>
      <c r="CMA218" s="87"/>
      <c r="CMB218" s="87"/>
      <c r="CMC218" s="87"/>
      <c r="CMD218" s="87"/>
      <c r="CME218" s="87"/>
      <c r="CMF218" s="87"/>
      <c r="CMG218" s="87"/>
      <c r="CMH218" s="87"/>
      <c r="CMI218" s="87"/>
      <c r="CMJ218" s="87"/>
      <c r="CMK218" s="87"/>
      <c r="CML218" s="87"/>
      <c r="CMM218" s="87"/>
      <c r="CMN218" s="87"/>
      <c r="CMO218" s="87"/>
      <c r="CMP218" s="87"/>
      <c r="CMQ218" s="87"/>
      <c r="CMR218" s="87"/>
      <c r="CMS218" s="87"/>
      <c r="CMT218" s="87"/>
      <c r="CMU218" s="87"/>
      <c r="CMV218" s="87"/>
      <c r="CMW218" s="87"/>
      <c r="CMX218" s="87"/>
      <c r="CMY218" s="87"/>
      <c r="CMZ218" s="87"/>
      <c r="CNA218" s="87"/>
      <c r="CNB218" s="87"/>
      <c r="CNC218" s="87"/>
      <c r="CND218" s="87"/>
      <c r="CNE218" s="87"/>
      <c r="CNF218" s="87"/>
      <c r="CNG218" s="87"/>
      <c r="CNH218" s="87"/>
      <c r="CNI218" s="87"/>
      <c r="CNJ218" s="87"/>
      <c r="CNK218" s="87"/>
      <c r="CNL218" s="87"/>
      <c r="CNM218" s="87"/>
      <c r="CNN218" s="87"/>
      <c r="CNO218" s="87"/>
      <c r="CNP218" s="87"/>
      <c r="CNQ218" s="87"/>
      <c r="CNR218" s="87"/>
      <c r="CNS218" s="87"/>
      <c r="CNT218" s="87"/>
      <c r="CNU218" s="87"/>
      <c r="CNV218" s="87"/>
      <c r="CNW218" s="87"/>
      <c r="CNX218" s="87"/>
      <c r="CNY218" s="87"/>
      <c r="CNZ218" s="87"/>
      <c r="COA218" s="87"/>
      <c r="COB218" s="87"/>
      <c r="COC218" s="87"/>
      <c r="COD218" s="87"/>
      <c r="COE218" s="87"/>
      <c r="COF218" s="87"/>
      <c r="COG218" s="87"/>
      <c r="COH218" s="87"/>
      <c r="COI218" s="87"/>
      <c r="COJ218" s="87"/>
      <c r="COK218" s="87"/>
      <c r="COL218" s="87"/>
      <c r="COM218" s="87"/>
      <c r="CON218" s="87"/>
      <c r="COO218" s="87"/>
      <c r="COP218" s="87"/>
      <c r="COQ218" s="87"/>
      <c r="COR218" s="87"/>
      <c r="COS218" s="87"/>
      <c r="COT218" s="87"/>
      <c r="COU218" s="87"/>
      <c r="COV218" s="87"/>
      <c r="COW218" s="87"/>
      <c r="COX218" s="87"/>
      <c r="COY218" s="87"/>
      <c r="COZ218" s="87"/>
      <c r="CPA218" s="87"/>
      <c r="CPB218" s="87"/>
      <c r="CPC218" s="87"/>
      <c r="CPD218" s="87"/>
      <c r="CPE218" s="87"/>
      <c r="CPF218" s="87"/>
      <c r="CPG218" s="87"/>
      <c r="CPH218" s="87"/>
      <c r="CPI218" s="87"/>
      <c r="CPJ218" s="87"/>
      <c r="CPK218" s="87"/>
      <c r="CPL218" s="87"/>
      <c r="CPM218" s="87"/>
      <c r="CPN218" s="87"/>
      <c r="CPO218" s="87"/>
      <c r="CPP218" s="87"/>
      <c r="CPQ218" s="87"/>
      <c r="CPR218" s="87"/>
      <c r="CPS218" s="87"/>
      <c r="CPT218" s="87"/>
      <c r="CPU218" s="87"/>
      <c r="CPV218" s="87"/>
      <c r="CPW218" s="87"/>
      <c r="CPX218" s="87"/>
      <c r="CPY218" s="87"/>
      <c r="CPZ218" s="87"/>
      <c r="CQA218" s="87"/>
      <c r="CQB218" s="87"/>
      <c r="CQC218" s="87"/>
      <c r="CQD218" s="87"/>
      <c r="CQE218" s="87"/>
      <c r="CQF218" s="87"/>
      <c r="CQG218" s="87"/>
      <c r="CQH218" s="87"/>
      <c r="CQI218" s="87"/>
      <c r="CQJ218" s="87"/>
      <c r="CQK218" s="87"/>
      <c r="CQL218" s="87"/>
      <c r="CQM218" s="87"/>
      <c r="CQN218" s="87"/>
      <c r="CQO218" s="87"/>
      <c r="CQP218" s="87"/>
      <c r="CQQ218" s="87"/>
      <c r="CQR218" s="87"/>
      <c r="CQS218" s="87"/>
      <c r="CQT218" s="87"/>
      <c r="CQU218" s="87"/>
      <c r="CQV218" s="87"/>
      <c r="CQW218" s="87"/>
      <c r="CQX218" s="87"/>
      <c r="CQY218" s="87"/>
      <c r="CQZ218" s="87"/>
      <c r="CRA218" s="87"/>
      <c r="CRB218" s="87"/>
      <c r="CRC218" s="87"/>
      <c r="CRD218" s="87"/>
      <c r="CRE218" s="87"/>
      <c r="CRF218" s="87"/>
      <c r="CRG218" s="87"/>
      <c r="CRH218" s="87"/>
      <c r="CRI218" s="87"/>
      <c r="CRJ218" s="87"/>
      <c r="CRK218" s="87"/>
      <c r="CRL218" s="87"/>
      <c r="CRM218" s="87"/>
      <c r="CRN218" s="87"/>
      <c r="CRO218" s="87"/>
      <c r="CRP218" s="87"/>
      <c r="CRQ218" s="87"/>
      <c r="CRR218" s="87"/>
      <c r="CRS218" s="87"/>
      <c r="CRT218" s="87"/>
      <c r="CRU218" s="87"/>
      <c r="CRV218" s="87"/>
      <c r="CRW218" s="87"/>
      <c r="CRX218" s="87"/>
      <c r="CRY218" s="87"/>
      <c r="CRZ218" s="87"/>
      <c r="CSA218" s="87"/>
      <c r="CSB218" s="87"/>
      <c r="CSC218" s="87"/>
      <c r="CSD218" s="87"/>
      <c r="CSE218" s="87"/>
      <c r="CSF218" s="87"/>
      <c r="CSG218" s="87"/>
      <c r="CSH218" s="87"/>
      <c r="CSI218" s="87"/>
      <c r="CSJ218" s="87"/>
      <c r="CSK218" s="87"/>
      <c r="CSL218" s="87"/>
      <c r="CSM218" s="87"/>
      <c r="CSN218" s="87"/>
      <c r="CSO218" s="87"/>
      <c r="CSP218" s="87"/>
      <c r="CSQ218" s="87"/>
      <c r="CSR218" s="87"/>
      <c r="CSS218" s="87"/>
      <c r="CST218" s="87"/>
      <c r="CSU218" s="87"/>
      <c r="CSV218" s="87"/>
      <c r="CSW218" s="87"/>
      <c r="CSX218" s="87"/>
      <c r="CSY218" s="87"/>
      <c r="CSZ218" s="87"/>
      <c r="CTA218" s="87"/>
      <c r="CTB218" s="87"/>
      <c r="CTC218" s="87"/>
      <c r="CTD218" s="87"/>
      <c r="CTE218" s="87"/>
      <c r="CTF218" s="87"/>
      <c r="CTG218" s="87"/>
      <c r="CTH218" s="87"/>
      <c r="CTI218" s="87"/>
      <c r="CTJ218" s="87"/>
      <c r="CTK218" s="87"/>
      <c r="CTL218" s="87"/>
      <c r="CTM218" s="87"/>
      <c r="CTN218" s="87"/>
      <c r="CTO218" s="87"/>
      <c r="CTP218" s="87"/>
      <c r="CTQ218" s="87"/>
      <c r="CTR218" s="87"/>
      <c r="CTS218" s="87"/>
      <c r="CTT218" s="87"/>
      <c r="CTU218" s="87"/>
      <c r="CTV218" s="87"/>
      <c r="CTW218" s="87"/>
      <c r="CTX218" s="87"/>
      <c r="CTY218" s="87"/>
      <c r="CTZ218" s="87"/>
      <c r="CUA218" s="87"/>
      <c r="CUB218" s="87"/>
      <c r="CUC218" s="87"/>
      <c r="CUD218" s="87"/>
      <c r="CUE218" s="87"/>
      <c r="CUF218" s="87"/>
      <c r="CUG218" s="87"/>
      <c r="CUH218" s="87"/>
      <c r="CUI218" s="87"/>
      <c r="CUJ218" s="87"/>
      <c r="CUK218" s="87"/>
      <c r="CUL218" s="87"/>
      <c r="CUM218" s="87"/>
      <c r="CUN218" s="87"/>
      <c r="CUO218" s="87"/>
      <c r="CUP218" s="87"/>
      <c r="CUQ218" s="87"/>
      <c r="CUR218" s="87"/>
      <c r="CUS218" s="87"/>
      <c r="CUT218" s="87"/>
      <c r="CUU218" s="87"/>
      <c r="CUV218" s="87"/>
      <c r="CUW218" s="87"/>
      <c r="CUX218" s="87"/>
      <c r="CUY218" s="87"/>
      <c r="CUZ218" s="87"/>
      <c r="CVA218" s="87"/>
      <c r="CVB218" s="87"/>
      <c r="CVC218" s="87"/>
      <c r="CVD218" s="87"/>
      <c r="CVE218" s="87"/>
      <c r="CVF218" s="87"/>
      <c r="CVG218" s="87"/>
      <c r="CVH218" s="87"/>
      <c r="CVI218" s="87"/>
      <c r="CVJ218" s="87"/>
      <c r="CVK218" s="87"/>
      <c r="CVL218" s="87"/>
      <c r="CVM218" s="87"/>
      <c r="CVN218" s="87"/>
      <c r="CVO218" s="87"/>
      <c r="CVP218" s="87"/>
      <c r="CVQ218" s="87"/>
      <c r="CVR218" s="87"/>
      <c r="CVS218" s="87"/>
      <c r="CVT218" s="87"/>
      <c r="CVU218" s="87"/>
      <c r="CVV218" s="87"/>
      <c r="CVW218" s="87"/>
      <c r="CVX218" s="87"/>
      <c r="CVY218" s="87"/>
      <c r="CVZ218" s="87"/>
      <c r="CWA218" s="87"/>
      <c r="CWB218" s="87"/>
      <c r="CWC218" s="87"/>
      <c r="CWD218" s="87"/>
      <c r="CWE218" s="87"/>
      <c r="CWF218" s="87"/>
      <c r="CWG218" s="87"/>
      <c r="CWH218" s="87"/>
      <c r="CWI218" s="87"/>
      <c r="CWJ218" s="87"/>
      <c r="CWK218" s="87"/>
      <c r="CWL218" s="87"/>
      <c r="CWM218" s="87"/>
      <c r="CWN218" s="87"/>
      <c r="CWO218" s="87"/>
      <c r="CWP218" s="87"/>
      <c r="CWQ218" s="87"/>
      <c r="CWR218" s="87"/>
      <c r="CWS218" s="87"/>
      <c r="CWT218" s="87"/>
      <c r="CWU218" s="87"/>
      <c r="CWV218" s="87"/>
      <c r="CWW218" s="87"/>
      <c r="CWX218" s="87"/>
      <c r="CWY218" s="87"/>
      <c r="CWZ218" s="87"/>
      <c r="CXA218" s="87"/>
      <c r="CXB218" s="87"/>
      <c r="CXC218" s="87"/>
      <c r="CXD218" s="87"/>
      <c r="CXE218" s="87"/>
      <c r="CXF218" s="87"/>
      <c r="CXG218" s="87"/>
      <c r="CXH218" s="87"/>
      <c r="CXI218" s="87"/>
      <c r="CXJ218" s="87"/>
      <c r="CXK218" s="87"/>
      <c r="CXL218" s="87"/>
      <c r="CXM218" s="87"/>
      <c r="CXN218" s="87"/>
      <c r="CXO218" s="87"/>
      <c r="CXP218" s="87"/>
      <c r="CXQ218" s="87"/>
      <c r="CXR218" s="87"/>
      <c r="CXS218" s="87"/>
      <c r="CXT218" s="87"/>
      <c r="CXU218" s="87"/>
      <c r="CXV218" s="87"/>
      <c r="CXW218" s="87"/>
      <c r="CXX218" s="87"/>
      <c r="CXY218" s="87"/>
      <c r="CXZ218" s="87"/>
      <c r="CYA218" s="87"/>
      <c r="CYB218" s="87"/>
      <c r="CYC218" s="87"/>
      <c r="CYD218" s="87"/>
      <c r="CYE218" s="87"/>
      <c r="CYF218" s="87"/>
      <c r="CYG218" s="87"/>
      <c r="CYH218" s="87"/>
      <c r="CYI218" s="87"/>
      <c r="CYJ218" s="87"/>
      <c r="CYK218" s="87"/>
      <c r="CYL218" s="87"/>
      <c r="CYM218" s="87"/>
      <c r="CYN218" s="87"/>
      <c r="CYO218" s="87"/>
      <c r="CYP218" s="87"/>
      <c r="CYQ218" s="87"/>
      <c r="CYR218" s="87"/>
      <c r="CYS218" s="87"/>
      <c r="CYT218" s="87"/>
      <c r="CYU218" s="87"/>
      <c r="CYV218" s="87"/>
      <c r="CYW218" s="87"/>
      <c r="CYX218" s="87"/>
      <c r="CYY218" s="87"/>
      <c r="CYZ218" s="87"/>
      <c r="CZA218" s="87"/>
      <c r="CZB218" s="87"/>
      <c r="CZC218" s="87"/>
      <c r="CZD218" s="87"/>
      <c r="CZE218" s="87"/>
      <c r="CZF218" s="87"/>
      <c r="CZG218" s="87"/>
      <c r="CZH218" s="87"/>
      <c r="CZI218" s="87"/>
      <c r="CZJ218" s="87"/>
      <c r="CZK218" s="87"/>
      <c r="CZL218" s="87"/>
      <c r="CZM218" s="87"/>
      <c r="CZN218" s="87"/>
      <c r="CZO218" s="87"/>
      <c r="CZP218" s="87"/>
      <c r="CZQ218" s="87"/>
      <c r="CZR218" s="87"/>
      <c r="CZS218" s="87"/>
      <c r="CZT218" s="87"/>
      <c r="CZU218" s="87"/>
      <c r="CZV218" s="87"/>
      <c r="CZW218" s="87"/>
      <c r="CZX218" s="87"/>
      <c r="CZY218" s="87"/>
      <c r="CZZ218" s="87"/>
      <c r="DAA218" s="87"/>
      <c r="DAB218" s="87"/>
      <c r="DAC218" s="87"/>
      <c r="DAD218" s="87"/>
      <c r="DAE218" s="87"/>
      <c r="DAF218" s="87"/>
      <c r="DAG218" s="87"/>
      <c r="DAH218" s="87"/>
      <c r="DAI218" s="87"/>
      <c r="DAJ218" s="87"/>
      <c r="DAK218" s="87"/>
      <c r="DAL218" s="87"/>
      <c r="DAM218" s="87"/>
      <c r="DAN218" s="87"/>
      <c r="DAO218" s="87"/>
      <c r="DAP218" s="87"/>
      <c r="DAQ218" s="87"/>
      <c r="DAR218" s="87"/>
      <c r="DAS218" s="87"/>
      <c r="DAT218" s="87"/>
      <c r="DAU218" s="87"/>
      <c r="DAV218" s="87"/>
      <c r="DAW218" s="87"/>
      <c r="DAX218" s="87"/>
      <c r="DAY218" s="87"/>
      <c r="DAZ218" s="87"/>
      <c r="DBA218" s="87"/>
      <c r="DBB218" s="87"/>
      <c r="DBC218" s="87"/>
      <c r="DBD218" s="87"/>
      <c r="DBE218" s="87"/>
      <c r="DBF218" s="87"/>
      <c r="DBG218" s="87"/>
      <c r="DBH218" s="87"/>
      <c r="DBI218" s="87"/>
      <c r="DBJ218" s="87"/>
      <c r="DBK218" s="87"/>
      <c r="DBL218" s="87"/>
      <c r="DBM218" s="87"/>
      <c r="DBN218" s="87"/>
      <c r="DBO218" s="87"/>
      <c r="DBP218" s="87"/>
      <c r="DBQ218" s="87"/>
      <c r="DBR218" s="87"/>
      <c r="DBS218" s="87"/>
      <c r="DBT218" s="87"/>
      <c r="DBU218" s="87"/>
      <c r="DBV218" s="87"/>
      <c r="DBW218" s="87"/>
      <c r="DBX218" s="87"/>
      <c r="DBY218" s="87"/>
      <c r="DBZ218" s="87"/>
      <c r="DCA218" s="87"/>
      <c r="DCB218" s="87"/>
      <c r="DCC218" s="87"/>
      <c r="DCD218" s="87"/>
      <c r="DCE218" s="87"/>
      <c r="DCF218" s="87"/>
      <c r="DCG218" s="87"/>
      <c r="DCH218" s="87"/>
      <c r="DCI218" s="87"/>
      <c r="DCJ218" s="87"/>
      <c r="DCK218" s="87"/>
      <c r="DCL218" s="87"/>
      <c r="DCM218" s="87"/>
      <c r="DCN218" s="87"/>
      <c r="DCO218" s="87"/>
      <c r="DCP218" s="87"/>
      <c r="DCQ218" s="87"/>
      <c r="DCR218" s="87"/>
      <c r="DCS218" s="87"/>
      <c r="DCT218" s="87"/>
      <c r="DCU218" s="87"/>
      <c r="DCV218" s="87"/>
      <c r="DCW218" s="87"/>
      <c r="DCX218" s="87"/>
      <c r="DCY218" s="87"/>
      <c r="DCZ218" s="87"/>
      <c r="DDA218" s="87"/>
      <c r="DDB218" s="87"/>
      <c r="DDC218" s="87"/>
      <c r="DDD218" s="87"/>
      <c r="DDE218" s="87"/>
      <c r="DDF218" s="87"/>
      <c r="DDG218" s="87"/>
      <c r="DDH218" s="87"/>
      <c r="DDI218" s="87"/>
      <c r="DDJ218" s="87"/>
      <c r="DDK218" s="87"/>
      <c r="DDL218" s="87"/>
      <c r="DDM218" s="87"/>
      <c r="DDN218" s="87"/>
      <c r="DDO218" s="87"/>
      <c r="DDP218" s="87"/>
      <c r="DDQ218" s="87"/>
      <c r="DDR218" s="87"/>
      <c r="DDS218" s="87"/>
      <c r="DDT218" s="87"/>
      <c r="DDU218" s="87"/>
      <c r="DDV218" s="87"/>
      <c r="DDW218" s="87"/>
      <c r="DDX218" s="87"/>
      <c r="DDY218" s="87"/>
      <c r="DDZ218" s="87"/>
      <c r="DEA218" s="87"/>
      <c r="DEB218" s="87"/>
      <c r="DEC218" s="87"/>
      <c r="DED218" s="87"/>
      <c r="DEE218" s="87"/>
      <c r="DEF218" s="87"/>
      <c r="DEG218" s="87"/>
      <c r="DEH218" s="87"/>
      <c r="DEI218" s="87"/>
      <c r="DEJ218" s="87"/>
      <c r="DEK218" s="87"/>
      <c r="DEL218" s="87"/>
      <c r="DEM218" s="87"/>
      <c r="DEN218" s="87"/>
      <c r="DEO218" s="87"/>
      <c r="DEP218" s="87"/>
      <c r="DEQ218" s="87"/>
      <c r="DER218" s="87"/>
      <c r="DES218" s="87"/>
      <c r="DET218" s="87"/>
      <c r="DEU218" s="87"/>
      <c r="DEV218" s="87"/>
      <c r="DEW218" s="87"/>
      <c r="DEX218" s="87"/>
      <c r="DEY218" s="87"/>
      <c r="DEZ218" s="87"/>
      <c r="DFA218" s="87"/>
      <c r="DFB218" s="87"/>
      <c r="DFC218" s="87"/>
      <c r="DFD218" s="87"/>
      <c r="DFE218" s="87"/>
      <c r="DFF218" s="87"/>
      <c r="DFG218" s="87"/>
      <c r="DFH218" s="87"/>
      <c r="DFI218" s="87"/>
      <c r="DFJ218" s="87"/>
      <c r="DFK218" s="87"/>
      <c r="DFL218" s="87"/>
      <c r="DFM218" s="87"/>
      <c r="DFN218" s="87"/>
      <c r="DFO218" s="87"/>
      <c r="DFP218" s="87"/>
      <c r="DFQ218" s="87"/>
      <c r="DFR218" s="87"/>
      <c r="DFS218" s="87"/>
      <c r="DFT218" s="87"/>
      <c r="DFU218" s="87"/>
      <c r="DFV218" s="87"/>
      <c r="DFW218" s="87"/>
      <c r="DFX218" s="87"/>
      <c r="DFY218" s="87"/>
      <c r="DFZ218" s="87"/>
      <c r="DGA218" s="87"/>
      <c r="DGB218" s="87"/>
      <c r="DGC218" s="87"/>
      <c r="DGD218" s="87"/>
      <c r="DGE218" s="87"/>
      <c r="DGF218" s="87"/>
      <c r="DGG218" s="87"/>
      <c r="DGH218" s="87"/>
      <c r="DGI218" s="87"/>
      <c r="DGJ218" s="87"/>
      <c r="DGK218" s="87"/>
      <c r="DGL218" s="87"/>
      <c r="DGM218" s="87"/>
      <c r="DGN218" s="87"/>
      <c r="DGO218" s="87"/>
      <c r="DGP218" s="87"/>
      <c r="DGQ218" s="87"/>
      <c r="DGR218" s="87"/>
      <c r="DGS218" s="87"/>
      <c r="DGT218" s="87"/>
      <c r="DGU218" s="87"/>
      <c r="DGV218" s="87"/>
      <c r="DGW218" s="87"/>
      <c r="DGX218" s="87"/>
      <c r="DGY218" s="87"/>
      <c r="DGZ218" s="87"/>
      <c r="DHA218" s="87"/>
      <c r="DHB218" s="87"/>
      <c r="DHC218" s="87"/>
      <c r="DHD218" s="87"/>
      <c r="DHE218" s="87"/>
      <c r="DHF218" s="87"/>
      <c r="DHG218" s="87"/>
      <c r="DHH218" s="87"/>
      <c r="DHI218" s="87"/>
      <c r="DHJ218" s="87"/>
      <c r="DHK218" s="87"/>
      <c r="DHL218" s="87"/>
      <c r="DHM218" s="87"/>
      <c r="DHN218" s="87"/>
      <c r="DHO218" s="87"/>
      <c r="DHP218" s="87"/>
      <c r="DHQ218" s="87"/>
      <c r="DHR218" s="87"/>
      <c r="DHS218" s="87"/>
      <c r="DHT218" s="87"/>
      <c r="DHU218" s="87"/>
      <c r="DHV218" s="87"/>
      <c r="DHW218" s="87"/>
      <c r="DHX218" s="87"/>
      <c r="DHY218" s="87"/>
      <c r="DHZ218" s="87"/>
      <c r="DIA218" s="87"/>
      <c r="DIB218" s="87"/>
      <c r="DIC218" s="87"/>
      <c r="DID218" s="87"/>
      <c r="DIE218" s="87"/>
      <c r="DIF218" s="87"/>
      <c r="DIG218" s="87"/>
      <c r="DIH218" s="87"/>
      <c r="DII218" s="87"/>
      <c r="DIJ218" s="87"/>
      <c r="DIK218" s="87"/>
      <c r="DIL218" s="87"/>
      <c r="DIM218" s="87"/>
      <c r="DIN218" s="87"/>
      <c r="DIO218" s="87"/>
      <c r="DIP218" s="87"/>
      <c r="DIQ218" s="87"/>
      <c r="DIR218" s="87"/>
      <c r="DIS218" s="87"/>
      <c r="DIT218" s="87"/>
      <c r="DIU218" s="87"/>
      <c r="DIV218" s="87"/>
      <c r="DIW218" s="87"/>
      <c r="DIX218" s="87"/>
      <c r="DIY218" s="87"/>
      <c r="DIZ218" s="87"/>
      <c r="DJA218" s="87"/>
      <c r="DJB218" s="87"/>
      <c r="DJC218" s="87"/>
      <c r="DJD218" s="87"/>
      <c r="DJE218" s="87"/>
      <c r="DJF218" s="87"/>
      <c r="DJG218" s="87"/>
      <c r="DJH218" s="87"/>
      <c r="DJI218" s="87"/>
      <c r="DJJ218" s="87"/>
      <c r="DJK218" s="87"/>
      <c r="DJL218" s="87"/>
      <c r="DJM218" s="87"/>
      <c r="DJN218" s="87"/>
      <c r="DJO218" s="87"/>
      <c r="DJP218" s="87"/>
      <c r="DJQ218" s="87"/>
      <c r="DJR218" s="87"/>
      <c r="DJS218" s="87"/>
      <c r="DJT218" s="87"/>
      <c r="DJU218" s="87"/>
      <c r="DJV218" s="87"/>
      <c r="DJW218" s="87"/>
      <c r="DJX218" s="87"/>
      <c r="DJY218" s="87"/>
      <c r="DJZ218" s="87"/>
      <c r="DKA218" s="87"/>
      <c r="DKB218" s="87"/>
      <c r="DKC218" s="87"/>
      <c r="DKD218" s="87"/>
      <c r="DKE218" s="87"/>
      <c r="DKF218" s="87"/>
      <c r="DKG218" s="87"/>
      <c r="DKH218" s="87"/>
      <c r="DKI218" s="87"/>
      <c r="DKJ218" s="87"/>
      <c r="DKK218" s="87"/>
      <c r="DKL218" s="87"/>
      <c r="DKM218" s="87"/>
      <c r="DKN218" s="87"/>
      <c r="DKO218" s="87"/>
      <c r="DKP218" s="87"/>
      <c r="DKQ218" s="87"/>
      <c r="DKR218" s="87"/>
      <c r="DKS218" s="87"/>
      <c r="DKT218" s="87"/>
      <c r="DKU218" s="87"/>
      <c r="DKV218" s="87"/>
      <c r="DKW218" s="87"/>
      <c r="DKX218" s="87"/>
      <c r="DKY218" s="87"/>
      <c r="DKZ218" s="87"/>
      <c r="DLA218" s="87"/>
      <c r="DLB218" s="87"/>
      <c r="DLC218" s="87"/>
      <c r="DLD218" s="87"/>
      <c r="DLE218" s="87"/>
      <c r="DLF218" s="87"/>
      <c r="DLG218" s="87"/>
      <c r="DLH218" s="87"/>
      <c r="DLI218" s="87"/>
      <c r="DLJ218" s="87"/>
      <c r="DLK218" s="87"/>
      <c r="DLL218" s="87"/>
      <c r="DLM218" s="87"/>
      <c r="DLN218" s="87"/>
      <c r="DLO218" s="87"/>
      <c r="DLP218" s="87"/>
      <c r="DLQ218" s="87"/>
      <c r="DLR218" s="87"/>
      <c r="DLS218" s="87"/>
      <c r="DLT218" s="87"/>
      <c r="DLU218" s="87"/>
      <c r="DLV218" s="87"/>
      <c r="DLW218" s="87"/>
      <c r="DLX218" s="87"/>
      <c r="DLY218" s="87"/>
      <c r="DLZ218" s="87"/>
      <c r="DMA218" s="87"/>
      <c r="DMB218" s="87"/>
      <c r="DMC218" s="87"/>
      <c r="DMD218" s="87"/>
      <c r="DME218" s="87"/>
      <c r="DMF218" s="87"/>
      <c r="DMG218" s="87"/>
      <c r="DMH218" s="87"/>
      <c r="DMI218" s="87"/>
      <c r="DMJ218" s="87"/>
      <c r="DMK218" s="87"/>
      <c r="DML218" s="87"/>
      <c r="DMM218" s="87"/>
      <c r="DMN218" s="87"/>
      <c r="DMO218" s="87"/>
      <c r="DMP218" s="87"/>
      <c r="DMQ218" s="87"/>
      <c r="DMR218" s="87"/>
      <c r="DMS218" s="87"/>
      <c r="DMT218" s="87"/>
      <c r="DMU218" s="87"/>
      <c r="DMV218" s="87"/>
      <c r="DMW218" s="87"/>
      <c r="DMX218" s="87"/>
      <c r="DMY218" s="87"/>
      <c r="DMZ218" s="87"/>
      <c r="DNA218" s="87"/>
      <c r="DNB218" s="87"/>
      <c r="DNC218" s="87"/>
      <c r="DND218" s="87"/>
      <c r="DNE218" s="87"/>
      <c r="DNF218" s="87"/>
      <c r="DNG218" s="87"/>
      <c r="DNH218" s="87"/>
      <c r="DNI218" s="87"/>
      <c r="DNJ218" s="87"/>
      <c r="DNK218" s="87"/>
      <c r="DNL218" s="87"/>
      <c r="DNM218" s="87"/>
      <c r="DNN218" s="87"/>
      <c r="DNO218" s="87"/>
      <c r="DNP218" s="87"/>
      <c r="DNQ218" s="87"/>
      <c r="DNR218" s="87"/>
      <c r="DNS218" s="87"/>
      <c r="DNT218" s="87"/>
      <c r="DNU218" s="87"/>
      <c r="DNV218" s="87"/>
      <c r="DNW218" s="87"/>
      <c r="DNX218" s="87"/>
      <c r="DNY218" s="87"/>
      <c r="DNZ218" s="87"/>
      <c r="DOA218" s="87"/>
      <c r="DOB218" s="87"/>
      <c r="DOC218" s="87"/>
      <c r="DOD218" s="87"/>
      <c r="DOE218" s="87"/>
      <c r="DOF218" s="87"/>
      <c r="DOG218" s="87"/>
      <c r="DOH218" s="87"/>
      <c r="DOI218" s="87"/>
      <c r="DOJ218" s="87"/>
      <c r="DOK218" s="87"/>
      <c r="DOL218" s="87"/>
      <c r="DOM218" s="87"/>
      <c r="DON218" s="87"/>
      <c r="DOO218" s="87"/>
      <c r="DOP218" s="87"/>
      <c r="DOQ218" s="87"/>
      <c r="DOR218" s="87"/>
      <c r="DOS218" s="87"/>
      <c r="DOT218" s="87"/>
      <c r="DOU218" s="87"/>
      <c r="DOV218" s="87"/>
      <c r="DOW218" s="87"/>
      <c r="DOX218" s="87"/>
      <c r="DOY218" s="87"/>
      <c r="DOZ218" s="87"/>
      <c r="DPA218" s="87"/>
      <c r="DPB218" s="87"/>
      <c r="DPC218" s="87"/>
      <c r="DPD218" s="87"/>
      <c r="DPE218" s="87"/>
      <c r="DPF218" s="87"/>
      <c r="DPG218" s="87"/>
      <c r="DPH218" s="87"/>
      <c r="DPI218" s="87"/>
      <c r="DPJ218" s="87"/>
      <c r="DPK218" s="87"/>
      <c r="DPL218" s="87"/>
      <c r="DPM218" s="87"/>
      <c r="DPN218" s="87"/>
      <c r="DPO218" s="87"/>
      <c r="DPP218" s="87"/>
      <c r="DPQ218" s="87"/>
      <c r="DPR218" s="87"/>
      <c r="DPS218" s="87"/>
      <c r="DPT218" s="87"/>
      <c r="DPU218" s="87"/>
      <c r="DPV218" s="87"/>
      <c r="DPW218" s="87"/>
      <c r="DPX218" s="87"/>
      <c r="DPY218" s="87"/>
      <c r="DPZ218" s="87"/>
      <c r="DQA218" s="87"/>
      <c r="DQB218" s="87"/>
      <c r="DQC218" s="87"/>
      <c r="DQD218" s="87"/>
      <c r="DQE218" s="87"/>
      <c r="DQF218" s="87"/>
      <c r="DQG218" s="87"/>
      <c r="DQH218" s="87"/>
      <c r="DQI218" s="87"/>
      <c r="DQJ218" s="87"/>
      <c r="DQK218" s="87"/>
      <c r="DQL218" s="87"/>
      <c r="DQM218" s="87"/>
      <c r="DQN218" s="87"/>
      <c r="DQO218" s="87"/>
      <c r="DQP218" s="87"/>
      <c r="DQQ218" s="87"/>
      <c r="DQR218" s="87"/>
      <c r="DQS218" s="87"/>
      <c r="DQT218" s="87"/>
      <c r="DQU218" s="87"/>
      <c r="DQV218" s="87"/>
      <c r="DQW218" s="87"/>
      <c r="DQX218" s="87"/>
      <c r="DQY218" s="87"/>
      <c r="DQZ218" s="87"/>
      <c r="DRA218" s="87"/>
      <c r="DRB218" s="87"/>
      <c r="DRC218" s="87"/>
      <c r="DRD218" s="87"/>
      <c r="DRE218" s="87"/>
      <c r="DRF218" s="87"/>
      <c r="DRG218" s="87"/>
      <c r="DRH218" s="87"/>
      <c r="DRI218" s="87"/>
      <c r="DRJ218" s="87"/>
      <c r="DRK218" s="87"/>
      <c r="DRL218" s="87"/>
      <c r="DRM218" s="87"/>
      <c r="DRN218" s="87"/>
      <c r="DRO218" s="87"/>
      <c r="DRP218" s="87"/>
      <c r="DRQ218" s="87"/>
      <c r="DRR218" s="87"/>
      <c r="DRS218" s="87"/>
      <c r="DRT218" s="87"/>
      <c r="DRU218" s="87"/>
      <c r="DRV218" s="87"/>
      <c r="DRW218" s="87"/>
      <c r="DRX218" s="87"/>
      <c r="DRY218" s="87"/>
      <c r="DRZ218" s="87"/>
      <c r="DSA218" s="87"/>
      <c r="DSB218" s="87"/>
      <c r="DSC218" s="87"/>
      <c r="DSD218" s="87"/>
      <c r="DSE218" s="87"/>
      <c r="DSF218" s="87"/>
      <c r="DSG218" s="87"/>
      <c r="DSH218" s="87"/>
      <c r="DSI218" s="87"/>
      <c r="DSJ218" s="87"/>
      <c r="DSK218" s="87"/>
      <c r="DSL218" s="87"/>
      <c r="DSM218" s="87"/>
      <c r="DSN218" s="87"/>
      <c r="DSO218" s="87"/>
      <c r="DSP218" s="87"/>
      <c r="DSQ218" s="87"/>
      <c r="DSR218" s="87"/>
      <c r="DSS218" s="87"/>
      <c r="DST218" s="87"/>
      <c r="DSU218" s="87"/>
      <c r="DSV218" s="87"/>
      <c r="DSW218" s="87"/>
      <c r="DSX218" s="87"/>
      <c r="DSY218" s="87"/>
      <c r="DSZ218" s="87"/>
      <c r="DTA218" s="87"/>
      <c r="DTB218" s="87"/>
      <c r="DTC218" s="87"/>
      <c r="DTD218" s="87"/>
      <c r="DTE218" s="87"/>
      <c r="DTF218" s="87"/>
      <c r="DTG218" s="87"/>
      <c r="DTH218" s="87"/>
      <c r="DTI218" s="87"/>
      <c r="DTJ218" s="87"/>
      <c r="DTK218" s="87"/>
      <c r="DTL218" s="87"/>
      <c r="DTM218" s="87"/>
      <c r="DTN218" s="87"/>
      <c r="DTO218" s="87"/>
      <c r="DTP218" s="87"/>
      <c r="DTQ218" s="87"/>
      <c r="DTR218" s="87"/>
      <c r="DTS218" s="87"/>
      <c r="DTT218" s="87"/>
      <c r="DTU218" s="87"/>
      <c r="DTV218" s="87"/>
      <c r="DTW218" s="87"/>
      <c r="DTX218" s="87"/>
      <c r="DTY218" s="87"/>
      <c r="DTZ218" s="87"/>
      <c r="DUA218" s="87"/>
      <c r="DUB218" s="87"/>
      <c r="DUC218" s="87"/>
      <c r="DUD218" s="87"/>
      <c r="DUE218" s="87"/>
      <c r="DUF218" s="87"/>
      <c r="DUG218" s="87"/>
      <c r="DUH218" s="87"/>
      <c r="DUI218" s="87"/>
      <c r="DUJ218" s="87"/>
      <c r="DUK218" s="87"/>
      <c r="DUL218" s="87"/>
      <c r="DUM218" s="87"/>
      <c r="DUN218" s="87"/>
      <c r="DUO218" s="87"/>
      <c r="DUP218" s="87"/>
      <c r="DUQ218" s="87"/>
      <c r="DUR218" s="87"/>
      <c r="DUS218" s="87"/>
      <c r="DUT218" s="87"/>
      <c r="DUU218" s="87"/>
      <c r="DUV218" s="87"/>
      <c r="DUW218" s="87"/>
      <c r="DUX218" s="87"/>
      <c r="DUY218" s="87"/>
      <c r="DUZ218" s="87"/>
      <c r="DVA218" s="87"/>
      <c r="DVB218" s="87"/>
      <c r="DVC218" s="87"/>
      <c r="DVD218" s="87"/>
      <c r="DVE218" s="87"/>
      <c r="DVF218" s="87"/>
      <c r="DVG218" s="87"/>
      <c r="DVH218" s="87"/>
      <c r="DVI218" s="87"/>
      <c r="DVJ218" s="87"/>
      <c r="DVK218" s="87"/>
      <c r="DVL218" s="87"/>
      <c r="DVM218" s="87"/>
      <c r="DVN218" s="87"/>
      <c r="DVO218" s="87"/>
      <c r="DVP218" s="87"/>
      <c r="DVQ218" s="87"/>
      <c r="DVR218" s="87"/>
      <c r="DVS218" s="87"/>
      <c r="DVT218" s="87"/>
      <c r="DVU218" s="87"/>
      <c r="DVV218" s="87"/>
      <c r="DVW218" s="87"/>
      <c r="DVX218" s="87"/>
      <c r="DVY218" s="87"/>
      <c r="DVZ218" s="87"/>
      <c r="DWA218" s="87"/>
      <c r="DWB218" s="87"/>
      <c r="DWC218" s="87"/>
      <c r="DWD218" s="87"/>
      <c r="DWE218" s="87"/>
      <c r="DWF218" s="87"/>
      <c r="DWG218" s="87"/>
      <c r="DWH218" s="87"/>
      <c r="DWI218" s="87"/>
      <c r="DWJ218" s="87"/>
      <c r="DWK218" s="87"/>
      <c r="DWL218" s="87"/>
      <c r="DWM218" s="87"/>
      <c r="DWN218" s="87"/>
      <c r="DWO218" s="87"/>
      <c r="DWP218" s="87"/>
      <c r="DWQ218" s="87"/>
      <c r="DWR218" s="87"/>
      <c r="DWS218" s="87"/>
      <c r="DWT218" s="87"/>
      <c r="DWU218" s="87"/>
      <c r="DWV218" s="87"/>
      <c r="DWW218" s="87"/>
      <c r="DWX218" s="87"/>
      <c r="DWY218" s="87"/>
      <c r="DWZ218" s="87"/>
      <c r="DXA218" s="87"/>
      <c r="DXB218" s="87"/>
      <c r="DXC218" s="87"/>
      <c r="DXD218" s="87"/>
      <c r="DXE218" s="87"/>
      <c r="DXF218" s="87"/>
      <c r="DXG218" s="87"/>
      <c r="DXH218" s="87"/>
      <c r="DXI218" s="87"/>
      <c r="DXJ218" s="87"/>
      <c r="DXK218" s="87"/>
      <c r="DXL218" s="87"/>
      <c r="DXM218" s="87"/>
      <c r="DXN218" s="87"/>
      <c r="DXO218" s="87"/>
      <c r="DXP218" s="87"/>
      <c r="DXQ218" s="87"/>
      <c r="DXR218" s="87"/>
      <c r="DXS218" s="87"/>
      <c r="DXT218" s="87"/>
      <c r="DXU218" s="87"/>
      <c r="DXV218" s="87"/>
      <c r="DXW218" s="87"/>
      <c r="DXX218" s="87"/>
      <c r="DXY218" s="87"/>
      <c r="DXZ218" s="87"/>
      <c r="DYA218" s="87"/>
      <c r="DYB218" s="87"/>
      <c r="DYC218" s="87"/>
      <c r="DYD218" s="87"/>
      <c r="DYE218" s="87"/>
      <c r="DYF218" s="87"/>
      <c r="DYG218" s="87"/>
      <c r="DYH218" s="87"/>
      <c r="DYI218" s="87"/>
      <c r="DYJ218" s="87"/>
      <c r="DYK218" s="87"/>
      <c r="DYL218" s="87"/>
      <c r="DYM218" s="87"/>
      <c r="DYN218" s="87"/>
      <c r="DYO218" s="87"/>
      <c r="DYP218" s="87"/>
      <c r="DYQ218" s="87"/>
      <c r="DYR218" s="87"/>
      <c r="DYS218" s="87"/>
      <c r="DYT218" s="87"/>
      <c r="DYU218" s="87"/>
      <c r="DYV218" s="87"/>
      <c r="DYW218" s="87"/>
      <c r="DYX218" s="87"/>
      <c r="DYY218" s="87"/>
      <c r="DYZ218" s="87"/>
      <c r="DZA218" s="87"/>
      <c r="DZB218" s="87"/>
      <c r="DZC218" s="87"/>
      <c r="DZD218" s="87"/>
      <c r="DZE218" s="87"/>
      <c r="DZF218" s="87"/>
      <c r="DZG218" s="87"/>
      <c r="DZH218" s="87"/>
      <c r="DZI218" s="87"/>
      <c r="DZJ218" s="87"/>
      <c r="DZK218" s="87"/>
      <c r="DZL218" s="87"/>
      <c r="DZM218" s="87"/>
      <c r="DZN218" s="87"/>
      <c r="DZO218" s="87"/>
      <c r="DZP218" s="87"/>
      <c r="DZQ218" s="87"/>
      <c r="DZR218" s="87"/>
      <c r="DZS218" s="87"/>
      <c r="DZT218" s="87"/>
      <c r="DZU218" s="87"/>
      <c r="DZV218" s="87"/>
      <c r="DZW218" s="87"/>
      <c r="DZX218" s="87"/>
      <c r="DZY218" s="87"/>
      <c r="DZZ218" s="87"/>
      <c r="EAA218" s="87"/>
      <c r="EAB218" s="87"/>
      <c r="EAC218" s="87"/>
      <c r="EAD218" s="87"/>
      <c r="EAE218" s="87"/>
      <c r="EAF218" s="87"/>
      <c r="EAG218" s="87"/>
      <c r="EAH218" s="87"/>
      <c r="EAI218" s="87"/>
      <c r="EAJ218" s="87"/>
      <c r="EAK218" s="87"/>
      <c r="EAL218" s="87"/>
      <c r="EAM218" s="87"/>
      <c r="EAN218" s="87"/>
      <c r="EAO218" s="87"/>
      <c r="EAP218" s="87"/>
      <c r="EAQ218" s="87"/>
      <c r="EAR218" s="87"/>
      <c r="EAS218" s="87"/>
      <c r="EAT218" s="87"/>
      <c r="EAU218" s="87"/>
      <c r="EAV218" s="87"/>
      <c r="EAW218" s="87"/>
      <c r="EAX218" s="87"/>
      <c r="EAY218" s="87"/>
      <c r="EAZ218" s="87"/>
      <c r="EBA218" s="87"/>
      <c r="EBB218" s="87"/>
      <c r="EBC218" s="87"/>
      <c r="EBD218" s="87"/>
      <c r="EBE218" s="87"/>
      <c r="EBF218" s="87"/>
      <c r="EBG218" s="87"/>
      <c r="EBH218" s="87"/>
      <c r="EBI218" s="87"/>
      <c r="EBJ218" s="87"/>
      <c r="EBK218" s="87"/>
      <c r="EBL218" s="87"/>
      <c r="EBM218" s="87"/>
      <c r="EBN218" s="87"/>
      <c r="EBO218" s="87"/>
      <c r="EBP218" s="87"/>
      <c r="EBQ218" s="87"/>
      <c r="EBR218" s="87"/>
      <c r="EBS218" s="87"/>
      <c r="EBT218" s="87"/>
      <c r="EBU218" s="87"/>
      <c r="EBV218" s="87"/>
      <c r="EBW218" s="87"/>
      <c r="EBX218" s="87"/>
      <c r="EBY218" s="87"/>
      <c r="EBZ218" s="87"/>
      <c r="ECA218" s="87"/>
      <c r="ECB218" s="87"/>
      <c r="ECC218" s="87"/>
      <c r="ECD218" s="87"/>
      <c r="ECE218" s="87"/>
      <c r="ECF218" s="87"/>
      <c r="ECG218" s="87"/>
      <c r="ECH218" s="87"/>
      <c r="ECI218" s="87"/>
      <c r="ECJ218" s="87"/>
      <c r="ECK218" s="87"/>
      <c r="ECL218" s="87"/>
      <c r="ECM218" s="87"/>
      <c r="ECN218" s="87"/>
      <c r="ECO218" s="87"/>
      <c r="ECP218" s="87"/>
      <c r="ECQ218" s="87"/>
      <c r="ECR218" s="87"/>
      <c r="ECS218" s="87"/>
      <c r="ECT218" s="87"/>
      <c r="ECU218" s="87"/>
      <c r="ECV218" s="87"/>
      <c r="ECW218" s="87"/>
      <c r="ECX218" s="87"/>
      <c r="ECY218" s="87"/>
      <c r="ECZ218" s="87"/>
      <c r="EDA218" s="87"/>
      <c r="EDB218" s="87"/>
      <c r="EDC218" s="87"/>
      <c r="EDD218" s="87"/>
      <c r="EDE218" s="87"/>
      <c r="EDF218" s="87"/>
      <c r="EDG218" s="87"/>
      <c r="EDH218" s="87"/>
      <c r="EDI218" s="87"/>
      <c r="EDJ218" s="87"/>
      <c r="EDK218" s="87"/>
      <c r="EDL218" s="87"/>
      <c r="EDM218" s="87"/>
      <c r="EDN218" s="87"/>
      <c r="EDO218" s="87"/>
      <c r="EDP218" s="87"/>
      <c r="EDQ218" s="87"/>
      <c r="EDR218" s="87"/>
      <c r="EDS218" s="87"/>
      <c r="EDT218" s="87"/>
      <c r="EDU218" s="87"/>
      <c r="EDV218" s="87"/>
      <c r="EDW218" s="87"/>
      <c r="EDX218" s="87"/>
      <c r="EDY218" s="87"/>
      <c r="EDZ218" s="87"/>
      <c r="EEA218" s="87"/>
      <c r="EEB218" s="87"/>
      <c r="EEC218" s="87"/>
      <c r="EED218" s="87"/>
      <c r="EEE218" s="87"/>
      <c r="EEF218" s="87"/>
      <c r="EEG218" s="87"/>
      <c r="EEH218" s="87"/>
      <c r="EEI218" s="87"/>
      <c r="EEJ218" s="87"/>
      <c r="EEK218" s="87"/>
      <c r="EEL218" s="87"/>
      <c r="EEM218" s="87"/>
      <c r="EEN218" s="87"/>
      <c r="EEO218" s="87"/>
      <c r="EEP218" s="87"/>
      <c r="EEQ218" s="87"/>
      <c r="EER218" s="87"/>
      <c r="EES218" s="87"/>
      <c r="EET218" s="87"/>
      <c r="EEU218" s="87"/>
      <c r="EEV218" s="87"/>
      <c r="EEW218" s="87"/>
      <c r="EEX218" s="87"/>
      <c r="EEY218" s="87"/>
      <c r="EEZ218" s="87"/>
      <c r="EFA218" s="87"/>
      <c r="EFB218" s="87"/>
      <c r="EFC218" s="87"/>
      <c r="EFD218" s="87"/>
      <c r="EFE218" s="87"/>
      <c r="EFF218" s="87"/>
      <c r="EFG218" s="87"/>
      <c r="EFH218" s="87"/>
      <c r="EFI218" s="87"/>
      <c r="EFJ218" s="87"/>
      <c r="EFK218" s="87"/>
      <c r="EFL218" s="87"/>
      <c r="EFM218" s="87"/>
      <c r="EFN218" s="87"/>
      <c r="EFO218" s="87"/>
      <c r="EFP218" s="87"/>
      <c r="EFQ218" s="87"/>
      <c r="EFR218" s="87"/>
      <c r="EFS218" s="87"/>
      <c r="EFT218" s="87"/>
      <c r="EFU218" s="87"/>
      <c r="EFV218" s="87"/>
      <c r="EFW218" s="87"/>
      <c r="EFX218" s="87"/>
      <c r="EFY218" s="87"/>
      <c r="EFZ218" s="87"/>
      <c r="EGA218" s="87"/>
      <c r="EGB218" s="87"/>
      <c r="EGC218" s="87"/>
      <c r="EGD218" s="87"/>
      <c r="EGE218" s="87"/>
      <c r="EGF218" s="87"/>
      <c r="EGG218" s="87"/>
      <c r="EGH218" s="87"/>
      <c r="EGI218" s="87"/>
      <c r="EGJ218" s="87"/>
      <c r="EGK218" s="87"/>
      <c r="EGL218" s="87"/>
      <c r="EGM218" s="87"/>
      <c r="EGN218" s="87"/>
      <c r="EGO218" s="87"/>
      <c r="EGP218" s="87"/>
      <c r="EGQ218" s="87"/>
      <c r="EGR218" s="87"/>
      <c r="EGS218" s="87"/>
      <c r="EGT218" s="87"/>
      <c r="EGU218" s="87"/>
      <c r="EGV218" s="87"/>
      <c r="EGW218" s="87"/>
      <c r="EGX218" s="87"/>
      <c r="EGY218" s="87"/>
      <c r="EGZ218" s="87"/>
      <c r="EHA218" s="87"/>
      <c r="EHB218" s="87"/>
      <c r="EHC218" s="87"/>
      <c r="EHD218" s="87"/>
      <c r="EHE218" s="87"/>
      <c r="EHF218" s="87"/>
      <c r="EHG218" s="87"/>
      <c r="EHH218" s="87"/>
      <c r="EHI218" s="87"/>
      <c r="EHJ218" s="87"/>
      <c r="EHK218" s="87"/>
      <c r="EHL218" s="87"/>
      <c r="EHM218" s="87"/>
      <c r="EHN218" s="87"/>
      <c r="EHO218" s="87"/>
      <c r="EHP218" s="87"/>
      <c r="EHQ218" s="87"/>
      <c r="EHR218" s="87"/>
      <c r="EHS218" s="87"/>
      <c r="EHT218" s="87"/>
      <c r="EHU218" s="87"/>
      <c r="EHV218" s="87"/>
      <c r="EHW218" s="87"/>
      <c r="EHX218" s="87"/>
      <c r="EHY218" s="87"/>
      <c r="EHZ218" s="87"/>
      <c r="EIA218" s="87"/>
      <c r="EIB218" s="87"/>
      <c r="EIC218" s="87"/>
      <c r="EID218" s="87"/>
      <c r="EIE218" s="87"/>
      <c r="EIF218" s="87"/>
      <c r="EIG218" s="87"/>
      <c r="EIH218" s="87"/>
      <c r="EII218" s="87"/>
      <c r="EIJ218" s="87"/>
      <c r="EIK218" s="87"/>
      <c r="EIL218" s="87"/>
      <c r="EIM218" s="87"/>
      <c r="EIN218" s="87"/>
      <c r="EIO218" s="87"/>
      <c r="EIP218" s="87"/>
      <c r="EIQ218" s="87"/>
      <c r="EIR218" s="87"/>
      <c r="EIS218" s="87"/>
      <c r="EIT218" s="87"/>
      <c r="EIU218" s="87"/>
      <c r="EIV218" s="87"/>
      <c r="EIW218" s="87"/>
      <c r="EIX218" s="87"/>
      <c r="EIY218" s="87"/>
      <c r="EIZ218" s="87"/>
      <c r="EJA218" s="87"/>
      <c r="EJB218" s="87"/>
      <c r="EJC218" s="87"/>
      <c r="EJD218" s="87"/>
      <c r="EJE218" s="87"/>
      <c r="EJF218" s="87"/>
      <c r="EJG218" s="87"/>
      <c r="EJH218" s="87"/>
      <c r="EJI218" s="87"/>
      <c r="EJJ218" s="87"/>
      <c r="EJK218" s="87"/>
      <c r="EJL218" s="87"/>
      <c r="EJM218" s="87"/>
      <c r="EJN218" s="87"/>
      <c r="EJO218" s="87"/>
      <c r="EJP218" s="87"/>
      <c r="EJQ218" s="87"/>
      <c r="EJR218" s="87"/>
      <c r="EJS218" s="87"/>
      <c r="EJT218" s="87"/>
      <c r="EJU218" s="87"/>
      <c r="EJV218" s="87"/>
      <c r="EJW218" s="87"/>
      <c r="EJX218" s="87"/>
      <c r="EJY218" s="87"/>
      <c r="EJZ218" s="87"/>
      <c r="EKA218" s="87"/>
      <c r="EKB218" s="87"/>
      <c r="EKC218" s="87"/>
      <c r="EKD218" s="87"/>
      <c r="EKE218" s="87"/>
      <c r="EKF218" s="87"/>
      <c r="EKG218" s="87"/>
      <c r="EKH218" s="87"/>
      <c r="EKI218" s="87"/>
      <c r="EKJ218" s="87"/>
      <c r="EKK218" s="87"/>
      <c r="EKL218" s="87"/>
      <c r="EKM218" s="87"/>
      <c r="EKN218" s="87"/>
      <c r="EKO218" s="87"/>
      <c r="EKP218" s="87"/>
      <c r="EKQ218" s="87"/>
      <c r="EKR218" s="87"/>
      <c r="EKS218" s="87"/>
      <c r="EKT218" s="87"/>
      <c r="EKU218" s="87"/>
      <c r="EKV218" s="87"/>
      <c r="EKW218" s="87"/>
      <c r="EKX218" s="87"/>
      <c r="EKY218" s="87"/>
      <c r="EKZ218" s="87"/>
      <c r="ELA218" s="87"/>
      <c r="ELB218" s="87"/>
      <c r="ELC218" s="87"/>
      <c r="ELD218" s="87"/>
      <c r="ELE218" s="87"/>
      <c r="ELF218" s="87"/>
      <c r="ELG218" s="87"/>
      <c r="ELH218" s="87"/>
      <c r="ELI218" s="87"/>
      <c r="ELJ218" s="87"/>
      <c r="ELK218" s="87"/>
      <c r="ELL218" s="87"/>
      <c r="ELM218" s="87"/>
      <c r="ELN218" s="87"/>
      <c r="ELO218" s="87"/>
      <c r="ELP218" s="87"/>
      <c r="ELQ218" s="87"/>
      <c r="ELR218" s="87"/>
      <c r="ELS218" s="87"/>
      <c r="ELT218" s="87"/>
      <c r="ELU218" s="87"/>
      <c r="ELV218" s="87"/>
      <c r="ELW218" s="87"/>
      <c r="ELX218" s="87"/>
      <c r="ELY218" s="87"/>
      <c r="ELZ218" s="87"/>
      <c r="EMA218" s="87"/>
      <c r="EMB218" s="87"/>
      <c r="EMC218" s="87"/>
      <c r="EMD218" s="87"/>
      <c r="EME218" s="87"/>
      <c r="EMF218" s="87"/>
      <c r="EMG218" s="87"/>
      <c r="EMH218" s="87"/>
      <c r="EMI218" s="87"/>
      <c r="EMJ218" s="87"/>
      <c r="EMK218" s="87"/>
      <c r="EML218" s="87"/>
      <c r="EMM218" s="87"/>
      <c r="EMN218" s="87"/>
      <c r="EMO218" s="87"/>
      <c r="EMP218" s="87"/>
      <c r="EMQ218" s="87"/>
      <c r="EMR218" s="87"/>
      <c r="EMS218" s="87"/>
      <c r="EMT218" s="87"/>
      <c r="EMU218" s="87"/>
      <c r="EMV218" s="87"/>
      <c r="EMW218" s="87"/>
      <c r="EMX218" s="87"/>
      <c r="EMY218" s="87"/>
      <c r="EMZ218" s="87"/>
      <c r="ENA218" s="87"/>
      <c r="ENB218" s="87"/>
      <c r="ENC218" s="87"/>
      <c r="END218" s="87"/>
      <c r="ENE218" s="87"/>
      <c r="ENF218" s="87"/>
      <c r="ENG218" s="87"/>
      <c r="ENH218" s="87"/>
      <c r="ENI218" s="87"/>
      <c r="ENJ218" s="87"/>
      <c r="ENK218" s="87"/>
      <c r="ENL218" s="87"/>
      <c r="ENM218" s="87"/>
      <c r="ENN218" s="87"/>
      <c r="ENO218" s="87"/>
      <c r="ENP218" s="87"/>
      <c r="ENQ218" s="87"/>
      <c r="ENR218" s="87"/>
      <c r="ENS218" s="87"/>
      <c r="ENT218" s="87"/>
      <c r="ENU218" s="87"/>
      <c r="ENV218" s="87"/>
      <c r="ENW218" s="87"/>
      <c r="ENX218" s="87"/>
      <c r="ENY218" s="87"/>
      <c r="ENZ218" s="87"/>
      <c r="EOA218" s="87"/>
      <c r="EOB218" s="87"/>
      <c r="EOC218" s="87"/>
      <c r="EOD218" s="87"/>
      <c r="EOE218" s="87"/>
      <c r="EOF218" s="87"/>
      <c r="EOG218" s="87"/>
      <c r="EOH218" s="87"/>
      <c r="EOI218" s="87"/>
      <c r="EOJ218" s="87"/>
      <c r="EOK218" s="87"/>
      <c r="EOL218" s="87"/>
      <c r="EOM218" s="87"/>
      <c r="EON218" s="87"/>
      <c r="EOO218" s="87"/>
      <c r="EOP218" s="87"/>
      <c r="EOQ218" s="87"/>
      <c r="EOR218" s="87"/>
      <c r="EOS218" s="87"/>
      <c r="EOT218" s="87"/>
      <c r="EOU218" s="87"/>
      <c r="EOV218" s="87"/>
      <c r="EOW218" s="87"/>
      <c r="EOX218" s="87"/>
      <c r="EOY218" s="87"/>
      <c r="EOZ218" s="87"/>
      <c r="EPA218" s="87"/>
      <c r="EPB218" s="87"/>
      <c r="EPC218" s="87"/>
      <c r="EPD218" s="87"/>
      <c r="EPE218" s="87"/>
      <c r="EPF218" s="87"/>
      <c r="EPG218" s="87"/>
      <c r="EPH218" s="87"/>
      <c r="EPI218" s="87"/>
      <c r="EPJ218" s="87"/>
      <c r="EPK218" s="87"/>
      <c r="EPL218" s="87"/>
      <c r="EPM218" s="87"/>
      <c r="EPN218" s="87"/>
      <c r="EPO218" s="87"/>
      <c r="EPP218" s="87"/>
      <c r="EPQ218" s="87"/>
      <c r="EPR218" s="87"/>
      <c r="EPS218" s="87"/>
      <c r="EPT218" s="87"/>
      <c r="EPU218" s="87"/>
      <c r="EPV218" s="87"/>
      <c r="EPW218" s="87"/>
      <c r="EPX218" s="87"/>
      <c r="EPY218" s="87"/>
      <c r="EPZ218" s="87"/>
      <c r="EQA218" s="87"/>
      <c r="EQB218" s="87"/>
      <c r="EQC218" s="87"/>
      <c r="EQD218" s="87"/>
      <c r="EQE218" s="87"/>
      <c r="EQF218" s="87"/>
      <c r="EQG218" s="87"/>
      <c r="EQH218" s="87"/>
      <c r="EQI218" s="87"/>
      <c r="EQJ218" s="87"/>
      <c r="EQK218" s="87"/>
      <c r="EQL218" s="87"/>
      <c r="EQM218" s="87"/>
      <c r="EQN218" s="87"/>
      <c r="EQO218" s="87"/>
      <c r="EQP218" s="87"/>
      <c r="EQQ218" s="87"/>
      <c r="EQR218" s="87"/>
      <c r="EQS218" s="87"/>
      <c r="EQT218" s="87"/>
      <c r="EQU218" s="87"/>
      <c r="EQV218" s="87"/>
      <c r="EQW218" s="87"/>
      <c r="EQX218" s="87"/>
      <c r="EQY218" s="87"/>
      <c r="EQZ218" s="87"/>
      <c r="ERA218" s="87"/>
      <c r="ERB218" s="87"/>
      <c r="ERC218" s="87"/>
      <c r="ERD218" s="87"/>
      <c r="ERE218" s="87"/>
      <c r="ERF218" s="87"/>
      <c r="ERG218" s="87"/>
      <c r="ERH218" s="87"/>
      <c r="ERI218" s="87"/>
      <c r="ERJ218" s="87"/>
      <c r="ERK218" s="87"/>
      <c r="ERL218" s="87"/>
      <c r="ERM218" s="87"/>
      <c r="ERN218" s="87"/>
      <c r="ERO218" s="87"/>
      <c r="ERP218" s="87"/>
      <c r="ERQ218" s="87"/>
      <c r="ERR218" s="87"/>
      <c r="ERS218" s="87"/>
      <c r="ERT218" s="87"/>
      <c r="ERU218" s="87"/>
      <c r="ERV218" s="87"/>
      <c r="ERW218" s="87"/>
      <c r="ERX218" s="87"/>
      <c r="ERY218" s="87"/>
      <c r="ERZ218" s="87"/>
      <c r="ESA218" s="87"/>
      <c r="ESB218" s="87"/>
      <c r="ESC218" s="87"/>
      <c r="ESD218" s="87"/>
      <c r="ESE218" s="87"/>
      <c r="ESF218" s="87"/>
      <c r="ESG218" s="87"/>
      <c r="ESH218" s="87"/>
      <c r="ESI218" s="87"/>
      <c r="ESJ218" s="87"/>
      <c r="ESK218" s="87"/>
      <c r="ESL218" s="87"/>
      <c r="ESM218" s="87"/>
      <c r="ESN218" s="87"/>
      <c r="ESO218" s="87"/>
      <c r="ESP218" s="87"/>
      <c r="ESQ218" s="87"/>
      <c r="ESR218" s="87"/>
      <c r="ESS218" s="87"/>
      <c r="EST218" s="87"/>
      <c r="ESU218" s="87"/>
      <c r="ESV218" s="87"/>
      <c r="ESW218" s="87"/>
      <c r="ESX218" s="87"/>
      <c r="ESY218" s="87"/>
      <c r="ESZ218" s="87"/>
      <c r="ETA218" s="87"/>
      <c r="ETB218" s="87"/>
      <c r="ETC218" s="87"/>
      <c r="ETD218" s="87"/>
      <c r="ETE218" s="87"/>
      <c r="ETF218" s="87"/>
      <c r="ETG218" s="87"/>
      <c r="ETH218" s="87"/>
      <c r="ETI218" s="87"/>
      <c r="ETJ218" s="87"/>
      <c r="ETK218" s="87"/>
      <c r="ETL218" s="87"/>
      <c r="ETM218" s="87"/>
      <c r="ETN218" s="87"/>
      <c r="ETO218" s="87"/>
      <c r="ETP218" s="87"/>
      <c r="ETQ218" s="87"/>
      <c r="ETR218" s="87"/>
      <c r="ETS218" s="87"/>
      <c r="ETT218" s="87"/>
      <c r="ETU218" s="87"/>
      <c r="ETV218" s="87"/>
      <c r="ETW218" s="87"/>
      <c r="ETX218" s="87"/>
      <c r="ETY218" s="87"/>
      <c r="ETZ218" s="87"/>
      <c r="EUA218" s="87"/>
      <c r="EUB218" s="87"/>
      <c r="EUC218" s="87"/>
      <c r="EUD218" s="87"/>
      <c r="EUE218" s="87"/>
      <c r="EUF218" s="87"/>
      <c r="EUG218" s="87"/>
      <c r="EUH218" s="87"/>
      <c r="EUI218" s="87"/>
      <c r="EUJ218" s="87"/>
      <c r="EUK218" s="87"/>
      <c r="EUL218" s="87"/>
      <c r="EUM218" s="87"/>
      <c r="EUN218" s="87"/>
      <c r="EUO218" s="87"/>
      <c r="EUP218" s="87"/>
      <c r="EUQ218" s="87"/>
      <c r="EUR218" s="87"/>
      <c r="EUS218" s="87"/>
      <c r="EUT218" s="87"/>
      <c r="EUU218" s="87"/>
      <c r="EUV218" s="87"/>
      <c r="EUW218" s="87"/>
      <c r="EUX218" s="87"/>
      <c r="EUY218" s="87"/>
      <c r="EUZ218" s="87"/>
      <c r="EVA218" s="87"/>
      <c r="EVB218" s="87"/>
      <c r="EVC218" s="87"/>
      <c r="EVD218" s="87"/>
      <c r="EVE218" s="87"/>
      <c r="EVF218" s="87"/>
      <c r="EVG218" s="87"/>
      <c r="EVH218" s="87"/>
      <c r="EVI218" s="87"/>
      <c r="EVJ218" s="87"/>
      <c r="EVK218" s="87"/>
      <c r="EVL218" s="87"/>
      <c r="EVM218" s="87"/>
      <c r="EVN218" s="87"/>
      <c r="EVO218" s="87"/>
      <c r="EVP218" s="87"/>
      <c r="EVQ218" s="87"/>
      <c r="EVR218" s="87"/>
      <c r="EVS218" s="87"/>
      <c r="EVT218" s="87"/>
      <c r="EVU218" s="87"/>
      <c r="EVV218" s="87"/>
      <c r="EVW218" s="87"/>
      <c r="EVX218" s="87"/>
      <c r="EVY218" s="87"/>
      <c r="EVZ218" s="87"/>
      <c r="EWA218" s="87"/>
      <c r="EWB218" s="87"/>
      <c r="EWC218" s="87"/>
      <c r="EWD218" s="87"/>
      <c r="EWE218" s="87"/>
      <c r="EWF218" s="87"/>
      <c r="EWG218" s="87"/>
      <c r="EWH218" s="87"/>
      <c r="EWI218" s="87"/>
      <c r="EWJ218" s="87"/>
      <c r="EWK218" s="87"/>
      <c r="EWL218" s="87"/>
      <c r="EWM218" s="87"/>
      <c r="EWN218" s="87"/>
      <c r="EWO218" s="87"/>
      <c r="EWP218" s="87"/>
      <c r="EWQ218" s="87"/>
      <c r="EWR218" s="87"/>
      <c r="EWS218" s="87"/>
      <c r="EWT218" s="87"/>
      <c r="EWU218" s="87"/>
      <c r="EWV218" s="87"/>
      <c r="EWW218" s="87"/>
      <c r="EWX218" s="87"/>
      <c r="EWY218" s="87"/>
      <c r="EWZ218" s="87"/>
      <c r="EXA218" s="87"/>
      <c r="EXB218" s="87"/>
      <c r="EXC218" s="87"/>
      <c r="EXD218" s="87"/>
      <c r="EXE218" s="87"/>
      <c r="EXF218" s="87"/>
      <c r="EXG218" s="87"/>
      <c r="EXH218" s="87"/>
      <c r="EXI218" s="87"/>
      <c r="EXJ218" s="87"/>
      <c r="EXK218" s="87"/>
      <c r="EXL218" s="87"/>
      <c r="EXM218" s="87"/>
      <c r="EXN218" s="87"/>
      <c r="EXO218" s="87"/>
      <c r="EXP218" s="87"/>
      <c r="EXQ218" s="87"/>
      <c r="EXR218" s="87"/>
      <c r="EXS218" s="87"/>
      <c r="EXT218" s="87"/>
      <c r="EXU218" s="87"/>
      <c r="EXV218" s="87"/>
      <c r="EXW218" s="87"/>
      <c r="EXX218" s="87"/>
      <c r="EXY218" s="87"/>
      <c r="EXZ218" s="87"/>
      <c r="EYA218" s="87"/>
      <c r="EYB218" s="87"/>
      <c r="EYC218" s="87"/>
      <c r="EYD218" s="87"/>
      <c r="EYE218" s="87"/>
      <c r="EYF218" s="87"/>
      <c r="EYG218" s="87"/>
      <c r="EYH218" s="87"/>
      <c r="EYI218" s="87"/>
      <c r="EYJ218" s="87"/>
      <c r="EYK218" s="87"/>
      <c r="EYL218" s="87"/>
      <c r="EYM218" s="87"/>
      <c r="EYN218" s="87"/>
      <c r="EYO218" s="87"/>
      <c r="EYP218" s="87"/>
      <c r="EYQ218" s="87"/>
      <c r="EYR218" s="87"/>
      <c r="EYS218" s="87"/>
      <c r="EYT218" s="87"/>
      <c r="EYU218" s="87"/>
      <c r="EYV218" s="87"/>
      <c r="EYW218" s="87"/>
      <c r="EYX218" s="87"/>
      <c r="EYY218" s="87"/>
      <c r="EYZ218" s="87"/>
      <c r="EZA218" s="87"/>
      <c r="EZB218" s="87"/>
      <c r="EZC218" s="87"/>
      <c r="EZD218" s="87"/>
      <c r="EZE218" s="87"/>
      <c r="EZF218" s="87"/>
      <c r="EZG218" s="87"/>
      <c r="EZH218" s="87"/>
      <c r="EZI218" s="87"/>
      <c r="EZJ218" s="87"/>
      <c r="EZK218" s="87"/>
      <c r="EZL218" s="87"/>
      <c r="EZM218" s="87"/>
      <c r="EZN218" s="87"/>
      <c r="EZO218" s="87"/>
      <c r="EZP218" s="87"/>
      <c r="EZQ218" s="87"/>
      <c r="EZR218" s="87"/>
      <c r="EZS218" s="87"/>
      <c r="EZT218" s="87"/>
      <c r="EZU218" s="87"/>
      <c r="EZV218" s="87"/>
      <c r="EZW218" s="87"/>
      <c r="EZX218" s="87"/>
      <c r="EZY218" s="87"/>
      <c r="EZZ218" s="87"/>
      <c r="FAA218" s="87"/>
      <c r="FAB218" s="87"/>
      <c r="FAC218" s="87"/>
      <c r="FAD218" s="87"/>
      <c r="FAE218" s="87"/>
      <c r="FAF218" s="87"/>
      <c r="FAG218" s="87"/>
      <c r="FAH218" s="87"/>
      <c r="FAI218" s="87"/>
      <c r="FAJ218" s="87"/>
      <c r="FAK218" s="87"/>
      <c r="FAL218" s="87"/>
      <c r="FAM218" s="87"/>
      <c r="FAN218" s="87"/>
      <c r="FAO218" s="87"/>
      <c r="FAP218" s="87"/>
      <c r="FAQ218" s="87"/>
      <c r="FAR218" s="87"/>
      <c r="FAS218" s="87"/>
      <c r="FAT218" s="87"/>
      <c r="FAU218" s="87"/>
      <c r="FAV218" s="87"/>
      <c r="FAW218" s="87"/>
      <c r="FAX218" s="87"/>
      <c r="FAY218" s="87"/>
      <c r="FAZ218" s="87"/>
      <c r="FBA218" s="87"/>
      <c r="FBB218" s="87"/>
      <c r="FBC218" s="87"/>
      <c r="FBD218" s="87"/>
      <c r="FBE218" s="87"/>
      <c r="FBF218" s="87"/>
      <c r="FBG218" s="87"/>
      <c r="FBH218" s="87"/>
      <c r="FBI218" s="87"/>
      <c r="FBJ218" s="87"/>
      <c r="FBK218" s="87"/>
      <c r="FBL218" s="87"/>
      <c r="FBM218" s="87"/>
      <c r="FBN218" s="87"/>
      <c r="FBO218" s="87"/>
      <c r="FBP218" s="87"/>
      <c r="FBQ218" s="87"/>
      <c r="FBR218" s="87"/>
      <c r="FBS218" s="87"/>
      <c r="FBT218" s="87"/>
      <c r="FBU218" s="87"/>
      <c r="FBV218" s="87"/>
      <c r="FBW218" s="87"/>
      <c r="FBX218" s="87"/>
      <c r="FBY218" s="87"/>
      <c r="FBZ218" s="87"/>
      <c r="FCA218" s="87"/>
      <c r="FCB218" s="87"/>
      <c r="FCC218" s="87"/>
      <c r="FCD218" s="87"/>
      <c r="FCE218" s="87"/>
      <c r="FCF218" s="87"/>
      <c r="FCG218" s="87"/>
      <c r="FCH218" s="87"/>
      <c r="FCI218" s="87"/>
      <c r="FCJ218" s="87"/>
      <c r="FCK218" s="87"/>
      <c r="FCL218" s="87"/>
      <c r="FCM218" s="87"/>
      <c r="FCN218" s="87"/>
      <c r="FCO218" s="87"/>
      <c r="FCP218" s="87"/>
      <c r="FCQ218" s="87"/>
      <c r="FCR218" s="87"/>
      <c r="FCS218" s="87"/>
      <c r="FCT218" s="87"/>
      <c r="FCU218" s="87"/>
      <c r="FCV218" s="87"/>
      <c r="FCW218" s="87"/>
      <c r="FCX218" s="87"/>
      <c r="FCY218" s="87"/>
      <c r="FCZ218" s="87"/>
      <c r="FDA218" s="87"/>
      <c r="FDB218" s="87"/>
      <c r="FDC218" s="87"/>
      <c r="FDD218" s="87"/>
      <c r="FDE218" s="87"/>
      <c r="FDF218" s="87"/>
      <c r="FDG218" s="87"/>
      <c r="FDH218" s="87"/>
      <c r="FDI218" s="87"/>
      <c r="FDJ218" s="87"/>
      <c r="FDK218" s="87"/>
      <c r="FDL218" s="87"/>
      <c r="FDM218" s="87"/>
      <c r="FDN218" s="87"/>
      <c r="FDO218" s="87"/>
      <c r="FDP218" s="87"/>
      <c r="FDQ218" s="87"/>
      <c r="FDR218" s="87"/>
      <c r="FDS218" s="87"/>
      <c r="FDT218" s="87"/>
      <c r="FDU218" s="87"/>
      <c r="FDV218" s="87"/>
      <c r="FDW218" s="87"/>
      <c r="FDX218" s="87"/>
      <c r="FDY218" s="87"/>
      <c r="FDZ218" s="87"/>
      <c r="FEA218" s="87"/>
      <c r="FEB218" s="87"/>
      <c r="FEC218" s="87"/>
      <c r="FED218" s="87"/>
      <c r="FEE218" s="87"/>
      <c r="FEF218" s="87"/>
      <c r="FEG218" s="87"/>
      <c r="FEH218" s="87"/>
      <c r="FEI218" s="87"/>
      <c r="FEJ218" s="87"/>
      <c r="FEK218" s="87"/>
      <c r="FEL218" s="87"/>
      <c r="FEM218" s="87"/>
      <c r="FEN218" s="87"/>
      <c r="FEO218" s="87"/>
      <c r="FEP218" s="87"/>
      <c r="FEQ218" s="87"/>
      <c r="FER218" s="87"/>
      <c r="FES218" s="87"/>
      <c r="FET218" s="87"/>
      <c r="FEU218" s="87"/>
      <c r="FEV218" s="87"/>
      <c r="FEW218" s="87"/>
      <c r="FEX218" s="87"/>
      <c r="FEY218" s="87"/>
      <c r="FEZ218" s="87"/>
      <c r="FFA218" s="87"/>
      <c r="FFB218" s="87"/>
      <c r="FFC218" s="87"/>
      <c r="FFD218" s="87"/>
      <c r="FFE218" s="87"/>
      <c r="FFF218" s="87"/>
      <c r="FFG218" s="87"/>
      <c r="FFH218" s="87"/>
      <c r="FFI218" s="87"/>
      <c r="FFJ218" s="87"/>
      <c r="FFK218" s="87"/>
      <c r="FFL218" s="87"/>
      <c r="FFM218" s="87"/>
      <c r="FFN218" s="87"/>
      <c r="FFO218" s="87"/>
      <c r="FFP218" s="87"/>
      <c r="FFQ218" s="87"/>
      <c r="FFR218" s="87"/>
      <c r="FFS218" s="87"/>
      <c r="FFT218" s="87"/>
      <c r="FFU218" s="87"/>
      <c r="FFV218" s="87"/>
      <c r="FFW218" s="87"/>
      <c r="FFX218" s="87"/>
      <c r="FFY218" s="87"/>
      <c r="FFZ218" s="87"/>
      <c r="FGA218" s="87"/>
      <c r="FGB218" s="87"/>
      <c r="FGC218" s="87"/>
      <c r="FGD218" s="87"/>
      <c r="FGE218" s="87"/>
      <c r="FGF218" s="87"/>
      <c r="FGG218" s="87"/>
      <c r="FGH218" s="87"/>
      <c r="FGI218" s="87"/>
      <c r="FGJ218" s="87"/>
      <c r="FGK218" s="87"/>
      <c r="FGL218" s="87"/>
      <c r="FGM218" s="87"/>
      <c r="FGN218" s="87"/>
      <c r="FGO218" s="87"/>
      <c r="FGP218" s="87"/>
      <c r="FGQ218" s="87"/>
      <c r="FGR218" s="87"/>
      <c r="FGS218" s="87"/>
      <c r="FGT218" s="87"/>
      <c r="FGU218" s="87"/>
      <c r="FGV218" s="87"/>
      <c r="FGW218" s="87"/>
      <c r="FGX218" s="87"/>
      <c r="FGY218" s="87"/>
      <c r="FGZ218" s="87"/>
      <c r="FHA218" s="87"/>
      <c r="FHB218" s="87"/>
      <c r="FHC218" s="87"/>
      <c r="FHD218" s="87"/>
      <c r="FHE218" s="87"/>
      <c r="FHF218" s="87"/>
      <c r="FHG218" s="87"/>
      <c r="FHH218" s="87"/>
      <c r="FHI218" s="87"/>
      <c r="FHJ218" s="87"/>
      <c r="FHK218" s="87"/>
      <c r="FHL218" s="87"/>
      <c r="FHM218" s="87"/>
      <c r="FHN218" s="87"/>
      <c r="FHO218" s="87"/>
      <c r="FHP218" s="87"/>
      <c r="FHQ218" s="87"/>
      <c r="FHR218" s="87"/>
      <c r="FHS218" s="87"/>
      <c r="FHT218" s="87"/>
      <c r="FHU218" s="87"/>
      <c r="FHV218" s="87"/>
      <c r="FHW218" s="87"/>
      <c r="FHX218" s="87"/>
      <c r="FHY218" s="87"/>
      <c r="FHZ218" s="87"/>
      <c r="FIA218" s="87"/>
      <c r="FIB218" s="87"/>
      <c r="FIC218" s="87"/>
      <c r="FID218" s="87"/>
      <c r="FIE218" s="87"/>
      <c r="FIF218" s="87"/>
      <c r="FIG218" s="87"/>
      <c r="FIH218" s="87"/>
      <c r="FII218" s="87"/>
      <c r="FIJ218" s="87"/>
      <c r="FIK218" s="87"/>
      <c r="FIL218" s="87"/>
      <c r="FIM218" s="87"/>
      <c r="FIN218" s="87"/>
      <c r="FIO218" s="87"/>
      <c r="FIP218" s="87"/>
      <c r="FIQ218" s="87"/>
      <c r="FIR218" s="87"/>
      <c r="FIS218" s="87"/>
      <c r="FIT218" s="87"/>
      <c r="FIU218" s="87"/>
      <c r="FIV218" s="87"/>
      <c r="FIW218" s="87"/>
      <c r="FIX218" s="87"/>
      <c r="FIY218" s="87"/>
      <c r="FIZ218" s="87"/>
      <c r="FJA218" s="87"/>
      <c r="FJB218" s="87"/>
      <c r="FJC218" s="87"/>
      <c r="FJD218" s="87"/>
      <c r="FJE218" s="87"/>
      <c r="FJF218" s="87"/>
      <c r="FJG218" s="87"/>
      <c r="FJH218" s="87"/>
      <c r="FJI218" s="87"/>
      <c r="FJJ218" s="87"/>
      <c r="FJK218" s="87"/>
      <c r="FJL218" s="87"/>
      <c r="FJM218" s="87"/>
      <c r="FJN218" s="87"/>
      <c r="FJO218" s="87"/>
      <c r="FJP218" s="87"/>
      <c r="FJQ218" s="87"/>
      <c r="FJR218" s="87"/>
      <c r="FJS218" s="87"/>
      <c r="FJT218" s="87"/>
      <c r="FJU218" s="87"/>
      <c r="FJV218" s="87"/>
      <c r="FJW218" s="87"/>
      <c r="FJX218" s="87"/>
      <c r="FJY218" s="87"/>
      <c r="FJZ218" s="87"/>
      <c r="FKA218" s="87"/>
      <c r="FKB218" s="87"/>
      <c r="FKC218" s="87"/>
      <c r="FKD218" s="87"/>
      <c r="FKE218" s="87"/>
      <c r="FKF218" s="87"/>
      <c r="FKG218" s="87"/>
      <c r="FKH218" s="87"/>
      <c r="FKI218" s="87"/>
      <c r="FKJ218" s="87"/>
      <c r="FKK218" s="87"/>
      <c r="FKL218" s="87"/>
      <c r="FKM218" s="87"/>
      <c r="FKN218" s="87"/>
      <c r="FKO218" s="87"/>
      <c r="FKP218" s="87"/>
      <c r="FKQ218" s="87"/>
      <c r="FKR218" s="87"/>
      <c r="FKS218" s="87"/>
      <c r="FKT218" s="87"/>
      <c r="FKU218" s="87"/>
      <c r="FKV218" s="87"/>
      <c r="FKW218" s="87"/>
      <c r="FKX218" s="87"/>
      <c r="FKY218" s="87"/>
      <c r="FKZ218" s="87"/>
      <c r="FLA218" s="87"/>
      <c r="FLB218" s="87"/>
      <c r="FLC218" s="87"/>
      <c r="FLD218" s="87"/>
      <c r="FLE218" s="87"/>
      <c r="FLF218" s="87"/>
      <c r="FLG218" s="87"/>
      <c r="FLH218" s="87"/>
      <c r="FLI218" s="87"/>
      <c r="FLJ218" s="87"/>
      <c r="FLK218" s="87"/>
      <c r="FLL218" s="87"/>
      <c r="FLM218" s="87"/>
      <c r="FLN218" s="87"/>
      <c r="FLO218" s="87"/>
      <c r="FLP218" s="87"/>
      <c r="FLQ218" s="87"/>
      <c r="FLR218" s="87"/>
      <c r="FLS218" s="87"/>
      <c r="FLT218" s="87"/>
      <c r="FLU218" s="87"/>
      <c r="FLV218" s="87"/>
      <c r="FLW218" s="87"/>
      <c r="FLX218" s="87"/>
      <c r="FLY218" s="87"/>
      <c r="FLZ218" s="87"/>
      <c r="FMA218" s="87"/>
      <c r="FMB218" s="87"/>
      <c r="FMC218" s="87"/>
      <c r="FMD218" s="87"/>
      <c r="FME218" s="87"/>
      <c r="FMF218" s="87"/>
      <c r="FMG218" s="87"/>
      <c r="FMH218" s="87"/>
      <c r="FMI218" s="87"/>
      <c r="FMJ218" s="87"/>
      <c r="FMK218" s="87"/>
      <c r="FML218" s="87"/>
      <c r="FMM218" s="87"/>
      <c r="FMN218" s="87"/>
      <c r="FMO218" s="87"/>
      <c r="FMP218" s="87"/>
      <c r="FMQ218" s="87"/>
      <c r="FMR218" s="87"/>
      <c r="FMS218" s="87"/>
      <c r="FMT218" s="87"/>
      <c r="FMU218" s="87"/>
      <c r="FMV218" s="87"/>
      <c r="FMW218" s="87"/>
      <c r="FMX218" s="87"/>
      <c r="FMY218" s="87"/>
      <c r="FMZ218" s="87"/>
      <c r="FNA218" s="87"/>
      <c r="FNB218" s="87"/>
      <c r="FNC218" s="87"/>
      <c r="FND218" s="87"/>
      <c r="FNE218" s="87"/>
      <c r="FNF218" s="87"/>
      <c r="FNG218" s="87"/>
      <c r="FNH218" s="87"/>
      <c r="FNI218" s="87"/>
      <c r="FNJ218" s="87"/>
      <c r="FNK218" s="87"/>
      <c r="FNL218" s="87"/>
      <c r="FNM218" s="87"/>
      <c r="FNN218" s="87"/>
      <c r="FNO218" s="87"/>
      <c r="FNP218" s="87"/>
      <c r="FNQ218" s="87"/>
      <c r="FNR218" s="87"/>
      <c r="FNS218" s="87"/>
      <c r="FNT218" s="87"/>
      <c r="FNU218" s="87"/>
      <c r="FNV218" s="87"/>
      <c r="FNW218" s="87"/>
      <c r="FNX218" s="87"/>
      <c r="FNY218" s="87"/>
      <c r="FNZ218" s="87"/>
      <c r="FOA218" s="87"/>
      <c r="FOB218" s="87"/>
      <c r="FOC218" s="87"/>
      <c r="FOD218" s="87"/>
      <c r="FOE218" s="87"/>
      <c r="FOF218" s="87"/>
      <c r="FOG218" s="87"/>
      <c r="FOH218" s="87"/>
      <c r="FOI218" s="87"/>
      <c r="FOJ218" s="87"/>
      <c r="FOK218" s="87"/>
      <c r="FOL218" s="87"/>
      <c r="FOM218" s="87"/>
      <c r="FON218" s="87"/>
      <c r="FOO218" s="87"/>
      <c r="FOP218" s="87"/>
      <c r="FOQ218" s="87"/>
      <c r="FOR218" s="87"/>
      <c r="FOS218" s="87"/>
      <c r="FOT218" s="87"/>
      <c r="FOU218" s="87"/>
      <c r="FOV218" s="87"/>
      <c r="FOW218" s="87"/>
      <c r="FOX218" s="87"/>
      <c r="FOY218" s="87"/>
      <c r="FOZ218" s="87"/>
      <c r="FPA218" s="87"/>
      <c r="FPB218" s="87"/>
      <c r="FPC218" s="87"/>
      <c r="FPD218" s="87"/>
      <c r="FPE218" s="87"/>
      <c r="FPF218" s="87"/>
      <c r="FPG218" s="87"/>
      <c r="FPH218" s="87"/>
      <c r="FPI218" s="87"/>
      <c r="FPJ218" s="87"/>
      <c r="FPK218" s="87"/>
      <c r="FPL218" s="87"/>
      <c r="FPM218" s="87"/>
      <c r="FPN218" s="87"/>
      <c r="FPO218" s="87"/>
      <c r="FPP218" s="87"/>
      <c r="FPQ218" s="87"/>
      <c r="FPR218" s="87"/>
      <c r="FPS218" s="87"/>
      <c r="FPT218" s="87"/>
      <c r="FPU218" s="87"/>
      <c r="FPV218" s="87"/>
      <c r="FPW218" s="87"/>
      <c r="FPX218" s="87"/>
      <c r="FPY218" s="87"/>
      <c r="FPZ218" s="87"/>
      <c r="FQA218" s="87"/>
      <c r="FQB218" s="87"/>
      <c r="FQC218" s="87"/>
      <c r="FQD218" s="87"/>
      <c r="FQE218" s="87"/>
      <c r="FQF218" s="87"/>
      <c r="FQG218" s="87"/>
      <c r="FQH218" s="87"/>
      <c r="FQI218" s="87"/>
      <c r="FQJ218" s="87"/>
      <c r="FQK218" s="87"/>
      <c r="FQL218" s="87"/>
      <c r="FQM218" s="87"/>
      <c r="FQN218" s="87"/>
      <c r="FQO218" s="87"/>
      <c r="FQP218" s="87"/>
      <c r="FQQ218" s="87"/>
      <c r="FQR218" s="87"/>
      <c r="FQS218" s="87"/>
      <c r="FQT218" s="87"/>
      <c r="FQU218" s="87"/>
      <c r="FQV218" s="87"/>
      <c r="FQW218" s="87"/>
      <c r="FQX218" s="87"/>
      <c r="FQY218" s="87"/>
      <c r="FQZ218" s="87"/>
      <c r="FRA218" s="87"/>
      <c r="FRB218" s="87"/>
      <c r="FRC218" s="87"/>
      <c r="FRD218" s="87"/>
      <c r="FRE218" s="87"/>
      <c r="FRF218" s="87"/>
      <c r="FRG218" s="87"/>
      <c r="FRH218" s="87"/>
      <c r="FRI218" s="87"/>
      <c r="FRJ218" s="87"/>
      <c r="FRK218" s="87"/>
      <c r="FRL218" s="87"/>
      <c r="FRM218" s="87"/>
      <c r="FRN218" s="87"/>
      <c r="FRO218" s="87"/>
      <c r="FRP218" s="87"/>
      <c r="FRQ218" s="87"/>
      <c r="FRR218" s="87"/>
      <c r="FRS218" s="87"/>
      <c r="FRT218" s="87"/>
      <c r="FRU218" s="87"/>
      <c r="FRV218" s="87"/>
      <c r="FRW218" s="87"/>
      <c r="FRX218" s="87"/>
      <c r="FRY218" s="87"/>
      <c r="FRZ218" s="87"/>
      <c r="FSA218" s="87"/>
      <c r="FSB218" s="87"/>
      <c r="FSC218" s="87"/>
      <c r="FSD218" s="87"/>
      <c r="FSE218" s="87"/>
      <c r="FSF218" s="87"/>
      <c r="FSG218" s="87"/>
      <c r="FSH218" s="87"/>
      <c r="FSI218" s="87"/>
      <c r="FSJ218" s="87"/>
      <c r="FSK218" s="87"/>
      <c r="FSL218" s="87"/>
      <c r="FSM218" s="87"/>
      <c r="FSN218" s="87"/>
      <c r="FSO218" s="87"/>
      <c r="FSP218" s="87"/>
      <c r="FSQ218" s="87"/>
      <c r="FSR218" s="87"/>
      <c r="FSS218" s="87"/>
      <c r="FST218" s="87"/>
      <c r="FSU218" s="87"/>
      <c r="FSV218" s="87"/>
      <c r="FSW218" s="87"/>
      <c r="FSX218" s="87"/>
      <c r="FSY218" s="87"/>
      <c r="FSZ218" s="87"/>
      <c r="FTA218" s="87"/>
      <c r="FTB218" s="87"/>
      <c r="FTC218" s="87"/>
      <c r="FTD218" s="87"/>
      <c r="FTE218" s="87"/>
      <c r="FTF218" s="87"/>
      <c r="FTG218" s="87"/>
      <c r="FTH218" s="87"/>
      <c r="FTI218" s="87"/>
      <c r="FTJ218" s="87"/>
      <c r="FTK218" s="87"/>
      <c r="FTL218" s="87"/>
      <c r="FTM218" s="87"/>
      <c r="FTN218" s="87"/>
      <c r="FTO218" s="87"/>
      <c r="FTP218" s="87"/>
      <c r="FTQ218" s="87"/>
      <c r="FTR218" s="87"/>
      <c r="FTS218" s="87"/>
      <c r="FTT218" s="87"/>
      <c r="FTU218" s="87"/>
      <c r="FTV218" s="87"/>
      <c r="FTW218" s="87"/>
      <c r="FTX218" s="87"/>
      <c r="FTY218" s="87"/>
      <c r="FTZ218" s="87"/>
      <c r="FUA218" s="87"/>
      <c r="FUB218" s="87"/>
      <c r="FUC218" s="87"/>
      <c r="FUD218" s="87"/>
      <c r="FUE218" s="87"/>
      <c r="FUF218" s="87"/>
      <c r="FUG218" s="87"/>
      <c r="FUH218" s="87"/>
      <c r="FUI218" s="87"/>
      <c r="FUJ218" s="87"/>
      <c r="FUK218" s="87"/>
      <c r="FUL218" s="87"/>
      <c r="FUM218" s="87"/>
      <c r="FUN218" s="87"/>
      <c r="FUO218" s="87"/>
      <c r="FUP218" s="87"/>
      <c r="FUQ218" s="87"/>
      <c r="FUR218" s="87"/>
      <c r="FUS218" s="87"/>
      <c r="FUT218" s="87"/>
      <c r="FUU218" s="87"/>
      <c r="FUV218" s="87"/>
      <c r="FUW218" s="87"/>
      <c r="FUX218" s="87"/>
      <c r="FUY218" s="87"/>
      <c r="FUZ218" s="87"/>
      <c r="FVA218" s="87"/>
      <c r="FVB218" s="87"/>
      <c r="FVC218" s="87"/>
      <c r="FVD218" s="87"/>
      <c r="FVE218" s="87"/>
      <c r="FVF218" s="87"/>
      <c r="FVG218" s="87"/>
      <c r="FVH218" s="87"/>
      <c r="FVI218" s="87"/>
      <c r="FVJ218" s="87"/>
      <c r="FVK218" s="87"/>
      <c r="FVL218" s="87"/>
      <c r="FVM218" s="87"/>
      <c r="FVN218" s="87"/>
      <c r="FVO218" s="87"/>
      <c r="FVP218" s="87"/>
      <c r="FVQ218" s="87"/>
      <c r="FVR218" s="87"/>
      <c r="FVS218" s="87"/>
      <c r="FVT218" s="87"/>
      <c r="FVU218" s="87"/>
      <c r="FVV218" s="87"/>
      <c r="FVW218" s="87"/>
      <c r="FVX218" s="87"/>
      <c r="FVY218" s="87"/>
      <c r="FVZ218" s="87"/>
      <c r="FWA218" s="87"/>
      <c r="FWB218" s="87"/>
      <c r="FWC218" s="87"/>
      <c r="FWD218" s="87"/>
      <c r="FWE218" s="87"/>
      <c r="FWF218" s="87"/>
      <c r="FWG218" s="87"/>
      <c r="FWH218" s="87"/>
      <c r="FWI218" s="87"/>
      <c r="FWJ218" s="87"/>
      <c r="FWK218" s="87"/>
      <c r="FWL218" s="87"/>
      <c r="FWM218" s="87"/>
      <c r="FWN218" s="87"/>
      <c r="FWO218" s="87"/>
      <c r="FWP218" s="87"/>
      <c r="FWQ218" s="87"/>
      <c r="FWR218" s="87"/>
      <c r="FWS218" s="87"/>
      <c r="FWT218" s="87"/>
      <c r="FWU218" s="87"/>
      <c r="FWV218" s="87"/>
      <c r="FWW218" s="87"/>
      <c r="FWX218" s="87"/>
      <c r="FWY218" s="87"/>
      <c r="FWZ218" s="87"/>
      <c r="FXA218" s="87"/>
      <c r="FXB218" s="87"/>
      <c r="FXC218" s="87"/>
      <c r="FXD218" s="87"/>
      <c r="FXE218" s="87"/>
      <c r="FXF218" s="87"/>
      <c r="FXG218" s="87"/>
      <c r="FXH218" s="87"/>
      <c r="FXI218" s="87"/>
      <c r="FXJ218" s="87"/>
      <c r="FXK218" s="87"/>
      <c r="FXL218" s="87"/>
      <c r="FXM218" s="87"/>
      <c r="FXN218" s="87"/>
      <c r="FXO218" s="87"/>
      <c r="FXP218" s="87"/>
      <c r="FXQ218" s="87"/>
      <c r="FXR218" s="87"/>
      <c r="FXS218" s="87"/>
      <c r="FXT218" s="87"/>
      <c r="FXU218" s="87"/>
      <c r="FXV218" s="87"/>
      <c r="FXW218" s="87"/>
      <c r="FXX218" s="87"/>
      <c r="FXY218" s="87"/>
      <c r="FXZ218" s="87"/>
      <c r="FYA218" s="87"/>
      <c r="FYB218" s="87"/>
      <c r="FYC218" s="87"/>
      <c r="FYD218" s="87"/>
      <c r="FYE218" s="87"/>
      <c r="FYF218" s="87"/>
      <c r="FYG218" s="87"/>
      <c r="FYH218" s="87"/>
      <c r="FYI218" s="87"/>
      <c r="FYJ218" s="87"/>
      <c r="FYK218" s="87"/>
      <c r="FYL218" s="87"/>
      <c r="FYM218" s="87"/>
      <c r="FYN218" s="87"/>
      <c r="FYO218" s="87"/>
      <c r="FYP218" s="87"/>
      <c r="FYQ218" s="87"/>
      <c r="FYR218" s="87"/>
      <c r="FYS218" s="87"/>
      <c r="FYT218" s="87"/>
      <c r="FYU218" s="87"/>
      <c r="FYV218" s="87"/>
      <c r="FYW218" s="87"/>
      <c r="FYX218" s="87"/>
      <c r="FYY218" s="87"/>
      <c r="FYZ218" s="87"/>
      <c r="FZA218" s="87"/>
      <c r="FZB218" s="87"/>
      <c r="FZC218" s="87"/>
      <c r="FZD218" s="87"/>
      <c r="FZE218" s="87"/>
      <c r="FZF218" s="87"/>
      <c r="FZG218" s="87"/>
      <c r="FZH218" s="87"/>
      <c r="FZI218" s="87"/>
      <c r="FZJ218" s="87"/>
      <c r="FZK218" s="87"/>
      <c r="FZL218" s="87"/>
      <c r="FZM218" s="87"/>
      <c r="FZN218" s="87"/>
      <c r="FZO218" s="87"/>
      <c r="FZP218" s="87"/>
      <c r="FZQ218" s="87"/>
      <c r="FZR218" s="87"/>
      <c r="FZS218" s="87"/>
      <c r="FZT218" s="87"/>
      <c r="FZU218" s="87"/>
      <c r="FZV218" s="87"/>
      <c r="FZW218" s="87"/>
      <c r="FZX218" s="87"/>
      <c r="FZY218" s="87"/>
      <c r="FZZ218" s="87"/>
      <c r="GAA218" s="87"/>
      <c r="GAB218" s="87"/>
      <c r="GAC218" s="87"/>
      <c r="GAD218" s="87"/>
      <c r="GAE218" s="87"/>
      <c r="GAF218" s="87"/>
      <c r="GAG218" s="87"/>
      <c r="GAH218" s="87"/>
      <c r="GAI218" s="87"/>
      <c r="GAJ218" s="87"/>
      <c r="GAK218" s="87"/>
      <c r="GAL218" s="87"/>
      <c r="GAM218" s="87"/>
      <c r="GAN218" s="87"/>
      <c r="GAO218" s="87"/>
      <c r="GAP218" s="87"/>
      <c r="GAQ218" s="87"/>
      <c r="GAR218" s="87"/>
      <c r="GAS218" s="87"/>
      <c r="GAT218" s="87"/>
      <c r="GAU218" s="87"/>
      <c r="GAV218" s="87"/>
      <c r="GAW218" s="87"/>
      <c r="GAX218" s="87"/>
      <c r="GAY218" s="87"/>
      <c r="GAZ218" s="87"/>
      <c r="GBA218" s="87"/>
      <c r="GBB218" s="87"/>
      <c r="GBC218" s="87"/>
      <c r="GBD218" s="87"/>
      <c r="GBE218" s="87"/>
      <c r="GBF218" s="87"/>
      <c r="GBG218" s="87"/>
      <c r="GBH218" s="87"/>
      <c r="GBI218" s="87"/>
      <c r="GBJ218" s="87"/>
      <c r="GBK218" s="87"/>
      <c r="GBL218" s="87"/>
      <c r="GBM218" s="87"/>
      <c r="GBN218" s="87"/>
      <c r="GBO218" s="87"/>
      <c r="GBP218" s="87"/>
      <c r="GBQ218" s="87"/>
      <c r="GBR218" s="87"/>
      <c r="GBS218" s="87"/>
      <c r="GBT218" s="87"/>
      <c r="GBU218" s="87"/>
      <c r="GBV218" s="87"/>
      <c r="GBW218" s="87"/>
      <c r="GBX218" s="87"/>
      <c r="GBY218" s="87"/>
      <c r="GBZ218" s="87"/>
      <c r="GCA218" s="87"/>
      <c r="GCB218" s="87"/>
      <c r="GCC218" s="87"/>
      <c r="GCD218" s="87"/>
      <c r="GCE218" s="87"/>
      <c r="GCF218" s="87"/>
      <c r="GCG218" s="87"/>
      <c r="GCH218" s="87"/>
      <c r="GCI218" s="87"/>
      <c r="GCJ218" s="87"/>
      <c r="GCK218" s="87"/>
      <c r="GCL218" s="87"/>
      <c r="GCM218" s="87"/>
      <c r="GCN218" s="87"/>
      <c r="GCO218" s="87"/>
      <c r="GCP218" s="87"/>
      <c r="GCQ218" s="87"/>
      <c r="GCR218" s="87"/>
      <c r="GCS218" s="87"/>
      <c r="GCT218" s="87"/>
      <c r="GCU218" s="87"/>
      <c r="GCV218" s="87"/>
      <c r="GCW218" s="87"/>
      <c r="GCX218" s="87"/>
      <c r="GCY218" s="87"/>
      <c r="GCZ218" s="87"/>
      <c r="GDA218" s="87"/>
      <c r="GDB218" s="87"/>
      <c r="GDC218" s="87"/>
      <c r="GDD218" s="87"/>
      <c r="GDE218" s="87"/>
      <c r="GDF218" s="87"/>
      <c r="GDG218" s="87"/>
      <c r="GDH218" s="87"/>
      <c r="GDI218" s="87"/>
      <c r="GDJ218" s="87"/>
      <c r="GDK218" s="87"/>
      <c r="GDL218" s="87"/>
      <c r="GDM218" s="87"/>
      <c r="GDN218" s="87"/>
      <c r="GDO218" s="87"/>
      <c r="GDP218" s="87"/>
      <c r="GDQ218" s="87"/>
      <c r="GDR218" s="87"/>
      <c r="GDS218" s="87"/>
      <c r="GDT218" s="87"/>
      <c r="GDU218" s="87"/>
      <c r="GDV218" s="87"/>
      <c r="GDW218" s="87"/>
      <c r="GDX218" s="87"/>
      <c r="GDY218" s="87"/>
      <c r="GDZ218" s="87"/>
      <c r="GEA218" s="87"/>
      <c r="GEB218" s="87"/>
      <c r="GEC218" s="87"/>
      <c r="GED218" s="87"/>
      <c r="GEE218" s="87"/>
      <c r="GEF218" s="87"/>
      <c r="GEG218" s="87"/>
      <c r="GEH218" s="87"/>
      <c r="GEI218" s="87"/>
      <c r="GEJ218" s="87"/>
      <c r="GEK218" s="87"/>
      <c r="GEL218" s="87"/>
      <c r="GEM218" s="87"/>
      <c r="GEN218" s="87"/>
      <c r="GEO218" s="87"/>
      <c r="GEP218" s="87"/>
      <c r="GEQ218" s="87"/>
      <c r="GER218" s="87"/>
      <c r="GES218" s="87"/>
      <c r="GET218" s="87"/>
      <c r="GEU218" s="87"/>
      <c r="GEV218" s="87"/>
      <c r="GEW218" s="87"/>
      <c r="GEX218" s="87"/>
      <c r="GEY218" s="87"/>
      <c r="GEZ218" s="87"/>
      <c r="GFA218" s="87"/>
      <c r="GFB218" s="87"/>
      <c r="GFC218" s="87"/>
      <c r="GFD218" s="87"/>
      <c r="GFE218" s="87"/>
      <c r="GFF218" s="87"/>
      <c r="GFG218" s="87"/>
      <c r="GFH218" s="87"/>
      <c r="GFI218" s="87"/>
      <c r="GFJ218" s="87"/>
      <c r="GFK218" s="87"/>
      <c r="GFL218" s="87"/>
      <c r="GFM218" s="87"/>
      <c r="GFN218" s="87"/>
      <c r="GFO218" s="87"/>
      <c r="GFP218" s="87"/>
      <c r="GFQ218" s="87"/>
      <c r="GFR218" s="87"/>
      <c r="GFS218" s="87"/>
      <c r="GFT218" s="87"/>
      <c r="GFU218" s="87"/>
      <c r="GFV218" s="87"/>
      <c r="GFW218" s="87"/>
      <c r="GFX218" s="87"/>
      <c r="GFY218" s="87"/>
      <c r="GFZ218" s="87"/>
      <c r="GGA218" s="87"/>
      <c r="GGB218" s="87"/>
      <c r="GGC218" s="87"/>
      <c r="GGD218" s="87"/>
      <c r="GGE218" s="87"/>
      <c r="GGF218" s="87"/>
      <c r="GGG218" s="87"/>
      <c r="GGH218" s="87"/>
      <c r="GGI218" s="87"/>
      <c r="GGJ218" s="87"/>
      <c r="GGK218" s="87"/>
      <c r="GGL218" s="87"/>
      <c r="GGM218" s="87"/>
      <c r="GGN218" s="87"/>
      <c r="GGO218" s="87"/>
      <c r="GGP218" s="87"/>
      <c r="GGQ218" s="87"/>
      <c r="GGR218" s="87"/>
      <c r="GGS218" s="87"/>
      <c r="GGT218" s="87"/>
      <c r="GGU218" s="87"/>
      <c r="GGV218" s="87"/>
      <c r="GGW218" s="87"/>
      <c r="GGX218" s="87"/>
      <c r="GGY218" s="87"/>
      <c r="GGZ218" s="87"/>
      <c r="GHA218" s="87"/>
      <c r="GHB218" s="87"/>
      <c r="GHC218" s="87"/>
      <c r="GHD218" s="87"/>
      <c r="GHE218" s="87"/>
      <c r="GHF218" s="87"/>
      <c r="GHG218" s="87"/>
      <c r="GHH218" s="87"/>
      <c r="GHI218" s="87"/>
      <c r="GHJ218" s="87"/>
      <c r="GHK218" s="87"/>
      <c r="GHL218" s="87"/>
      <c r="GHM218" s="87"/>
      <c r="GHN218" s="87"/>
      <c r="GHO218" s="87"/>
      <c r="GHP218" s="87"/>
      <c r="GHQ218" s="87"/>
      <c r="GHR218" s="87"/>
      <c r="GHS218" s="87"/>
      <c r="GHT218" s="87"/>
      <c r="GHU218" s="87"/>
      <c r="GHV218" s="87"/>
      <c r="GHW218" s="87"/>
      <c r="GHX218" s="87"/>
      <c r="GHY218" s="87"/>
      <c r="GHZ218" s="87"/>
      <c r="GIA218" s="87"/>
      <c r="GIB218" s="87"/>
      <c r="GIC218" s="87"/>
      <c r="GID218" s="87"/>
      <c r="GIE218" s="87"/>
      <c r="GIF218" s="87"/>
      <c r="GIG218" s="87"/>
      <c r="GIH218" s="87"/>
      <c r="GII218" s="87"/>
      <c r="GIJ218" s="87"/>
      <c r="GIK218" s="87"/>
      <c r="GIL218" s="87"/>
      <c r="GIM218" s="87"/>
      <c r="GIN218" s="87"/>
      <c r="GIO218" s="87"/>
      <c r="GIP218" s="87"/>
      <c r="GIQ218" s="87"/>
      <c r="GIR218" s="87"/>
      <c r="GIS218" s="87"/>
      <c r="GIT218" s="87"/>
      <c r="GIU218" s="87"/>
      <c r="GIV218" s="87"/>
      <c r="GIW218" s="87"/>
      <c r="GIX218" s="87"/>
      <c r="GIY218" s="87"/>
      <c r="GIZ218" s="87"/>
      <c r="GJA218" s="87"/>
      <c r="GJB218" s="87"/>
      <c r="GJC218" s="87"/>
      <c r="GJD218" s="87"/>
      <c r="GJE218" s="87"/>
      <c r="GJF218" s="87"/>
      <c r="GJG218" s="87"/>
      <c r="GJH218" s="87"/>
      <c r="GJI218" s="87"/>
      <c r="GJJ218" s="87"/>
      <c r="GJK218" s="87"/>
      <c r="GJL218" s="87"/>
      <c r="GJM218" s="87"/>
      <c r="GJN218" s="87"/>
      <c r="GJO218" s="87"/>
      <c r="GJP218" s="87"/>
      <c r="GJQ218" s="87"/>
      <c r="GJR218" s="87"/>
      <c r="GJS218" s="87"/>
      <c r="GJT218" s="87"/>
      <c r="GJU218" s="87"/>
      <c r="GJV218" s="87"/>
      <c r="GJW218" s="87"/>
      <c r="GJX218" s="87"/>
      <c r="GJY218" s="87"/>
      <c r="GJZ218" s="87"/>
      <c r="GKA218" s="87"/>
      <c r="GKB218" s="87"/>
      <c r="GKC218" s="87"/>
      <c r="GKD218" s="87"/>
      <c r="GKE218" s="87"/>
      <c r="GKF218" s="87"/>
      <c r="GKG218" s="87"/>
      <c r="GKH218" s="87"/>
      <c r="GKI218" s="87"/>
      <c r="GKJ218" s="87"/>
      <c r="GKK218" s="87"/>
      <c r="GKL218" s="87"/>
      <c r="GKM218" s="87"/>
      <c r="GKN218" s="87"/>
      <c r="GKO218" s="87"/>
      <c r="GKP218" s="87"/>
      <c r="GKQ218" s="87"/>
      <c r="GKR218" s="87"/>
      <c r="GKS218" s="87"/>
      <c r="GKT218" s="87"/>
      <c r="GKU218" s="87"/>
      <c r="GKV218" s="87"/>
      <c r="GKW218" s="87"/>
      <c r="GKX218" s="87"/>
      <c r="GKY218" s="87"/>
      <c r="GKZ218" s="87"/>
      <c r="GLA218" s="87"/>
      <c r="GLB218" s="87"/>
      <c r="GLC218" s="87"/>
      <c r="GLD218" s="87"/>
      <c r="GLE218" s="87"/>
      <c r="GLF218" s="87"/>
      <c r="GLG218" s="87"/>
      <c r="GLH218" s="87"/>
      <c r="GLI218" s="87"/>
      <c r="GLJ218" s="87"/>
      <c r="GLK218" s="87"/>
      <c r="GLL218" s="87"/>
      <c r="GLM218" s="87"/>
      <c r="GLN218" s="87"/>
      <c r="GLO218" s="87"/>
      <c r="GLP218" s="87"/>
      <c r="GLQ218" s="87"/>
      <c r="GLR218" s="87"/>
      <c r="GLS218" s="87"/>
      <c r="GLT218" s="87"/>
      <c r="GLU218" s="87"/>
      <c r="GLV218" s="87"/>
      <c r="GLW218" s="87"/>
      <c r="GLX218" s="87"/>
      <c r="GLY218" s="87"/>
      <c r="GLZ218" s="87"/>
      <c r="GMA218" s="87"/>
      <c r="GMB218" s="87"/>
      <c r="GMC218" s="87"/>
      <c r="GMD218" s="87"/>
      <c r="GME218" s="87"/>
      <c r="GMF218" s="87"/>
      <c r="GMG218" s="87"/>
      <c r="GMH218" s="87"/>
      <c r="GMI218" s="87"/>
      <c r="GMJ218" s="87"/>
      <c r="GMK218" s="87"/>
      <c r="GML218" s="87"/>
      <c r="GMM218" s="87"/>
      <c r="GMN218" s="87"/>
      <c r="GMO218" s="87"/>
      <c r="GMP218" s="87"/>
      <c r="GMQ218" s="87"/>
      <c r="GMR218" s="87"/>
      <c r="GMS218" s="87"/>
      <c r="GMT218" s="87"/>
      <c r="GMU218" s="87"/>
      <c r="GMV218" s="87"/>
      <c r="GMW218" s="87"/>
      <c r="GMX218" s="87"/>
      <c r="GMY218" s="87"/>
      <c r="GMZ218" s="87"/>
      <c r="GNA218" s="87"/>
      <c r="GNB218" s="87"/>
      <c r="GNC218" s="87"/>
      <c r="GND218" s="87"/>
      <c r="GNE218" s="87"/>
      <c r="GNF218" s="87"/>
      <c r="GNG218" s="87"/>
      <c r="GNH218" s="87"/>
      <c r="GNI218" s="87"/>
      <c r="GNJ218" s="87"/>
      <c r="GNK218" s="87"/>
      <c r="GNL218" s="87"/>
      <c r="GNM218" s="87"/>
      <c r="GNN218" s="87"/>
      <c r="GNO218" s="87"/>
      <c r="GNP218" s="87"/>
      <c r="GNQ218" s="87"/>
      <c r="GNR218" s="87"/>
      <c r="GNS218" s="87"/>
      <c r="GNT218" s="87"/>
      <c r="GNU218" s="87"/>
      <c r="GNV218" s="87"/>
      <c r="GNW218" s="87"/>
      <c r="GNX218" s="87"/>
      <c r="GNY218" s="87"/>
      <c r="GNZ218" s="87"/>
      <c r="GOA218" s="87"/>
      <c r="GOB218" s="87"/>
      <c r="GOC218" s="87"/>
      <c r="GOD218" s="87"/>
      <c r="GOE218" s="87"/>
      <c r="GOF218" s="87"/>
      <c r="GOG218" s="87"/>
      <c r="GOH218" s="87"/>
      <c r="GOI218" s="87"/>
      <c r="GOJ218" s="87"/>
      <c r="GOK218" s="87"/>
      <c r="GOL218" s="87"/>
      <c r="GOM218" s="87"/>
      <c r="GON218" s="87"/>
      <c r="GOO218" s="87"/>
      <c r="GOP218" s="87"/>
      <c r="GOQ218" s="87"/>
      <c r="GOR218" s="87"/>
      <c r="GOS218" s="87"/>
      <c r="GOT218" s="87"/>
      <c r="GOU218" s="87"/>
      <c r="GOV218" s="87"/>
      <c r="GOW218" s="87"/>
      <c r="GOX218" s="87"/>
      <c r="GOY218" s="87"/>
      <c r="GOZ218" s="87"/>
      <c r="GPA218" s="87"/>
      <c r="GPB218" s="87"/>
      <c r="GPC218" s="87"/>
      <c r="GPD218" s="87"/>
      <c r="GPE218" s="87"/>
      <c r="GPF218" s="87"/>
      <c r="GPG218" s="87"/>
      <c r="GPH218" s="87"/>
      <c r="GPI218" s="87"/>
      <c r="GPJ218" s="87"/>
      <c r="GPK218" s="87"/>
      <c r="GPL218" s="87"/>
      <c r="GPM218" s="87"/>
      <c r="GPN218" s="87"/>
      <c r="GPO218" s="87"/>
      <c r="GPP218" s="87"/>
      <c r="GPQ218" s="87"/>
      <c r="GPR218" s="87"/>
      <c r="GPS218" s="87"/>
      <c r="GPT218" s="87"/>
      <c r="GPU218" s="87"/>
      <c r="GPV218" s="87"/>
      <c r="GPW218" s="87"/>
      <c r="GPX218" s="87"/>
      <c r="GPY218" s="87"/>
      <c r="GPZ218" s="87"/>
      <c r="GQA218" s="87"/>
      <c r="GQB218" s="87"/>
      <c r="GQC218" s="87"/>
      <c r="GQD218" s="87"/>
      <c r="GQE218" s="87"/>
      <c r="GQF218" s="87"/>
      <c r="GQG218" s="87"/>
      <c r="GQH218" s="87"/>
      <c r="GQI218" s="87"/>
      <c r="GQJ218" s="87"/>
      <c r="GQK218" s="87"/>
      <c r="GQL218" s="87"/>
      <c r="GQM218" s="87"/>
      <c r="GQN218" s="87"/>
      <c r="GQO218" s="87"/>
      <c r="GQP218" s="87"/>
      <c r="GQQ218" s="87"/>
      <c r="GQR218" s="87"/>
      <c r="GQS218" s="87"/>
      <c r="GQT218" s="87"/>
      <c r="GQU218" s="87"/>
      <c r="GQV218" s="87"/>
      <c r="GQW218" s="87"/>
      <c r="GQX218" s="87"/>
      <c r="GQY218" s="87"/>
      <c r="GQZ218" s="87"/>
      <c r="GRA218" s="87"/>
      <c r="GRB218" s="87"/>
      <c r="GRC218" s="87"/>
      <c r="GRD218" s="87"/>
      <c r="GRE218" s="87"/>
      <c r="GRF218" s="87"/>
      <c r="GRG218" s="87"/>
      <c r="GRH218" s="87"/>
      <c r="GRI218" s="87"/>
      <c r="GRJ218" s="87"/>
      <c r="GRK218" s="87"/>
      <c r="GRL218" s="87"/>
      <c r="GRM218" s="87"/>
      <c r="GRN218" s="87"/>
      <c r="GRO218" s="87"/>
      <c r="GRP218" s="87"/>
      <c r="GRQ218" s="87"/>
      <c r="GRR218" s="87"/>
      <c r="GRS218" s="87"/>
      <c r="GRT218" s="87"/>
      <c r="GRU218" s="87"/>
      <c r="GRV218" s="87"/>
      <c r="GRW218" s="87"/>
      <c r="GRX218" s="87"/>
      <c r="GRY218" s="87"/>
      <c r="GRZ218" s="87"/>
      <c r="GSA218" s="87"/>
      <c r="GSB218" s="87"/>
      <c r="GSC218" s="87"/>
      <c r="GSD218" s="87"/>
      <c r="GSE218" s="87"/>
      <c r="GSF218" s="87"/>
      <c r="GSG218" s="87"/>
      <c r="GSH218" s="87"/>
      <c r="GSI218" s="87"/>
      <c r="GSJ218" s="87"/>
      <c r="GSK218" s="87"/>
      <c r="GSL218" s="87"/>
      <c r="GSM218" s="87"/>
      <c r="GSN218" s="87"/>
      <c r="GSO218" s="87"/>
      <c r="GSP218" s="87"/>
      <c r="GSQ218" s="87"/>
      <c r="GSR218" s="87"/>
      <c r="GSS218" s="87"/>
      <c r="GST218" s="87"/>
      <c r="GSU218" s="87"/>
      <c r="GSV218" s="87"/>
      <c r="GSW218" s="87"/>
      <c r="GSX218" s="87"/>
      <c r="GSY218" s="87"/>
      <c r="GSZ218" s="87"/>
      <c r="GTA218" s="87"/>
      <c r="GTB218" s="87"/>
      <c r="GTC218" s="87"/>
      <c r="GTD218" s="87"/>
      <c r="GTE218" s="87"/>
      <c r="GTF218" s="87"/>
      <c r="GTG218" s="87"/>
      <c r="GTH218" s="87"/>
      <c r="GTI218" s="87"/>
      <c r="GTJ218" s="87"/>
      <c r="GTK218" s="87"/>
      <c r="GTL218" s="87"/>
      <c r="GTM218" s="87"/>
      <c r="GTN218" s="87"/>
      <c r="GTO218" s="87"/>
      <c r="GTP218" s="87"/>
      <c r="GTQ218" s="87"/>
      <c r="GTR218" s="87"/>
      <c r="GTS218" s="87"/>
      <c r="GTT218" s="87"/>
      <c r="GTU218" s="87"/>
      <c r="GTV218" s="87"/>
      <c r="GTW218" s="87"/>
      <c r="GTX218" s="87"/>
      <c r="GTY218" s="87"/>
      <c r="GTZ218" s="87"/>
      <c r="GUA218" s="87"/>
      <c r="GUB218" s="87"/>
      <c r="GUC218" s="87"/>
      <c r="GUD218" s="87"/>
      <c r="GUE218" s="87"/>
      <c r="GUF218" s="87"/>
      <c r="GUG218" s="87"/>
      <c r="GUH218" s="87"/>
      <c r="GUI218" s="87"/>
      <c r="GUJ218" s="87"/>
      <c r="GUK218" s="87"/>
      <c r="GUL218" s="87"/>
      <c r="GUM218" s="87"/>
      <c r="GUN218" s="87"/>
      <c r="GUO218" s="87"/>
      <c r="GUP218" s="87"/>
      <c r="GUQ218" s="87"/>
      <c r="GUR218" s="87"/>
      <c r="GUS218" s="87"/>
      <c r="GUT218" s="87"/>
      <c r="GUU218" s="87"/>
      <c r="GUV218" s="87"/>
      <c r="GUW218" s="87"/>
      <c r="GUX218" s="87"/>
      <c r="GUY218" s="87"/>
      <c r="GUZ218" s="87"/>
      <c r="GVA218" s="87"/>
      <c r="GVB218" s="87"/>
      <c r="GVC218" s="87"/>
      <c r="GVD218" s="87"/>
      <c r="GVE218" s="87"/>
      <c r="GVF218" s="87"/>
      <c r="GVG218" s="87"/>
      <c r="GVH218" s="87"/>
      <c r="GVI218" s="87"/>
      <c r="GVJ218" s="87"/>
      <c r="GVK218" s="87"/>
      <c r="GVL218" s="87"/>
      <c r="GVM218" s="87"/>
      <c r="GVN218" s="87"/>
      <c r="GVO218" s="87"/>
      <c r="GVP218" s="87"/>
      <c r="GVQ218" s="87"/>
      <c r="GVR218" s="87"/>
      <c r="GVS218" s="87"/>
      <c r="GVT218" s="87"/>
      <c r="GVU218" s="87"/>
      <c r="GVV218" s="87"/>
      <c r="GVW218" s="87"/>
      <c r="GVX218" s="87"/>
      <c r="GVY218" s="87"/>
      <c r="GVZ218" s="87"/>
      <c r="GWA218" s="87"/>
      <c r="GWB218" s="87"/>
      <c r="GWC218" s="87"/>
      <c r="GWD218" s="87"/>
      <c r="GWE218" s="87"/>
      <c r="GWF218" s="87"/>
      <c r="GWG218" s="87"/>
      <c r="GWH218" s="87"/>
      <c r="GWI218" s="87"/>
      <c r="GWJ218" s="87"/>
      <c r="GWK218" s="87"/>
      <c r="GWL218" s="87"/>
      <c r="GWM218" s="87"/>
      <c r="GWN218" s="87"/>
      <c r="GWO218" s="87"/>
      <c r="GWP218" s="87"/>
      <c r="GWQ218" s="87"/>
      <c r="GWR218" s="87"/>
      <c r="GWS218" s="87"/>
      <c r="GWT218" s="87"/>
      <c r="GWU218" s="87"/>
      <c r="GWV218" s="87"/>
      <c r="GWW218" s="87"/>
      <c r="GWX218" s="87"/>
      <c r="GWY218" s="87"/>
      <c r="GWZ218" s="87"/>
      <c r="GXA218" s="87"/>
      <c r="GXB218" s="87"/>
      <c r="GXC218" s="87"/>
      <c r="GXD218" s="87"/>
      <c r="GXE218" s="87"/>
      <c r="GXF218" s="87"/>
      <c r="GXG218" s="87"/>
      <c r="GXH218" s="87"/>
      <c r="GXI218" s="87"/>
      <c r="GXJ218" s="87"/>
      <c r="GXK218" s="87"/>
      <c r="GXL218" s="87"/>
      <c r="GXM218" s="87"/>
      <c r="GXN218" s="87"/>
      <c r="GXO218" s="87"/>
      <c r="GXP218" s="87"/>
      <c r="GXQ218" s="87"/>
      <c r="GXR218" s="87"/>
      <c r="GXS218" s="87"/>
      <c r="GXT218" s="87"/>
      <c r="GXU218" s="87"/>
      <c r="GXV218" s="87"/>
      <c r="GXW218" s="87"/>
      <c r="GXX218" s="87"/>
      <c r="GXY218" s="87"/>
      <c r="GXZ218" s="87"/>
      <c r="GYA218" s="87"/>
      <c r="GYB218" s="87"/>
      <c r="GYC218" s="87"/>
      <c r="GYD218" s="87"/>
      <c r="GYE218" s="87"/>
      <c r="GYF218" s="87"/>
      <c r="GYG218" s="87"/>
      <c r="GYH218" s="87"/>
      <c r="GYI218" s="87"/>
      <c r="GYJ218" s="87"/>
      <c r="GYK218" s="87"/>
      <c r="GYL218" s="87"/>
      <c r="GYM218" s="87"/>
      <c r="GYN218" s="87"/>
      <c r="GYO218" s="87"/>
      <c r="GYP218" s="87"/>
      <c r="GYQ218" s="87"/>
      <c r="GYR218" s="87"/>
      <c r="GYS218" s="87"/>
      <c r="GYT218" s="87"/>
      <c r="GYU218" s="87"/>
      <c r="GYV218" s="87"/>
      <c r="GYW218" s="87"/>
      <c r="GYX218" s="87"/>
      <c r="GYY218" s="87"/>
      <c r="GYZ218" s="87"/>
      <c r="GZA218" s="87"/>
      <c r="GZB218" s="87"/>
      <c r="GZC218" s="87"/>
      <c r="GZD218" s="87"/>
      <c r="GZE218" s="87"/>
      <c r="GZF218" s="87"/>
      <c r="GZG218" s="87"/>
      <c r="GZH218" s="87"/>
      <c r="GZI218" s="87"/>
      <c r="GZJ218" s="87"/>
      <c r="GZK218" s="87"/>
      <c r="GZL218" s="87"/>
      <c r="GZM218" s="87"/>
      <c r="GZN218" s="87"/>
      <c r="GZO218" s="87"/>
      <c r="GZP218" s="87"/>
      <c r="GZQ218" s="87"/>
      <c r="GZR218" s="87"/>
      <c r="GZS218" s="87"/>
      <c r="GZT218" s="87"/>
      <c r="GZU218" s="87"/>
      <c r="GZV218" s="87"/>
      <c r="GZW218" s="87"/>
      <c r="GZX218" s="87"/>
      <c r="GZY218" s="87"/>
      <c r="GZZ218" s="87"/>
      <c r="HAA218" s="87"/>
      <c r="HAB218" s="87"/>
      <c r="HAC218" s="87"/>
      <c r="HAD218" s="87"/>
      <c r="HAE218" s="87"/>
      <c r="HAF218" s="87"/>
      <c r="HAG218" s="87"/>
      <c r="HAH218" s="87"/>
      <c r="HAI218" s="87"/>
      <c r="HAJ218" s="87"/>
      <c r="HAK218" s="87"/>
      <c r="HAL218" s="87"/>
      <c r="HAM218" s="87"/>
      <c r="HAN218" s="87"/>
      <c r="HAO218" s="87"/>
      <c r="HAP218" s="87"/>
      <c r="HAQ218" s="87"/>
      <c r="HAR218" s="87"/>
      <c r="HAS218" s="87"/>
      <c r="HAT218" s="87"/>
      <c r="HAU218" s="87"/>
      <c r="HAV218" s="87"/>
      <c r="HAW218" s="87"/>
      <c r="HAX218" s="87"/>
      <c r="HAY218" s="87"/>
      <c r="HAZ218" s="87"/>
      <c r="HBA218" s="87"/>
      <c r="HBB218" s="87"/>
      <c r="HBC218" s="87"/>
      <c r="HBD218" s="87"/>
      <c r="HBE218" s="87"/>
      <c r="HBF218" s="87"/>
      <c r="HBG218" s="87"/>
      <c r="HBH218" s="87"/>
      <c r="HBI218" s="87"/>
      <c r="HBJ218" s="87"/>
      <c r="HBK218" s="87"/>
      <c r="HBL218" s="87"/>
      <c r="HBM218" s="87"/>
      <c r="HBN218" s="87"/>
      <c r="HBO218" s="87"/>
      <c r="HBP218" s="87"/>
      <c r="HBQ218" s="87"/>
      <c r="HBR218" s="87"/>
      <c r="HBS218" s="87"/>
      <c r="HBT218" s="87"/>
      <c r="HBU218" s="87"/>
      <c r="HBV218" s="87"/>
      <c r="HBW218" s="87"/>
      <c r="HBX218" s="87"/>
      <c r="HBY218" s="87"/>
      <c r="HBZ218" s="87"/>
      <c r="HCA218" s="87"/>
      <c r="HCB218" s="87"/>
      <c r="HCC218" s="87"/>
      <c r="HCD218" s="87"/>
      <c r="HCE218" s="87"/>
      <c r="HCF218" s="87"/>
      <c r="HCG218" s="87"/>
      <c r="HCH218" s="87"/>
      <c r="HCI218" s="87"/>
      <c r="HCJ218" s="87"/>
      <c r="HCK218" s="87"/>
      <c r="HCL218" s="87"/>
      <c r="HCM218" s="87"/>
      <c r="HCN218" s="87"/>
      <c r="HCO218" s="87"/>
      <c r="HCP218" s="87"/>
      <c r="HCQ218" s="87"/>
      <c r="HCR218" s="87"/>
      <c r="HCS218" s="87"/>
      <c r="HCT218" s="87"/>
      <c r="HCU218" s="87"/>
      <c r="HCV218" s="87"/>
      <c r="HCW218" s="87"/>
      <c r="HCX218" s="87"/>
      <c r="HCY218" s="87"/>
      <c r="HCZ218" s="87"/>
      <c r="HDA218" s="87"/>
      <c r="HDB218" s="87"/>
      <c r="HDC218" s="87"/>
      <c r="HDD218" s="87"/>
      <c r="HDE218" s="87"/>
      <c r="HDF218" s="87"/>
      <c r="HDG218" s="87"/>
      <c r="HDH218" s="87"/>
      <c r="HDI218" s="87"/>
      <c r="HDJ218" s="87"/>
      <c r="HDK218" s="87"/>
      <c r="HDL218" s="87"/>
      <c r="HDM218" s="87"/>
      <c r="HDN218" s="87"/>
      <c r="HDO218" s="87"/>
      <c r="HDP218" s="87"/>
      <c r="HDQ218" s="87"/>
      <c r="HDR218" s="87"/>
      <c r="HDS218" s="87"/>
      <c r="HDT218" s="87"/>
      <c r="HDU218" s="87"/>
      <c r="HDV218" s="87"/>
      <c r="HDW218" s="87"/>
      <c r="HDX218" s="87"/>
      <c r="HDY218" s="87"/>
      <c r="HDZ218" s="87"/>
      <c r="HEA218" s="87"/>
      <c r="HEB218" s="87"/>
      <c r="HEC218" s="87"/>
      <c r="HED218" s="87"/>
      <c r="HEE218" s="87"/>
      <c r="HEF218" s="87"/>
      <c r="HEG218" s="87"/>
      <c r="HEH218" s="87"/>
      <c r="HEI218" s="87"/>
      <c r="HEJ218" s="87"/>
      <c r="HEK218" s="87"/>
      <c r="HEL218" s="87"/>
      <c r="HEM218" s="87"/>
      <c r="HEN218" s="87"/>
      <c r="HEO218" s="87"/>
      <c r="HEP218" s="87"/>
      <c r="HEQ218" s="87"/>
      <c r="HER218" s="87"/>
      <c r="HES218" s="87"/>
      <c r="HET218" s="87"/>
      <c r="HEU218" s="87"/>
      <c r="HEV218" s="87"/>
      <c r="HEW218" s="87"/>
      <c r="HEX218" s="87"/>
      <c r="HEY218" s="87"/>
      <c r="HEZ218" s="87"/>
      <c r="HFA218" s="87"/>
      <c r="HFB218" s="87"/>
      <c r="HFC218" s="87"/>
      <c r="HFD218" s="87"/>
      <c r="HFE218" s="87"/>
      <c r="HFF218" s="87"/>
      <c r="HFG218" s="87"/>
      <c r="HFH218" s="87"/>
      <c r="HFI218" s="87"/>
      <c r="HFJ218" s="87"/>
      <c r="HFK218" s="87"/>
      <c r="HFL218" s="87"/>
      <c r="HFM218" s="87"/>
      <c r="HFN218" s="87"/>
      <c r="HFO218" s="87"/>
      <c r="HFP218" s="87"/>
      <c r="HFQ218" s="87"/>
      <c r="HFR218" s="87"/>
      <c r="HFS218" s="87"/>
      <c r="HFT218" s="87"/>
      <c r="HFU218" s="87"/>
      <c r="HFV218" s="87"/>
      <c r="HFW218" s="87"/>
      <c r="HFX218" s="87"/>
      <c r="HFY218" s="87"/>
      <c r="HFZ218" s="87"/>
      <c r="HGA218" s="87"/>
      <c r="HGB218" s="87"/>
      <c r="HGC218" s="87"/>
      <c r="HGD218" s="87"/>
      <c r="HGE218" s="87"/>
      <c r="HGF218" s="87"/>
      <c r="HGG218" s="87"/>
      <c r="HGH218" s="87"/>
      <c r="HGI218" s="87"/>
      <c r="HGJ218" s="87"/>
      <c r="HGK218" s="87"/>
      <c r="HGL218" s="87"/>
      <c r="HGM218" s="87"/>
      <c r="HGN218" s="87"/>
      <c r="HGO218" s="87"/>
      <c r="HGP218" s="87"/>
      <c r="HGQ218" s="87"/>
      <c r="HGR218" s="87"/>
      <c r="HGS218" s="87"/>
      <c r="HGT218" s="87"/>
      <c r="HGU218" s="87"/>
      <c r="HGV218" s="87"/>
      <c r="HGW218" s="87"/>
      <c r="HGX218" s="87"/>
      <c r="HGY218" s="87"/>
      <c r="HGZ218" s="87"/>
      <c r="HHA218" s="87"/>
      <c r="HHB218" s="87"/>
      <c r="HHC218" s="87"/>
      <c r="HHD218" s="87"/>
      <c r="HHE218" s="87"/>
      <c r="HHF218" s="87"/>
      <c r="HHG218" s="87"/>
      <c r="HHH218" s="87"/>
      <c r="HHI218" s="87"/>
      <c r="HHJ218" s="87"/>
      <c r="HHK218" s="87"/>
      <c r="HHL218" s="87"/>
      <c r="HHM218" s="87"/>
      <c r="HHN218" s="87"/>
      <c r="HHO218" s="87"/>
      <c r="HHP218" s="87"/>
      <c r="HHQ218" s="87"/>
      <c r="HHR218" s="87"/>
      <c r="HHS218" s="87"/>
      <c r="HHT218" s="87"/>
      <c r="HHU218" s="87"/>
      <c r="HHV218" s="87"/>
      <c r="HHW218" s="87"/>
      <c r="HHX218" s="87"/>
      <c r="HHY218" s="87"/>
      <c r="HHZ218" s="87"/>
      <c r="HIA218" s="87"/>
      <c r="HIB218" s="87"/>
      <c r="HIC218" s="87"/>
      <c r="HID218" s="87"/>
      <c r="HIE218" s="87"/>
      <c r="HIF218" s="87"/>
      <c r="HIG218" s="87"/>
      <c r="HIH218" s="87"/>
      <c r="HII218" s="87"/>
      <c r="HIJ218" s="87"/>
      <c r="HIK218" s="87"/>
      <c r="HIL218" s="87"/>
      <c r="HIM218" s="87"/>
      <c r="HIN218" s="87"/>
      <c r="HIO218" s="87"/>
      <c r="HIP218" s="87"/>
      <c r="HIQ218" s="87"/>
      <c r="HIR218" s="87"/>
      <c r="HIS218" s="87"/>
      <c r="HIT218" s="87"/>
      <c r="HIU218" s="87"/>
      <c r="HIV218" s="87"/>
      <c r="HIW218" s="87"/>
      <c r="HIX218" s="87"/>
      <c r="HIY218" s="87"/>
      <c r="HIZ218" s="87"/>
      <c r="HJA218" s="87"/>
      <c r="HJB218" s="87"/>
      <c r="HJC218" s="87"/>
      <c r="HJD218" s="87"/>
      <c r="HJE218" s="87"/>
      <c r="HJF218" s="87"/>
      <c r="HJG218" s="87"/>
      <c r="HJH218" s="87"/>
      <c r="HJI218" s="87"/>
      <c r="HJJ218" s="87"/>
      <c r="HJK218" s="87"/>
      <c r="HJL218" s="87"/>
      <c r="HJM218" s="87"/>
      <c r="HJN218" s="87"/>
      <c r="HJO218" s="87"/>
      <c r="HJP218" s="87"/>
      <c r="HJQ218" s="87"/>
      <c r="HJR218" s="87"/>
      <c r="HJS218" s="87"/>
      <c r="HJT218" s="87"/>
      <c r="HJU218" s="87"/>
      <c r="HJV218" s="87"/>
      <c r="HJW218" s="87"/>
      <c r="HJX218" s="87"/>
      <c r="HJY218" s="87"/>
      <c r="HJZ218" s="87"/>
      <c r="HKA218" s="87"/>
      <c r="HKB218" s="87"/>
      <c r="HKC218" s="87"/>
      <c r="HKD218" s="87"/>
      <c r="HKE218" s="87"/>
      <c r="HKF218" s="87"/>
      <c r="HKG218" s="87"/>
      <c r="HKH218" s="87"/>
      <c r="HKI218" s="87"/>
      <c r="HKJ218" s="87"/>
      <c r="HKK218" s="87"/>
      <c r="HKL218" s="87"/>
      <c r="HKM218" s="87"/>
      <c r="HKN218" s="87"/>
      <c r="HKO218" s="87"/>
      <c r="HKP218" s="87"/>
      <c r="HKQ218" s="87"/>
      <c r="HKR218" s="87"/>
      <c r="HKS218" s="87"/>
      <c r="HKT218" s="87"/>
      <c r="HKU218" s="87"/>
      <c r="HKV218" s="87"/>
      <c r="HKW218" s="87"/>
      <c r="HKX218" s="87"/>
      <c r="HKY218" s="87"/>
      <c r="HKZ218" s="87"/>
      <c r="HLA218" s="87"/>
      <c r="HLB218" s="87"/>
      <c r="HLC218" s="87"/>
      <c r="HLD218" s="87"/>
      <c r="HLE218" s="87"/>
      <c r="HLF218" s="87"/>
      <c r="HLG218" s="87"/>
      <c r="HLH218" s="87"/>
      <c r="HLI218" s="87"/>
      <c r="HLJ218" s="87"/>
      <c r="HLK218" s="87"/>
      <c r="HLL218" s="87"/>
      <c r="HLM218" s="87"/>
      <c r="HLN218" s="87"/>
      <c r="HLO218" s="87"/>
      <c r="HLP218" s="87"/>
      <c r="HLQ218" s="87"/>
      <c r="HLR218" s="87"/>
      <c r="HLS218" s="87"/>
      <c r="HLT218" s="87"/>
      <c r="HLU218" s="87"/>
      <c r="HLV218" s="87"/>
      <c r="HLW218" s="87"/>
      <c r="HLX218" s="87"/>
      <c r="HLY218" s="87"/>
      <c r="HLZ218" s="87"/>
      <c r="HMA218" s="87"/>
      <c r="HMB218" s="87"/>
      <c r="HMC218" s="87"/>
      <c r="HMD218" s="87"/>
      <c r="HME218" s="87"/>
      <c r="HMF218" s="87"/>
      <c r="HMG218" s="87"/>
      <c r="HMH218" s="87"/>
      <c r="HMI218" s="87"/>
      <c r="HMJ218" s="87"/>
      <c r="HMK218" s="87"/>
      <c r="HML218" s="87"/>
      <c r="HMM218" s="87"/>
      <c r="HMN218" s="87"/>
      <c r="HMO218" s="87"/>
      <c r="HMP218" s="87"/>
      <c r="HMQ218" s="87"/>
      <c r="HMR218" s="87"/>
      <c r="HMS218" s="87"/>
      <c r="HMT218" s="87"/>
      <c r="HMU218" s="87"/>
      <c r="HMV218" s="87"/>
      <c r="HMW218" s="87"/>
      <c r="HMX218" s="87"/>
      <c r="HMY218" s="87"/>
      <c r="HMZ218" s="87"/>
      <c r="HNA218" s="87"/>
      <c r="HNB218" s="87"/>
      <c r="HNC218" s="87"/>
      <c r="HND218" s="87"/>
      <c r="HNE218" s="87"/>
      <c r="HNF218" s="87"/>
      <c r="HNG218" s="87"/>
      <c r="HNH218" s="87"/>
      <c r="HNI218" s="87"/>
      <c r="HNJ218" s="87"/>
      <c r="HNK218" s="87"/>
      <c r="HNL218" s="87"/>
      <c r="HNM218" s="87"/>
      <c r="HNN218" s="87"/>
      <c r="HNO218" s="87"/>
      <c r="HNP218" s="87"/>
      <c r="HNQ218" s="87"/>
      <c r="HNR218" s="87"/>
      <c r="HNS218" s="87"/>
      <c r="HNT218" s="87"/>
      <c r="HNU218" s="87"/>
      <c r="HNV218" s="87"/>
      <c r="HNW218" s="87"/>
      <c r="HNX218" s="87"/>
      <c r="HNY218" s="87"/>
      <c r="HNZ218" s="87"/>
      <c r="HOA218" s="87"/>
      <c r="HOB218" s="87"/>
      <c r="HOC218" s="87"/>
      <c r="HOD218" s="87"/>
      <c r="HOE218" s="87"/>
      <c r="HOF218" s="87"/>
      <c r="HOG218" s="87"/>
      <c r="HOH218" s="87"/>
      <c r="HOI218" s="87"/>
      <c r="HOJ218" s="87"/>
      <c r="HOK218" s="87"/>
      <c r="HOL218" s="87"/>
      <c r="HOM218" s="87"/>
      <c r="HON218" s="87"/>
      <c r="HOO218" s="87"/>
      <c r="HOP218" s="87"/>
      <c r="HOQ218" s="87"/>
      <c r="HOR218" s="87"/>
      <c r="HOS218" s="87"/>
      <c r="HOT218" s="87"/>
      <c r="HOU218" s="87"/>
      <c r="HOV218" s="87"/>
      <c r="HOW218" s="87"/>
      <c r="HOX218" s="87"/>
      <c r="HOY218" s="87"/>
      <c r="HOZ218" s="87"/>
      <c r="HPA218" s="87"/>
      <c r="HPB218" s="87"/>
      <c r="HPC218" s="87"/>
      <c r="HPD218" s="87"/>
      <c r="HPE218" s="87"/>
      <c r="HPF218" s="87"/>
      <c r="HPG218" s="87"/>
      <c r="HPH218" s="87"/>
      <c r="HPI218" s="87"/>
      <c r="HPJ218" s="87"/>
      <c r="HPK218" s="87"/>
      <c r="HPL218" s="87"/>
      <c r="HPM218" s="87"/>
      <c r="HPN218" s="87"/>
      <c r="HPO218" s="87"/>
      <c r="HPP218" s="87"/>
      <c r="HPQ218" s="87"/>
      <c r="HPR218" s="87"/>
      <c r="HPS218" s="87"/>
      <c r="HPT218" s="87"/>
      <c r="HPU218" s="87"/>
      <c r="HPV218" s="87"/>
      <c r="HPW218" s="87"/>
      <c r="HPX218" s="87"/>
      <c r="HPY218" s="87"/>
      <c r="HPZ218" s="87"/>
      <c r="HQA218" s="87"/>
      <c r="HQB218" s="87"/>
      <c r="HQC218" s="87"/>
      <c r="HQD218" s="87"/>
      <c r="HQE218" s="87"/>
      <c r="HQF218" s="87"/>
      <c r="HQG218" s="87"/>
      <c r="HQH218" s="87"/>
      <c r="HQI218" s="87"/>
      <c r="HQJ218" s="87"/>
      <c r="HQK218" s="87"/>
      <c r="HQL218" s="87"/>
      <c r="HQM218" s="87"/>
      <c r="HQN218" s="87"/>
      <c r="HQO218" s="87"/>
      <c r="HQP218" s="87"/>
      <c r="HQQ218" s="87"/>
      <c r="HQR218" s="87"/>
      <c r="HQS218" s="87"/>
      <c r="HQT218" s="87"/>
      <c r="HQU218" s="87"/>
      <c r="HQV218" s="87"/>
      <c r="HQW218" s="87"/>
      <c r="HQX218" s="87"/>
      <c r="HQY218" s="87"/>
      <c r="HQZ218" s="87"/>
      <c r="HRA218" s="87"/>
      <c r="HRB218" s="87"/>
      <c r="HRC218" s="87"/>
      <c r="HRD218" s="87"/>
      <c r="HRE218" s="87"/>
      <c r="HRF218" s="87"/>
      <c r="HRG218" s="87"/>
      <c r="HRH218" s="87"/>
      <c r="HRI218" s="87"/>
      <c r="HRJ218" s="87"/>
      <c r="HRK218" s="87"/>
      <c r="HRL218" s="87"/>
      <c r="HRM218" s="87"/>
      <c r="HRN218" s="87"/>
      <c r="HRO218" s="87"/>
      <c r="HRP218" s="87"/>
      <c r="HRQ218" s="87"/>
      <c r="HRR218" s="87"/>
      <c r="HRS218" s="87"/>
      <c r="HRT218" s="87"/>
      <c r="HRU218" s="87"/>
      <c r="HRV218" s="87"/>
      <c r="HRW218" s="87"/>
      <c r="HRX218" s="87"/>
      <c r="HRY218" s="87"/>
      <c r="HRZ218" s="87"/>
      <c r="HSA218" s="87"/>
      <c r="HSB218" s="87"/>
      <c r="HSC218" s="87"/>
      <c r="HSD218" s="87"/>
      <c r="HSE218" s="87"/>
      <c r="HSF218" s="87"/>
      <c r="HSG218" s="87"/>
      <c r="HSH218" s="87"/>
      <c r="HSI218" s="87"/>
      <c r="HSJ218" s="87"/>
      <c r="HSK218" s="87"/>
      <c r="HSL218" s="87"/>
      <c r="HSM218" s="87"/>
      <c r="HSN218" s="87"/>
      <c r="HSO218" s="87"/>
      <c r="HSP218" s="87"/>
      <c r="HSQ218" s="87"/>
      <c r="HSR218" s="87"/>
      <c r="HSS218" s="87"/>
      <c r="HST218" s="87"/>
      <c r="HSU218" s="87"/>
      <c r="HSV218" s="87"/>
      <c r="HSW218" s="87"/>
      <c r="HSX218" s="87"/>
      <c r="HSY218" s="87"/>
      <c r="HSZ218" s="87"/>
      <c r="HTA218" s="87"/>
      <c r="HTB218" s="87"/>
      <c r="HTC218" s="87"/>
      <c r="HTD218" s="87"/>
      <c r="HTE218" s="87"/>
      <c r="HTF218" s="87"/>
      <c r="HTG218" s="87"/>
      <c r="HTH218" s="87"/>
      <c r="HTI218" s="87"/>
      <c r="HTJ218" s="87"/>
      <c r="HTK218" s="87"/>
      <c r="HTL218" s="87"/>
      <c r="HTM218" s="87"/>
      <c r="HTN218" s="87"/>
      <c r="HTO218" s="87"/>
      <c r="HTP218" s="87"/>
      <c r="HTQ218" s="87"/>
      <c r="HTR218" s="87"/>
      <c r="HTS218" s="87"/>
      <c r="HTT218" s="87"/>
      <c r="HTU218" s="87"/>
      <c r="HTV218" s="87"/>
      <c r="HTW218" s="87"/>
      <c r="HTX218" s="87"/>
      <c r="HTY218" s="87"/>
      <c r="HTZ218" s="87"/>
      <c r="HUA218" s="87"/>
      <c r="HUB218" s="87"/>
      <c r="HUC218" s="87"/>
      <c r="HUD218" s="87"/>
      <c r="HUE218" s="87"/>
      <c r="HUF218" s="87"/>
      <c r="HUG218" s="87"/>
      <c r="HUH218" s="87"/>
      <c r="HUI218" s="87"/>
      <c r="HUJ218" s="87"/>
      <c r="HUK218" s="87"/>
      <c r="HUL218" s="87"/>
      <c r="HUM218" s="87"/>
      <c r="HUN218" s="87"/>
      <c r="HUO218" s="87"/>
      <c r="HUP218" s="87"/>
      <c r="HUQ218" s="87"/>
      <c r="HUR218" s="87"/>
      <c r="HUS218" s="87"/>
      <c r="HUT218" s="87"/>
      <c r="HUU218" s="87"/>
      <c r="HUV218" s="87"/>
      <c r="HUW218" s="87"/>
      <c r="HUX218" s="87"/>
      <c r="HUY218" s="87"/>
      <c r="HUZ218" s="87"/>
      <c r="HVA218" s="87"/>
      <c r="HVB218" s="87"/>
      <c r="HVC218" s="87"/>
      <c r="HVD218" s="87"/>
      <c r="HVE218" s="87"/>
      <c r="HVF218" s="87"/>
      <c r="HVG218" s="87"/>
      <c r="HVH218" s="87"/>
      <c r="HVI218" s="87"/>
      <c r="HVJ218" s="87"/>
      <c r="HVK218" s="87"/>
      <c r="HVL218" s="87"/>
      <c r="HVM218" s="87"/>
      <c r="HVN218" s="87"/>
      <c r="HVO218" s="87"/>
      <c r="HVP218" s="87"/>
      <c r="HVQ218" s="87"/>
      <c r="HVR218" s="87"/>
      <c r="HVS218" s="87"/>
      <c r="HVT218" s="87"/>
      <c r="HVU218" s="87"/>
      <c r="HVV218" s="87"/>
      <c r="HVW218" s="87"/>
      <c r="HVX218" s="87"/>
      <c r="HVY218" s="87"/>
      <c r="HVZ218" s="87"/>
      <c r="HWA218" s="87"/>
      <c r="HWB218" s="87"/>
      <c r="HWC218" s="87"/>
      <c r="HWD218" s="87"/>
      <c r="HWE218" s="87"/>
      <c r="HWF218" s="87"/>
      <c r="HWG218" s="87"/>
      <c r="HWH218" s="87"/>
      <c r="HWI218" s="87"/>
      <c r="HWJ218" s="87"/>
      <c r="HWK218" s="87"/>
      <c r="HWL218" s="87"/>
      <c r="HWM218" s="87"/>
      <c r="HWN218" s="87"/>
      <c r="HWO218" s="87"/>
      <c r="HWP218" s="87"/>
      <c r="HWQ218" s="87"/>
      <c r="HWR218" s="87"/>
      <c r="HWS218" s="87"/>
      <c r="HWT218" s="87"/>
      <c r="HWU218" s="87"/>
      <c r="HWV218" s="87"/>
      <c r="HWW218" s="87"/>
      <c r="HWX218" s="87"/>
      <c r="HWY218" s="87"/>
      <c r="HWZ218" s="87"/>
      <c r="HXA218" s="87"/>
      <c r="HXB218" s="87"/>
      <c r="HXC218" s="87"/>
      <c r="HXD218" s="87"/>
      <c r="HXE218" s="87"/>
      <c r="HXF218" s="87"/>
      <c r="HXG218" s="87"/>
      <c r="HXH218" s="87"/>
      <c r="HXI218" s="87"/>
      <c r="HXJ218" s="87"/>
      <c r="HXK218" s="87"/>
      <c r="HXL218" s="87"/>
      <c r="HXM218" s="87"/>
      <c r="HXN218" s="87"/>
      <c r="HXO218" s="87"/>
      <c r="HXP218" s="87"/>
      <c r="HXQ218" s="87"/>
      <c r="HXR218" s="87"/>
      <c r="HXS218" s="87"/>
      <c r="HXT218" s="87"/>
      <c r="HXU218" s="87"/>
      <c r="HXV218" s="87"/>
      <c r="HXW218" s="87"/>
      <c r="HXX218" s="87"/>
      <c r="HXY218" s="87"/>
      <c r="HXZ218" s="87"/>
      <c r="HYA218" s="87"/>
      <c r="HYB218" s="87"/>
      <c r="HYC218" s="87"/>
      <c r="HYD218" s="87"/>
      <c r="HYE218" s="87"/>
      <c r="HYF218" s="87"/>
      <c r="HYG218" s="87"/>
      <c r="HYH218" s="87"/>
      <c r="HYI218" s="87"/>
      <c r="HYJ218" s="87"/>
      <c r="HYK218" s="87"/>
      <c r="HYL218" s="87"/>
      <c r="HYM218" s="87"/>
      <c r="HYN218" s="87"/>
      <c r="HYO218" s="87"/>
      <c r="HYP218" s="87"/>
      <c r="HYQ218" s="87"/>
      <c r="HYR218" s="87"/>
      <c r="HYS218" s="87"/>
      <c r="HYT218" s="87"/>
      <c r="HYU218" s="87"/>
      <c r="HYV218" s="87"/>
      <c r="HYW218" s="87"/>
      <c r="HYX218" s="87"/>
      <c r="HYY218" s="87"/>
      <c r="HYZ218" s="87"/>
      <c r="HZA218" s="87"/>
      <c r="HZB218" s="87"/>
      <c r="HZC218" s="87"/>
      <c r="HZD218" s="87"/>
      <c r="HZE218" s="87"/>
      <c r="HZF218" s="87"/>
      <c r="HZG218" s="87"/>
      <c r="HZH218" s="87"/>
      <c r="HZI218" s="87"/>
      <c r="HZJ218" s="87"/>
      <c r="HZK218" s="87"/>
      <c r="HZL218" s="87"/>
      <c r="HZM218" s="87"/>
      <c r="HZN218" s="87"/>
      <c r="HZO218" s="87"/>
      <c r="HZP218" s="87"/>
      <c r="HZQ218" s="87"/>
      <c r="HZR218" s="87"/>
      <c r="HZS218" s="87"/>
      <c r="HZT218" s="87"/>
      <c r="HZU218" s="87"/>
      <c r="HZV218" s="87"/>
      <c r="HZW218" s="87"/>
      <c r="HZX218" s="87"/>
      <c r="HZY218" s="87"/>
      <c r="HZZ218" s="87"/>
      <c r="IAA218" s="87"/>
      <c r="IAB218" s="87"/>
      <c r="IAC218" s="87"/>
      <c r="IAD218" s="87"/>
      <c r="IAE218" s="87"/>
      <c r="IAF218" s="87"/>
      <c r="IAG218" s="87"/>
      <c r="IAH218" s="87"/>
      <c r="IAI218" s="87"/>
      <c r="IAJ218" s="87"/>
      <c r="IAK218" s="87"/>
      <c r="IAL218" s="87"/>
      <c r="IAM218" s="87"/>
      <c r="IAN218" s="87"/>
      <c r="IAO218" s="87"/>
      <c r="IAP218" s="87"/>
      <c r="IAQ218" s="87"/>
      <c r="IAR218" s="87"/>
      <c r="IAS218" s="87"/>
      <c r="IAT218" s="87"/>
      <c r="IAU218" s="87"/>
      <c r="IAV218" s="87"/>
      <c r="IAW218" s="87"/>
      <c r="IAX218" s="87"/>
      <c r="IAY218" s="87"/>
      <c r="IAZ218" s="87"/>
      <c r="IBA218" s="87"/>
      <c r="IBB218" s="87"/>
      <c r="IBC218" s="87"/>
      <c r="IBD218" s="87"/>
      <c r="IBE218" s="87"/>
      <c r="IBF218" s="87"/>
      <c r="IBG218" s="87"/>
      <c r="IBH218" s="87"/>
      <c r="IBI218" s="87"/>
      <c r="IBJ218" s="87"/>
      <c r="IBK218" s="87"/>
      <c r="IBL218" s="87"/>
      <c r="IBM218" s="87"/>
      <c r="IBN218" s="87"/>
      <c r="IBO218" s="87"/>
      <c r="IBP218" s="87"/>
      <c r="IBQ218" s="87"/>
      <c r="IBR218" s="87"/>
      <c r="IBS218" s="87"/>
      <c r="IBT218" s="87"/>
      <c r="IBU218" s="87"/>
      <c r="IBV218" s="87"/>
      <c r="IBW218" s="87"/>
      <c r="IBX218" s="87"/>
      <c r="IBY218" s="87"/>
      <c r="IBZ218" s="87"/>
      <c r="ICA218" s="87"/>
      <c r="ICB218" s="87"/>
      <c r="ICC218" s="87"/>
      <c r="ICD218" s="87"/>
      <c r="ICE218" s="87"/>
      <c r="ICF218" s="87"/>
      <c r="ICG218" s="87"/>
      <c r="ICH218" s="87"/>
      <c r="ICI218" s="87"/>
      <c r="ICJ218" s="87"/>
      <c r="ICK218" s="87"/>
      <c r="ICL218" s="87"/>
      <c r="ICM218" s="87"/>
      <c r="ICN218" s="87"/>
      <c r="ICO218" s="87"/>
      <c r="ICP218" s="87"/>
      <c r="ICQ218" s="87"/>
      <c r="ICR218" s="87"/>
      <c r="ICS218" s="87"/>
      <c r="ICT218" s="87"/>
      <c r="ICU218" s="87"/>
      <c r="ICV218" s="87"/>
      <c r="ICW218" s="87"/>
      <c r="ICX218" s="87"/>
      <c r="ICY218" s="87"/>
      <c r="ICZ218" s="87"/>
      <c r="IDA218" s="87"/>
      <c r="IDB218" s="87"/>
      <c r="IDC218" s="87"/>
      <c r="IDD218" s="87"/>
      <c r="IDE218" s="87"/>
      <c r="IDF218" s="87"/>
      <c r="IDG218" s="87"/>
      <c r="IDH218" s="87"/>
      <c r="IDI218" s="87"/>
      <c r="IDJ218" s="87"/>
      <c r="IDK218" s="87"/>
      <c r="IDL218" s="87"/>
      <c r="IDM218" s="87"/>
      <c r="IDN218" s="87"/>
      <c r="IDO218" s="87"/>
      <c r="IDP218" s="87"/>
      <c r="IDQ218" s="87"/>
      <c r="IDR218" s="87"/>
      <c r="IDS218" s="87"/>
      <c r="IDT218" s="87"/>
      <c r="IDU218" s="87"/>
      <c r="IDV218" s="87"/>
      <c r="IDW218" s="87"/>
      <c r="IDX218" s="87"/>
      <c r="IDY218" s="87"/>
      <c r="IDZ218" s="87"/>
      <c r="IEA218" s="87"/>
      <c r="IEB218" s="87"/>
      <c r="IEC218" s="87"/>
      <c r="IED218" s="87"/>
      <c r="IEE218" s="87"/>
      <c r="IEF218" s="87"/>
      <c r="IEG218" s="87"/>
      <c r="IEH218" s="87"/>
      <c r="IEI218" s="87"/>
      <c r="IEJ218" s="87"/>
      <c r="IEK218" s="87"/>
      <c r="IEL218" s="87"/>
      <c r="IEM218" s="87"/>
      <c r="IEN218" s="87"/>
      <c r="IEO218" s="87"/>
      <c r="IEP218" s="87"/>
      <c r="IEQ218" s="87"/>
      <c r="IER218" s="87"/>
      <c r="IES218" s="87"/>
      <c r="IET218" s="87"/>
      <c r="IEU218" s="87"/>
      <c r="IEV218" s="87"/>
      <c r="IEW218" s="87"/>
      <c r="IEX218" s="87"/>
      <c r="IEY218" s="87"/>
      <c r="IEZ218" s="87"/>
      <c r="IFA218" s="87"/>
      <c r="IFB218" s="87"/>
      <c r="IFC218" s="87"/>
      <c r="IFD218" s="87"/>
      <c r="IFE218" s="87"/>
      <c r="IFF218" s="87"/>
      <c r="IFG218" s="87"/>
      <c r="IFH218" s="87"/>
      <c r="IFI218" s="87"/>
      <c r="IFJ218" s="87"/>
      <c r="IFK218" s="87"/>
      <c r="IFL218" s="87"/>
      <c r="IFM218" s="87"/>
      <c r="IFN218" s="87"/>
      <c r="IFO218" s="87"/>
      <c r="IFP218" s="87"/>
      <c r="IFQ218" s="87"/>
      <c r="IFR218" s="87"/>
      <c r="IFS218" s="87"/>
      <c r="IFT218" s="87"/>
      <c r="IFU218" s="87"/>
      <c r="IFV218" s="87"/>
      <c r="IFW218" s="87"/>
      <c r="IFX218" s="87"/>
      <c r="IFY218" s="87"/>
      <c r="IFZ218" s="87"/>
      <c r="IGA218" s="87"/>
      <c r="IGB218" s="87"/>
      <c r="IGC218" s="87"/>
      <c r="IGD218" s="87"/>
      <c r="IGE218" s="87"/>
      <c r="IGF218" s="87"/>
      <c r="IGG218" s="87"/>
      <c r="IGH218" s="87"/>
      <c r="IGI218" s="87"/>
      <c r="IGJ218" s="87"/>
      <c r="IGK218" s="87"/>
      <c r="IGL218" s="87"/>
      <c r="IGM218" s="87"/>
      <c r="IGN218" s="87"/>
      <c r="IGO218" s="87"/>
      <c r="IGP218" s="87"/>
      <c r="IGQ218" s="87"/>
      <c r="IGR218" s="87"/>
      <c r="IGS218" s="87"/>
      <c r="IGT218" s="87"/>
      <c r="IGU218" s="87"/>
      <c r="IGV218" s="87"/>
      <c r="IGW218" s="87"/>
      <c r="IGX218" s="87"/>
      <c r="IGY218" s="87"/>
      <c r="IGZ218" s="87"/>
      <c r="IHA218" s="87"/>
      <c r="IHB218" s="87"/>
      <c r="IHC218" s="87"/>
      <c r="IHD218" s="87"/>
      <c r="IHE218" s="87"/>
      <c r="IHF218" s="87"/>
      <c r="IHG218" s="87"/>
      <c r="IHH218" s="87"/>
      <c r="IHI218" s="87"/>
      <c r="IHJ218" s="87"/>
      <c r="IHK218" s="87"/>
      <c r="IHL218" s="87"/>
      <c r="IHM218" s="87"/>
      <c r="IHN218" s="87"/>
      <c r="IHO218" s="87"/>
      <c r="IHP218" s="87"/>
      <c r="IHQ218" s="87"/>
      <c r="IHR218" s="87"/>
      <c r="IHS218" s="87"/>
      <c r="IHT218" s="87"/>
      <c r="IHU218" s="87"/>
      <c r="IHV218" s="87"/>
      <c r="IHW218" s="87"/>
      <c r="IHX218" s="87"/>
      <c r="IHY218" s="87"/>
      <c r="IHZ218" s="87"/>
      <c r="IIA218" s="87"/>
      <c r="IIB218" s="87"/>
      <c r="IIC218" s="87"/>
      <c r="IID218" s="87"/>
      <c r="IIE218" s="87"/>
      <c r="IIF218" s="87"/>
      <c r="IIG218" s="87"/>
      <c r="IIH218" s="87"/>
      <c r="III218" s="87"/>
      <c r="IIJ218" s="87"/>
      <c r="IIK218" s="87"/>
      <c r="IIL218" s="87"/>
      <c r="IIM218" s="87"/>
      <c r="IIN218" s="87"/>
      <c r="IIO218" s="87"/>
      <c r="IIP218" s="87"/>
      <c r="IIQ218" s="87"/>
      <c r="IIR218" s="87"/>
      <c r="IIS218" s="87"/>
      <c r="IIT218" s="87"/>
      <c r="IIU218" s="87"/>
      <c r="IIV218" s="87"/>
      <c r="IIW218" s="87"/>
      <c r="IIX218" s="87"/>
      <c r="IIY218" s="87"/>
      <c r="IIZ218" s="87"/>
      <c r="IJA218" s="87"/>
      <c r="IJB218" s="87"/>
      <c r="IJC218" s="87"/>
      <c r="IJD218" s="87"/>
      <c r="IJE218" s="87"/>
      <c r="IJF218" s="87"/>
      <c r="IJG218" s="87"/>
      <c r="IJH218" s="87"/>
      <c r="IJI218" s="87"/>
      <c r="IJJ218" s="87"/>
      <c r="IJK218" s="87"/>
      <c r="IJL218" s="87"/>
      <c r="IJM218" s="87"/>
      <c r="IJN218" s="87"/>
      <c r="IJO218" s="87"/>
      <c r="IJP218" s="87"/>
      <c r="IJQ218" s="87"/>
      <c r="IJR218" s="87"/>
      <c r="IJS218" s="87"/>
      <c r="IJT218" s="87"/>
      <c r="IJU218" s="87"/>
      <c r="IJV218" s="87"/>
      <c r="IJW218" s="87"/>
      <c r="IJX218" s="87"/>
      <c r="IJY218" s="87"/>
      <c r="IJZ218" s="87"/>
      <c r="IKA218" s="87"/>
      <c r="IKB218" s="87"/>
      <c r="IKC218" s="87"/>
      <c r="IKD218" s="87"/>
      <c r="IKE218" s="87"/>
      <c r="IKF218" s="87"/>
      <c r="IKG218" s="87"/>
      <c r="IKH218" s="87"/>
      <c r="IKI218" s="87"/>
      <c r="IKJ218" s="87"/>
      <c r="IKK218" s="87"/>
      <c r="IKL218" s="87"/>
      <c r="IKM218" s="87"/>
      <c r="IKN218" s="87"/>
      <c r="IKO218" s="87"/>
      <c r="IKP218" s="87"/>
      <c r="IKQ218" s="87"/>
      <c r="IKR218" s="87"/>
      <c r="IKS218" s="87"/>
      <c r="IKT218" s="87"/>
      <c r="IKU218" s="87"/>
      <c r="IKV218" s="87"/>
      <c r="IKW218" s="87"/>
      <c r="IKX218" s="87"/>
      <c r="IKY218" s="87"/>
      <c r="IKZ218" s="87"/>
      <c r="ILA218" s="87"/>
      <c r="ILB218" s="87"/>
      <c r="ILC218" s="87"/>
      <c r="ILD218" s="87"/>
      <c r="ILE218" s="87"/>
      <c r="ILF218" s="87"/>
      <c r="ILG218" s="87"/>
      <c r="ILH218" s="87"/>
      <c r="ILI218" s="87"/>
      <c r="ILJ218" s="87"/>
      <c r="ILK218" s="87"/>
      <c r="ILL218" s="87"/>
      <c r="ILM218" s="87"/>
      <c r="ILN218" s="87"/>
      <c r="ILO218" s="87"/>
      <c r="ILP218" s="87"/>
      <c r="ILQ218" s="87"/>
      <c r="ILR218" s="87"/>
      <c r="ILS218" s="87"/>
      <c r="ILT218" s="87"/>
      <c r="ILU218" s="87"/>
      <c r="ILV218" s="87"/>
      <c r="ILW218" s="87"/>
      <c r="ILX218" s="87"/>
      <c r="ILY218" s="87"/>
      <c r="ILZ218" s="87"/>
      <c r="IMA218" s="87"/>
      <c r="IMB218" s="87"/>
      <c r="IMC218" s="87"/>
      <c r="IMD218" s="87"/>
      <c r="IME218" s="87"/>
      <c r="IMF218" s="87"/>
      <c r="IMG218" s="87"/>
      <c r="IMH218" s="87"/>
      <c r="IMI218" s="87"/>
      <c r="IMJ218" s="87"/>
      <c r="IMK218" s="87"/>
      <c r="IML218" s="87"/>
      <c r="IMM218" s="87"/>
      <c r="IMN218" s="87"/>
      <c r="IMO218" s="87"/>
      <c r="IMP218" s="87"/>
      <c r="IMQ218" s="87"/>
      <c r="IMR218" s="87"/>
      <c r="IMS218" s="87"/>
      <c r="IMT218" s="87"/>
      <c r="IMU218" s="87"/>
      <c r="IMV218" s="87"/>
      <c r="IMW218" s="87"/>
      <c r="IMX218" s="87"/>
      <c r="IMY218" s="87"/>
      <c r="IMZ218" s="87"/>
      <c r="INA218" s="87"/>
      <c r="INB218" s="87"/>
      <c r="INC218" s="87"/>
      <c r="IND218" s="87"/>
      <c r="INE218" s="87"/>
      <c r="INF218" s="87"/>
      <c r="ING218" s="87"/>
      <c r="INH218" s="87"/>
      <c r="INI218" s="87"/>
      <c r="INJ218" s="87"/>
      <c r="INK218" s="87"/>
      <c r="INL218" s="87"/>
      <c r="INM218" s="87"/>
      <c r="INN218" s="87"/>
      <c r="INO218" s="87"/>
      <c r="INP218" s="87"/>
      <c r="INQ218" s="87"/>
      <c r="INR218" s="87"/>
      <c r="INS218" s="87"/>
      <c r="INT218" s="87"/>
      <c r="INU218" s="87"/>
      <c r="INV218" s="87"/>
      <c r="INW218" s="87"/>
      <c r="INX218" s="87"/>
      <c r="INY218" s="87"/>
      <c r="INZ218" s="87"/>
      <c r="IOA218" s="87"/>
      <c r="IOB218" s="87"/>
      <c r="IOC218" s="87"/>
      <c r="IOD218" s="87"/>
      <c r="IOE218" s="87"/>
      <c r="IOF218" s="87"/>
      <c r="IOG218" s="87"/>
      <c r="IOH218" s="87"/>
      <c r="IOI218" s="87"/>
      <c r="IOJ218" s="87"/>
      <c r="IOK218" s="87"/>
      <c r="IOL218" s="87"/>
      <c r="IOM218" s="87"/>
      <c r="ION218" s="87"/>
      <c r="IOO218" s="87"/>
      <c r="IOP218" s="87"/>
      <c r="IOQ218" s="87"/>
      <c r="IOR218" s="87"/>
      <c r="IOS218" s="87"/>
      <c r="IOT218" s="87"/>
      <c r="IOU218" s="87"/>
      <c r="IOV218" s="87"/>
      <c r="IOW218" s="87"/>
      <c r="IOX218" s="87"/>
      <c r="IOY218" s="87"/>
      <c r="IOZ218" s="87"/>
      <c r="IPA218" s="87"/>
      <c r="IPB218" s="87"/>
      <c r="IPC218" s="87"/>
      <c r="IPD218" s="87"/>
      <c r="IPE218" s="87"/>
      <c r="IPF218" s="87"/>
      <c r="IPG218" s="87"/>
      <c r="IPH218" s="87"/>
      <c r="IPI218" s="87"/>
      <c r="IPJ218" s="87"/>
      <c r="IPK218" s="87"/>
      <c r="IPL218" s="87"/>
      <c r="IPM218" s="87"/>
      <c r="IPN218" s="87"/>
      <c r="IPO218" s="87"/>
      <c r="IPP218" s="87"/>
      <c r="IPQ218" s="87"/>
      <c r="IPR218" s="87"/>
      <c r="IPS218" s="87"/>
      <c r="IPT218" s="87"/>
      <c r="IPU218" s="87"/>
      <c r="IPV218" s="87"/>
      <c r="IPW218" s="87"/>
      <c r="IPX218" s="87"/>
      <c r="IPY218" s="87"/>
      <c r="IPZ218" s="87"/>
      <c r="IQA218" s="87"/>
      <c r="IQB218" s="87"/>
      <c r="IQC218" s="87"/>
      <c r="IQD218" s="87"/>
      <c r="IQE218" s="87"/>
      <c r="IQF218" s="87"/>
      <c r="IQG218" s="87"/>
      <c r="IQH218" s="87"/>
      <c r="IQI218" s="87"/>
      <c r="IQJ218" s="87"/>
      <c r="IQK218" s="87"/>
      <c r="IQL218" s="87"/>
      <c r="IQM218" s="87"/>
      <c r="IQN218" s="87"/>
      <c r="IQO218" s="87"/>
      <c r="IQP218" s="87"/>
      <c r="IQQ218" s="87"/>
      <c r="IQR218" s="87"/>
      <c r="IQS218" s="87"/>
      <c r="IQT218" s="87"/>
      <c r="IQU218" s="87"/>
      <c r="IQV218" s="87"/>
      <c r="IQW218" s="87"/>
      <c r="IQX218" s="87"/>
      <c r="IQY218" s="87"/>
      <c r="IQZ218" s="87"/>
      <c r="IRA218" s="87"/>
      <c r="IRB218" s="87"/>
      <c r="IRC218" s="87"/>
      <c r="IRD218" s="87"/>
      <c r="IRE218" s="87"/>
      <c r="IRF218" s="87"/>
      <c r="IRG218" s="87"/>
      <c r="IRH218" s="87"/>
      <c r="IRI218" s="87"/>
      <c r="IRJ218" s="87"/>
      <c r="IRK218" s="87"/>
      <c r="IRL218" s="87"/>
      <c r="IRM218" s="87"/>
      <c r="IRN218" s="87"/>
      <c r="IRO218" s="87"/>
      <c r="IRP218" s="87"/>
      <c r="IRQ218" s="87"/>
      <c r="IRR218" s="87"/>
      <c r="IRS218" s="87"/>
      <c r="IRT218" s="87"/>
      <c r="IRU218" s="87"/>
      <c r="IRV218" s="87"/>
      <c r="IRW218" s="87"/>
      <c r="IRX218" s="87"/>
      <c r="IRY218" s="87"/>
      <c r="IRZ218" s="87"/>
      <c r="ISA218" s="87"/>
      <c r="ISB218" s="87"/>
      <c r="ISC218" s="87"/>
      <c r="ISD218" s="87"/>
      <c r="ISE218" s="87"/>
      <c r="ISF218" s="87"/>
      <c r="ISG218" s="87"/>
      <c r="ISH218" s="87"/>
      <c r="ISI218" s="87"/>
      <c r="ISJ218" s="87"/>
      <c r="ISK218" s="87"/>
      <c r="ISL218" s="87"/>
      <c r="ISM218" s="87"/>
      <c r="ISN218" s="87"/>
      <c r="ISO218" s="87"/>
      <c r="ISP218" s="87"/>
      <c r="ISQ218" s="87"/>
      <c r="ISR218" s="87"/>
      <c r="ISS218" s="87"/>
      <c r="IST218" s="87"/>
      <c r="ISU218" s="87"/>
      <c r="ISV218" s="87"/>
      <c r="ISW218" s="87"/>
      <c r="ISX218" s="87"/>
      <c r="ISY218" s="87"/>
      <c r="ISZ218" s="87"/>
      <c r="ITA218" s="87"/>
      <c r="ITB218" s="87"/>
      <c r="ITC218" s="87"/>
      <c r="ITD218" s="87"/>
      <c r="ITE218" s="87"/>
      <c r="ITF218" s="87"/>
      <c r="ITG218" s="87"/>
      <c r="ITH218" s="87"/>
      <c r="ITI218" s="87"/>
      <c r="ITJ218" s="87"/>
      <c r="ITK218" s="87"/>
      <c r="ITL218" s="87"/>
      <c r="ITM218" s="87"/>
      <c r="ITN218" s="87"/>
      <c r="ITO218" s="87"/>
      <c r="ITP218" s="87"/>
      <c r="ITQ218" s="87"/>
      <c r="ITR218" s="87"/>
      <c r="ITS218" s="87"/>
      <c r="ITT218" s="87"/>
      <c r="ITU218" s="87"/>
      <c r="ITV218" s="87"/>
      <c r="ITW218" s="87"/>
      <c r="ITX218" s="87"/>
      <c r="ITY218" s="87"/>
      <c r="ITZ218" s="87"/>
      <c r="IUA218" s="87"/>
      <c r="IUB218" s="87"/>
      <c r="IUC218" s="87"/>
      <c r="IUD218" s="87"/>
      <c r="IUE218" s="87"/>
      <c r="IUF218" s="87"/>
      <c r="IUG218" s="87"/>
      <c r="IUH218" s="87"/>
      <c r="IUI218" s="87"/>
      <c r="IUJ218" s="87"/>
      <c r="IUK218" s="87"/>
      <c r="IUL218" s="87"/>
      <c r="IUM218" s="87"/>
      <c r="IUN218" s="87"/>
      <c r="IUO218" s="87"/>
      <c r="IUP218" s="87"/>
      <c r="IUQ218" s="87"/>
      <c r="IUR218" s="87"/>
      <c r="IUS218" s="87"/>
      <c r="IUT218" s="87"/>
      <c r="IUU218" s="87"/>
      <c r="IUV218" s="87"/>
      <c r="IUW218" s="87"/>
      <c r="IUX218" s="87"/>
      <c r="IUY218" s="87"/>
      <c r="IUZ218" s="87"/>
      <c r="IVA218" s="87"/>
      <c r="IVB218" s="87"/>
      <c r="IVC218" s="87"/>
      <c r="IVD218" s="87"/>
      <c r="IVE218" s="87"/>
      <c r="IVF218" s="87"/>
      <c r="IVG218" s="87"/>
      <c r="IVH218" s="87"/>
      <c r="IVI218" s="87"/>
      <c r="IVJ218" s="87"/>
      <c r="IVK218" s="87"/>
      <c r="IVL218" s="87"/>
      <c r="IVM218" s="87"/>
      <c r="IVN218" s="87"/>
      <c r="IVO218" s="87"/>
      <c r="IVP218" s="87"/>
      <c r="IVQ218" s="87"/>
      <c r="IVR218" s="87"/>
      <c r="IVS218" s="87"/>
      <c r="IVT218" s="87"/>
      <c r="IVU218" s="87"/>
      <c r="IVV218" s="87"/>
      <c r="IVW218" s="87"/>
      <c r="IVX218" s="87"/>
      <c r="IVY218" s="87"/>
      <c r="IVZ218" s="87"/>
      <c r="IWA218" s="87"/>
      <c r="IWB218" s="87"/>
      <c r="IWC218" s="87"/>
      <c r="IWD218" s="87"/>
      <c r="IWE218" s="87"/>
      <c r="IWF218" s="87"/>
      <c r="IWG218" s="87"/>
      <c r="IWH218" s="87"/>
      <c r="IWI218" s="87"/>
      <c r="IWJ218" s="87"/>
      <c r="IWK218" s="87"/>
      <c r="IWL218" s="87"/>
      <c r="IWM218" s="87"/>
      <c r="IWN218" s="87"/>
      <c r="IWO218" s="87"/>
      <c r="IWP218" s="87"/>
      <c r="IWQ218" s="87"/>
      <c r="IWR218" s="87"/>
      <c r="IWS218" s="87"/>
      <c r="IWT218" s="87"/>
      <c r="IWU218" s="87"/>
      <c r="IWV218" s="87"/>
      <c r="IWW218" s="87"/>
      <c r="IWX218" s="87"/>
      <c r="IWY218" s="87"/>
      <c r="IWZ218" s="87"/>
      <c r="IXA218" s="87"/>
      <c r="IXB218" s="87"/>
      <c r="IXC218" s="87"/>
      <c r="IXD218" s="87"/>
      <c r="IXE218" s="87"/>
      <c r="IXF218" s="87"/>
      <c r="IXG218" s="87"/>
      <c r="IXH218" s="87"/>
      <c r="IXI218" s="87"/>
      <c r="IXJ218" s="87"/>
      <c r="IXK218" s="87"/>
      <c r="IXL218" s="87"/>
      <c r="IXM218" s="87"/>
      <c r="IXN218" s="87"/>
      <c r="IXO218" s="87"/>
      <c r="IXP218" s="87"/>
      <c r="IXQ218" s="87"/>
      <c r="IXR218" s="87"/>
      <c r="IXS218" s="87"/>
      <c r="IXT218" s="87"/>
      <c r="IXU218" s="87"/>
      <c r="IXV218" s="87"/>
      <c r="IXW218" s="87"/>
      <c r="IXX218" s="87"/>
      <c r="IXY218" s="87"/>
      <c r="IXZ218" s="87"/>
      <c r="IYA218" s="87"/>
      <c r="IYB218" s="87"/>
      <c r="IYC218" s="87"/>
      <c r="IYD218" s="87"/>
      <c r="IYE218" s="87"/>
      <c r="IYF218" s="87"/>
      <c r="IYG218" s="87"/>
      <c r="IYH218" s="87"/>
      <c r="IYI218" s="87"/>
      <c r="IYJ218" s="87"/>
      <c r="IYK218" s="87"/>
      <c r="IYL218" s="87"/>
      <c r="IYM218" s="87"/>
      <c r="IYN218" s="87"/>
      <c r="IYO218" s="87"/>
      <c r="IYP218" s="87"/>
      <c r="IYQ218" s="87"/>
      <c r="IYR218" s="87"/>
      <c r="IYS218" s="87"/>
      <c r="IYT218" s="87"/>
      <c r="IYU218" s="87"/>
      <c r="IYV218" s="87"/>
      <c r="IYW218" s="87"/>
      <c r="IYX218" s="87"/>
      <c r="IYY218" s="87"/>
      <c r="IYZ218" s="87"/>
      <c r="IZA218" s="87"/>
      <c r="IZB218" s="87"/>
      <c r="IZC218" s="87"/>
      <c r="IZD218" s="87"/>
      <c r="IZE218" s="87"/>
      <c r="IZF218" s="87"/>
      <c r="IZG218" s="87"/>
      <c r="IZH218" s="87"/>
      <c r="IZI218" s="87"/>
      <c r="IZJ218" s="87"/>
      <c r="IZK218" s="87"/>
      <c r="IZL218" s="87"/>
      <c r="IZM218" s="87"/>
      <c r="IZN218" s="87"/>
      <c r="IZO218" s="87"/>
      <c r="IZP218" s="87"/>
      <c r="IZQ218" s="87"/>
      <c r="IZR218" s="87"/>
      <c r="IZS218" s="87"/>
      <c r="IZT218" s="87"/>
      <c r="IZU218" s="87"/>
      <c r="IZV218" s="87"/>
      <c r="IZW218" s="87"/>
      <c r="IZX218" s="87"/>
      <c r="IZY218" s="87"/>
      <c r="IZZ218" s="87"/>
      <c r="JAA218" s="87"/>
      <c r="JAB218" s="87"/>
      <c r="JAC218" s="87"/>
      <c r="JAD218" s="87"/>
      <c r="JAE218" s="87"/>
      <c r="JAF218" s="87"/>
      <c r="JAG218" s="87"/>
      <c r="JAH218" s="87"/>
      <c r="JAI218" s="87"/>
      <c r="JAJ218" s="87"/>
      <c r="JAK218" s="87"/>
      <c r="JAL218" s="87"/>
      <c r="JAM218" s="87"/>
      <c r="JAN218" s="87"/>
      <c r="JAO218" s="87"/>
      <c r="JAP218" s="87"/>
      <c r="JAQ218" s="87"/>
      <c r="JAR218" s="87"/>
      <c r="JAS218" s="87"/>
      <c r="JAT218" s="87"/>
      <c r="JAU218" s="87"/>
      <c r="JAV218" s="87"/>
      <c r="JAW218" s="87"/>
      <c r="JAX218" s="87"/>
      <c r="JAY218" s="87"/>
      <c r="JAZ218" s="87"/>
      <c r="JBA218" s="87"/>
      <c r="JBB218" s="87"/>
      <c r="JBC218" s="87"/>
      <c r="JBD218" s="87"/>
      <c r="JBE218" s="87"/>
      <c r="JBF218" s="87"/>
      <c r="JBG218" s="87"/>
      <c r="JBH218" s="87"/>
      <c r="JBI218" s="87"/>
      <c r="JBJ218" s="87"/>
      <c r="JBK218" s="87"/>
      <c r="JBL218" s="87"/>
      <c r="JBM218" s="87"/>
      <c r="JBN218" s="87"/>
      <c r="JBO218" s="87"/>
      <c r="JBP218" s="87"/>
      <c r="JBQ218" s="87"/>
      <c r="JBR218" s="87"/>
      <c r="JBS218" s="87"/>
      <c r="JBT218" s="87"/>
      <c r="JBU218" s="87"/>
      <c r="JBV218" s="87"/>
      <c r="JBW218" s="87"/>
      <c r="JBX218" s="87"/>
      <c r="JBY218" s="87"/>
      <c r="JBZ218" s="87"/>
      <c r="JCA218" s="87"/>
      <c r="JCB218" s="87"/>
      <c r="JCC218" s="87"/>
      <c r="JCD218" s="87"/>
      <c r="JCE218" s="87"/>
      <c r="JCF218" s="87"/>
      <c r="JCG218" s="87"/>
      <c r="JCH218" s="87"/>
      <c r="JCI218" s="87"/>
      <c r="JCJ218" s="87"/>
      <c r="JCK218" s="87"/>
      <c r="JCL218" s="87"/>
      <c r="JCM218" s="87"/>
      <c r="JCN218" s="87"/>
      <c r="JCO218" s="87"/>
      <c r="JCP218" s="87"/>
      <c r="JCQ218" s="87"/>
      <c r="JCR218" s="87"/>
      <c r="JCS218" s="87"/>
      <c r="JCT218" s="87"/>
      <c r="JCU218" s="87"/>
      <c r="JCV218" s="87"/>
      <c r="JCW218" s="87"/>
      <c r="JCX218" s="87"/>
      <c r="JCY218" s="87"/>
      <c r="JCZ218" s="87"/>
      <c r="JDA218" s="87"/>
      <c r="JDB218" s="87"/>
      <c r="JDC218" s="87"/>
      <c r="JDD218" s="87"/>
      <c r="JDE218" s="87"/>
      <c r="JDF218" s="87"/>
      <c r="JDG218" s="87"/>
      <c r="JDH218" s="87"/>
      <c r="JDI218" s="87"/>
      <c r="JDJ218" s="87"/>
      <c r="JDK218" s="87"/>
      <c r="JDL218" s="87"/>
      <c r="JDM218" s="87"/>
      <c r="JDN218" s="87"/>
      <c r="JDO218" s="87"/>
      <c r="JDP218" s="87"/>
      <c r="JDQ218" s="87"/>
      <c r="JDR218" s="87"/>
      <c r="JDS218" s="87"/>
      <c r="JDT218" s="87"/>
      <c r="JDU218" s="87"/>
      <c r="JDV218" s="87"/>
      <c r="JDW218" s="87"/>
      <c r="JDX218" s="87"/>
      <c r="JDY218" s="87"/>
      <c r="JDZ218" s="87"/>
      <c r="JEA218" s="87"/>
      <c r="JEB218" s="87"/>
      <c r="JEC218" s="87"/>
      <c r="JED218" s="87"/>
      <c r="JEE218" s="87"/>
      <c r="JEF218" s="87"/>
      <c r="JEG218" s="87"/>
      <c r="JEH218" s="87"/>
      <c r="JEI218" s="87"/>
      <c r="JEJ218" s="87"/>
      <c r="JEK218" s="87"/>
      <c r="JEL218" s="87"/>
      <c r="JEM218" s="87"/>
      <c r="JEN218" s="87"/>
      <c r="JEO218" s="87"/>
      <c r="JEP218" s="87"/>
      <c r="JEQ218" s="87"/>
      <c r="JER218" s="87"/>
      <c r="JES218" s="87"/>
      <c r="JET218" s="87"/>
      <c r="JEU218" s="87"/>
      <c r="JEV218" s="87"/>
      <c r="JEW218" s="87"/>
      <c r="JEX218" s="87"/>
      <c r="JEY218" s="87"/>
      <c r="JEZ218" s="87"/>
      <c r="JFA218" s="87"/>
      <c r="JFB218" s="87"/>
      <c r="JFC218" s="87"/>
      <c r="JFD218" s="87"/>
      <c r="JFE218" s="87"/>
      <c r="JFF218" s="87"/>
      <c r="JFG218" s="87"/>
      <c r="JFH218" s="87"/>
      <c r="JFI218" s="87"/>
      <c r="JFJ218" s="87"/>
      <c r="JFK218" s="87"/>
      <c r="JFL218" s="87"/>
      <c r="JFM218" s="87"/>
      <c r="JFN218" s="87"/>
      <c r="JFO218" s="87"/>
      <c r="JFP218" s="87"/>
      <c r="JFQ218" s="87"/>
      <c r="JFR218" s="87"/>
      <c r="JFS218" s="87"/>
      <c r="JFT218" s="87"/>
      <c r="JFU218" s="87"/>
      <c r="JFV218" s="87"/>
      <c r="JFW218" s="87"/>
      <c r="JFX218" s="87"/>
      <c r="JFY218" s="87"/>
      <c r="JFZ218" s="87"/>
      <c r="JGA218" s="87"/>
      <c r="JGB218" s="87"/>
      <c r="JGC218" s="87"/>
      <c r="JGD218" s="87"/>
      <c r="JGE218" s="87"/>
      <c r="JGF218" s="87"/>
      <c r="JGG218" s="87"/>
      <c r="JGH218" s="87"/>
      <c r="JGI218" s="87"/>
      <c r="JGJ218" s="87"/>
      <c r="JGK218" s="87"/>
      <c r="JGL218" s="87"/>
      <c r="JGM218" s="87"/>
      <c r="JGN218" s="87"/>
      <c r="JGO218" s="87"/>
      <c r="JGP218" s="87"/>
      <c r="JGQ218" s="87"/>
      <c r="JGR218" s="87"/>
      <c r="JGS218" s="87"/>
      <c r="JGT218" s="87"/>
      <c r="JGU218" s="87"/>
      <c r="JGV218" s="87"/>
      <c r="JGW218" s="87"/>
      <c r="JGX218" s="87"/>
      <c r="JGY218" s="87"/>
      <c r="JGZ218" s="87"/>
      <c r="JHA218" s="87"/>
      <c r="JHB218" s="87"/>
      <c r="JHC218" s="87"/>
      <c r="JHD218" s="87"/>
      <c r="JHE218" s="87"/>
      <c r="JHF218" s="87"/>
      <c r="JHG218" s="87"/>
      <c r="JHH218" s="87"/>
      <c r="JHI218" s="87"/>
      <c r="JHJ218" s="87"/>
      <c r="JHK218" s="87"/>
      <c r="JHL218" s="87"/>
      <c r="JHM218" s="87"/>
      <c r="JHN218" s="87"/>
      <c r="JHO218" s="87"/>
      <c r="JHP218" s="87"/>
      <c r="JHQ218" s="87"/>
      <c r="JHR218" s="87"/>
      <c r="JHS218" s="87"/>
      <c r="JHT218" s="87"/>
      <c r="JHU218" s="87"/>
      <c r="JHV218" s="87"/>
      <c r="JHW218" s="87"/>
      <c r="JHX218" s="87"/>
      <c r="JHY218" s="87"/>
      <c r="JHZ218" s="87"/>
      <c r="JIA218" s="87"/>
      <c r="JIB218" s="87"/>
      <c r="JIC218" s="87"/>
      <c r="JID218" s="87"/>
      <c r="JIE218" s="87"/>
      <c r="JIF218" s="87"/>
      <c r="JIG218" s="87"/>
      <c r="JIH218" s="87"/>
      <c r="JII218" s="87"/>
      <c r="JIJ218" s="87"/>
      <c r="JIK218" s="87"/>
      <c r="JIL218" s="87"/>
      <c r="JIM218" s="87"/>
      <c r="JIN218" s="87"/>
      <c r="JIO218" s="87"/>
      <c r="JIP218" s="87"/>
      <c r="JIQ218" s="87"/>
      <c r="JIR218" s="87"/>
      <c r="JIS218" s="87"/>
      <c r="JIT218" s="87"/>
      <c r="JIU218" s="87"/>
      <c r="JIV218" s="87"/>
      <c r="JIW218" s="87"/>
      <c r="JIX218" s="87"/>
      <c r="JIY218" s="87"/>
      <c r="JIZ218" s="87"/>
      <c r="JJA218" s="87"/>
      <c r="JJB218" s="87"/>
      <c r="JJC218" s="87"/>
      <c r="JJD218" s="87"/>
      <c r="JJE218" s="87"/>
      <c r="JJF218" s="87"/>
      <c r="JJG218" s="87"/>
      <c r="JJH218" s="87"/>
      <c r="JJI218" s="87"/>
      <c r="JJJ218" s="87"/>
      <c r="JJK218" s="87"/>
      <c r="JJL218" s="87"/>
      <c r="JJM218" s="87"/>
      <c r="JJN218" s="87"/>
      <c r="JJO218" s="87"/>
      <c r="JJP218" s="87"/>
      <c r="JJQ218" s="87"/>
      <c r="JJR218" s="87"/>
      <c r="JJS218" s="87"/>
      <c r="JJT218" s="87"/>
      <c r="JJU218" s="87"/>
      <c r="JJV218" s="87"/>
      <c r="JJW218" s="87"/>
      <c r="JJX218" s="87"/>
      <c r="JJY218" s="87"/>
      <c r="JJZ218" s="87"/>
      <c r="JKA218" s="87"/>
      <c r="JKB218" s="87"/>
      <c r="JKC218" s="87"/>
      <c r="JKD218" s="87"/>
      <c r="JKE218" s="87"/>
      <c r="JKF218" s="87"/>
      <c r="JKG218" s="87"/>
      <c r="JKH218" s="87"/>
      <c r="JKI218" s="87"/>
      <c r="JKJ218" s="87"/>
      <c r="JKK218" s="87"/>
      <c r="JKL218" s="87"/>
      <c r="JKM218" s="87"/>
      <c r="JKN218" s="87"/>
      <c r="JKO218" s="87"/>
      <c r="JKP218" s="87"/>
      <c r="JKQ218" s="87"/>
      <c r="JKR218" s="87"/>
      <c r="JKS218" s="87"/>
      <c r="JKT218" s="87"/>
      <c r="JKU218" s="87"/>
      <c r="JKV218" s="87"/>
      <c r="JKW218" s="87"/>
      <c r="JKX218" s="87"/>
      <c r="JKY218" s="87"/>
      <c r="JKZ218" s="87"/>
      <c r="JLA218" s="87"/>
      <c r="JLB218" s="87"/>
      <c r="JLC218" s="87"/>
      <c r="JLD218" s="87"/>
      <c r="JLE218" s="87"/>
      <c r="JLF218" s="87"/>
      <c r="JLG218" s="87"/>
      <c r="JLH218" s="87"/>
      <c r="JLI218" s="87"/>
      <c r="JLJ218" s="87"/>
      <c r="JLK218" s="87"/>
      <c r="JLL218" s="87"/>
      <c r="JLM218" s="87"/>
      <c r="JLN218" s="87"/>
      <c r="JLO218" s="87"/>
      <c r="JLP218" s="87"/>
      <c r="JLQ218" s="87"/>
      <c r="JLR218" s="87"/>
      <c r="JLS218" s="87"/>
      <c r="JLT218" s="87"/>
      <c r="JLU218" s="87"/>
      <c r="JLV218" s="87"/>
      <c r="JLW218" s="87"/>
      <c r="JLX218" s="87"/>
      <c r="JLY218" s="87"/>
      <c r="JLZ218" s="87"/>
      <c r="JMA218" s="87"/>
      <c r="JMB218" s="87"/>
      <c r="JMC218" s="87"/>
      <c r="JMD218" s="87"/>
      <c r="JME218" s="87"/>
      <c r="JMF218" s="87"/>
      <c r="JMG218" s="87"/>
      <c r="JMH218" s="87"/>
      <c r="JMI218" s="87"/>
      <c r="JMJ218" s="87"/>
      <c r="JMK218" s="87"/>
      <c r="JML218" s="87"/>
      <c r="JMM218" s="87"/>
      <c r="JMN218" s="87"/>
      <c r="JMO218" s="87"/>
      <c r="JMP218" s="87"/>
      <c r="JMQ218" s="87"/>
      <c r="JMR218" s="87"/>
      <c r="JMS218" s="87"/>
      <c r="JMT218" s="87"/>
      <c r="JMU218" s="87"/>
      <c r="JMV218" s="87"/>
      <c r="JMW218" s="87"/>
      <c r="JMX218" s="87"/>
      <c r="JMY218" s="87"/>
      <c r="JMZ218" s="87"/>
      <c r="JNA218" s="87"/>
      <c r="JNB218" s="87"/>
      <c r="JNC218" s="87"/>
      <c r="JND218" s="87"/>
      <c r="JNE218" s="87"/>
      <c r="JNF218" s="87"/>
      <c r="JNG218" s="87"/>
      <c r="JNH218" s="87"/>
      <c r="JNI218" s="87"/>
      <c r="JNJ218" s="87"/>
      <c r="JNK218" s="87"/>
      <c r="JNL218" s="87"/>
      <c r="JNM218" s="87"/>
      <c r="JNN218" s="87"/>
      <c r="JNO218" s="87"/>
      <c r="JNP218" s="87"/>
      <c r="JNQ218" s="87"/>
      <c r="JNR218" s="87"/>
      <c r="JNS218" s="87"/>
      <c r="JNT218" s="87"/>
      <c r="JNU218" s="87"/>
      <c r="JNV218" s="87"/>
      <c r="JNW218" s="87"/>
      <c r="JNX218" s="87"/>
      <c r="JNY218" s="87"/>
      <c r="JNZ218" s="87"/>
      <c r="JOA218" s="87"/>
      <c r="JOB218" s="87"/>
      <c r="JOC218" s="87"/>
      <c r="JOD218" s="87"/>
      <c r="JOE218" s="87"/>
      <c r="JOF218" s="87"/>
      <c r="JOG218" s="87"/>
      <c r="JOH218" s="87"/>
      <c r="JOI218" s="87"/>
      <c r="JOJ218" s="87"/>
      <c r="JOK218" s="87"/>
      <c r="JOL218" s="87"/>
      <c r="JOM218" s="87"/>
      <c r="JON218" s="87"/>
      <c r="JOO218" s="87"/>
      <c r="JOP218" s="87"/>
      <c r="JOQ218" s="87"/>
      <c r="JOR218" s="87"/>
      <c r="JOS218" s="87"/>
      <c r="JOT218" s="87"/>
      <c r="JOU218" s="87"/>
      <c r="JOV218" s="87"/>
      <c r="JOW218" s="87"/>
      <c r="JOX218" s="87"/>
      <c r="JOY218" s="87"/>
      <c r="JOZ218" s="87"/>
      <c r="JPA218" s="87"/>
      <c r="JPB218" s="87"/>
      <c r="JPC218" s="87"/>
      <c r="JPD218" s="87"/>
      <c r="JPE218" s="87"/>
      <c r="JPF218" s="87"/>
      <c r="JPG218" s="87"/>
      <c r="JPH218" s="87"/>
      <c r="JPI218" s="87"/>
      <c r="JPJ218" s="87"/>
      <c r="JPK218" s="87"/>
      <c r="JPL218" s="87"/>
      <c r="JPM218" s="87"/>
      <c r="JPN218" s="87"/>
      <c r="JPO218" s="87"/>
      <c r="JPP218" s="87"/>
      <c r="JPQ218" s="87"/>
      <c r="JPR218" s="87"/>
      <c r="JPS218" s="87"/>
      <c r="JPT218" s="87"/>
      <c r="JPU218" s="87"/>
      <c r="JPV218" s="87"/>
      <c r="JPW218" s="87"/>
      <c r="JPX218" s="87"/>
      <c r="JPY218" s="87"/>
      <c r="JPZ218" s="87"/>
      <c r="JQA218" s="87"/>
      <c r="JQB218" s="87"/>
      <c r="JQC218" s="87"/>
      <c r="JQD218" s="87"/>
      <c r="JQE218" s="87"/>
      <c r="JQF218" s="87"/>
      <c r="JQG218" s="87"/>
      <c r="JQH218" s="87"/>
      <c r="JQI218" s="87"/>
      <c r="JQJ218" s="87"/>
      <c r="JQK218" s="87"/>
      <c r="JQL218" s="87"/>
      <c r="JQM218" s="87"/>
      <c r="JQN218" s="87"/>
      <c r="JQO218" s="87"/>
      <c r="JQP218" s="87"/>
      <c r="JQQ218" s="87"/>
      <c r="JQR218" s="87"/>
      <c r="JQS218" s="87"/>
      <c r="JQT218" s="87"/>
      <c r="JQU218" s="87"/>
      <c r="JQV218" s="87"/>
      <c r="JQW218" s="87"/>
      <c r="JQX218" s="87"/>
      <c r="JQY218" s="87"/>
      <c r="JQZ218" s="87"/>
      <c r="JRA218" s="87"/>
      <c r="JRB218" s="87"/>
      <c r="JRC218" s="87"/>
      <c r="JRD218" s="87"/>
      <c r="JRE218" s="87"/>
      <c r="JRF218" s="87"/>
      <c r="JRG218" s="87"/>
      <c r="JRH218" s="87"/>
      <c r="JRI218" s="87"/>
      <c r="JRJ218" s="87"/>
      <c r="JRK218" s="87"/>
      <c r="JRL218" s="87"/>
      <c r="JRM218" s="87"/>
      <c r="JRN218" s="87"/>
      <c r="JRO218" s="87"/>
      <c r="JRP218" s="87"/>
      <c r="JRQ218" s="87"/>
      <c r="JRR218" s="87"/>
      <c r="JRS218" s="87"/>
      <c r="JRT218" s="87"/>
      <c r="JRU218" s="87"/>
      <c r="JRV218" s="87"/>
      <c r="JRW218" s="87"/>
      <c r="JRX218" s="87"/>
      <c r="JRY218" s="87"/>
      <c r="JRZ218" s="87"/>
      <c r="JSA218" s="87"/>
      <c r="JSB218" s="87"/>
      <c r="JSC218" s="87"/>
      <c r="JSD218" s="87"/>
      <c r="JSE218" s="87"/>
      <c r="JSF218" s="87"/>
      <c r="JSG218" s="87"/>
      <c r="JSH218" s="87"/>
      <c r="JSI218" s="87"/>
      <c r="JSJ218" s="87"/>
      <c r="JSK218" s="87"/>
      <c r="JSL218" s="87"/>
      <c r="JSM218" s="87"/>
      <c r="JSN218" s="87"/>
      <c r="JSO218" s="87"/>
      <c r="JSP218" s="87"/>
      <c r="JSQ218" s="87"/>
      <c r="JSR218" s="87"/>
      <c r="JSS218" s="87"/>
      <c r="JST218" s="87"/>
      <c r="JSU218" s="87"/>
      <c r="JSV218" s="87"/>
      <c r="JSW218" s="87"/>
      <c r="JSX218" s="87"/>
      <c r="JSY218" s="87"/>
      <c r="JSZ218" s="87"/>
      <c r="JTA218" s="87"/>
      <c r="JTB218" s="87"/>
      <c r="JTC218" s="87"/>
      <c r="JTD218" s="87"/>
      <c r="JTE218" s="87"/>
      <c r="JTF218" s="87"/>
      <c r="JTG218" s="87"/>
      <c r="JTH218" s="87"/>
      <c r="JTI218" s="87"/>
      <c r="JTJ218" s="87"/>
      <c r="JTK218" s="87"/>
      <c r="JTL218" s="87"/>
      <c r="JTM218" s="87"/>
      <c r="JTN218" s="87"/>
      <c r="JTO218" s="87"/>
      <c r="JTP218" s="87"/>
      <c r="JTQ218" s="87"/>
      <c r="JTR218" s="87"/>
      <c r="JTS218" s="87"/>
      <c r="JTT218" s="87"/>
      <c r="JTU218" s="87"/>
      <c r="JTV218" s="87"/>
      <c r="JTW218" s="87"/>
      <c r="JTX218" s="87"/>
      <c r="JTY218" s="87"/>
      <c r="JTZ218" s="87"/>
      <c r="JUA218" s="87"/>
      <c r="JUB218" s="87"/>
      <c r="JUC218" s="87"/>
      <c r="JUD218" s="87"/>
      <c r="JUE218" s="87"/>
      <c r="JUF218" s="87"/>
      <c r="JUG218" s="87"/>
      <c r="JUH218" s="87"/>
      <c r="JUI218" s="87"/>
      <c r="JUJ218" s="87"/>
      <c r="JUK218" s="87"/>
      <c r="JUL218" s="87"/>
      <c r="JUM218" s="87"/>
      <c r="JUN218" s="87"/>
      <c r="JUO218" s="87"/>
      <c r="JUP218" s="87"/>
      <c r="JUQ218" s="87"/>
      <c r="JUR218" s="87"/>
      <c r="JUS218" s="87"/>
      <c r="JUT218" s="87"/>
      <c r="JUU218" s="87"/>
      <c r="JUV218" s="87"/>
      <c r="JUW218" s="87"/>
      <c r="JUX218" s="87"/>
      <c r="JUY218" s="87"/>
      <c r="JUZ218" s="87"/>
      <c r="JVA218" s="87"/>
      <c r="JVB218" s="87"/>
      <c r="JVC218" s="87"/>
      <c r="JVD218" s="87"/>
      <c r="JVE218" s="87"/>
      <c r="JVF218" s="87"/>
      <c r="JVG218" s="87"/>
      <c r="JVH218" s="87"/>
      <c r="JVI218" s="87"/>
      <c r="JVJ218" s="87"/>
      <c r="JVK218" s="87"/>
      <c r="JVL218" s="87"/>
      <c r="JVM218" s="87"/>
      <c r="JVN218" s="87"/>
      <c r="JVO218" s="87"/>
      <c r="JVP218" s="87"/>
      <c r="JVQ218" s="87"/>
      <c r="JVR218" s="87"/>
      <c r="JVS218" s="87"/>
      <c r="JVT218" s="87"/>
      <c r="JVU218" s="87"/>
      <c r="JVV218" s="87"/>
      <c r="JVW218" s="87"/>
      <c r="JVX218" s="87"/>
      <c r="JVY218" s="87"/>
      <c r="JVZ218" s="87"/>
      <c r="JWA218" s="87"/>
      <c r="JWB218" s="87"/>
      <c r="JWC218" s="87"/>
      <c r="JWD218" s="87"/>
      <c r="JWE218" s="87"/>
      <c r="JWF218" s="87"/>
      <c r="JWG218" s="87"/>
      <c r="JWH218" s="87"/>
      <c r="JWI218" s="87"/>
      <c r="JWJ218" s="87"/>
      <c r="JWK218" s="87"/>
      <c r="JWL218" s="87"/>
      <c r="JWM218" s="87"/>
      <c r="JWN218" s="87"/>
      <c r="JWO218" s="87"/>
      <c r="JWP218" s="87"/>
      <c r="JWQ218" s="87"/>
      <c r="JWR218" s="87"/>
      <c r="JWS218" s="87"/>
      <c r="JWT218" s="87"/>
      <c r="JWU218" s="87"/>
      <c r="JWV218" s="87"/>
      <c r="JWW218" s="87"/>
      <c r="JWX218" s="87"/>
      <c r="JWY218" s="87"/>
      <c r="JWZ218" s="87"/>
      <c r="JXA218" s="87"/>
      <c r="JXB218" s="87"/>
      <c r="JXC218" s="87"/>
      <c r="JXD218" s="87"/>
      <c r="JXE218" s="87"/>
      <c r="JXF218" s="87"/>
      <c r="JXG218" s="87"/>
      <c r="JXH218" s="87"/>
      <c r="JXI218" s="87"/>
      <c r="JXJ218" s="87"/>
      <c r="JXK218" s="87"/>
      <c r="JXL218" s="87"/>
      <c r="JXM218" s="87"/>
      <c r="JXN218" s="87"/>
      <c r="JXO218" s="87"/>
      <c r="JXP218" s="87"/>
      <c r="JXQ218" s="87"/>
      <c r="JXR218" s="87"/>
      <c r="JXS218" s="87"/>
      <c r="JXT218" s="87"/>
      <c r="JXU218" s="87"/>
      <c r="JXV218" s="87"/>
      <c r="JXW218" s="87"/>
      <c r="JXX218" s="87"/>
      <c r="JXY218" s="87"/>
      <c r="JXZ218" s="87"/>
      <c r="JYA218" s="87"/>
      <c r="JYB218" s="87"/>
      <c r="JYC218" s="87"/>
      <c r="JYD218" s="87"/>
      <c r="JYE218" s="87"/>
      <c r="JYF218" s="87"/>
      <c r="JYG218" s="87"/>
      <c r="JYH218" s="87"/>
      <c r="JYI218" s="87"/>
      <c r="JYJ218" s="87"/>
      <c r="JYK218" s="87"/>
      <c r="JYL218" s="87"/>
      <c r="JYM218" s="87"/>
      <c r="JYN218" s="87"/>
      <c r="JYO218" s="87"/>
      <c r="JYP218" s="87"/>
      <c r="JYQ218" s="87"/>
      <c r="JYR218" s="87"/>
      <c r="JYS218" s="87"/>
      <c r="JYT218" s="87"/>
      <c r="JYU218" s="87"/>
      <c r="JYV218" s="87"/>
      <c r="JYW218" s="87"/>
      <c r="JYX218" s="87"/>
      <c r="JYY218" s="87"/>
      <c r="JYZ218" s="87"/>
      <c r="JZA218" s="87"/>
      <c r="JZB218" s="87"/>
      <c r="JZC218" s="87"/>
      <c r="JZD218" s="87"/>
      <c r="JZE218" s="87"/>
      <c r="JZF218" s="87"/>
      <c r="JZG218" s="87"/>
      <c r="JZH218" s="87"/>
      <c r="JZI218" s="87"/>
      <c r="JZJ218" s="87"/>
      <c r="JZK218" s="87"/>
      <c r="JZL218" s="87"/>
      <c r="JZM218" s="87"/>
      <c r="JZN218" s="87"/>
      <c r="JZO218" s="87"/>
      <c r="JZP218" s="87"/>
      <c r="JZQ218" s="87"/>
      <c r="JZR218" s="87"/>
      <c r="JZS218" s="87"/>
      <c r="JZT218" s="87"/>
      <c r="JZU218" s="87"/>
      <c r="JZV218" s="87"/>
      <c r="JZW218" s="87"/>
      <c r="JZX218" s="87"/>
      <c r="JZY218" s="87"/>
      <c r="JZZ218" s="87"/>
      <c r="KAA218" s="87"/>
      <c r="KAB218" s="87"/>
      <c r="KAC218" s="87"/>
      <c r="KAD218" s="87"/>
      <c r="KAE218" s="87"/>
      <c r="KAF218" s="87"/>
      <c r="KAG218" s="87"/>
      <c r="KAH218" s="87"/>
      <c r="KAI218" s="87"/>
      <c r="KAJ218" s="87"/>
      <c r="KAK218" s="87"/>
      <c r="KAL218" s="87"/>
      <c r="KAM218" s="87"/>
      <c r="KAN218" s="87"/>
      <c r="KAO218" s="87"/>
      <c r="KAP218" s="87"/>
      <c r="KAQ218" s="87"/>
      <c r="KAR218" s="87"/>
      <c r="KAS218" s="87"/>
      <c r="KAT218" s="87"/>
      <c r="KAU218" s="87"/>
      <c r="KAV218" s="87"/>
      <c r="KAW218" s="87"/>
      <c r="KAX218" s="87"/>
      <c r="KAY218" s="87"/>
      <c r="KAZ218" s="87"/>
      <c r="KBA218" s="87"/>
      <c r="KBB218" s="87"/>
      <c r="KBC218" s="87"/>
      <c r="KBD218" s="87"/>
      <c r="KBE218" s="87"/>
      <c r="KBF218" s="87"/>
      <c r="KBG218" s="87"/>
      <c r="KBH218" s="87"/>
      <c r="KBI218" s="87"/>
      <c r="KBJ218" s="87"/>
      <c r="KBK218" s="87"/>
      <c r="KBL218" s="87"/>
      <c r="KBM218" s="87"/>
      <c r="KBN218" s="87"/>
      <c r="KBO218" s="87"/>
      <c r="KBP218" s="87"/>
      <c r="KBQ218" s="87"/>
      <c r="KBR218" s="87"/>
      <c r="KBS218" s="87"/>
      <c r="KBT218" s="87"/>
      <c r="KBU218" s="87"/>
      <c r="KBV218" s="87"/>
      <c r="KBW218" s="87"/>
      <c r="KBX218" s="87"/>
      <c r="KBY218" s="87"/>
      <c r="KBZ218" s="87"/>
      <c r="KCA218" s="87"/>
      <c r="KCB218" s="87"/>
      <c r="KCC218" s="87"/>
      <c r="KCD218" s="87"/>
      <c r="KCE218" s="87"/>
      <c r="KCF218" s="87"/>
      <c r="KCG218" s="87"/>
      <c r="KCH218" s="87"/>
      <c r="KCI218" s="87"/>
      <c r="KCJ218" s="87"/>
      <c r="KCK218" s="87"/>
      <c r="KCL218" s="87"/>
      <c r="KCM218" s="87"/>
      <c r="KCN218" s="87"/>
      <c r="KCO218" s="87"/>
      <c r="KCP218" s="87"/>
      <c r="KCQ218" s="87"/>
      <c r="KCR218" s="87"/>
      <c r="KCS218" s="87"/>
      <c r="KCT218" s="87"/>
      <c r="KCU218" s="87"/>
      <c r="KCV218" s="87"/>
      <c r="KCW218" s="87"/>
      <c r="KCX218" s="87"/>
      <c r="KCY218" s="87"/>
      <c r="KCZ218" s="87"/>
      <c r="KDA218" s="87"/>
      <c r="KDB218" s="87"/>
      <c r="KDC218" s="87"/>
      <c r="KDD218" s="87"/>
      <c r="KDE218" s="87"/>
      <c r="KDF218" s="87"/>
      <c r="KDG218" s="87"/>
      <c r="KDH218" s="87"/>
      <c r="KDI218" s="87"/>
      <c r="KDJ218" s="87"/>
      <c r="KDK218" s="87"/>
      <c r="KDL218" s="87"/>
      <c r="KDM218" s="87"/>
      <c r="KDN218" s="87"/>
      <c r="KDO218" s="87"/>
      <c r="KDP218" s="87"/>
      <c r="KDQ218" s="87"/>
      <c r="KDR218" s="87"/>
      <c r="KDS218" s="87"/>
      <c r="KDT218" s="87"/>
      <c r="KDU218" s="87"/>
      <c r="KDV218" s="87"/>
      <c r="KDW218" s="87"/>
      <c r="KDX218" s="87"/>
      <c r="KDY218" s="87"/>
      <c r="KDZ218" s="87"/>
      <c r="KEA218" s="87"/>
      <c r="KEB218" s="87"/>
      <c r="KEC218" s="87"/>
      <c r="KED218" s="87"/>
      <c r="KEE218" s="87"/>
      <c r="KEF218" s="87"/>
      <c r="KEG218" s="87"/>
      <c r="KEH218" s="87"/>
      <c r="KEI218" s="87"/>
      <c r="KEJ218" s="87"/>
      <c r="KEK218" s="87"/>
      <c r="KEL218" s="87"/>
      <c r="KEM218" s="87"/>
      <c r="KEN218" s="87"/>
      <c r="KEO218" s="87"/>
      <c r="KEP218" s="87"/>
      <c r="KEQ218" s="87"/>
      <c r="KER218" s="87"/>
      <c r="KES218" s="87"/>
      <c r="KET218" s="87"/>
      <c r="KEU218" s="87"/>
      <c r="KEV218" s="87"/>
      <c r="KEW218" s="87"/>
      <c r="KEX218" s="87"/>
      <c r="KEY218" s="87"/>
      <c r="KEZ218" s="87"/>
      <c r="KFA218" s="87"/>
      <c r="KFB218" s="87"/>
      <c r="KFC218" s="87"/>
      <c r="KFD218" s="87"/>
      <c r="KFE218" s="87"/>
      <c r="KFF218" s="87"/>
      <c r="KFG218" s="87"/>
      <c r="KFH218" s="87"/>
      <c r="KFI218" s="87"/>
      <c r="KFJ218" s="87"/>
      <c r="KFK218" s="87"/>
      <c r="KFL218" s="87"/>
      <c r="KFM218" s="87"/>
      <c r="KFN218" s="87"/>
      <c r="KFO218" s="87"/>
      <c r="KFP218" s="87"/>
      <c r="KFQ218" s="87"/>
      <c r="KFR218" s="87"/>
      <c r="KFS218" s="87"/>
      <c r="KFT218" s="87"/>
      <c r="KFU218" s="87"/>
      <c r="KFV218" s="87"/>
      <c r="KFW218" s="87"/>
      <c r="KFX218" s="87"/>
      <c r="KFY218" s="87"/>
      <c r="KFZ218" s="87"/>
      <c r="KGA218" s="87"/>
      <c r="KGB218" s="87"/>
      <c r="KGC218" s="87"/>
      <c r="KGD218" s="87"/>
      <c r="KGE218" s="87"/>
      <c r="KGF218" s="87"/>
      <c r="KGG218" s="87"/>
      <c r="KGH218" s="87"/>
      <c r="KGI218" s="87"/>
      <c r="KGJ218" s="87"/>
      <c r="KGK218" s="87"/>
      <c r="KGL218" s="87"/>
      <c r="KGM218" s="87"/>
      <c r="KGN218" s="87"/>
      <c r="KGO218" s="87"/>
      <c r="KGP218" s="87"/>
      <c r="KGQ218" s="87"/>
      <c r="KGR218" s="87"/>
      <c r="KGS218" s="87"/>
      <c r="KGT218" s="87"/>
      <c r="KGU218" s="87"/>
      <c r="KGV218" s="87"/>
      <c r="KGW218" s="87"/>
      <c r="KGX218" s="87"/>
      <c r="KGY218" s="87"/>
      <c r="KGZ218" s="87"/>
      <c r="KHA218" s="87"/>
      <c r="KHB218" s="87"/>
      <c r="KHC218" s="87"/>
      <c r="KHD218" s="87"/>
      <c r="KHE218" s="87"/>
      <c r="KHF218" s="87"/>
      <c r="KHG218" s="87"/>
      <c r="KHH218" s="87"/>
      <c r="KHI218" s="87"/>
      <c r="KHJ218" s="87"/>
      <c r="KHK218" s="87"/>
      <c r="KHL218" s="87"/>
      <c r="KHM218" s="87"/>
      <c r="KHN218" s="87"/>
      <c r="KHO218" s="87"/>
      <c r="KHP218" s="87"/>
      <c r="KHQ218" s="87"/>
      <c r="KHR218" s="87"/>
      <c r="KHS218" s="87"/>
      <c r="KHT218" s="87"/>
      <c r="KHU218" s="87"/>
      <c r="KHV218" s="87"/>
      <c r="KHW218" s="87"/>
      <c r="KHX218" s="87"/>
      <c r="KHY218" s="87"/>
      <c r="KHZ218" s="87"/>
      <c r="KIA218" s="87"/>
      <c r="KIB218" s="87"/>
      <c r="KIC218" s="87"/>
      <c r="KID218" s="87"/>
      <c r="KIE218" s="87"/>
      <c r="KIF218" s="87"/>
      <c r="KIG218" s="87"/>
      <c r="KIH218" s="87"/>
      <c r="KII218" s="87"/>
      <c r="KIJ218" s="87"/>
      <c r="KIK218" s="87"/>
      <c r="KIL218" s="87"/>
      <c r="KIM218" s="87"/>
      <c r="KIN218" s="87"/>
      <c r="KIO218" s="87"/>
      <c r="KIP218" s="87"/>
      <c r="KIQ218" s="87"/>
      <c r="KIR218" s="87"/>
      <c r="KIS218" s="87"/>
      <c r="KIT218" s="87"/>
      <c r="KIU218" s="87"/>
      <c r="KIV218" s="87"/>
      <c r="KIW218" s="87"/>
      <c r="KIX218" s="87"/>
      <c r="KIY218" s="87"/>
      <c r="KIZ218" s="87"/>
      <c r="KJA218" s="87"/>
      <c r="KJB218" s="87"/>
      <c r="KJC218" s="87"/>
      <c r="KJD218" s="87"/>
      <c r="KJE218" s="87"/>
      <c r="KJF218" s="87"/>
      <c r="KJG218" s="87"/>
      <c r="KJH218" s="87"/>
      <c r="KJI218" s="87"/>
      <c r="KJJ218" s="87"/>
      <c r="KJK218" s="87"/>
      <c r="KJL218" s="87"/>
      <c r="KJM218" s="87"/>
      <c r="KJN218" s="87"/>
      <c r="KJO218" s="87"/>
      <c r="KJP218" s="87"/>
      <c r="KJQ218" s="87"/>
      <c r="KJR218" s="87"/>
      <c r="KJS218" s="87"/>
      <c r="KJT218" s="87"/>
      <c r="KJU218" s="87"/>
      <c r="KJV218" s="87"/>
      <c r="KJW218" s="87"/>
      <c r="KJX218" s="87"/>
      <c r="KJY218" s="87"/>
      <c r="KJZ218" s="87"/>
      <c r="KKA218" s="87"/>
      <c r="KKB218" s="87"/>
      <c r="KKC218" s="87"/>
      <c r="KKD218" s="87"/>
      <c r="KKE218" s="87"/>
      <c r="KKF218" s="87"/>
      <c r="KKG218" s="87"/>
      <c r="KKH218" s="87"/>
      <c r="KKI218" s="87"/>
      <c r="KKJ218" s="87"/>
      <c r="KKK218" s="87"/>
      <c r="KKL218" s="87"/>
      <c r="KKM218" s="87"/>
      <c r="KKN218" s="87"/>
      <c r="KKO218" s="87"/>
      <c r="KKP218" s="87"/>
      <c r="KKQ218" s="87"/>
      <c r="KKR218" s="87"/>
      <c r="KKS218" s="87"/>
      <c r="KKT218" s="87"/>
      <c r="KKU218" s="87"/>
      <c r="KKV218" s="87"/>
      <c r="KKW218" s="87"/>
      <c r="KKX218" s="87"/>
      <c r="KKY218" s="87"/>
      <c r="KKZ218" s="87"/>
      <c r="KLA218" s="87"/>
      <c r="KLB218" s="87"/>
      <c r="KLC218" s="87"/>
      <c r="KLD218" s="87"/>
      <c r="KLE218" s="87"/>
      <c r="KLF218" s="87"/>
      <c r="KLG218" s="87"/>
      <c r="KLH218" s="87"/>
      <c r="KLI218" s="87"/>
      <c r="KLJ218" s="87"/>
      <c r="KLK218" s="87"/>
      <c r="KLL218" s="87"/>
      <c r="KLM218" s="87"/>
      <c r="KLN218" s="87"/>
      <c r="KLO218" s="87"/>
      <c r="KLP218" s="87"/>
      <c r="KLQ218" s="87"/>
      <c r="KLR218" s="87"/>
      <c r="KLS218" s="87"/>
      <c r="KLT218" s="87"/>
      <c r="KLU218" s="87"/>
      <c r="KLV218" s="87"/>
      <c r="KLW218" s="87"/>
      <c r="KLX218" s="87"/>
      <c r="KLY218" s="87"/>
      <c r="KLZ218" s="87"/>
      <c r="KMA218" s="87"/>
      <c r="KMB218" s="87"/>
      <c r="KMC218" s="87"/>
      <c r="KMD218" s="87"/>
      <c r="KME218" s="87"/>
      <c r="KMF218" s="87"/>
      <c r="KMG218" s="87"/>
      <c r="KMH218" s="87"/>
      <c r="KMI218" s="87"/>
      <c r="KMJ218" s="87"/>
      <c r="KMK218" s="87"/>
      <c r="KML218" s="87"/>
      <c r="KMM218" s="87"/>
      <c r="KMN218" s="87"/>
      <c r="KMO218" s="87"/>
      <c r="KMP218" s="87"/>
      <c r="KMQ218" s="87"/>
      <c r="KMR218" s="87"/>
      <c r="KMS218" s="87"/>
      <c r="KMT218" s="87"/>
      <c r="KMU218" s="87"/>
      <c r="KMV218" s="87"/>
      <c r="KMW218" s="87"/>
      <c r="KMX218" s="87"/>
      <c r="KMY218" s="87"/>
      <c r="KMZ218" s="87"/>
      <c r="KNA218" s="87"/>
      <c r="KNB218" s="87"/>
      <c r="KNC218" s="87"/>
      <c r="KND218" s="87"/>
      <c r="KNE218" s="87"/>
      <c r="KNF218" s="87"/>
      <c r="KNG218" s="87"/>
      <c r="KNH218" s="87"/>
      <c r="KNI218" s="87"/>
      <c r="KNJ218" s="87"/>
      <c r="KNK218" s="87"/>
      <c r="KNL218" s="87"/>
      <c r="KNM218" s="87"/>
      <c r="KNN218" s="87"/>
      <c r="KNO218" s="87"/>
      <c r="KNP218" s="87"/>
      <c r="KNQ218" s="87"/>
      <c r="KNR218" s="87"/>
      <c r="KNS218" s="87"/>
      <c r="KNT218" s="87"/>
      <c r="KNU218" s="87"/>
      <c r="KNV218" s="87"/>
      <c r="KNW218" s="87"/>
      <c r="KNX218" s="87"/>
      <c r="KNY218" s="87"/>
      <c r="KNZ218" s="87"/>
      <c r="KOA218" s="87"/>
      <c r="KOB218" s="87"/>
      <c r="KOC218" s="87"/>
      <c r="KOD218" s="87"/>
      <c r="KOE218" s="87"/>
      <c r="KOF218" s="87"/>
      <c r="KOG218" s="87"/>
      <c r="KOH218" s="87"/>
      <c r="KOI218" s="87"/>
      <c r="KOJ218" s="87"/>
      <c r="KOK218" s="87"/>
      <c r="KOL218" s="87"/>
      <c r="KOM218" s="87"/>
      <c r="KON218" s="87"/>
      <c r="KOO218" s="87"/>
      <c r="KOP218" s="87"/>
      <c r="KOQ218" s="87"/>
      <c r="KOR218" s="87"/>
      <c r="KOS218" s="87"/>
      <c r="KOT218" s="87"/>
      <c r="KOU218" s="87"/>
      <c r="KOV218" s="87"/>
      <c r="KOW218" s="87"/>
      <c r="KOX218" s="87"/>
      <c r="KOY218" s="87"/>
      <c r="KOZ218" s="87"/>
      <c r="KPA218" s="87"/>
      <c r="KPB218" s="87"/>
      <c r="KPC218" s="87"/>
      <c r="KPD218" s="87"/>
      <c r="KPE218" s="87"/>
      <c r="KPF218" s="87"/>
      <c r="KPG218" s="87"/>
      <c r="KPH218" s="87"/>
      <c r="KPI218" s="87"/>
      <c r="KPJ218" s="87"/>
      <c r="KPK218" s="87"/>
      <c r="KPL218" s="87"/>
      <c r="KPM218" s="87"/>
      <c r="KPN218" s="87"/>
      <c r="KPO218" s="87"/>
      <c r="KPP218" s="87"/>
      <c r="KPQ218" s="87"/>
      <c r="KPR218" s="87"/>
      <c r="KPS218" s="87"/>
      <c r="KPT218" s="87"/>
      <c r="KPU218" s="87"/>
      <c r="KPV218" s="87"/>
      <c r="KPW218" s="87"/>
      <c r="KPX218" s="87"/>
      <c r="KPY218" s="87"/>
      <c r="KPZ218" s="87"/>
      <c r="KQA218" s="87"/>
      <c r="KQB218" s="87"/>
      <c r="KQC218" s="87"/>
      <c r="KQD218" s="87"/>
      <c r="KQE218" s="87"/>
      <c r="KQF218" s="87"/>
      <c r="KQG218" s="87"/>
      <c r="KQH218" s="87"/>
      <c r="KQI218" s="87"/>
      <c r="KQJ218" s="87"/>
      <c r="KQK218" s="87"/>
      <c r="KQL218" s="87"/>
      <c r="KQM218" s="87"/>
      <c r="KQN218" s="87"/>
      <c r="KQO218" s="87"/>
      <c r="KQP218" s="87"/>
      <c r="KQQ218" s="87"/>
      <c r="KQR218" s="87"/>
      <c r="KQS218" s="87"/>
      <c r="KQT218" s="87"/>
      <c r="KQU218" s="87"/>
      <c r="KQV218" s="87"/>
      <c r="KQW218" s="87"/>
      <c r="KQX218" s="87"/>
      <c r="KQY218" s="87"/>
      <c r="KQZ218" s="87"/>
      <c r="KRA218" s="87"/>
      <c r="KRB218" s="87"/>
      <c r="KRC218" s="87"/>
      <c r="KRD218" s="87"/>
      <c r="KRE218" s="87"/>
      <c r="KRF218" s="87"/>
      <c r="KRG218" s="87"/>
      <c r="KRH218" s="87"/>
      <c r="KRI218" s="87"/>
      <c r="KRJ218" s="87"/>
      <c r="KRK218" s="87"/>
      <c r="KRL218" s="87"/>
      <c r="KRM218" s="87"/>
      <c r="KRN218" s="87"/>
      <c r="KRO218" s="87"/>
      <c r="KRP218" s="87"/>
      <c r="KRQ218" s="87"/>
      <c r="KRR218" s="87"/>
      <c r="KRS218" s="87"/>
      <c r="KRT218" s="87"/>
      <c r="KRU218" s="87"/>
      <c r="KRV218" s="87"/>
      <c r="KRW218" s="87"/>
      <c r="KRX218" s="87"/>
      <c r="KRY218" s="87"/>
      <c r="KRZ218" s="87"/>
      <c r="KSA218" s="87"/>
      <c r="KSB218" s="87"/>
      <c r="KSC218" s="87"/>
      <c r="KSD218" s="87"/>
      <c r="KSE218" s="87"/>
      <c r="KSF218" s="87"/>
      <c r="KSG218" s="87"/>
      <c r="KSH218" s="87"/>
      <c r="KSI218" s="87"/>
      <c r="KSJ218" s="87"/>
      <c r="KSK218" s="87"/>
      <c r="KSL218" s="87"/>
      <c r="KSM218" s="87"/>
      <c r="KSN218" s="87"/>
      <c r="KSO218" s="87"/>
      <c r="KSP218" s="87"/>
      <c r="KSQ218" s="87"/>
      <c r="KSR218" s="87"/>
      <c r="KSS218" s="87"/>
      <c r="KST218" s="87"/>
      <c r="KSU218" s="87"/>
      <c r="KSV218" s="87"/>
      <c r="KSW218" s="87"/>
      <c r="KSX218" s="87"/>
      <c r="KSY218" s="87"/>
      <c r="KSZ218" s="87"/>
      <c r="KTA218" s="87"/>
      <c r="KTB218" s="87"/>
      <c r="KTC218" s="87"/>
      <c r="KTD218" s="87"/>
      <c r="KTE218" s="87"/>
      <c r="KTF218" s="87"/>
      <c r="KTG218" s="87"/>
      <c r="KTH218" s="87"/>
      <c r="KTI218" s="87"/>
      <c r="KTJ218" s="87"/>
      <c r="KTK218" s="87"/>
      <c r="KTL218" s="87"/>
      <c r="KTM218" s="87"/>
      <c r="KTN218" s="87"/>
      <c r="KTO218" s="87"/>
      <c r="KTP218" s="87"/>
      <c r="KTQ218" s="87"/>
      <c r="KTR218" s="87"/>
      <c r="KTS218" s="87"/>
      <c r="KTT218" s="87"/>
      <c r="KTU218" s="87"/>
      <c r="KTV218" s="87"/>
      <c r="KTW218" s="87"/>
      <c r="KTX218" s="87"/>
      <c r="KTY218" s="87"/>
      <c r="KTZ218" s="87"/>
      <c r="KUA218" s="87"/>
      <c r="KUB218" s="87"/>
      <c r="KUC218" s="87"/>
      <c r="KUD218" s="87"/>
      <c r="KUE218" s="87"/>
      <c r="KUF218" s="87"/>
      <c r="KUG218" s="87"/>
      <c r="KUH218" s="87"/>
      <c r="KUI218" s="87"/>
      <c r="KUJ218" s="87"/>
      <c r="KUK218" s="87"/>
      <c r="KUL218" s="87"/>
      <c r="KUM218" s="87"/>
      <c r="KUN218" s="87"/>
      <c r="KUO218" s="87"/>
      <c r="KUP218" s="87"/>
      <c r="KUQ218" s="87"/>
      <c r="KUR218" s="87"/>
      <c r="KUS218" s="87"/>
      <c r="KUT218" s="87"/>
      <c r="KUU218" s="87"/>
      <c r="KUV218" s="87"/>
      <c r="KUW218" s="87"/>
      <c r="KUX218" s="87"/>
      <c r="KUY218" s="87"/>
      <c r="KUZ218" s="87"/>
      <c r="KVA218" s="87"/>
      <c r="KVB218" s="87"/>
      <c r="KVC218" s="87"/>
      <c r="KVD218" s="87"/>
      <c r="KVE218" s="87"/>
      <c r="KVF218" s="87"/>
      <c r="KVG218" s="87"/>
      <c r="KVH218" s="87"/>
      <c r="KVI218" s="87"/>
      <c r="KVJ218" s="87"/>
      <c r="KVK218" s="87"/>
      <c r="KVL218" s="87"/>
      <c r="KVM218" s="87"/>
      <c r="KVN218" s="87"/>
      <c r="KVO218" s="87"/>
      <c r="KVP218" s="87"/>
      <c r="KVQ218" s="87"/>
      <c r="KVR218" s="87"/>
      <c r="KVS218" s="87"/>
      <c r="KVT218" s="87"/>
      <c r="KVU218" s="87"/>
      <c r="KVV218" s="87"/>
      <c r="KVW218" s="87"/>
      <c r="KVX218" s="87"/>
      <c r="KVY218" s="87"/>
      <c r="KVZ218" s="87"/>
      <c r="KWA218" s="87"/>
      <c r="KWB218" s="87"/>
      <c r="KWC218" s="87"/>
      <c r="KWD218" s="87"/>
      <c r="KWE218" s="87"/>
      <c r="KWF218" s="87"/>
      <c r="KWG218" s="87"/>
      <c r="KWH218" s="87"/>
      <c r="KWI218" s="87"/>
      <c r="KWJ218" s="87"/>
      <c r="KWK218" s="87"/>
      <c r="KWL218" s="87"/>
      <c r="KWM218" s="87"/>
      <c r="KWN218" s="87"/>
      <c r="KWO218" s="87"/>
      <c r="KWP218" s="87"/>
      <c r="KWQ218" s="87"/>
      <c r="KWR218" s="87"/>
      <c r="KWS218" s="87"/>
      <c r="KWT218" s="87"/>
      <c r="KWU218" s="87"/>
      <c r="KWV218" s="87"/>
      <c r="KWW218" s="87"/>
      <c r="KWX218" s="87"/>
      <c r="KWY218" s="87"/>
      <c r="KWZ218" s="87"/>
      <c r="KXA218" s="87"/>
      <c r="KXB218" s="87"/>
      <c r="KXC218" s="87"/>
      <c r="KXD218" s="87"/>
      <c r="KXE218" s="87"/>
      <c r="KXF218" s="87"/>
      <c r="KXG218" s="87"/>
      <c r="KXH218" s="87"/>
      <c r="KXI218" s="87"/>
      <c r="KXJ218" s="87"/>
      <c r="KXK218" s="87"/>
      <c r="KXL218" s="87"/>
      <c r="KXM218" s="87"/>
      <c r="KXN218" s="87"/>
      <c r="KXO218" s="87"/>
      <c r="KXP218" s="87"/>
      <c r="KXQ218" s="87"/>
      <c r="KXR218" s="87"/>
      <c r="KXS218" s="87"/>
      <c r="KXT218" s="87"/>
      <c r="KXU218" s="87"/>
      <c r="KXV218" s="87"/>
      <c r="KXW218" s="87"/>
      <c r="KXX218" s="87"/>
      <c r="KXY218" s="87"/>
      <c r="KXZ218" s="87"/>
      <c r="KYA218" s="87"/>
      <c r="KYB218" s="87"/>
      <c r="KYC218" s="87"/>
      <c r="KYD218" s="87"/>
      <c r="KYE218" s="87"/>
      <c r="KYF218" s="87"/>
      <c r="KYG218" s="87"/>
      <c r="KYH218" s="87"/>
      <c r="KYI218" s="87"/>
      <c r="KYJ218" s="87"/>
      <c r="KYK218" s="87"/>
      <c r="KYL218" s="87"/>
      <c r="KYM218" s="87"/>
      <c r="KYN218" s="87"/>
      <c r="KYO218" s="87"/>
      <c r="KYP218" s="87"/>
      <c r="KYQ218" s="87"/>
      <c r="KYR218" s="87"/>
      <c r="KYS218" s="87"/>
      <c r="KYT218" s="87"/>
      <c r="KYU218" s="87"/>
      <c r="KYV218" s="87"/>
      <c r="KYW218" s="87"/>
      <c r="KYX218" s="87"/>
      <c r="KYY218" s="87"/>
      <c r="KYZ218" s="87"/>
      <c r="KZA218" s="87"/>
      <c r="KZB218" s="87"/>
      <c r="KZC218" s="87"/>
      <c r="KZD218" s="87"/>
      <c r="KZE218" s="87"/>
      <c r="KZF218" s="87"/>
      <c r="KZG218" s="87"/>
      <c r="KZH218" s="87"/>
      <c r="KZI218" s="87"/>
      <c r="KZJ218" s="87"/>
      <c r="KZK218" s="87"/>
      <c r="KZL218" s="87"/>
      <c r="KZM218" s="87"/>
      <c r="KZN218" s="87"/>
      <c r="KZO218" s="87"/>
      <c r="KZP218" s="87"/>
      <c r="KZQ218" s="87"/>
      <c r="KZR218" s="87"/>
      <c r="KZS218" s="87"/>
      <c r="KZT218" s="87"/>
      <c r="KZU218" s="87"/>
      <c r="KZV218" s="87"/>
      <c r="KZW218" s="87"/>
      <c r="KZX218" s="87"/>
      <c r="KZY218" s="87"/>
      <c r="KZZ218" s="87"/>
      <c r="LAA218" s="87"/>
      <c r="LAB218" s="87"/>
      <c r="LAC218" s="87"/>
      <c r="LAD218" s="87"/>
      <c r="LAE218" s="87"/>
      <c r="LAF218" s="87"/>
      <c r="LAG218" s="87"/>
      <c r="LAH218" s="87"/>
      <c r="LAI218" s="87"/>
      <c r="LAJ218" s="87"/>
      <c r="LAK218" s="87"/>
      <c r="LAL218" s="87"/>
      <c r="LAM218" s="87"/>
      <c r="LAN218" s="87"/>
      <c r="LAO218" s="87"/>
      <c r="LAP218" s="87"/>
      <c r="LAQ218" s="87"/>
      <c r="LAR218" s="87"/>
      <c r="LAS218" s="87"/>
      <c r="LAT218" s="87"/>
      <c r="LAU218" s="87"/>
      <c r="LAV218" s="87"/>
      <c r="LAW218" s="87"/>
      <c r="LAX218" s="87"/>
      <c r="LAY218" s="87"/>
      <c r="LAZ218" s="87"/>
      <c r="LBA218" s="87"/>
      <c r="LBB218" s="87"/>
      <c r="LBC218" s="87"/>
      <c r="LBD218" s="87"/>
      <c r="LBE218" s="87"/>
      <c r="LBF218" s="87"/>
      <c r="LBG218" s="87"/>
      <c r="LBH218" s="87"/>
      <c r="LBI218" s="87"/>
      <c r="LBJ218" s="87"/>
      <c r="LBK218" s="87"/>
      <c r="LBL218" s="87"/>
      <c r="LBM218" s="87"/>
      <c r="LBN218" s="87"/>
      <c r="LBO218" s="87"/>
      <c r="LBP218" s="87"/>
      <c r="LBQ218" s="87"/>
      <c r="LBR218" s="87"/>
      <c r="LBS218" s="87"/>
      <c r="LBT218" s="87"/>
      <c r="LBU218" s="87"/>
      <c r="LBV218" s="87"/>
      <c r="LBW218" s="87"/>
      <c r="LBX218" s="87"/>
      <c r="LBY218" s="87"/>
      <c r="LBZ218" s="87"/>
      <c r="LCA218" s="87"/>
      <c r="LCB218" s="87"/>
      <c r="LCC218" s="87"/>
      <c r="LCD218" s="87"/>
      <c r="LCE218" s="87"/>
      <c r="LCF218" s="87"/>
      <c r="LCG218" s="87"/>
      <c r="LCH218" s="87"/>
      <c r="LCI218" s="87"/>
      <c r="LCJ218" s="87"/>
      <c r="LCK218" s="87"/>
      <c r="LCL218" s="87"/>
      <c r="LCM218" s="87"/>
      <c r="LCN218" s="87"/>
      <c r="LCO218" s="87"/>
      <c r="LCP218" s="87"/>
      <c r="LCQ218" s="87"/>
      <c r="LCR218" s="87"/>
      <c r="LCS218" s="87"/>
      <c r="LCT218" s="87"/>
      <c r="LCU218" s="87"/>
      <c r="LCV218" s="87"/>
      <c r="LCW218" s="87"/>
      <c r="LCX218" s="87"/>
      <c r="LCY218" s="87"/>
      <c r="LCZ218" s="87"/>
      <c r="LDA218" s="87"/>
      <c r="LDB218" s="87"/>
      <c r="LDC218" s="87"/>
      <c r="LDD218" s="87"/>
      <c r="LDE218" s="87"/>
      <c r="LDF218" s="87"/>
      <c r="LDG218" s="87"/>
      <c r="LDH218" s="87"/>
      <c r="LDI218" s="87"/>
      <c r="LDJ218" s="87"/>
      <c r="LDK218" s="87"/>
      <c r="LDL218" s="87"/>
      <c r="LDM218" s="87"/>
      <c r="LDN218" s="87"/>
      <c r="LDO218" s="87"/>
      <c r="LDP218" s="87"/>
      <c r="LDQ218" s="87"/>
      <c r="LDR218" s="87"/>
      <c r="LDS218" s="87"/>
      <c r="LDT218" s="87"/>
      <c r="LDU218" s="87"/>
      <c r="LDV218" s="87"/>
      <c r="LDW218" s="87"/>
      <c r="LDX218" s="87"/>
      <c r="LDY218" s="87"/>
      <c r="LDZ218" s="87"/>
      <c r="LEA218" s="87"/>
      <c r="LEB218" s="87"/>
      <c r="LEC218" s="87"/>
      <c r="LED218" s="87"/>
      <c r="LEE218" s="87"/>
      <c r="LEF218" s="87"/>
      <c r="LEG218" s="87"/>
      <c r="LEH218" s="87"/>
      <c r="LEI218" s="87"/>
      <c r="LEJ218" s="87"/>
      <c r="LEK218" s="87"/>
      <c r="LEL218" s="87"/>
      <c r="LEM218" s="87"/>
      <c r="LEN218" s="87"/>
      <c r="LEO218" s="87"/>
      <c r="LEP218" s="87"/>
      <c r="LEQ218" s="87"/>
      <c r="LER218" s="87"/>
      <c r="LES218" s="87"/>
      <c r="LET218" s="87"/>
      <c r="LEU218" s="87"/>
      <c r="LEV218" s="87"/>
      <c r="LEW218" s="87"/>
      <c r="LEX218" s="87"/>
      <c r="LEY218" s="87"/>
      <c r="LEZ218" s="87"/>
      <c r="LFA218" s="87"/>
      <c r="LFB218" s="87"/>
      <c r="LFC218" s="87"/>
      <c r="LFD218" s="87"/>
      <c r="LFE218" s="87"/>
      <c r="LFF218" s="87"/>
      <c r="LFG218" s="87"/>
      <c r="LFH218" s="87"/>
      <c r="LFI218" s="87"/>
      <c r="LFJ218" s="87"/>
      <c r="LFK218" s="87"/>
      <c r="LFL218" s="87"/>
      <c r="LFM218" s="87"/>
      <c r="LFN218" s="87"/>
      <c r="LFO218" s="87"/>
      <c r="LFP218" s="87"/>
      <c r="LFQ218" s="87"/>
      <c r="LFR218" s="87"/>
      <c r="LFS218" s="87"/>
      <c r="LFT218" s="87"/>
      <c r="LFU218" s="87"/>
      <c r="LFV218" s="87"/>
      <c r="LFW218" s="87"/>
      <c r="LFX218" s="87"/>
      <c r="LFY218" s="87"/>
      <c r="LFZ218" s="87"/>
      <c r="LGA218" s="87"/>
      <c r="LGB218" s="87"/>
      <c r="LGC218" s="87"/>
      <c r="LGD218" s="87"/>
      <c r="LGE218" s="87"/>
      <c r="LGF218" s="87"/>
      <c r="LGG218" s="87"/>
      <c r="LGH218" s="87"/>
      <c r="LGI218" s="87"/>
      <c r="LGJ218" s="87"/>
      <c r="LGK218" s="87"/>
      <c r="LGL218" s="87"/>
      <c r="LGM218" s="87"/>
      <c r="LGN218" s="87"/>
      <c r="LGO218" s="87"/>
      <c r="LGP218" s="87"/>
      <c r="LGQ218" s="87"/>
      <c r="LGR218" s="87"/>
      <c r="LGS218" s="87"/>
      <c r="LGT218" s="87"/>
      <c r="LGU218" s="87"/>
      <c r="LGV218" s="87"/>
      <c r="LGW218" s="87"/>
      <c r="LGX218" s="87"/>
      <c r="LGY218" s="87"/>
      <c r="LGZ218" s="87"/>
      <c r="LHA218" s="87"/>
      <c r="LHB218" s="87"/>
      <c r="LHC218" s="87"/>
      <c r="LHD218" s="87"/>
      <c r="LHE218" s="87"/>
      <c r="LHF218" s="87"/>
      <c r="LHG218" s="87"/>
      <c r="LHH218" s="87"/>
      <c r="LHI218" s="87"/>
      <c r="LHJ218" s="87"/>
      <c r="LHK218" s="87"/>
      <c r="LHL218" s="87"/>
      <c r="LHM218" s="87"/>
      <c r="LHN218" s="87"/>
      <c r="LHO218" s="87"/>
      <c r="LHP218" s="87"/>
      <c r="LHQ218" s="87"/>
      <c r="LHR218" s="87"/>
      <c r="LHS218" s="87"/>
      <c r="LHT218" s="87"/>
      <c r="LHU218" s="87"/>
      <c r="LHV218" s="87"/>
      <c r="LHW218" s="87"/>
      <c r="LHX218" s="87"/>
      <c r="LHY218" s="87"/>
      <c r="LHZ218" s="87"/>
      <c r="LIA218" s="87"/>
      <c r="LIB218" s="87"/>
      <c r="LIC218" s="87"/>
      <c r="LID218" s="87"/>
      <c r="LIE218" s="87"/>
      <c r="LIF218" s="87"/>
      <c r="LIG218" s="87"/>
      <c r="LIH218" s="87"/>
      <c r="LII218" s="87"/>
      <c r="LIJ218" s="87"/>
      <c r="LIK218" s="87"/>
      <c r="LIL218" s="87"/>
      <c r="LIM218" s="87"/>
      <c r="LIN218" s="87"/>
      <c r="LIO218" s="87"/>
      <c r="LIP218" s="87"/>
      <c r="LIQ218" s="87"/>
      <c r="LIR218" s="87"/>
      <c r="LIS218" s="87"/>
      <c r="LIT218" s="87"/>
      <c r="LIU218" s="87"/>
      <c r="LIV218" s="87"/>
      <c r="LIW218" s="87"/>
      <c r="LIX218" s="87"/>
      <c r="LIY218" s="87"/>
      <c r="LIZ218" s="87"/>
      <c r="LJA218" s="87"/>
      <c r="LJB218" s="87"/>
      <c r="LJC218" s="87"/>
      <c r="LJD218" s="87"/>
      <c r="LJE218" s="87"/>
      <c r="LJF218" s="87"/>
      <c r="LJG218" s="87"/>
      <c r="LJH218" s="87"/>
      <c r="LJI218" s="87"/>
      <c r="LJJ218" s="87"/>
      <c r="LJK218" s="87"/>
      <c r="LJL218" s="87"/>
      <c r="LJM218" s="87"/>
      <c r="LJN218" s="87"/>
      <c r="LJO218" s="87"/>
      <c r="LJP218" s="87"/>
      <c r="LJQ218" s="87"/>
      <c r="LJR218" s="87"/>
      <c r="LJS218" s="87"/>
      <c r="LJT218" s="87"/>
      <c r="LJU218" s="87"/>
      <c r="LJV218" s="87"/>
      <c r="LJW218" s="87"/>
      <c r="LJX218" s="87"/>
      <c r="LJY218" s="87"/>
      <c r="LJZ218" s="87"/>
      <c r="LKA218" s="87"/>
      <c r="LKB218" s="87"/>
      <c r="LKC218" s="87"/>
      <c r="LKD218" s="87"/>
      <c r="LKE218" s="87"/>
      <c r="LKF218" s="87"/>
      <c r="LKG218" s="87"/>
      <c r="LKH218" s="87"/>
      <c r="LKI218" s="87"/>
      <c r="LKJ218" s="87"/>
      <c r="LKK218" s="87"/>
      <c r="LKL218" s="87"/>
      <c r="LKM218" s="87"/>
      <c r="LKN218" s="87"/>
      <c r="LKO218" s="87"/>
      <c r="LKP218" s="87"/>
      <c r="LKQ218" s="87"/>
      <c r="LKR218" s="87"/>
      <c r="LKS218" s="87"/>
      <c r="LKT218" s="87"/>
      <c r="LKU218" s="87"/>
      <c r="LKV218" s="87"/>
      <c r="LKW218" s="87"/>
      <c r="LKX218" s="87"/>
      <c r="LKY218" s="87"/>
      <c r="LKZ218" s="87"/>
      <c r="LLA218" s="87"/>
      <c r="LLB218" s="87"/>
      <c r="LLC218" s="87"/>
      <c r="LLD218" s="87"/>
      <c r="LLE218" s="87"/>
      <c r="LLF218" s="87"/>
      <c r="LLG218" s="87"/>
      <c r="LLH218" s="87"/>
      <c r="LLI218" s="87"/>
      <c r="LLJ218" s="87"/>
      <c r="LLK218" s="87"/>
      <c r="LLL218" s="87"/>
      <c r="LLM218" s="87"/>
      <c r="LLN218" s="87"/>
      <c r="LLO218" s="87"/>
      <c r="LLP218" s="87"/>
      <c r="LLQ218" s="87"/>
      <c r="LLR218" s="87"/>
      <c r="LLS218" s="87"/>
      <c r="LLT218" s="87"/>
      <c r="LLU218" s="87"/>
      <c r="LLV218" s="87"/>
      <c r="LLW218" s="87"/>
      <c r="LLX218" s="87"/>
      <c r="LLY218" s="87"/>
      <c r="LLZ218" s="87"/>
      <c r="LMA218" s="87"/>
      <c r="LMB218" s="87"/>
      <c r="LMC218" s="87"/>
      <c r="LMD218" s="87"/>
      <c r="LME218" s="87"/>
      <c r="LMF218" s="87"/>
      <c r="LMG218" s="87"/>
      <c r="LMH218" s="87"/>
      <c r="LMI218" s="87"/>
      <c r="LMJ218" s="87"/>
      <c r="LMK218" s="87"/>
      <c r="LML218" s="87"/>
      <c r="LMM218" s="87"/>
      <c r="LMN218" s="87"/>
      <c r="LMO218" s="87"/>
      <c r="LMP218" s="87"/>
      <c r="LMQ218" s="87"/>
      <c r="LMR218" s="87"/>
      <c r="LMS218" s="87"/>
      <c r="LMT218" s="87"/>
      <c r="LMU218" s="87"/>
      <c r="LMV218" s="87"/>
      <c r="LMW218" s="87"/>
      <c r="LMX218" s="87"/>
      <c r="LMY218" s="87"/>
      <c r="LMZ218" s="87"/>
      <c r="LNA218" s="87"/>
      <c r="LNB218" s="87"/>
      <c r="LNC218" s="87"/>
      <c r="LND218" s="87"/>
      <c r="LNE218" s="87"/>
      <c r="LNF218" s="87"/>
      <c r="LNG218" s="87"/>
      <c r="LNH218" s="87"/>
      <c r="LNI218" s="87"/>
      <c r="LNJ218" s="87"/>
      <c r="LNK218" s="87"/>
      <c r="LNL218" s="87"/>
      <c r="LNM218" s="87"/>
      <c r="LNN218" s="87"/>
      <c r="LNO218" s="87"/>
      <c r="LNP218" s="87"/>
      <c r="LNQ218" s="87"/>
      <c r="LNR218" s="87"/>
      <c r="LNS218" s="87"/>
      <c r="LNT218" s="87"/>
      <c r="LNU218" s="87"/>
      <c r="LNV218" s="87"/>
      <c r="LNW218" s="87"/>
      <c r="LNX218" s="87"/>
      <c r="LNY218" s="87"/>
      <c r="LNZ218" s="87"/>
      <c r="LOA218" s="87"/>
      <c r="LOB218" s="87"/>
      <c r="LOC218" s="87"/>
      <c r="LOD218" s="87"/>
      <c r="LOE218" s="87"/>
      <c r="LOF218" s="87"/>
      <c r="LOG218" s="87"/>
      <c r="LOH218" s="87"/>
      <c r="LOI218" s="87"/>
      <c r="LOJ218" s="87"/>
      <c r="LOK218" s="87"/>
      <c r="LOL218" s="87"/>
      <c r="LOM218" s="87"/>
      <c r="LON218" s="87"/>
      <c r="LOO218" s="87"/>
      <c r="LOP218" s="87"/>
      <c r="LOQ218" s="87"/>
      <c r="LOR218" s="87"/>
      <c r="LOS218" s="87"/>
      <c r="LOT218" s="87"/>
      <c r="LOU218" s="87"/>
      <c r="LOV218" s="87"/>
      <c r="LOW218" s="87"/>
      <c r="LOX218" s="87"/>
      <c r="LOY218" s="87"/>
      <c r="LOZ218" s="87"/>
      <c r="LPA218" s="87"/>
      <c r="LPB218" s="87"/>
      <c r="LPC218" s="87"/>
      <c r="LPD218" s="87"/>
      <c r="LPE218" s="87"/>
      <c r="LPF218" s="87"/>
      <c r="LPG218" s="87"/>
      <c r="LPH218" s="87"/>
      <c r="LPI218" s="87"/>
      <c r="LPJ218" s="87"/>
      <c r="LPK218" s="87"/>
      <c r="LPL218" s="87"/>
      <c r="LPM218" s="87"/>
      <c r="LPN218" s="87"/>
      <c r="LPO218" s="87"/>
      <c r="LPP218" s="87"/>
      <c r="LPQ218" s="87"/>
      <c r="LPR218" s="87"/>
      <c r="LPS218" s="87"/>
      <c r="LPT218" s="87"/>
      <c r="LPU218" s="87"/>
      <c r="LPV218" s="87"/>
      <c r="LPW218" s="87"/>
      <c r="LPX218" s="87"/>
      <c r="LPY218" s="87"/>
      <c r="LPZ218" s="87"/>
      <c r="LQA218" s="87"/>
      <c r="LQB218" s="87"/>
      <c r="LQC218" s="87"/>
      <c r="LQD218" s="87"/>
      <c r="LQE218" s="87"/>
      <c r="LQF218" s="87"/>
      <c r="LQG218" s="87"/>
      <c r="LQH218" s="87"/>
      <c r="LQI218" s="87"/>
      <c r="LQJ218" s="87"/>
      <c r="LQK218" s="87"/>
      <c r="LQL218" s="87"/>
      <c r="LQM218" s="87"/>
      <c r="LQN218" s="87"/>
      <c r="LQO218" s="87"/>
      <c r="LQP218" s="87"/>
      <c r="LQQ218" s="87"/>
      <c r="LQR218" s="87"/>
      <c r="LQS218" s="87"/>
      <c r="LQT218" s="87"/>
      <c r="LQU218" s="87"/>
      <c r="LQV218" s="87"/>
      <c r="LQW218" s="87"/>
      <c r="LQX218" s="87"/>
      <c r="LQY218" s="87"/>
      <c r="LQZ218" s="87"/>
      <c r="LRA218" s="87"/>
      <c r="LRB218" s="87"/>
      <c r="LRC218" s="87"/>
      <c r="LRD218" s="87"/>
      <c r="LRE218" s="87"/>
      <c r="LRF218" s="87"/>
      <c r="LRG218" s="87"/>
      <c r="LRH218" s="87"/>
      <c r="LRI218" s="87"/>
      <c r="LRJ218" s="87"/>
      <c r="LRK218" s="87"/>
      <c r="LRL218" s="87"/>
      <c r="LRM218" s="87"/>
      <c r="LRN218" s="87"/>
      <c r="LRO218" s="87"/>
      <c r="LRP218" s="87"/>
      <c r="LRQ218" s="87"/>
      <c r="LRR218" s="87"/>
      <c r="LRS218" s="87"/>
      <c r="LRT218" s="87"/>
      <c r="LRU218" s="87"/>
      <c r="LRV218" s="87"/>
      <c r="LRW218" s="87"/>
      <c r="LRX218" s="87"/>
      <c r="LRY218" s="87"/>
      <c r="LRZ218" s="87"/>
      <c r="LSA218" s="87"/>
      <c r="LSB218" s="87"/>
      <c r="LSC218" s="87"/>
      <c r="LSD218" s="87"/>
      <c r="LSE218" s="87"/>
      <c r="LSF218" s="87"/>
      <c r="LSG218" s="87"/>
      <c r="LSH218" s="87"/>
      <c r="LSI218" s="87"/>
      <c r="LSJ218" s="87"/>
      <c r="LSK218" s="87"/>
      <c r="LSL218" s="87"/>
      <c r="LSM218" s="87"/>
      <c r="LSN218" s="87"/>
      <c r="LSO218" s="87"/>
      <c r="LSP218" s="87"/>
      <c r="LSQ218" s="87"/>
      <c r="LSR218" s="87"/>
      <c r="LSS218" s="87"/>
      <c r="LST218" s="87"/>
      <c r="LSU218" s="87"/>
      <c r="LSV218" s="87"/>
      <c r="LSW218" s="87"/>
      <c r="LSX218" s="87"/>
      <c r="LSY218" s="87"/>
      <c r="LSZ218" s="87"/>
      <c r="LTA218" s="87"/>
      <c r="LTB218" s="87"/>
      <c r="LTC218" s="87"/>
      <c r="LTD218" s="87"/>
      <c r="LTE218" s="87"/>
      <c r="LTF218" s="87"/>
      <c r="LTG218" s="87"/>
      <c r="LTH218" s="87"/>
      <c r="LTI218" s="87"/>
      <c r="LTJ218" s="87"/>
      <c r="LTK218" s="87"/>
      <c r="LTL218" s="87"/>
      <c r="LTM218" s="87"/>
      <c r="LTN218" s="87"/>
      <c r="LTO218" s="87"/>
      <c r="LTP218" s="87"/>
      <c r="LTQ218" s="87"/>
      <c r="LTR218" s="87"/>
      <c r="LTS218" s="87"/>
      <c r="LTT218" s="87"/>
      <c r="LTU218" s="87"/>
      <c r="LTV218" s="87"/>
      <c r="LTW218" s="87"/>
      <c r="LTX218" s="87"/>
      <c r="LTY218" s="87"/>
      <c r="LTZ218" s="87"/>
      <c r="LUA218" s="87"/>
      <c r="LUB218" s="87"/>
      <c r="LUC218" s="87"/>
      <c r="LUD218" s="87"/>
      <c r="LUE218" s="87"/>
      <c r="LUF218" s="87"/>
      <c r="LUG218" s="87"/>
      <c r="LUH218" s="87"/>
      <c r="LUI218" s="87"/>
      <c r="LUJ218" s="87"/>
      <c r="LUK218" s="87"/>
      <c r="LUL218" s="87"/>
      <c r="LUM218" s="87"/>
      <c r="LUN218" s="87"/>
      <c r="LUO218" s="87"/>
      <c r="LUP218" s="87"/>
      <c r="LUQ218" s="87"/>
      <c r="LUR218" s="87"/>
      <c r="LUS218" s="87"/>
      <c r="LUT218" s="87"/>
      <c r="LUU218" s="87"/>
      <c r="LUV218" s="87"/>
      <c r="LUW218" s="87"/>
      <c r="LUX218" s="87"/>
      <c r="LUY218" s="87"/>
      <c r="LUZ218" s="87"/>
      <c r="LVA218" s="87"/>
      <c r="LVB218" s="87"/>
      <c r="LVC218" s="87"/>
      <c r="LVD218" s="87"/>
      <c r="LVE218" s="87"/>
      <c r="LVF218" s="87"/>
      <c r="LVG218" s="87"/>
      <c r="LVH218" s="87"/>
      <c r="LVI218" s="87"/>
      <c r="LVJ218" s="87"/>
      <c r="LVK218" s="87"/>
      <c r="LVL218" s="87"/>
      <c r="LVM218" s="87"/>
      <c r="LVN218" s="87"/>
      <c r="LVO218" s="87"/>
      <c r="LVP218" s="87"/>
      <c r="LVQ218" s="87"/>
      <c r="LVR218" s="87"/>
      <c r="LVS218" s="87"/>
      <c r="LVT218" s="87"/>
      <c r="LVU218" s="87"/>
      <c r="LVV218" s="87"/>
      <c r="LVW218" s="87"/>
      <c r="LVX218" s="87"/>
      <c r="LVY218" s="87"/>
      <c r="LVZ218" s="87"/>
      <c r="LWA218" s="87"/>
      <c r="LWB218" s="87"/>
      <c r="LWC218" s="87"/>
      <c r="LWD218" s="87"/>
      <c r="LWE218" s="87"/>
      <c r="LWF218" s="87"/>
      <c r="LWG218" s="87"/>
      <c r="LWH218" s="87"/>
      <c r="LWI218" s="87"/>
      <c r="LWJ218" s="87"/>
      <c r="LWK218" s="87"/>
      <c r="LWL218" s="87"/>
      <c r="LWM218" s="87"/>
      <c r="LWN218" s="87"/>
      <c r="LWO218" s="87"/>
      <c r="LWP218" s="87"/>
      <c r="LWQ218" s="87"/>
      <c r="LWR218" s="87"/>
      <c r="LWS218" s="87"/>
      <c r="LWT218" s="87"/>
      <c r="LWU218" s="87"/>
      <c r="LWV218" s="87"/>
      <c r="LWW218" s="87"/>
      <c r="LWX218" s="87"/>
      <c r="LWY218" s="87"/>
      <c r="LWZ218" s="87"/>
      <c r="LXA218" s="87"/>
      <c r="LXB218" s="87"/>
      <c r="LXC218" s="87"/>
      <c r="LXD218" s="87"/>
      <c r="LXE218" s="87"/>
      <c r="LXF218" s="87"/>
      <c r="LXG218" s="87"/>
      <c r="LXH218" s="87"/>
      <c r="LXI218" s="87"/>
      <c r="LXJ218" s="87"/>
      <c r="LXK218" s="87"/>
      <c r="LXL218" s="87"/>
      <c r="LXM218" s="87"/>
      <c r="LXN218" s="87"/>
      <c r="LXO218" s="87"/>
      <c r="LXP218" s="87"/>
      <c r="LXQ218" s="87"/>
      <c r="LXR218" s="87"/>
      <c r="LXS218" s="87"/>
      <c r="LXT218" s="87"/>
      <c r="LXU218" s="87"/>
      <c r="LXV218" s="87"/>
      <c r="LXW218" s="87"/>
      <c r="LXX218" s="87"/>
      <c r="LXY218" s="87"/>
      <c r="LXZ218" s="87"/>
      <c r="LYA218" s="87"/>
      <c r="LYB218" s="87"/>
      <c r="LYC218" s="87"/>
      <c r="LYD218" s="87"/>
      <c r="LYE218" s="87"/>
      <c r="LYF218" s="87"/>
      <c r="LYG218" s="87"/>
      <c r="LYH218" s="87"/>
      <c r="LYI218" s="87"/>
      <c r="LYJ218" s="87"/>
      <c r="LYK218" s="87"/>
      <c r="LYL218" s="87"/>
      <c r="LYM218" s="87"/>
      <c r="LYN218" s="87"/>
      <c r="LYO218" s="87"/>
      <c r="LYP218" s="87"/>
      <c r="LYQ218" s="87"/>
      <c r="LYR218" s="87"/>
      <c r="LYS218" s="87"/>
      <c r="LYT218" s="87"/>
      <c r="LYU218" s="87"/>
      <c r="LYV218" s="87"/>
      <c r="LYW218" s="87"/>
      <c r="LYX218" s="87"/>
      <c r="LYY218" s="87"/>
      <c r="LYZ218" s="87"/>
      <c r="LZA218" s="87"/>
      <c r="LZB218" s="87"/>
      <c r="LZC218" s="87"/>
      <c r="LZD218" s="87"/>
      <c r="LZE218" s="87"/>
      <c r="LZF218" s="87"/>
      <c r="LZG218" s="87"/>
      <c r="LZH218" s="87"/>
      <c r="LZI218" s="87"/>
      <c r="LZJ218" s="87"/>
      <c r="LZK218" s="87"/>
      <c r="LZL218" s="87"/>
      <c r="LZM218" s="87"/>
      <c r="LZN218" s="87"/>
      <c r="LZO218" s="87"/>
      <c r="LZP218" s="87"/>
      <c r="LZQ218" s="87"/>
      <c r="LZR218" s="87"/>
      <c r="LZS218" s="87"/>
      <c r="LZT218" s="87"/>
      <c r="LZU218" s="87"/>
      <c r="LZV218" s="87"/>
      <c r="LZW218" s="87"/>
      <c r="LZX218" s="87"/>
      <c r="LZY218" s="87"/>
      <c r="LZZ218" s="87"/>
      <c r="MAA218" s="87"/>
      <c r="MAB218" s="87"/>
      <c r="MAC218" s="87"/>
      <c r="MAD218" s="87"/>
      <c r="MAE218" s="87"/>
      <c r="MAF218" s="87"/>
      <c r="MAG218" s="87"/>
      <c r="MAH218" s="87"/>
      <c r="MAI218" s="87"/>
      <c r="MAJ218" s="87"/>
      <c r="MAK218" s="87"/>
      <c r="MAL218" s="87"/>
      <c r="MAM218" s="87"/>
      <c r="MAN218" s="87"/>
      <c r="MAO218" s="87"/>
      <c r="MAP218" s="87"/>
      <c r="MAQ218" s="87"/>
      <c r="MAR218" s="87"/>
      <c r="MAS218" s="87"/>
      <c r="MAT218" s="87"/>
      <c r="MAU218" s="87"/>
      <c r="MAV218" s="87"/>
      <c r="MAW218" s="87"/>
      <c r="MAX218" s="87"/>
      <c r="MAY218" s="87"/>
      <c r="MAZ218" s="87"/>
      <c r="MBA218" s="87"/>
      <c r="MBB218" s="87"/>
      <c r="MBC218" s="87"/>
      <c r="MBD218" s="87"/>
      <c r="MBE218" s="87"/>
      <c r="MBF218" s="87"/>
      <c r="MBG218" s="87"/>
      <c r="MBH218" s="87"/>
      <c r="MBI218" s="87"/>
      <c r="MBJ218" s="87"/>
      <c r="MBK218" s="87"/>
      <c r="MBL218" s="87"/>
      <c r="MBM218" s="87"/>
      <c r="MBN218" s="87"/>
      <c r="MBO218" s="87"/>
      <c r="MBP218" s="87"/>
      <c r="MBQ218" s="87"/>
      <c r="MBR218" s="87"/>
      <c r="MBS218" s="87"/>
      <c r="MBT218" s="87"/>
      <c r="MBU218" s="87"/>
      <c r="MBV218" s="87"/>
      <c r="MBW218" s="87"/>
      <c r="MBX218" s="87"/>
      <c r="MBY218" s="87"/>
      <c r="MBZ218" s="87"/>
      <c r="MCA218" s="87"/>
      <c r="MCB218" s="87"/>
      <c r="MCC218" s="87"/>
      <c r="MCD218" s="87"/>
      <c r="MCE218" s="87"/>
      <c r="MCF218" s="87"/>
      <c r="MCG218" s="87"/>
      <c r="MCH218" s="87"/>
      <c r="MCI218" s="87"/>
      <c r="MCJ218" s="87"/>
      <c r="MCK218" s="87"/>
      <c r="MCL218" s="87"/>
      <c r="MCM218" s="87"/>
      <c r="MCN218" s="87"/>
      <c r="MCO218" s="87"/>
      <c r="MCP218" s="87"/>
      <c r="MCQ218" s="87"/>
      <c r="MCR218" s="87"/>
      <c r="MCS218" s="87"/>
      <c r="MCT218" s="87"/>
      <c r="MCU218" s="87"/>
      <c r="MCV218" s="87"/>
      <c r="MCW218" s="87"/>
      <c r="MCX218" s="87"/>
      <c r="MCY218" s="87"/>
      <c r="MCZ218" s="87"/>
      <c r="MDA218" s="87"/>
      <c r="MDB218" s="87"/>
      <c r="MDC218" s="87"/>
      <c r="MDD218" s="87"/>
      <c r="MDE218" s="87"/>
      <c r="MDF218" s="87"/>
      <c r="MDG218" s="87"/>
      <c r="MDH218" s="87"/>
      <c r="MDI218" s="87"/>
      <c r="MDJ218" s="87"/>
      <c r="MDK218" s="87"/>
      <c r="MDL218" s="87"/>
      <c r="MDM218" s="87"/>
      <c r="MDN218" s="87"/>
      <c r="MDO218" s="87"/>
      <c r="MDP218" s="87"/>
      <c r="MDQ218" s="87"/>
      <c r="MDR218" s="87"/>
      <c r="MDS218" s="87"/>
      <c r="MDT218" s="87"/>
      <c r="MDU218" s="87"/>
      <c r="MDV218" s="87"/>
      <c r="MDW218" s="87"/>
      <c r="MDX218" s="87"/>
      <c r="MDY218" s="87"/>
      <c r="MDZ218" s="87"/>
      <c r="MEA218" s="87"/>
      <c r="MEB218" s="87"/>
      <c r="MEC218" s="87"/>
      <c r="MED218" s="87"/>
      <c r="MEE218" s="87"/>
      <c r="MEF218" s="87"/>
      <c r="MEG218" s="87"/>
      <c r="MEH218" s="87"/>
      <c r="MEI218" s="87"/>
      <c r="MEJ218" s="87"/>
      <c r="MEK218" s="87"/>
      <c r="MEL218" s="87"/>
      <c r="MEM218" s="87"/>
      <c r="MEN218" s="87"/>
      <c r="MEO218" s="87"/>
      <c r="MEP218" s="87"/>
      <c r="MEQ218" s="87"/>
      <c r="MER218" s="87"/>
      <c r="MES218" s="87"/>
      <c r="MET218" s="87"/>
      <c r="MEU218" s="87"/>
      <c r="MEV218" s="87"/>
      <c r="MEW218" s="87"/>
      <c r="MEX218" s="87"/>
      <c r="MEY218" s="87"/>
      <c r="MEZ218" s="87"/>
      <c r="MFA218" s="87"/>
      <c r="MFB218" s="87"/>
      <c r="MFC218" s="87"/>
      <c r="MFD218" s="87"/>
      <c r="MFE218" s="87"/>
      <c r="MFF218" s="87"/>
      <c r="MFG218" s="87"/>
      <c r="MFH218" s="87"/>
      <c r="MFI218" s="87"/>
      <c r="MFJ218" s="87"/>
      <c r="MFK218" s="87"/>
      <c r="MFL218" s="87"/>
      <c r="MFM218" s="87"/>
      <c r="MFN218" s="87"/>
      <c r="MFO218" s="87"/>
      <c r="MFP218" s="87"/>
      <c r="MFQ218" s="87"/>
      <c r="MFR218" s="87"/>
      <c r="MFS218" s="87"/>
      <c r="MFT218" s="87"/>
      <c r="MFU218" s="87"/>
      <c r="MFV218" s="87"/>
      <c r="MFW218" s="87"/>
      <c r="MFX218" s="87"/>
      <c r="MFY218" s="87"/>
      <c r="MFZ218" s="87"/>
      <c r="MGA218" s="87"/>
      <c r="MGB218" s="87"/>
      <c r="MGC218" s="87"/>
      <c r="MGD218" s="87"/>
      <c r="MGE218" s="87"/>
      <c r="MGF218" s="87"/>
      <c r="MGG218" s="87"/>
      <c r="MGH218" s="87"/>
      <c r="MGI218" s="87"/>
      <c r="MGJ218" s="87"/>
      <c r="MGK218" s="87"/>
      <c r="MGL218" s="87"/>
      <c r="MGM218" s="87"/>
      <c r="MGN218" s="87"/>
      <c r="MGO218" s="87"/>
      <c r="MGP218" s="87"/>
      <c r="MGQ218" s="87"/>
      <c r="MGR218" s="87"/>
      <c r="MGS218" s="87"/>
      <c r="MGT218" s="87"/>
      <c r="MGU218" s="87"/>
      <c r="MGV218" s="87"/>
      <c r="MGW218" s="87"/>
      <c r="MGX218" s="87"/>
      <c r="MGY218" s="87"/>
      <c r="MGZ218" s="87"/>
      <c r="MHA218" s="87"/>
      <c r="MHB218" s="87"/>
      <c r="MHC218" s="87"/>
      <c r="MHD218" s="87"/>
      <c r="MHE218" s="87"/>
      <c r="MHF218" s="87"/>
      <c r="MHG218" s="87"/>
      <c r="MHH218" s="87"/>
      <c r="MHI218" s="87"/>
      <c r="MHJ218" s="87"/>
      <c r="MHK218" s="87"/>
      <c r="MHL218" s="87"/>
      <c r="MHM218" s="87"/>
      <c r="MHN218" s="87"/>
      <c r="MHO218" s="87"/>
      <c r="MHP218" s="87"/>
      <c r="MHQ218" s="87"/>
      <c r="MHR218" s="87"/>
      <c r="MHS218" s="87"/>
      <c r="MHT218" s="87"/>
      <c r="MHU218" s="87"/>
      <c r="MHV218" s="87"/>
      <c r="MHW218" s="87"/>
      <c r="MHX218" s="87"/>
      <c r="MHY218" s="87"/>
      <c r="MHZ218" s="87"/>
      <c r="MIA218" s="87"/>
      <c r="MIB218" s="87"/>
      <c r="MIC218" s="87"/>
      <c r="MID218" s="87"/>
      <c r="MIE218" s="87"/>
      <c r="MIF218" s="87"/>
      <c r="MIG218" s="87"/>
      <c r="MIH218" s="87"/>
      <c r="MII218" s="87"/>
      <c r="MIJ218" s="87"/>
      <c r="MIK218" s="87"/>
      <c r="MIL218" s="87"/>
      <c r="MIM218" s="87"/>
      <c r="MIN218" s="87"/>
      <c r="MIO218" s="87"/>
      <c r="MIP218" s="87"/>
      <c r="MIQ218" s="87"/>
      <c r="MIR218" s="87"/>
      <c r="MIS218" s="87"/>
      <c r="MIT218" s="87"/>
      <c r="MIU218" s="87"/>
      <c r="MIV218" s="87"/>
      <c r="MIW218" s="87"/>
      <c r="MIX218" s="87"/>
      <c r="MIY218" s="87"/>
      <c r="MIZ218" s="87"/>
      <c r="MJA218" s="87"/>
      <c r="MJB218" s="87"/>
      <c r="MJC218" s="87"/>
      <c r="MJD218" s="87"/>
      <c r="MJE218" s="87"/>
      <c r="MJF218" s="87"/>
      <c r="MJG218" s="87"/>
      <c r="MJH218" s="87"/>
      <c r="MJI218" s="87"/>
      <c r="MJJ218" s="87"/>
      <c r="MJK218" s="87"/>
      <c r="MJL218" s="87"/>
      <c r="MJM218" s="87"/>
      <c r="MJN218" s="87"/>
      <c r="MJO218" s="87"/>
      <c r="MJP218" s="87"/>
      <c r="MJQ218" s="87"/>
      <c r="MJR218" s="87"/>
      <c r="MJS218" s="87"/>
      <c r="MJT218" s="87"/>
      <c r="MJU218" s="87"/>
      <c r="MJV218" s="87"/>
      <c r="MJW218" s="87"/>
      <c r="MJX218" s="87"/>
      <c r="MJY218" s="87"/>
      <c r="MJZ218" s="87"/>
      <c r="MKA218" s="87"/>
      <c r="MKB218" s="87"/>
      <c r="MKC218" s="87"/>
      <c r="MKD218" s="87"/>
      <c r="MKE218" s="87"/>
      <c r="MKF218" s="87"/>
      <c r="MKG218" s="87"/>
      <c r="MKH218" s="87"/>
      <c r="MKI218" s="87"/>
      <c r="MKJ218" s="87"/>
      <c r="MKK218" s="87"/>
      <c r="MKL218" s="87"/>
      <c r="MKM218" s="87"/>
      <c r="MKN218" s="87"/>
      <c r="MKO218" s="87"/>
      <c r="MKP218" s="87"/>
      <c r="MKQ218" s="87"/>
      <c r="MKR218" s="87"/>
      <c r="MKS218" s="87"/>
      <c r="MKT218" s="87"/>
      <c r="MKU218" s="87"/>
      <c r="MKV218" s="87"/>
      <c r="MKW218" s="87"/>
      <c r="MKX218" s="87"/>
      <c r="MKY218" s="87"/>
      <c r="MKZ218" s="87"/>
      <c r="MLA218" s="87"/>
      <c r="MLB218" s="87"/>
      <c r="MLC218" s="87"/>
      <c r="MLD218" s="87"/>
      <c r="MLE218" s="87"/>
      <c r="MLF218" s="87"/>
      <c r="MLG218" s="87"/>
      <c r="MLH218" s="87"/>
      <c r="MLI218" s="87"/>
      <c r="MLJ218" s="87"/>
      <c r="MLK218" s="87"/>
      <c r="MLL218" s="87"/>
      <c r="MLM218" s="87"/>
      <c r="MLN218" s="87"/>
      <c r="MLO218" s="87"/>
      <c r="MLP218" s="87"/>
      <c r="MLQ218" s="87"/>
      <c r="MLR218" s="87"/>
      <c r="MLS218" s="87"/>
      <c r="MLT218" s="87"/>
      <c r="MLU218" s="87"/>
      <c r="MLV218" s="87"/>
      <c r="MLW218" s="87"/>
      <c r="MLX218" s="87"/>
      <c r="MLY218" s="87"/>
      <c r="MLZ218" s="87"/>
      <c r="MMA218" s="87"/>
      <c r="MMB218" s="87"/>
      <c r="MMC218" s="87"/>
      <c r="MMD218" s="87"/>
      <c r="MME218" s="87"/>
      <c r="MMF218" s="87"/>
      <c r="MMG218" s="87"/>
      <c r="MMH218" s="87"/>
      <c r="MMI218" s="87"/>
      <c r="MMJ218" s="87"/>
      <c r="MMK218" s="87"/>
      <c r="MML218" s="87"/>
      <c r="MMM218" s="87"/>
      <c r="MMN218" s="87"/>
      <c r="MMO218" s="87"/>
      <c r="MMP218" s="87"/>
      <c r="MMQ218" s="87"/>
      <c r="MMR218" s="87"/>
      <c r="MMS218" s="87"/>
      <c r="MMT218" s="87"/>
      <c r="MMU218" s="87"/>
      <c r="MMV218" s="87"/>
      <c r="MMW218" s="87"/>
      <c r="MMX218" s="87"/>
      <c r="MMY218" s="87"/>
      <c r="MMZ218" s="87"/>
      <c r="MNA218" s="87"/>
      <c r="MNB218" s="87"/>
      <c r="MNC218" s="87"/>
      <c r="MND218" s="87"/>
      <c r="MNE218" s="87"/>
      <c r="MNF218" s="87"/>
      <c r="MNG218" s="87"/>
      <c r="MNH218" s="87"/>
      <c r="MNI218" s="87"/>
      <c r="MNJ218" s="87"/>
      <c r="MNK218" s="87"/>
      <c r="MNL218" s="87"/>
      <c r="MNM218" s="87"/>
      <c r="MNN218" s="87"/>
      <c r="MNO218" s="87"/>
      <c r="MNP218" s="87"/>
      <c r="MNQ218" s="87"/>
      <c r="MNR218" s="87"/>
      <c r="MNS218" s="87"/>
      <c r="MNT218" s="87"/>
      <c r="MNU218" s="87"/>
      <c r="MNV218" s="87"/>
      <c r="MNW218" s="87"/>
      <c r="MNX218" s="87"/>
      <c r="MNY218" s="87"/>
      <c r="MNZ218" s="87"/>
      <c r="MOA218" s="87"/>
      <c r="MOB218" s="87"/>
      <c r="MOC218" s="87"/>
      <c r="MOD218" s="87"/>
      <c r="MOE218" s="87"/>
      <c r="MOF218" s="87"/>
      <c r="MOG218" s="87"/>
      <c r="MOH218" s="87"/>
      <c r="MOI218" s="87"/>
      <c r="MOJ218" s="87"/>
      <c r="MOK218" s="87"/>
      <c r="MOL218" s="87"/>
      <c r="MOM218" s="87"/>
      <c r="MON218" s="87"/>
      <c r="MOO218" s="87"/>
      <c r="MOP218" s="87"/>
      <c r="MOQ218" s="87"/>
      <c r="MOR218" s="87"/>
      <c r="MOS218" s="87"/>
      <c r="MOT218" s="87"/>
      <c r="MOU218" s="87"/>
      <c r="MOV218" s="87"/>
      <c r="MOW218" s="87"/>
      <c r="MOX218" s="87"/>
      <c r="MOY218" s="87"/>
      <c r="MOZ218" s="87"/>
      <c r="MPA218" s="87"/>
      <c r="MPB218" s="87"/>
      <c r="MPC218" s="87"/>
      <c r="MPD218" s="87"/>
      <c r="MPE218" s="87"/>
      <c r="MPF218" s="87"/>
      <c r="MPG218" s="87"/>
      <c r="MPH218" s="87"/>
      <c r="MPI218" s="87"/>
      <c r="MPJ218" s="87"/>
      <c r="MPK218" s="87"/>
      <c r="MPL218" s="87"/>
      <c r="MPM218" s="87"/>
      <c r="MPN218" s="87"/>
      <c r="MPO218" s="87"/>
      <c r="MPP218" s="87"/>
      <c r="MPQ218" s="87"/>
      <c r="MPR218" s="87"/>
      <c r="MPS218" s="87"/>
      <c r="MPT218" s="87"/>
      <c r="MPU218" s="87"/>
      <c r="MPV218" s="87"/>
      <c r="MPW218" s="87"/>
      <c r="MPX218" s="87"/>
      <c r="MPY218" s="87"/>
      <c r="MPZ218" s="87"/>
      <c r="MQA218" s="87"/>
      <c r="MQB218" s="87"/>
      <c r="MQC218" s="87"/>
      <c r="MQD218" s="87"/>
      <c r="MQE218" s="87"/>
      <c r="MQF218" s="87"/>
      <c r="MQG218" s="87"/>
      <c r="MQH218" s="87"/>
      <c r="MQI218" s="87"/>
      <c r="MQJ218" s="87"/>
      <c r="MQK218" s="87"/>
      <c r="MQL218" s="87"/>
      <c r="MQM218" s="87"/>
      <c r="MQN218" s="87"/>
      <c r="MQO218" s="87"/>
      <c r="MQP218" s="87"/>
      <c r="MQQ218" s="87"/>
      <c r="MQR218" s="87"/>
      <c r="MQS218" s="87"/>
      <c r="MQT218" s="87"/>
      <c r="MQU218" s="87"/>
      <c r="MQV218" s="87"/>
      <c r="MQW218" s="87"/>
      <c r="MQX218" s="87"/>
      <c r="MQY218" s="87"/>
      <c r="MQZ218" s="87"/>
      <c r="MRA218" s="87"/>
      <c r="MRB218" s="87"/>
      <c r="MRC218" s="87"/>
      <c r="MRD218" s="87"/>
      <c r="MRE218" s="87"/>
      <c r="MRF218" s="87"/>
      <c r="MRG218" s="87"/>
      <c r="MRH218" s="87"/>
      <c r="MRI218" s="87"/>
      <c r="MRJ218" s="87"/>
      <c r="MRK218" s="87"/>
      <c r="MRL218" s="87"/>
      <c r="MRM218" s="87"/>
      <c r="MRN218" s="87"/>
      <c r="MRO218" s="87"/>
      <c r="MRP218" s="87"/>
      <c r="MRQ218" s="87"/>
      <c r="MRR218" s="87"/>
      <c r="MRS218" s="87"/>
      <c r="MRT218" s="87"/>
      <c r="MRU218" s="87"/>
      <c r="MRV218" s="87"/>
      <c r="MRW218" s="87"/>
      <c r="MRX218" s="87"/>
      <c r="MRY218" s="87"/>
      <c r="MRZ218" s="87"/>
      <c r="MSA218" s="87"/>
      <c r="MSB218" s="87"/>
      <c r="MSC218" s="87"/>
      <c r="MSD218" s="87"/>
      <c r="MSE218" s="87"/>
      <c r="MSF218" s="87"/>
      <c r="MSG218" s="87"/>
      <c r="MSH218" s="87"/>
      <c r="MSI218" s="87"/>
      <c r="MSJ218" s="87"/>
      <c r="MSK218" s="87"/>
      <c r="MSL218" s="87"/>
      <c r="MSM218" s="87"/>
      <c r="MSN218" s="87"/>
      <c r="MSO218" s="87"/>
      <c r="MSP218" s="87"/>
      <c r="MSQ218" s="87"/>
      <c r="MSR218" s="87"/>
      <c r="MSS218" s="87"/>
      <c r="MST218" s="87"/>
      <c r="MSU218" s="87"/>
      <c r="MSV218" s="87"/>
      <c r="MSW218" s="87"/>
      <c r="MSX218" s="87"/>
      <c r="MSY218" s="87"/>
      <c r="MSZ218" s="87"/>
      <c r="MTA218" s="87"/>
      <c r="MTB218" s="87"/>
      <c r="MTC218" s="87"/>
      <c r="MTD218" s="87"/>
      <c r="MTE218" s="87"/>
      <c r="MTF218" s="87"/>
      <c r="MTG218" s="87"/>
      <c r="MTH218" s="87"/>
      <c r="MTI218" s="87"/>
      <c r="MTJ218" s="87"/>
      <c r="MTK218" s="87"/>
      <c r="MTL218" s="87"/>
      <c r="MTM218" s="87"/>
      <c r="MTN218" s="87"/>
      <c r="MTO218" s="87"/>
      <c r="MTP218" s="87"/>
      <c r="MTQ218" s="87"/>
      <c r="MTR218" s="87"/>
      <c r="MTS218" s="87"/>
      <c r="MTT218" s="87"/>
      <c r="MTU218" s="87"/>
      <c r="MTV218" s="87"/>
      <c r="MTW218" s="87"/>
      <c r="MTX218" s="87"/>
      <c r="MTY218" s="87"/>
      <c r="MTZ218" s="87"/>
      <c r="MUA218" s="87"/>
      <c r="MUB218" s="87"/>
      <c r="MUC218" s="87"/>
      <c r="MUD218" s="87"/>
      <c r="MUE218" s="87"/>
      <c r="MUF218" s="87"/>
      <c r="MUG218" s="87"/>
      <c r="MUH218" s="87"/>
      <c r="MUI218" s="87"/>
      <c r="MUJ218" s="87"/>
      <c r="MUK218" s="87"/>
      <c r="MUL218" s="87"/>
      <c r="MUM218" s="87"/>
      <c r="MUN218" s="87"/>
      <c r="MUO218" s="87"/>
      <c r="MUP218" s="87"/>
      <c r="MUQ218" s="87"/>
      <c r="MUR218" s="87"/>
      <c r="MUS218" s="87"/>
      <c r="MUT218" s="87"/>
      <c r="MUU218" s="87"/>
      <c r="MUV218" s="87"/>
      <c r="MUW218" s="87"/>
      <c r="MUX218" s="87"/>
      <c r="MUY218" s="87"/>
      <c r="MUZ218" s="87"/>
      <c r="MVA218" s="87"/>
      <c r="MVB218" s="87"/>
      <c r="MVC218" s="87"/>
      <c r="MVD218" s="87"/>
      <c r="MVE218" s="87"/>
      <c r="MVF218" s="87"/>
      <c r="MVG218" s="87"/>
      <c r="MVH218" s="87"/>
      <c r="MVI218" s="87"/>
      <c r="MVJ218" s="87"/>
      <c r="MVK218" s="87"/>
      <c r="MVL218" s="87"/>
      <c r="MVM218" s="87"/>
      <c r="MVN218" s="87"/>
      <c r="MVO218" s="87"/>
      <c r="MVP218" s="87"/>
      <c r="MVQ218" s="87"/>
      <c r="MVR218" s="87"/>
      <c r="MVS218" s="87"/>
      <c r="MVT218" s="87"/>
      <c r="MVU218" s="87"/>
      <c r="MVV218" s="87"/>
      <c r="MVW218" s="87"/>
      <c r="MVX218" s="87"/>
      <c r="MVY218" s="87"/>
      <c r="MVZ218" s="87"/>
      <c r="MWA218" s="87"/>
      <c r="MWB218" s="87"/>
      <c r="MWC218" s="87"/>
      <c r="MWD218" s="87"/>
      <c r="MWE218" s="87"/>
      <c r="MWF218" s="87"/>
      <c r="MWG218" s="87"/>
      <c r="MWH218" s="87"/>
      <c r="MWI218" s="87"/>
      <c r="MWJ218" s="87"/>
      <c r="MWK218" s="87"/>
      <c r="MWL218" s="87"/>
      <c r="MWM218" s="87"/>
      <c r="MWN218" s="87"/>
      <c r="MWO218" s="87"/>
      <c r="MWP218" s="87"/>
      <c r="MWQ218" s="87"/>
      <c r="MWR218" s="87"/>
      <c r="MWS218" s="87"/>
      <c r="MWT218" s="87"/>
      <c r="MWU218" s="87"/>
      <c r="MWV218" s="87"/>
      <c r="MWW218" s="87"/>
      <c r="MWX218" s="87"/>
      <c r="MWY218" s="87"/>
      <c r="MWZ218" s="87"/>
      <c r="MXA218" s="87"/>
      <c r="MXB218" s="87"/>
      <c r="MXC218" s="87"/>
      <c r="MXD218" s="87"/>
      <c r="MXE218" s="87"/>
      <c r="MXF218" s="87"/>
      <c r="MXG218" s="87"/>
      <c r="MXH218" s="87"/>
      <c r="MXI218" s="87"/>
      <c r="MXJ218" s="87"/>
      <c r="MXK218" s="87"/>
      <c r="MXL218" s="87"/>
      <c r="MXM218" s="87"/>
      <c r="MXN218" s="87"/>
      <c r="MXO218" s="87"/>
      <c r="MXP218" s="87"/>
      <c r="MXQ218" s="87"/>
      <c r="MXR218" s="87"/>
      <c r="MXS218" s="87"/>
      <c r="MXT218" s="87"/>
      <c r="MXU218" s="87"/>
      <c r="MXV218" s="87"/>
      <c r="MXW218" s="87"/>
      <c r="MXX218" s="87"/>
      <c r="MXY218" s="87"/>
      <c r="MXZ218" s="87"/>
      <c r="MYA218" s="87"/>
      <c r="MYB218" s="87"/>
      <c r="MYC218" s="87"/>
      <c r="MYD218" s="87"/>
      <c r="MYE218" s="87"/>
      <c r="MYF218" s="87"/>
      <c r="MYG218" s="87"/>
      <c r="MYH218" s="87"/>
      <c r="MYI218" s="87"/>
      <c r="MYJ218" s="87"/>
      <c r="MYK218" s="87"/>
      <c r="MYL218" s="87"/>
      <c r="MYM218" s="87"/>
      <c r="MYN218" s="87"/>
      <c r="MYO218" s="87"/>
      <c r="MYP218" s="87"/>
      <c r="MYQ218" s="87"/>
      <c r="MYR218" s="87"/>
      <c r="MYS218" s="87"/>
      <c r="MYT218" s="87"/>
      <c r="MYU218" s="87"/>
      <c r="MYV218" s="87"/>
      <c r="MYW218" s="87"/>
      <c r="MYX218" s="87"/>
      <c r="MYY218" s="87"/>
      <c r="MYZ218" s="87"/>
      <c r="MZA218" s="87"/>
      <c r="MZB218" s="87"/>
      <c r="MZC218" s="87"/>
      <c r="MZD218" s="87"/>
      <c r="MZE218" s="87"/>
      <c r="MZF218" s="87"/>
      <c r="MZG218" s="87"/>
      <c r="MZH218" s="87"/>
      <c r="MZI218" s="87"/>
      <c r="MZJ218" s="87"/>
      <c r="MZK218" s="87"/>
      <c r="MZL218" s="87"/>
      <c r="MZM218" s="87"/>
      <c r="MZN218" s="87"/>
      <c r="MZO218" s="87"/>
      <c r="MZP218" s="87"/>
      <c r="MZQ218" s="87"/>
      <c r="MZR218" s="87"/>
      <c r="MZS218" s="87"/>
      <c r="MZT218" s="87"/>
      <c r="MZU218" s="87"/>
      <c r="MZV218" s="87"/>
      <c r="MZW218" s="87"/>
      <c r="MZX218" s="87"/>
      <c r="MZY218" s="87"/>
      <c r="MZZ218" s="87"/>
      <c r="NAA218" s="87"/>
      <c r="NAB218" s="87"/>
      <c r="NAC218" s="87"/>
      <c r="NAD218" s="87"/>
      <c r="NAE218" s="87"/>
      <c r="NAF218" s="87"/>
      <c r="NAG218" s="87"/>
      <c r="NAH218" s="87"/>
      <c r="NAI218" s="87"/>
      <c r="NAJ218" s="87"/>
      <c r="NAK218" s="87"/>
      <c r="NAL218" s="87"/>
      <c r="NAM218" s="87"/>
      <c r="NAN218" s="87"/>
      <c r="NAO218" s="87"/>
      <c r="NAP218" s="87"/>
      <c r="NAQ218" s="87"/>
      <c r="NAR218" s="87"/>
      <c r="NAS218" s="87"/>
      <c r="NAT218" s="87"/>
      <c r="NAU218" s="87"/>
      <c r="NAV218" s="87"/>
      <c r="NAW218" s="87"/>
      <c r="NAX218" s="87"/>
      <c r="NAY218" s="87"/>
      <c r="NAZ218" s="87"/>
      <c r="NBA218" s="87"/>
      <c r="NBB218" s="87"/>
      <c r="NBC218" s="87"/>
      <c r="NBD218" s="87"/>
      <c r="NBE218" s="87"/>
      <c r="NBF218" s="87"/>
      <c r="NBG218" s="87"/>
      <c r="NBH218" s="87"/>
      <c r="NBI218" s="87"/>
      <c r="NBJ218" s="87"/>
      <c r="NBK218" s="87"/>
      <c r="NBL218" s="87"/>
      <c r="NBM218" s="87"/>
      <c r="NBN218" s="87"/>
      <c r="NBO218" s="87"/>
      <c r="NBP218" s="87"/>
      <c r="NBQ218" s="87"/>
      <c r="NBR218" s="87"/>
      <c r="NBS218" s="87"/>
      <c r="NBT218" s="87"/>
      <c r="NBU218" s="87"/>
      <c r="NBV218" s="87"/>
      <c r="NBW218" s="87"/>
      <c r="NBX218" s="87"/>
      <c r="NBY218" s="87"/>
      <c r="NBZ218" s="87"/>
      <c r="NCA218" s="87"/>
      <c r="NCB218" s="87"/>
      <c r="NCC218" s="87"/>
      <c r="NCD218" s="87"/>
      <c r="NCE218" s="87"/>
      <c r="NCF218" s="87"/>
      <c r="NCG218" s="87"/>
      <c r="NCH218" s="87"/>
      <c r="NCI218" s="87"/>
      <c r="NCJ218" s="87"/>
      <c r="NCK218" s="87"/>
      <c r="NCL218" s="87"/>
      <c r="NCM218" s="87"/>
      <c r="NCN218" s="87"/>
      <c r="NCO218" s="87"/>
      <c r="NCP218" s="87"/>
      <c r="NCQ218" s="87"/>
      <c r="NCR218" s="87"/>
      <c r="NCS218" s="87"/>
      <c r="NCT218" s="87"/>
      <c r="NCU218" s="87"/>
      <c r="NCV218" s="87"/>
      <c r="NCW218" s="87"/>
      <c r="NCX218" s="87"/>
      <c r="NCY218" s="87"/>
      <c r="NCZ218" s="87"/>
      <c r="NDA218" s="87"/>
      <c r="NDB218" s="87"/>
      <c r="NDC218" s="87"/>
      <c r="NDD218" s="87"/>
      <c r="NDE218" s="87"/>
      <c r="NDF218" s="87"/>
      <c r="NDG218" s="87"/>
      <c r="NDH218" s="87"/>
      <c r="NDI218" s="87"/>
      <c r="NDJ218" s="87"/>
      <c r="NDK218" s="87"/>
      <c r="NDL218" s="87"/>
      <c r="NDM218" s="87"/>
      <c r="NDN218" s="87"/>
      <c r="NDO218" s="87"/>
      <c r="NDP218" s="87"/>
      <c r="NDQ218" s="87"/>
      <c r="NDR218" s="87"/>
      <c r="NDS218" s="87"/>
      <c r="NDT218" s="87"/>
      <c r="NDU218" s="87"/>
      <c r="NDV218" s="87"/>
      <c r="NDW218" s="87"/>
      <c r="NDX218" s="87"/>
      <c r="NDY218" s="87"/>
      <c r="NDZ218" s="87"/>
      <c r="NEA218" s="87"/>
      <c r="NEB218" s="87"/>
      <c r="NEC218" s="87"/>
      <c r="NED218" s="87"/>
      <c r="NEE218" s="87"/>
      <c r="NEF218" s="87"/>
      <c r="NEG218" s="87"/>
      <c r="NEH218" s="87"/>
      <c r="NEI218" s="87"/>
      <c r="NEJ218" s="87"/>
      <c r="NEK218" s="87"/>
      <c r="NEL218" s="87"/>
      <c r="NEM218" s="87"/>
      <c r="NEN218" s="87"/>
      <c r="NEO218" s="87"/>
      <c r="NEP218" s="87"/>
      <c r="NEQ218" s="87"/>
      <c r="NER218" s="87"/>
      <c r="NES218" s="87"/>
      <c r="NET218" s="87"/>
      <c r="NEU218" s="87"/>
      <c r="NEV218" s="87"/>
      <c r="NEW218" s="87"/>
      <c r="NEX218" s="87"/>
      <c r="NEY218" s="87"/>
      <c r="NEZ218" s="87"/>
      <c r="NFA218" s="87"/>
      <c r="NFB218" s="87"/>
      <c r="NFC218" s="87"/>
      <c r="NFD218" s="87"/>
      <c r="NFE218" s="87"/>
      <c r="NFF218" s="87"/>
      <c r="NFG218" s="87"/>
      <c r="NFH218" s="87"/>
      <c r="NFI218" s="87"/>
      <c r="NFJ218" s="87"/>
      <c r="NFK218" s="87"/>
      <c r="NFL218" s="87"/>
      <c r="NFM218" s="87"/>
      <c r="NFN218" s="87"/>
      <c r="NFO218" s="87"/>
      <c r="NFP218" s="87"/>
      <c r="NFQ218" s="87"/>
      <c r="NFR218" s="87"/>
      <c r="NFS218" s="87"/>
      <c r="NFT218" s="87"/>
      <c r="NFU218" s="87"/>
      <c r="NFV218" s="87"/>
      <c r="NFW218" s="87"/>
      <c r="NFX218" s="87"/>
      <c r="NFY218" s="87"/>
      <c r="NFZ218" s="87"/>
      <c r="NGA218" s="87"/>
      <c r="NGB218" s="87"/>
      <c r="NGC218" s="87"/>
      <c r="NGD218" s="87"/>
      <c r="NGE218" s="87"/>
      <c r="NGF218" s="87"/>
      <c r="NGG218" s="87"/>
      <c r="NGH218" s="87"/>
      <c r="NGI218" s="87"/>
      <c r="NGJ218" s="87"/>
      <c r="NGK218" s="87"/>
      <c r="NGL218" s="87"/>
      <c r="NGM218" s="87"/>
      <c r="NGN218" s="87"/>
      <c r="NGO218" s="87"/>
      <c r="NGP218" s="87"/>
      <c r="NGQ218" s="87"/>
      <c r="NGR218" s="87"/>
      <c r="NGS218" s="87"/>
      <c r="NGT218" s="87"/>
      <c r="NGU218" s="87"/>
      <c r="NGV218" s="87"/>
      <c r="NGW218" s="87"/>
      <c r="NGX218" s="87"/>
      <c r="NGY218" s="87"/>
      <c r="NGZ218" s="87"/>
      <c r="NHA218" s="87"/>
      <c r="NHB218" s="87"/>
      <c r="NHC218" s="87"/>
      <c r="NHD218" s="87"/>
      <c r="NHE218" s="87"/>
      <c r="NHF218" s="87"/>
      <c r="NHG218" s="87"/>
      <c r="NHH218" s="87"/>
      <c r="NHI218" s="87"/>
      <c r="NHJ218" s="87"/>
      <c r="NHK218" s="87"/>
      <c r="NHL218" s="87"/>
      <c r="NHM218" s="87"/>
      <c r="NHN218" s="87"/>
      <c r="NHO218" s="87"/>
      <c r="NHP218" s="87"/>
      <c r="NHQ218" s="87"/>
      <c r="NHR218" s="87"/>
      <c r="NHS218" s="87"/>
      <c r="NHT218" s="87"/>
      <c r="NHU218" s="87"/>
      <c r="NHV218" s="87"/>
      <c r="NHW218" s="87"/>
      <c r="NHX218" s="87"/>
      <c r="NHY218" s="87"/>
      <c r="NHZ218" s="87"/>
      <c r="NIA218" s="87"/>
      <c r="NIB218" s="87"/>
      <c r="NIC218" s="87"/>
      <c r="NID218" s="87"/>
      <c r="NIE218" s="87"/>
      <c r="NIF218" s="87"/>
      <c r="NIG218" s="87"/>
      <c r="NIH218" s="87"/>
      <c r="NII218" s="87"/>
      <c r="NIJ218" s="87"/>
      <c r="NIK218" s="87"/>
      <c r="NIL218" s="87"/>
      <c r="NIM218" s="87"/>
      <c r="NIN218" s="87"/>
      <c r="NIO218" s="87"/>
      <c r="NIP218" s="87"/>
      <c r="NIQ218" s="87"/>
      <c r="NIR218" s="87"/>
      <c r="NIS218" s="87"/>
      <c r="NIT218" s="87"/>
      <c r="NIU218" s="87"/>
      <c r="NIV218" s="87"/>
      <c r="NIW218" s="87"/>
      <c r="NIX218" s="87"/>
      <c r="NIY218" s="87"/>
      <c r="NIZ218" s="87"/>
      <c r="NJA218" s="87"/>
      <c r="NJB218" s="87"/>
      <c r="NJC218" s="87"/>
      <c r="NJD218" s="87"/>
      <c r="NJE218" s="87"/>
      <c r="NJF218" s="87"/>
      <c r="NJG218" s="87"/>
      <c r="NJH218" s="87"/>
      <c r="NJI218" s="87"/>
      <c r="NJJ218" s="87"/>
      <c r="NJK218" s="87"/>
      <c r="NJL218" s="87"/>
      <c r="NJM218" s="87"/>
      <c r="NJN218" s="87"/>
      <c r="NJO218" s="87"/>
      <c r="NJP218" s="87"/>
      <c r="NJQ218" s="87"/>
      <c r="NJR218" s="87"/>
      <c r="NJS218" s="87"/>
      <c r="NJT218" s="87"/>
      <c r="NJU218" s="87"/>
      <c r="NJV218" s="87"/>
      <c r="NJW218" s="87"/>
      <c r="NJX218" s="87"/>
      <c r="NJY218" s="87"/>
      <c r="NJZ218" s="87"/>
      <c r="NKA218" s="87"/>
      <c r="NKB218" s="87"/>
      <c r="NKC218" s="87"/>
      <c r="NKD218" s="87"/>
      <c r="NKE218" s="87"/>
      <c r="NKF218" s="87"/>
      <c r="NKG218" s="87"/>
      <c r="NKH218" s="87"/>
      <c r="NKI218" s="87"/>
      <c r="NKJ218" s="87"/>
      <c r="NKK218" s="87"/>
      <c r="NKL218" s="87"/>
      <c r="NKM218" s="87"/>
      <c r="NKN218" s="87"/>
      <c r="NKO218" s="87"/>
      <c r="NKP218" s="87"/>
      <c r="NKQ218" s="87"/>
      <c r="NKR218" s="87"/>
      <c r="NKS218" s="87"/>
      <c r="NKT218" s="87"/>
      <c r="NKU218" s="87"/>
      <c r="NKV218" s="87"/>
      <c r="NKW218" s="87"/>
      <c r="NKX218" s="87"/>
      <c r="NKY218" s="87"/>
      <c r="NKZ218" s="87"/>
      <c r="NLA218" s="87"/>
      <c r="NLB218" s="87"/>
      <c r="NLC218" s="87"/>
      <c r="NLD218" s="87"/>
      <c r="NLE218" s="87"/>
      <c r="NLF218" s="87"/>
      <c r="NLG218" s="87"/>
      <c r="NLH218" s="87"/>
      <c r="NLI218" s="87"/>
      <c r="NLJ218" s="87"/>
      <c r="NLK218" s="87"/>
      <c r="NLL218" s="87"/>
      <c r="NLM218" s="87"/>
      <c r="NLN218" s="87"/>
      <c r="NLO218" s="87"/>
      <c r="NLP218" s="87"/>
      <c r="NLQ218" s="87"/>
      <c r="NLR218" s="87"/>
      <c r="NLS218" s="87"/>
      <c r="NLT218" s="87"/>
      <c r="NLU218" s="87"/>
      <c r="NLV218" s="87"/>
      <c r="NLW218" s="87"/>
      <c r="NLX218" s="87"/>
      <c r="NLY218" s="87"/>
      <c r="NLZ218" s="87"/>
      <c r="NMA218" s="87"/>
      <c r="NMB218" s="87"/>
      <c r="NMC218" s="87"/>
      <c r="NMD218" s="87"/>
      <c r="NME218" s="87"/>
      <c r="NMF218" s="87"/>
      <c r="NMG218" s="87"/>
      <c r="NMH218" s="87"/>
      <c r="NMI218" s="87"/>
      <c r="NMJ218" s="87"/>
      <c r="NMK218" s="87"/>
      <c r="NML218" s="87"/>
      <c r="NMM218" s="87"/>
      <c r="NMN218" s="87"/>
      <c r="NMO218" s="87"/>
      <c r="NMP218" s="87"/>
      <c r="NMQ218" s="87"/>
      <c r="NMR218" s="87"/>
      <c r="NMS218" s="87"/>
      <c r="NMT218" s="87"/>
      <c r="NMU218" s="87"/>
      <c r="NMV218" s="87"/>
      <c r="NMW218" s="87"/>
      <c r="NMX218" s="87"/>
      <c r="NMY218" s="87"/>
      <c r="NMZ218" s="87"/>
      <c r="NNA218" s="87"/>
      <c r="NNB218" s="87"/>
      <c r="NNC218" s="87"/>
      <c r="NND218" s="87"/>
      <c r="NNE218" s="87"/>
      <c r="NNF218" s="87"/>
      <c r="NNG218" s="87"/>
      <c r="NNH218" s="87"/>
      <c r="NNI218" s="87"/>
      <c r="NNJ218" s="87"/>
      <c r="NNK218" s="87"/>
      <c r="NNL218" s="87"/>
      <c r="NNM218" s="87"/>
      <c r="NNN218" s="87"/>
      <c r="NNO218" s="87"/>
      <c r="NNP218" s="87"/>
      <c r="NNQ218" s="87"/>
      <c r="NNR218" s="87"/>
      <c r="NNS218" s="87"/>
      <c r="NNT218" s="87"/>
      <c r="NNU218" s="87"/>
      <c r="NNV218" s="87"/>
      <c r="NNW218" s="87"/>
      <c r="NNX218" s="87"/>
      <c r="NNY218" s="87"/>
      <c r="NNZ218" s="87"/>
      <c r="NOA218" s="87"/>
      <c r="NOB218" s="87"/>
      <c r="NOC218" s="87"/>
      <c r="NOD218" s="87"/>
      <c r="NOE218" s="87"/>
      <c r="NOF218" s="87"/>
      <c r="NOG218" s="87"/>
      <c r="NOH218" s="87"/>
      <c r="NOI218" s="87"/>
      <c r="NOJ218" s="87"/>
      <c r="NOK218" s="87"/>
      <c r="NOL218" s="87"/>
      <c r="NOM218" s="87"/>
      <c r="NON218" s="87"/>
      <c r="NOO218" s="87"/>
      <c r="NOP218" s="87"/>
      <c r="NOQ218" s="87"/>
      <c r="NOR218" s="87"/>
      <c r="NOS218" s="87"/>
      <c r="NOT218" s="87"/>
      <c r="NOU218" s="87"/>
      <c r="NOV218" s="87"/>
      <c r="NOW218" s="87"/>
      <c r="NOX218" s="87"/>
      <c r="NOY218" s="87"/>
      <c r="NOZ218" s="87"/>
      <c r="NPA218" s="87"/>
      <c r="NPB218" s="87"/>
      <c r="NPC218" s="87"/>
      <c r="NPD218" s="87"/>
      <c r="NPE218" s="87"/>
      <c r="NPF218" s="87"/>
      <c r="NPG218" s="87"/>
      <c r="NPH218" s="87"/>
      <c r="NPI218" s="87"/>
      <c r="NPJ218" s="87"/>
      <c r="NPK218" s="87"/>
      <c r="NPL218" s="87"/>
      <c r="NPM218" s="87"/>
      <c r="NPN218" s="87"/>
      <c r="NPO218" s="87"/>
      <c r="NPP218" s="87"/>
      <c r="NPQ218" s="87"/>
      <c r="NPR218" s="87"/>
      <c r="NPS218" s="87"/>
      <c r="NPT218" s="87"/>
      <c r="NPU218" s="87"/>
      <c r="NPV218" s="87"/>
      <c r="NPW218" s="87"/>
      <c r="NPX218" s="87"/>
      <c r="NPY218" s="87"/>
      <c r="NPZ218" s="87"/>
      <c r="NQA218" s="87"/>
      <c r="NQB218" s="87"/>
      <c r="NQC218" s="87"/>
      <c r="NQD218" s="87"/>
      <c r="NQE218" s="87"/>
      <c r="NQF218" s="87"/>
      <c r="NQG218" s="87"/>
      <c r="NQH218" s="87"/>
      <c r="NQI218" s="87"/>
      <c r="NQJ218" s="87"/>
      <c r="NQK218" s="87"/>
      <c r="NQL218" s="87"/>
      <c r="NQM218" s="87"/>
      <c r="NQN218" s="87"/>
      <c r="NQO218" s="87"/>
      <c r="NQP218" s="87"/>
      <c r="NQQ218" s="87"/>
      <c r="NQR218" s="87"/>
      <c r="NQS218" s="87"/>
      <c r="NQT218" s="87"/>
      <c r="NQU218" s="87"/>
      <c r="NQV218" s="87"/>
      <c r="NQW218" s="87"/>
      <c r="NQX218" s="87"/>
      <c r="NQY218" s="87"/>
      <c r="NQZ218" s="87"/>
      <c r="NRA218" s="87"/>
      <c r="NRB218" s="87"/>
      <c r="NRC218" s="87"/>
      <c r="NRD218" s="87"/>
      <c r="NRE218" s="87"/>
      <c r="NRF218" s="87"/>
      <c r="NRG218" s="87"/>
      <c r="NRH218" s="87"/>
      <c r="NRI218" s="87"/>
      <c r="NRJ218" s="87"/>
      <c r="NRK218" s="87"/>
      <c r="NRL218" s="87"/>
      <c r="NRM218" s="87"/>
      <c r="NRN218" s="87"/>
      <c r="NRO218" s="87"/>
      <c r="NRP218" s="87"/>
      <c r="NRQ218" s="87"/>
      <c r="NRR218" s="87"/>
      <c r="NRS218" s="87"/>
      <c r="NRT218" s="87"/>
      <c r="NRU218" s="87"/>
      <c r="NRV218" s="87"/>
      <c r="NRW218" s="87"/>
      <c r="NRX218" s="87"/>
      <c r="NRY218" s="87"/>
      <c r="NRZ218" s="87"/>
      <c r="NSA218" s="87"/>
      <c r="NSB218" s="87"/>
      <c r="NSC218" s="87"/>
      <c r="NSD218" s="87"/>
      <c r="NSE218" s="87"/>
      <c r="NSF218" s="87"/>
      <c r="NSG218" s="87"/>
      <c r="NSH218" s="87"/>
      <c r="NSI218" s="87"/>
      <c r="NSJ218" s="87"/>
      <c r="NSK218" s="87"/>
      <c r="NSL218" s="87"/>
      <c r="NSM218" s="87"/>
      <c r="NSN218" s="87"/>
      <c r="NSO218" s="87"/>
      <c r="NSP218" s="87"/>
      <c r="NSQ218" s="87"/>
      <c r="NSR218" s="87"/>
      <c r="NSS218" s="87"/>
      <c r="NST218" s="87"/>
      <c r="NSU218" s="87"/>
      <c r="NSV218" s="87"/>
      <c r="NSW218" s="87"/>
      <c r="NSX218" s="87"/>
      <c r="NSY218" s="87"/>
      <c r="NSZ218" s="87"/>
      <c r="NTA218" s="87"/>
      <c r="NTB218" s="87"/>
      <c r="NTC218" s="87"/>
      <c r="NTD218" s="87"/>
      <c r="NTE218" s="87"/>
      <c r="NTF218" s="87"/>
      <c r="NTG218" s="87"/>
      <c r="NTH218" s="87"/>
      <c r="NTI218" s="87"/>
      <c r="NTJ218" s="87"/>
      <c r="NTK218" s="87"/>
      <c r="NTL218" s="87"/>
      <c r="NTM218" s="87"/>
      <c r="NTN218" s="87"/>
      <c r="NTO218" s="87"/>
      <c r="NTP218" s="87"/>
      <c r="NTQ218" s="87"/>
      <c r="NTR218" s="87"/>
      <c r="NTS218" s="87"/>
      <c r="NTT218" s="87"/>
      <c r="NTU218" s="87"/>
      <c r="NTV218" s="87"/>
      <c r="NTW218" s="87"/>
      <c r="NTX218" s="87"/>
      <c r="NTY218" s="87"/>
      <c r="NTZ218" s="87"/>
      <c r="NUA218" s="87"/>
      <c r="NUB218" s="87"/>
      <c r="NUC218" s="87"/>
      <c r="NUD218" s="87"/>
      <c r="NUE218" s="87"/>
      <c r="NUF218" s="87"/>
      <c r="NUG218" s="87"/>
      <c r="NUH218" s="87"/>
      <c r="NUI218" s="87"/>
      <c r="NUJ218" s="87"/>
      <c r="NUK218" s="87"/>
      <c r="NUL218" s="87"/>
      <c r="NUM218" s="87"/>
      <c r="NUN218" s="87"/>
      <c r="NUO218" s="87"/>
      <c r="NUP218" s="87"/>
      <c r="NUQ218" s="87"/>
      <c r="NUR218" s="87"/>
      <c r="NUS218" s="87"/>
      <c r="NUT218" s="87"/>
      <c r="NUU218" s="87"/>
      <c r="NUV218" s="87"/>
      <c r="NUW218" s="87"/>
      <c r="NUX218" s="87"/>
      <c r="NUY218" s="87"/>
      <c r="NUZ218" s="87"/>
      <c r="NVA218" s="87"/>
      <c r="NVB218" s="87"/>
      <c r="NVC218" s="87"/>
      <c r="NVD218" s="87"/>
      <c r="NVE218" s="87"/>
      <c r="NVF218" s="87"/>
      <c r="NVG218" s="87"/>
      <c r="NVH218" s="87"/>
      <c r="NVI218" s="87"/>
      <c r="NVJ218" s="87"/>
      <c r="NVK218" s="87"/>
      <c r="NVL218" s="87"/>
      <c r="NVM218" s="87"/>
      <c r="NVN218" s="87"/>
      <c r="NVO218" s="87"/>
      <c r="NVP218" s="87"/>
      <c r="NVQ218" s="87"/>
      <c r="NVR218" s="87"/>
      <c r="NVS218" s="87"/>
      <c r="NVT218" s="87"/>
      <c r="NVU218" s="87"/>
      <c r="NVV218" s="87"/>
      <c r="NVW218" s="87"/>
      <c r="NVX218" s="87"/>
      <c r="NVY218" s="87"/>
      <c r="NVZ218" s="87"/>
      <c r="NWA218" s="87"/>
      <c r="NWB218" s="87"/>
      <c r="NWC218" s="87"/>
      <c r="NWD218" s="87"/>
      <c r="NWE218" s="87"/>
      <c r="NWF218" s="87"/>
      <c r="NWG218" s="87"/>
      <c r="NWH218" s="87"/>
      <c r="NWI218" s="87"/>
      <c r="NWJ218" s="87"/>
      <c r="NWK218" s="87"/>
      <c r="NWL218" s="87"/>
      <c r="NWM218" s="87"/>
      <c r="NWN218" s="87"/>
      <c r="NWO218" s="87"/>
      <c r="NWP218" s="87"/>
      <c r="NWQ218" s="87"/>
      <c r="NWR218" s="87"/>
      <c r="NWS218" s="87"/>
      <c r="NWT218" s="87"/>
      <c r="NWU218" s="87"/>
      <c r="NWV218" s="87"/>
      <c r="NWW218" s="87"/>
      <c r="NWX218" s="87"/>
      <c r="NWY218" s="87"/>
      <c r="NWZ218" s="87"/>
      <c r="NXA218" s="87"/>
      <c r="NXB218" s="87"/>
      <c r="NXC218" s="87"/>
      <c r="NXD218" s="87"/>
      <c r="NXE218" s="87"/>
      <c r="NXF218" s="87"/>
      <c r="NXG218" s="87"/>
      <c r="NXH218" s="87"/>
      <c r="NXI218" s="87"/>
      <c r="NXJ218" s="87"/>
      <c r="NXK218" s="87"/>
      <c r="NXL218" s="87"/>
      <c r="NXM218" s="87"/>
      <c r="NXN218" s="87"/>
      <c r="NXO218" s="87"/>
      <c r="NXP218" s="87"/>
      <c r="NXQ218" s="87"/>
      <c r="NXR218" s="87"/>
      <c r="NXS218" s="87"/>
      <c r="NXT218" s="87"/>
      <c r="NXU218" s="87"/>
      <c r="NXV218" s="87"/>
      <c r="NXW218" s="87"/>
      <c r="NXX218" s="87"/>
      <c r="NXY218" s="87"/>
      <c r="NXZ218" s="87"/>
      <c r="NYA218" s="87"/>
      <c r="NYB218" s="87"/>
      <c r="NYC218" s="87"/>
      <c r="NYD218" s="87"/>
      <c r="NYE218" s="87"/>
      <c r="NYF218" s="87"/>
      <c r="NYG218" s="87"/>
      <c r="NYH218" s="87"/>
      <c r="NYI218" s="87"/>
      <c r="NYJ218" s="87"/>
      <c r="NYK218" s="87"/>
      <c r="NYL218" s="87"/>
      <c r="NYM218" s="87"/>
      <c r="NYN218" s="87"/>
      <c r="NYO218" s="87"/>
      <c r="NYP218" s="87"/>
      <c r="NYQ218" s="87"/>
      <c r="NYR218" s="87"/>
      <c r="NYS218" s="87"/>
      <c r="NYT218" s="87"/>
      <c r="NYU218" s="87"/>
      <c r="NYV218" s="87"/>
      <c r="NYW218" s="87"/>
      <c r="NYX218" s="87"/>
      <c r="NYY218" s="87"/>
      <c r="NYZ218" s="87"/>
      <c r="NZA218" s="87"/>
      <c r="NZB218" s="87"/>
      <c r="NZC218" s="87"/>
      <c r="NZD218" s="87"/>
      <c r="NZE218" s="87"/>
      <c r="NZF218" s="87"/>
      <c r="NZG218" s="87"/>
      <c r="NZH218" s="87"/>
      <c r="NZI218" s="87"/>
      <c r="NZJ218" s="87"/>
      <c r="NZK218" s="87"/>
      <c r="NZL218" s="87"/>
      <c r="NZM218" s="87"/>
      <c r="NZN218" s="87"/>
      <c r="NZO218" s="87"/>
      <c r="NZP218" s="87"/>
      <c r="NZQ218" s="87"/>
      <c r="NZR218" s="87"/>
      <c r="NZS218" s="87"/>
      <c r="NZT218" s="87"/>
      <c r="NZU218" s="87"/>
      <c r="NZV218" s="87"/>
      <c r="NZW218" s="87"/>
      <c r="NZX218" s="87"/>
      <c r="NZY218" s="87"/>
      <c r="NZZ218" s="87"/>
      <c r="OAA218" s="87"/>
      <c r="OAB218" s="87"/>
      <c r="OAC218" s="87"/>
      <c r="OAD218" s="87"/>
      <c r="OAE218" s="87"/>
      <c r="OAF218" s="87"/>
      <c r="OAG218" s="87"/>
      <c r="OAH218" s="87"/>
      <c r="OAI218" s="87"/>
      <c r="OAJ218" s="87"/>
      <c r="OAK218" s="87"/>
      <c r="OAL218" s="87"/>
      <c r="OAM218" s="87"/>
      <c r="OAN218" s="87"/>
      <c r="OAO218" s="87"/>
      <c r="OAP218" s="87"/>
      <c r="OAQ218" s="87"/>
      <c r="OAR218" s="87"/>
      <c r="OAS218" s="87"/>
      <c r="OAT218" s="87"/>
      <c r="OAU218" s="87"/>
      <c r="OAV218" s="87"/>
      <c r="OAW218" s="87"/>
      <c r="OAX218" s="87"/>
      <c r="OAY218" s="87"/>
      <c r="OAZ218" s="87"/>
      <c r="OBA218" s="87"/>
      <c r="OBB218" s="87"/>
      <c r="OBC218" s="87"/>
      <c r="OBD218" s="87"/>
      <c r="OBE218" s="87"/>
      <c r="OBF218" s="87"/>
      <c r="OBG218" s="87"/>
      <c r="OBH218" s="87"/>
      <c r="OBI218" s="87"/>
      <c r="OBJ218" s="87"/>
      <c r="OBK218" s="87"/>
      <c r="OBL218" s="87"/>
      <c r="OBM218" s="87"/>
      <c r="OBN218" s="87"/>
      <c r="OBO218" s="87"/>
      <c r="OBP218" s="87"/>
      <c r="OBQ218" s="87"/>
      <c r="OBR218" s="87"/>
      <c r="OBS218" s="87"/>
      <c r="OBT218" s="87"/>
      <c r="OBU218" s="87"/>
      <c r="OBV218" s="87"/>
      <c r="OBW218" s="87"/>
      <c r="OBX218" s="87"/>
      <c r="OBY218" s="87"/>
      <c r="OBZ218" s="87"/>
      <c r="OCA218" s="87"/>
      <c r="OCB218" s="87"/>
      <c r="OCC218" s="87"/>
      <c r="OCD218" s="87"/>
      <c r="OCE218" s="87"/>
      <c r="OCF218" s="87"/>
      <c r="OCG218" s="87"/>
      <c r="OCH218" s="87"/>
      <c r="OCI218" s="87"/>
      <c r="OCJ218" s="87"/>
      <c r="OCK218" s="87"/>
      <c r="OCL218" s="87"/>
      <c r="OCM218" s="87"/>
      <c r="OCN218" s="87"/>
      <c r="OCO218" s="87"/>
      <c r="OCP218" s="87"/>
      <c r="OCQ218" s="87"/>
      <c r="OCR218" s="87"/>
      <c r="OCS218" s="87"/>
      <c r="OCT218" s="87"/>
      <c r="OCU218" s="87"/>
      <c r="OCV218" s="87"/>
      <c r="OCW218" s="87"/>
      <c r="OCX218" s="87"/>
      <c r="OCY218" s="87"/>
      <c r="OCZ218" s="87"/>
      <c r="ODA218" s="87"/>
      <c r="ODB218" s="87"/>
      <c r="ODC218" s="87"/>
      <c r="ODD218" s="87"/>
      <c r="ODE218" s="87"/>
      <c r="ODF218" s="87"/>
      <c r="ODG218" s="87"/>
      <c r="ODH218" s="87"/>
      <c r="ODI218" s="87"/>
      <c r="ODJ218" s="87"/>
      <c r="ODK218" s="87"/>
      <c r="ODL218" s="87"/>
      <c r="ODM218" s="87"/>
      <c r="ODN218" s="87"/>
      <c r="ODO218" s="87"/>
      <c r="ODP218" s="87"/>
      <c r="ODQ218" s="87"/>
      <c r="ODR218" s="87"/>
      <c r="ODS218" s="87"/>
      <c r="ODT218" s="87"/>
      <c r="ODU218" s="87"/>
      <c r="ODV218" s="87"/>
      <c r="ODW218" s="87"/>
      <c r="ODX218" s="87"/>
      <c r="ODY218" s="87"/>
      <c r="ODZ218" s="87"/>
      <c r="OEA218" s="87"/>
      <c r="OEB218" s="87"/>
      <c r="OEC218" s="87"/>
      <c r="OED218" s="87"/>
      <c r="OEE218" s="87"/>
      <c r="OEF218" s="87"/>
      <c r="OEG218" s="87"/>
      <c r="OEH218" s="87"/>
      <c r="OEI218" s="87"/>
      <c r="OEJ218" s="87"/>
      <c r="OEK218" s="87"/>
      <c r="OEL218" s="87"/>
      <c r="OEM218" s="87"/>
      <c r="OEN218" s="87"/>
      <c r="OEO218" s="87"/>
      <c r="OEP218" s="87"/>
      <c r="OEQ218" s="87"/>
      <c r="OER218" s="87"/>
      <c r="OES218" s="87"/>
      <c r="OET218" s="87"/>
      <c r="OEU218" s="87"/>
      <c r="OEV218" s="87"/>
      <c r="OEW218" s="87"/>
      <c r="OEX218" s="87"/>
      <c r="OEY218" s="87"/>
      <c r="OEZ218" s="87"/>
      <c r="OFA218" s="87"/>
      <c r="OFB218" s="87"/>
      <c r="OFC218" s="87"/>
      <c r="OFD218" s="87"/>
      <c r="OFE218" s="87"/>
      <c r="OFF218" s="87"/>
      <c r="OFG218" s="87"/>
      <c r="OFH218" s="87"/>
      <c r="OFI218" s="87"/>
      <c r="OFJ218" s="87"/>
      <c r="OFK218" s="87"/>
      <c r="OFL218" s="87"/>
      <c r="OFM218" s="87"/>
      <c r="OFN218" s="87"/>
      <c r="OFO218" s="87"/>
      <c r="OFP218" s="87"/>
      <c r="OFQ218" s="87"/>
      <c r="OFR218" s="87"/>
      <c r="OFS218" s="87"/>
      <c r="OFT218" s="87"/>
      <c r="OFU218" s="87"/>
      <c r="OFV218" s="87"/>
      <c r="OFW218" s="87"/>
      <c r="OFX218" s="87"/>
      <c r="OFY218" s="87"/>
      <c r="OFZ218" s="87"/>
      <c r="OGA218" s="87"/>
      <c r="OGB218" s="87"/>
      <c r="OGC218" s="87"/>
      <c r="OGD218" s="87"/>
      <c r="OGE218" s="87"/>
      <c r="OGF218" s="87"/>
      <c r="OGG218" s="87"/>
      <c r="OGH218" s="87"/>
      <c r="OGI218" s="87"/>
      <c r="OGJ218" s="87"/>
      <c r="OGK218" s="87"/>
      <c r="OGL218" s="87"/>
      <c r="OGM218" s="87"/>
      <c r="OGN218" s="87"/>
      <c r="OGO218" s="87"/>
      <c r="OGP218" s="87"/>
      <c r="OGQ218" s="87"/>
      <c r="OGR218" s="87"/>
      <c r="OGS218" s="87"/>
      <c r="OGT218" s="87"/>
      <c r="OGU218" s="87"/>
      <c r="OGV218" s="87"/>
      <c r="OGW218" s="87"/>
      <c r="OGX218" s="87"/>
      <c r="OGY218" s="87"/>
      <c r="OGZ218" s="87"/>
      <c r="OHA218" s="87"/>
      <c r="OHB218" s="87"/>
      <c r="OHC218" s="87"/>
      <c r="OHD218" s="87"/>
      <c r="OHE218" s="87"/>
      <c r="OHF218" s="87"/>
      <c r="OHG218" s="87"/>
      <c r="OHH218" s="87"/>
      <c r="OHI218" s="87"/>
      <c r="OHJ218" s="87"/>
      <c r="OHK218" s="87"/>
      <c r="OHL218" s="87"/>
      <c r="OHM218" s="87"/>
      <c r="OHN218" s="87"/>
      <c r="OHO218" s="87"/>
      <c r="OHP218" s="87"/>
      <c r="OHQ218" s="87"/>
      <c r="OHR218" s="87"/>
      <c r="OHS218" s="87"/>
      <c r="OHT218" s="87"/>
      <c r="OHU218" s="87"/>
      <c r="OHV218" s="87"/>
      <c r="OHW218" s="87"/>
      <c r="OHX218" s="87"/>
      <c r="OHY218" s="87"/>
      <c r="OHZ218" s="87"/>
      <c r="OIA218" s="87"/>
      <c r="OIB218" s="87"/>
      <c r="OIC218" s="87"/>
      <c r="OID218" s="87"/>
      <c r="OIE218" s="87"/>
      <c r="OIF218" s="87"/>
      <c r="OIG218" s="87"/>
      <c r="OIH218" s="87"/>
      <c r="OII218" s="87"/>
      <c r="OIJ218" s="87"/>
      <c r="OIK218" s="87"/>
      <c r="OIL218" s="87"/>
      <c r="OIM218" s="87"/>
      <c r="OIN218" s="87"/>
      <c r="OIO218" s="87"/>
      <c r="OIP218" s="87"/>
      <c r="OIQ218" s="87"/>
      <c r="OIR218" s="87"/>
      <c r="OIS218" s="87"/>
      <c r="OIT218" s="87"/>
      <c r="OIU218" s="87"/>
      <c r="OIV218" s="87"/>
      <c r="OIW218" s="87"/>
      <c r="OIX218" s="87"/>
      <c r="OIY218" s="87"/>
      <c r="OIZ218" s="87"/>
      <c r="OJA218" s="87"/>
      <c r="OJB218" s="87"/>
      <c r="OJC218" s="87"/>
      <c r="OJD218" s="87"/>
      <c r="OJE218" s="87"/>
      <c r="OJF218" s="87"/>
      <c r="OJG218" s="87"/>
      <c r="OJH218" s="87"/>
      <c r="OJI218" s="87"/>
      <c r="OJJ218" s="87"/>
      <c r="OJK218" s="87"/>
      <c r="OJL218" s="87"/>
      <c r="OJM218" s="87"/>
      <c r="OJN218" s="87"/>
      <c r="OJO218" s="87"/>
      <c r="OJP218" s="87"/>
      <c r="OJQ218" s="87"/>
      <c r="OJR218" s="87"/>
      <c r="OJS218" s="87"/>
      <c r="OJT218" s="87"/>
      <c r="OJU218" s="87"/>
      <c r="OJV218" s="87"/>
      <c r="OJW218" s="87"/>
      <c r="OJX218" s="87"/>
      <c r="OJY218" s="87"/>
      <c r="OJZ218" s="87"/>
      <c r="OKA218" s="87"/>
      <c r="OKB218" s="87"/>
      <c r="OKC218" s="87"/>
      <c r="OKD218" s="87"/>
      <c r="OKE218" s="87"/>
      <c r="OKF218" s="87"/>
      <c r="OKG218" s="87"/>
      <c r="OKH218" s="87"/>
      <c r="OKI218" s="87"/>
      <c r="OKJ218" s="87"/>
      <c r="OKK218" s="87"/>
      <c r="OKL218" s="87"/>
      <c r="OKM218" s="87"/>
      <c r="OKN218" s="87"/>
      <c r="OKO218" s="87"/>
      <c r="OKP218" s="87"/>
      <c r="OKQ218" s="87"/>
      <c r="OKR218" s="87"/>
      <c r="OKS218" s="87"/>
      <c r="OKT218" s="87"/>
      <c r="OKU218" s="87"/>
      <c r="OKV218" s="87"/>
      <c r="OKW218" s="87"/>
      <c r="OKX218" s="87"/>
      <c r="OKY218" s="87"/>
      <c r="OKZ218" s="87"/>
      <c r="OLA218" s="87"/>
      <c r="OLB218" s="87"/>
      <c r="OLC218" s="87"/>
      <c r="OLD218" s="87"/>
      <c r="OLE218" s="87"/>
      <c r="OLF218" s="87"/>
      <c r="OLG218" s="87"/>
      <c r="OLH218" s="87"/>
      <c r="OLI218" s="87"/>
      <c r="OLJ218" s="87"/>
      <c r="OLK218" s="87"/>
      <c r="OLL218" s="87"/>
      <c r="OLM218" s="87"/>
      <c r="OLN218" s="87"/>
      <c r="OLO218" s="87"/>
      <c r="OLP218" s="87"/>
      <c r="OLQ218" s="87"/>
      <c r="OLR218" s="87"/>
      <c r="OLS218" s="87"/>
      <c r="OLT218" s="87"/>
      <c r="OLU218" s="87"/>
      <c r="OLV218" s="87"/>
      <c r="OLW218" s="87"/>
      <c r="OLX218" s="87"/>
      <c r="OLY218" s="87"/>
      <c r="OLZ218" s="87"/>
      <c r="OMA218" s="87"/>
      <c r="OMB218" s="87"/>
      <c r="OMC218" s="87"/>
      <c r="OMD218" s="87"/>
      <c r="OME218" s="87"/>
      <c r="OMF218" s="87"/>
      <c r="OMG218" s="87"/>
      <c r="OMH218" s="87"/>
      <c r="OMI218" s="87"/>
      <c r="OMJ218" s="87"/>
      <c r="OMK218" s="87"/>
      <c r="OML218" s="87"/>
      <c r="OMM218" s="87"/>
      <c r="OMN218" s="87"/>
      <c r="OMO218" s="87"/>
      <c r="OMP218" s="87"/>
      <c r="OMQ218" s="87"/>
      <c r="OMR218" s="87"/>
      <c r="OMS218" s="87"/>
      <c r="OMT218" s="87"/>
      <c r="OMU218" s="87"/>
      <c r="OMV218" s="87"/>
      <c r="OMW218" s="87"/>
      <c r="OMX218" s="87"/>
      <c r="OMY218" s="87"/>
      <c r="OMZ218" s="87"/>
      <c r="ONA218" s="87"/>
      <c r="ONB218" s="87"/>
      <c r="ONC218" s="87"/>
      <c r="OND218" s="87"/>
      <c r="ONE218" s="87"/>
      <c r="ONF218" s="87"/>
      <c r="ONG218" s="87"/>
      <c r="ONH218" s="87"/>
      <c r="ONI218" s="87"/>
      <c r="ONJ218" s="87"/>
      <c r="ONK218" s="87"/>
      <c r="ONL218" s="87"/>
      <c r="ONM218" s="87"/>
      <c r="ONN218" s="87"/>
      <c r="ONO218" s="87"/>
      <c r="ONP218" s="87"/>
      <c r="ONQ218" s="87"/>
      <c r="ONR218" s="87"/>
      <c r="ONS218" s="87"/>
      <c r="ONT218" s="87"/>
      <c r="ONU218" s="87"/>
      <c r="ONV218" s="87"/>
      <c r="ONW218" s="87"/>
      <c r="ONX218" s="87"/>
      <c r="ONY218" s="87"/>
      <c r="ONZ218" s="87"/>
      <c r="OOA218" s="87"/>
      <c r="OOB218" s="87"/>
      <c r="OOC218" s="87"/>
      <c r="OOD218" s="87"/>
      <c r="OOE218" s="87"/>
      <c r="OOF218" s="87"/>
      <c r="OOG218" s="87"/>
      <c r="OOH218" s="87"/>
      <c r="OOI218" s="87"/>
      <c r="OOJ218" s="87"/>
      <c r="OOK218" s="87"/>
      <c r="OOL218" s="87"/>
      <c r="OOM218" s="87"/>
      <c r="OON218" s="87"/>
      <c r="OOO218" s="87"/>
      <c r="OOP218" s="87"/>
      <c r="OOQ218" s="87"/>
      <c r="OOR218" s="87"/>
      <c r="OOS218" s="87"/>
      <c r="OOT218" s="87"/>
      <c r="OOU218" s="87"/>
      <c r="OOV218" s="87"/>
      <c r="OOW218" s="87"/>
      <c r="OOX218" s="87"/>
      <c r="OOY218" s="87"/>
      <c r="OOZ218" s="87"/>
      <c r="OPA218" s="87"/>
      <c r="OPB218" s="87"/>
      <c r="OPC218" s="87"/>
      <c r="OPD218" s="87"/>
      <c r="OPE218" s="87"/>
      <c r="OPF218" s="87"/>
      <c r="OPG218" s="87"/>
      <c r="OPH218" s="87"/>
      <c r="OPI218" s="87"/>
      <c r="OPJ218" s="87"/>
      <c r="OPK218" s="87"/>
      <c r="OPL218" s="87"/>
      <c r="OPM218" s="87"/>
      <c r="OPN218" s="87"/>
      <c r="OPO218" s="87"/>
      <c r="OPP218" s="87"/>
      <c r="OPQ218" s="87"/>
      <c r="OPR218" s="87"/>
      <c r="OPS218" s="87"/>
      <c r="OPT218" s="87"/>
      <c r="OPU218" s="87"/>
      <c r="OPV218" s="87"/>
      <c r="OPW218" s="87"/>
      <c r="OPX218" s="87"/>
      <c r="OPY218" s="87"/>
      <c r="OPZ218" s="87"/>
      <c r="OQA218" s="87"/>
      <c r="OQB218" s="87"/>
      <c r="OQC218" s="87"/>
      <c r="OQD218" s="87"/>
      <c r="OQE218" s="87"/>
      <c r="OQF218" s="87"/>
      <c r="OQG218" s="87"/>
      <c r="OQH218" s="87"/>
      <c r="OQI218" s="87"/>
      <c r="OQJ218" s="87"/>
      <c r="OQK218" s="87"/>
      <c r="OQL218" s="87"/>
      <c r="OQM218" s="87"/>
      <c r="OQN218" s="87"/>
      <c r="OQO218" s="87"/>
      <c r="OQP218" s="87"/>
      <c r="OQQ218" s="87"/>
      <c r="OQR218" s="87"/>
      <c r="OQS218" s="87"/>
      <c r="OQT218" s="87"/>
      <c r="OQU218" s="87"/>
      <c r="OQV218" s="87"/>
      <c r="OQW218" s="87"/>
      <c r="OQX218" s="87"/>
      <c r="OQY218" s="87"/>
      <c r="OQZ218" s="87"/>
      <c r="ORA218" s="87"/>
      <c r="ORB218" s="87"/>
      <c r="ORC218" s="87"/>
      <c r="ORD218" s="87"/>
      <c r="ORE218" s="87"/>
      <c r="ORF218" s="87"/>
      <c r="ORG218" s="87"/>
      <c r="ORH218" s="87"/>
      <c r="ORI218" s="87"/>
      <c r="ORJ218" s="87"/>
      <c r="ORK218" s="87"/>
      <c r="ORL218" s="87"/>
      <c r="ORM218" s="87"/>
      <c r="ORN218" s="87"/>
      <c r="ORO218" s="87"/>
      <c r="ORP218" s="87"/>
      <c r="ORQ218" s="87"/>
      <c r="ORR218" s="87"/>
      <c r="ORS218" s="87"/>
      <c r="ORT218" s="87"/>
      <c r="ORU218" s="87"/>
      <c r="ORV218" s="87"/>
      <c r="ORW218" s="87"/>
      <c r="ORX218" s="87"/>
      <c r="ORY218" s="87"/>
      <c r="ORZ218" s="87"/>
      <c r="OSA218" s="87"/>
      <c r="OSB218" s="87"/>
      <c r="OSC218" s="87"/>
      <c r="OSD218" s="87"/>
      <c r="OSE218" s="87"/>
      <c r="OSF218" s="87"/>
      <c r="OSG218" s="87"/>
      <c r="OSH218" s="87"/>
      <c r="OSI218" s="87"/>
      <c r="OSJ218" s="87"/>
      <c r="OSK218" s="87"/>
      <c r="OSL218" s="87"/>
      <c r="OSM218" s="87"/>
      <c r="OSN218" s="87"/>
      <c r="OSO218" s="87"/>
      <c r="OSP218" s="87"/>
      <c r="OSQ218" s="87"/>
      <c r="OSR218" s="87"/>
      <c r="OSS218" s="87"/>
      <c r="OST218" s="87"/>
      <c r="OSU218" s="87"/>
      <c r="OSV218" s="87"/>
      <c r="OSW218" s="87"/>
      <c r="OSX218" s="87"/>
      <c r="OSY218" s="87"/>
      <c r="OSZ218" s="87"/>
      <c r="OTA218" s="87"/>
      <c r="OTB218" s="87"/>
      <c r="OTC218" s="87"/>
      <c r="OTD218" s="87"/>
      <c r="OTE218" s="87"/>
      <c r="OTF218" s="87"/>
      <c r="OTG218" s="87"/>
      <c r="OTH218" s="87"/>
      <c r="OTI218" s="87"/>
      <c r="OTJ218" s="87"/>
      <c r="OTK218" s="87"/>
      <c r="OTL218" s="87"/>
      <c r="OTM218" s="87"/>
      <c r="OTN218" s="87"/>
      <c r="OTO218" s="87"/>
      <c r="OTP218" s="87"/>
      <c r="OTQ218" s="87"/>
      <c r="OTR218" s="87"/>
      <c r="OTS218" s="87"/>
      <c r="OTT218" s="87"/>
      <c r="OTU218" s="87"/>
      <c r="OTV218" s="87"/>
      <c r="OTW218" s="87"/>
      <c r="OTX218" s="87"/>
      <c r="OTY218" s="87"/>
      <c r="OTZ218" s="87"/>
      <c r="OUA218" s="87"/>
      <c r="OUB218" s="87"/>
      <c r="OUC218" s="87"/>
      <c r="OUD218" s="87"/>
      <c r="OUE218" s="87"/>
      <c r="OUF218" s="87"/>
      <c r="OUG218" s="87"/>
      <c r="OUH218" s="87"/>
      <c r="OUI218" s="87"/>
      <c r="OUJ218" s="87"/>
      <c r="OUK218" s="87"/>
      <c r="OUL218" s="87"/>
      <c r="OUM218" s="87"/>
      <c r="OUN218" s="87"/>
      <c r="OUO218" s="87"/>
      <c r="OUP218" s="87"/>
      <c r="OUQ218" s="87"/>
      <c r="OUR218" s="87"/>
      <c r="OUS218" s="87"/>
      <c r="OUT218" s="87"/>
      <c r="OUU218" s="87"/>
      <c r="OUV218" s="87"/>
      <c r="OUW218" s="87"/>
      <c r="OUX218" s="87"/>
      <c r="OUY218" s="87"/>
      <c r="OUZ218" s="87"/>
      <c r="OVA218" s="87"/>
      <c r="OVB218" s="87"/>
      <c r="OVC218" s="87"/>
      <c r="OVD218" s="87"/>
      <c r="OVE218" s="87"/>
      <c r="OVF218" s="87"/>
      <c r="OVG218" s="87"/>
      <c r="OVH218" s="87"/>
      <c r="OVI218" s="87"/>
      <c r="OVJ218" s="87"/>
      <c r="OVK218" s="87"/>
      <c r="OVL218" s="87"/>
      <c r="OVM218" s="87"/>
      <c r="OVN218" s="87"/>
      <c r="OVO218" s="87"/>
      <c r="OVP218" s="87"/>
      <c r="OVQ218" s="87"/>
      <c r="OVR218" s="87"/>
      <c r="OVS218" s="87"/>
      <c r="OVT218" s="87"/>
      <c r="OVU218" s="87"/>
      <c r="OVV218" s="87"/>
      <c r="OVW218" s="87"/>
      <c r="OVX218" s="87"/>
      <c r="OVY218" s="87"/>
      <c r="OVZ218" s="87"/>
      <c r="OWA218" s="87"/>
      <c r="OWB218" s="87"/>
      <c r="OWC218" s="87"/>
      <c r="OWD218" s="87"/>
      <c r="OWE218" s="87"/>
      <c r="OWF218" s="87"/>
      <c r="OWG218" s="87"/>
      <c r="OWH218" s="87"/>
      <c r="OWI218" s="87"/>
      <c r="OWJ218" s="87"/>
      <c r="OWK218" s="87"/>
      <c r="OWL218" s="87"/>
      <c r="OWM218" s="87"/>
      <c r="OWN218" s="87"/>
      <c r="OWO218" s="87"/>
      <c r="OWP218" s="87"/>
      <c r="OWQ218" s="87"/>
      <c r="OWR218" s="87"/>
      <c r="OWS218" s="87"/>
      <c r="OWT218" s="87"/>
      <c r="OWU218" s="87"/>
      <c r="OWV218" s="87"/>
      <c r="OWW218" s="87"/>
      <c r="OWX218" s="87"/>
      <c r="OWY218" s="87"/>
      <c r="OWZ218" s="87"/>
      <c r="OXA218" s="87"/>
      <c r="OXB218" s="87"/>
      <c r="OXC218" s="87"/>
      <c r="OXD218" s="87"/>
      <c r="OXE218" s="87"/>
      <c r="OXF218" s="87"/>
      <c r="OXG218" s="87"/>
      <c r="OXH218" s="87"/>
      <c r="OXI218" s="87"/>
      <c r="OXJ218" s="87"/>
      <c r="OXK218" s="87"/>
      <c r="OXL218" s="87"/>
      <c r="OXM218" s="87"/>
      <c r="OXN218" s="87"/>
      <c r="OXO218" s="87"/>
      <c r="OXP218" s="87"/>
      <c r="OXQ218" s="87"/>
      <c r="OXR218" s="87"/>
      <c r="OXS218" s="87"/>
      <c r="OXT218" s="87"/>
      <c r="OXU218" s="87"/>
      <c r="OXV218" s="87"/>
      <c r="OXW218" s="87"/>
      <c r="OXX218" s="87"/>
      <c r="OXY218" s="87"/>
      <c r="OXZ218" s="87"/>
      <c r="OYA218" s="87"/>
      <c r="OYB218" s="87"/>
      <c r="OYC218" s="87"/>
      <c r="OYD218" s="87"/>
      <c r="OYE218" s="87"/>
      <c r="OYF218" s="87"/>
      <c r="OYG218" s="87"/>
      <c r="OYH218" s="87"/>
      <c r="OYI218" s="87"/>
      <c r="OYJ218" s="87"/>
      <c r="OYK218" s="87"/>
      <c r="OYL218" s="87"/>
      <c r="OYM218" s="87"/>
      <c r="OYN218" s="87"/>
      <c r="OYO218" s="87"/>
      <c r="OYP218" s="87"/>
      <c r="OYQ218" s="87"/>
      <c r="OYR218" s="87"/>
      <c r="OYS218" s="87"/>
      <c r="OYT218" s="87"/>
      <c r="OYU218" s="87"/>
      <c r="OYV218" s="87"/>
      <c r="OYW218" s="87"/>
      <c r="OYX218" s="87"/>
      <c r="OYY218" s="87"/>
      <c r="OYZ218" s="87"/>
      <c r="OZA218" s="87"/>
      <c r="OZB218" s="87"/>
      <c r="OZC218" s="87"/>
      <c r="OZD218" s="87"/>
      <c r="OZE218" s="87"/>
      <c r="OZF218" s="87"/>
      <c r="OZG218" s="87"/>
      <c r="OZH218" s="87"/>
      <c r="OZI218" s="87"/>
      <c r="OZJ218" s="87"/>
      <c r="OZK218" s="87"/>
      <c r="OZL218" s="87"/>
      <c r="OZM218" s="87"/>
      <c r="OZN218" s="87"/>
      <c r="OZO218" s="87"/>
      <c r="OZP218" s="87"/>
      <c r="OZQ218" s="87"/>
      <c r="OZR218" s="87"/>
      <c r="OZS218" s="87"/>
      <c r="OZT218" s="87"/>
      <c r="OZU218" s="87"/>
      <c r="OZV218" s="87"/>
      <c r="OZW218" s="87"/>
      <c r="OZX218" s="87"/>
      <c r="OZY218" s="87"/>
      <c r="OZZ218" s="87"/>
      <c r="PAA218" s="87"/>
      <c r="PAB218" s="87"/>
      <c r="PAC218" s="87"/>
      <c r="PAD218" s="87"/>
      <c r="PAE218" s="87"/>
      <c r="PAF218" s="87"/>
      <c r="PAG218" s="87"/>
      <c r="PAH218" s="87"/>
      <c r="PAI218" s="87"/>
      <c r="PAJ218" s="87"/>
      <c r="PAK218" s="87"/>
      <c r="PAL218" s="87"/>
      <c r="PAM218" s="87"/>
      <c r="PAN218" s="87"/>
      <c r="PAO218" s="87"/>
      <c r="PAP218" s="87"/>
      <c r="PAQ218" s="87"/>
      <c r="PAR218" s="87"/>
      <c r="PAS218" s="87"/>
      <c r="PAT218" s="87"/>
      <c r="PAU218" s="87"/>
      <c r="PAV218" s="87"/>
      <c r="PAW218" s="87"/>
      <c r="PAX218" s="87"/>
      <c r="PAY218" s="87"/>
      <c r="PAZ218" s="87"/>
      <c r="PBA218" s="87"/>
      <c r="PBB218" s="87"/>
      <c r="PBC218" s="87"/>
      <c r="PBD218" s="87"/>
      <c r="PBE218" s="87"/>
      <c r="PBF218" s="87"/>
      <c r="PBG218" s="87"/>
      <c r="PBH218" s="87"/>
      <c r="PBI218" s="87"/>
      <c r="PBJ218" s="87"/>
      <c r="PBK218" s="87"/>
      <c r="PBL218" s="87"/>
      <c r="PBM218" s="87"/>
      <c r="PBN218" s="87"/>
      <c r="PBO218" s="87"/>
      <c r="PBP218" s="87"/>
      <c r="PBQ218" s="87"/>
      <c r="PBR218" s="87"/>
      <c r="PBS218" s="87"/>
      <c r="PBT218" s="87"/>
      <c r="PBU218" s="87"/>
      <c r="PBV218" s="87"/>
      <c r="PBW218" s="87"/>
      <c r="PBX218" s="87"/>
      <c r="PBY218" s="87"/>
      <c r="PBZ218" s="87"/>
      <c r="PCA218" s="87"/>
      <c r="PCB218" s="87"/>
      <c r="PCC218" s="87"/>
      <c r="PCD218" s="87"/>
      <c r="PCE218" s="87"/>
      <c r="PCF218" s="87"/>
      <c r="PCG218" s="87"/>
      <c r="PCH218" s="87"/>
      <c r="PCI218" s="87"/>
      <c r="PCJ218" s="87"/>
      <c r="PCK218" s="87"/>
      <c r="PCL218" s="87"/>
      <c r="PCM218" s="87"/>
      <c r="PCN218" s="87"/>
      <c r="PCO218" s="87"/>
      <c r="PCP218" s="87"/>
      <c r="PCQ218" s="87"/>
      <c r="PCR218" s="87"/>
      <c r="PCS218" s="87"/>
      <c r="PCT218" s="87"/>
      <c r="PCU218" s="87"/>
      <c r="PCV218" s="87"/>
      <c r="PCW218" s="87"/>
      <c r="PCX218" s="87"/>
      <c r="PCY218" s="87"/>
      <c r="PCZ218" s="87"/>
      <c r="PDA218" s="87"/>
      <c r="PDB218" s="87"/>
      <c r="PDC218" s="87"/>
      <c r="PDD218" s="87"/>
      <c r="PDE218" s="87"/>
      <c r="PDF218" s="87"/>
      <c r="PDG218" s="87"/>
      <c r="PDH218" s="87"/>
      <c r="PDI218" s="87"/>
      <c r="PDJ218" s="87"/>
      <c r="PDK218" s="87"/>
      <c r="PDL218" s="87"/>
      <c r="PDM218" s="87"/>
      <c r="PDN218" s="87"/>
      <c r="PDO218" s="87"/>
      <c r="PDP218" s="87"/>
      <c r="PDQ218" s="87"/>
      <c r="PDR218" s="87"/>
      <c r="PDS218" s="87"/>
      <c r="PDT218" s="87"/>
      <c r="PDU218" s="87"/>
      <c r="PDV218" s="87"/>
      <c r="PDW218" s="87"/>
      <c r="PDX218" s="87"/>
      <c r="PDY218" s="87"/>
      <c r="PDZ218" s="87"/>
      <c r="PEA218" s="87"/>
      <c r="PEB218" s="87"/>
      <c r="PEC218" s="87"/>
      <c r="PED218" s="87"/>
      <c r="PEE218" s="87"/>
      <c r="PEF218" s="87"/>
      <c r="PEG218" s="87"/>
      <c r="PEH218" s="87"/>
      <c r="PEI218" s="87"/>
      <c r="PEJ218" s="87"/>
      <c r="PEK218" s="87"/>
      <c r="PEL218" s="87"/>
      <c r="PEM218" s="87"/>
      <c r="PEN218" s="87"/>
      <c r="PEO218" s="87"/>
      <c r="PEP218" s="87"/>
      <c r="PEQ218" s="87"/>
      <c r="PER218" s="87"/>
      <c r="PES218" s="87"/>
      <c r="PET218" s="87"/>
      <c r="PEU218" s="87"/>
      <c r="PEV218" s="87"/>
      <c r="PEW218" s="87"/>
      <c r="PEX218" s="87"/>
      <c r="PEY218" s="87"/>
      <c r="PEZ218" s="87"/>
      <c r="PFA218" s="87"/>
      <c r="PFB218" s="87"/>
      <c r="PFC218" s="87"/>
      <c r="PFD218" s="87"/>
      <c r="PFE218" s="87"/>
      <c r="PFF218" s="87"/>
      <c r="PFG218" s="87"/>
      <c r="PFH218" s="87"/>
      <c r="PFI218" s="87"/>
      <c r="PFJ218" s="87"/>
      <c r="PFK218" s="87"/>
      <c r="PFL218" s="87"/>
      <c r="PFM218" s="87"/>
      <c r="PFN218" s="87"/>
      <c r="PFO218" s="87"/>
      <c r="PFP218" s="87"/>
      <c r="PFQ218" s="87"/>
      <c r="PFR218" s="87"/>
      <c r="PFS218" s="87"/>
      <c r="PFT218" s="87"/>
      <c r="PFU218" s="87"/>
      <c r="PFV218" s="87"/>
      <c r="PFW218" s="87"/>
      <c r="PFX218" s="87"/>
      <c r="PFY218" s="87"/>
      <c r="PFZ218" s="87"/>
      <c r="PGA218" s="87"/>
      <c r="PGB218" s="87"/>
      <c r="PGC218" s="87"/>
      <c r="PGD218" s="87"/>
      <c r="PGE218" s="87"/>
      <c r="PGF218" s="87"/>
      <c r="PGG218" s="87"/>
      <c r="PGH218" s="87"/>
      <c r="PGI218" s="87"/>
      <c r="PGJ218" s="87"/>
      <c r="PGK218" s="87"/>
      <c r="PGL218" s="87"/>
      <c r="PGM218" s="87"/>
      <c r="PGN218" s="87"/>
      <c r="PGO218" s="87"/>
      <c r="PGP218" s="87"/>
      <c r="PGQ218" s="87"/>
      <c r="PGR218" s="87"/>
      <c r="PGS218" s="87"/>
      <c r="PGT218" s="87"/>
      <c r="PGU218" s="87"/>
      <c r="PGV218" s="87"/>
      <c r="PGW218" s="87"/>
      <c r="PGX218" s="87"/>
      <c r="PGY218" s="87"/>
      <c r="PGZ218" s="87"/>
      <c r="PHA218" s="87"/>
      <c r="PHB218" s="87"/>
      <c r="PHC218" s="87"/>
      <c r="PHD218" s="87"/>
      <c r="PHE218" s="87"/>
      <c r="PHF218" s="87"/>
      <c r="PHG218" s="87"/>
      <c r="PHH218" s="87"/>
      <c r="PHI218" s="87"/>
      <c r="PHJ218" s="87"/>
      <c r="PHK218" s="87"/>
      <c r="PHL218" s="87"/>
      <c r="PHM218" s="87"/>
      <c r="PHN218" s="87"/>
      <c r="PHO218" s="87"/>
      <c r="PHP218" s="87"/>
      <c r="PHQ218" s="87"/>
      <c r="PHR218" s="87"/>
      <c r="PHS218" s="87"/>
      <c r="PHT218" s="87"/>
      <c r="PHU218" s="87"/>
      <c r="PHV218" s="87"/>
      <c r="PHW218" s="87"/>
      <c r="PHX218" s="87"/>
      <c r="PHY218" s="87"/>
      <c r="PHZ218" s="87"/>
      <c r="PIA218" s="87"/>
      <c r="PIB218" s="87"/>
      <c r="PIC218" s="87"/>
      <c r="PID218" s="87"/>
      <c r="PIE218" s="87"/>
      <c r="PIF218" s="87"/>
      <c r="PIG218" s="87"/>
      <c r="PIH218" s="87"/>
      <c r="PII218" s="87"/>
      <c r="PIJ218" s="87"/>
      <c r="PIK218" s="87"/>
      <c r="PIL218" s="87"/>
      <c r="PIM218" s="87"/>
      <c r="PIN218" s="87"/>
      <c r="PIO218" s="87"/>
      <c r="PIP218" s="87"/>
      <c r="PIQ218" s="87"/>
      <c r="PIR218" s="87"/>
      <c r="PIS218" s="87"/>
      <c r="PIT218" s="87"/>
      <c r="PIU218" s="87"/>
      <c r="PIV218" s="87"/>
      <c r="PIW218" s="87"/>
      <c r="PIX218" s="87"/>
      <c r="PIY218" s="87"/>
      <c r="PIZ218" s="87"/>
      <c r="PJA218" s="87"/>
      <c r="PJB218" s="87"/>
      <c r="PJC218" s="87"/>
      <c r="PJD218" s="87"/>
      <c r="PJE218" s="87"/>
      <c r="PJF218" s="87"/>
      <c r="PJG218" s="87"/>
      <c r="PJH218" s="87"/>
      <c r="PJI218" s="87"/>
      <c r="PJJ218" s="87"/>
      <c r="PJK218" s="87"/>
      <c r="PJL218" s="87"/>
      <c r="PJM218" s="87"/>
      <c r="PJN218" s="87"/>
      <c r="PJO218" s="87"/>
      <c r="PJP218" s="87"/>
      <c r="PJQ218" s="87"/>
      <c r="PJR218" s="87"/>
      <c r="PJS218" s="87"/>
      <c r="PJT218" s="87"/>
      <c r="PJU218" s="87"/>
      <c r="PJV218" s="87"/>
      <c r="PJW218" s="87"/>
      <c r="PJX218" s="87"/>
      <c r="PJY218" s="87"/>
      <c r="PJZ218" s="87"/>
      <c r="PKA218" s="87"/>
      <c r="PKB218" s="87"/>
      <c r="PKC218" s="87"/>
      <c r="PKD218" s="87"/>
      <c r="PKE218" s="87"/>
      <c r="PKF218" s="87"/>
      <c r="PKG218" s="87"/>
      <c r="PKH218" s="87"/>
      <c r="PKI218" s="87"/>
      <c r="PKJ218" s="87"/>
      <c r="PKK218" s="87"/>
      <c r="PKL218" s="87"/>
      <c r="PKM218" s="87"/>
      <c r="PKN218" s="87"/>
      <c r="PKO218" s="87"/>
      <c r="PKP218" s="87"/>
      <c r="PKQ218" s="87"/>
      <c r="PKR218" s="87"/>
      <c r="PKS218" s="87"/>
      <c r="PKT218" s="87"/>
      <c r="PKU218" s="87"/>
      <c r="PKV218" s="87"/>
      <c r="PKW218" s="87"/>
      <c r="PKX218" s="87"/>
      <c r="PKY218" s="87"/>
      <c r="PKZ218" s="87"/>
      <c r="PLA218" s="87"/>
      <c r="PLB218" s="87"/>
      <c r="PLC218" s="87"/>
      <c r="PLD218" s="87"/>
      <c r="PLE218" s="87"/>
      <c r="PLF218" s="87"/>
      <c r="PLG218" s="87"/>
      <c r="PLH218" s="87"/>
      <c r="PLI218" s="87"/>
      <c r="PLJ218" s="87"/>
      <c r="PLK218" s="87"/>
      <c r="PLL218" s="87"/>
      <c r="PLM218" s="87"/>
      <c r="PLN218" s="87"/>
      <c r="PLO218" s="87"/>
      <c r="PLP218" s="87"/>
      <c r="PLQ218" s="87"/>
      <c r="PLR218" s="87"/>
      <c r="PLS218" s="87"/>
      <c r="PLT218" s="87"/>
      <c r="PLU218" s="87"/>
      <c r="PLV218" s="87"/>
      <c r="PLW218" s="87"/>
      <c r="PLX218" s="87"/>
      <c r="PLY218" s="87"/>
      <c r="PLZ218" s="87"/>
      <c r="PMA218" s="87"/>
      <c r="PMB218" s="87"/>
      <c r="PMC218" s="87"/>
      <c r="PMD218" s="87"/>
      <c r="PME218" s="87"/>
      <c r="PMF218" s="87"/>
      <c r="PMG218" s="87"/>
      <c r="PMH218" s="87"/>
      <c r="PMI218" s="87"/>
      <c r="PMJ218" s="87"/>
      <c r="PMK218" s="87"/>
      <c r="PML218" s="87"/>
      <c r="PMM218" s="87"/>
      <c r="PMN218" s="87"/>
      <c r="PMO218" s="87"/>
      <c r="PMP218" s="87"/>
      <c r="PMQ218" s="87"/>
      <c r="PMR218" s="87"/>
      <c r="PMS218" s="87"/>
      <c r="PMT218" s="87"/>
      <c r="PMU218" s="87"/>
      <c r="PMV218" s="87"/>
      <c r="PMW218" s="87"/>
      <c r="PMX218" s="87"/>
      <c r="PMY218" s="87"/>
      <c r="PMZ218" s="87"/>
      <c r="PNA218" s="87"/>
      <c r="PNB218" s="87"/>
      <c r="PNC218" s="87"/>
      <c r="PND218" s="87"/>
      <c r="PNE218" s="87"/>
      <c r="PNF218" s="87"/>
      <c r="PNG218" s="87"/>
      <c r="PNH218" s="87"/>
      <c r="PNI218" s="87"/>
      <c r="PNJ218" s="87"/>
      <c r="PNK218" s="87"/>
      <c r="PNL218" s="87"/>
      <c r="PNM218" s="87"/>
      <c r="PNN218" s="87"/>
      <c r="PNO218" s="87"/>
      <c r="PNP218" s="87"/>
      <c r="PNQ218" s="87"/>
      <c r="PNR218" s="87"/>
      <c r="PNS218" s="87"/>
      <c r="PNT218" s="87"/>
      <c r="PNU218" s="87"/>
      <c r="PNV218" s="87"/>
      <c r="PNW218" s="87"/>
      <c r="PNX218" s="87"/>
      <c r="PNY218" s="87"/>
      <c r="PNZ218" s="87"/>
      <c r="POA218" s="87"/>
      <c r="POB218" s="87"/>
      <c r="POC218" s="87"/>
      <c r="POD218" s="87"/>
      <c r="POE218" s="87"/>
      <c r="POF218" s="87"/>
      <c r="POG218" s="87"/>
      <c r="POH218" s="87"/>
      <c r="POI218" s="87"/>
      <c r="POJ218" s="87"/>
      <c r="POK218" s="87"/>
      <c r="POL218" s="87"/>
      <c r="POM218" s="87"/>
      <c r="PON218" s="87"/>
      <c r="POO218" s="87"/>
      <c r="POP218" s="87"/>
      <c r="POQ218" s="87"/>
      <c r="POR218" s="87"/>
      <c r="POS218" s="87"/>
      <c r="POT218" s="87"/>
      <c r="POU218" s="87"/>
      <c r="POV218" s="87"/>
      <c r="POW218" s="87"/>
      <c r="POX218" s="87"/>
      <c r="POY218" s="87"/>
      <c r="POZ218" s="87"/>
      <c r="PPA218" s="87"/>
      <c r="PPB218" s="87"/>
      <c r="PPC218" s="87"/>
      <c r="PPD218" s="87"/>
      <c r="PPE218" s="87"/>
      <c r="PPF218" s="87"/>
      <c r="PPG218" s="87"/>
      <c r="PPH218" s="87"/>
      <c r="PPI218" s="87"/>
      <c r="PPJ218" s="87"/>
      <c r="PPK218" s="87"/>
      <c r="PPL218" s="87"/>
      <c r="PPM218" s="87"/>
      <c r="PPN218" s="87"/>
      <c r="PPO218" s="87"/>
      <c r="PPP218" s="87"/>
      <c r="PPQ218" s="87"/>
      <c r="PPR218" s="87"/>
      <c r="PPS218" s="87"/>
      <c r="PPT218" s="87"/>
      <c r="PPU218" s="87"/>
      <c r="PPV218" s="87"/>
      <c r="PPW218" s="87"/>
      <c r="PPX218" s="87"/>
      <c r="PPY218" s="87"/>
      <c r="PPZ218" s="87"/>
      <c r="PQA218" s="87"/>
      <c r="PQB218" s="87"/>
      <c r="PQC218" s="87"/>
      <c r="PQD218" s="87"/>
      <c r="PQE218" s="87"/>
      <c r="PQF218" s="87"/>
      <c r="PQG218" s="87"/>
      <c r="PQH218" s="87"/>
      <c r="PQI218" s="87"/>
      <c r="PQJ218" s="87"/>
      <c r="PQK218" s="87"/>
      <c r="PQL218" s="87"/>
      <c r="PQM218" s="87"/>
      <c r="PQN218" s="87"/>
      <c r="PQO218" s="87"/>
      <c r="PQP218" s="87"/>
      <c r="PQQ218" s="87"/>
      <c r="PQR218" s="87"/>
      <c r="PQS218" s="87"/>
      <c r="PQT218" s="87"/>
      <c r="PQU218" s="87"/>
      <c r="PQV218" s="87"/>
      <c r="PQW218" s="87"/>
      <c r="PQX218" s="87"/>
      <c r="PQY218" s="87"/>
      <c r="PQZ218" s="87"/>
      <c r="PRA218" s="87"/>
      <c r="PRB218" s="87"/>
      <c r="PRC218" s="87"/>
      <c r="PRD218" s="87"/>
      <c r="PRE218" s="87"/>
      <c r="PRF218" s="87"/>
      <c r="PRG218" s="87"/>
      <c r="PRH218" s="87"/>
      <c r="PRI218" s="87"/>
      <c r="PRJ218" s="87"/>
      <c r="PRK218" s="87"/>
      <c r="PRL218" s="87"/>
      <c r="PRM218" s="87"/>
      <c r="PRN218" s="87"/>
      <c r="PRO218" s="87"/>
      <c r="PRP218" s="87"/>
      <c r="PRQ218" s="87"/>
      <c r="PRR218" s="87"/>
      <c r="PRS218" s="87"/>
      <c r="PRT218" s="87"/>
      <c r="PRU218" s="87"/>
      <c r="PRV218" s="87"/>
      <c r="PRW218" s="87"/>
      <c r="PRX218" s="87"/>
      <c r="PRY218" s="87"/>
      <c r="PRZ218" s="87"/>
      <c r="PSA218" s="87"/>
      <c r="PSB218" s="87"/>
      <c r="PSC218" s="87"/>
      <c r="PSD218" s="87"/>
      <c r="PSE218" s="87"/>
      <c r="PSF218" s="87"/>
      <c r="PSG218" s="87"/>
      <c r="PSH218" s="87"/>
      <c r="PSI218" s="87"/>
      <c r="PSJ218" s="87"/>
      <c r="PSK218" s="87"/>
      <c r="PSL218" s="87"/>
      <c r="PSM218" s="87"/>
      <c r="PSN218" s="87"/>
      <c r="PSO218" s="87"/>
      <c r="PSP218" s="87"/>
      <c r="PSQ218" s="87"/>
      <c r="PSR218" s="87"/>
      <c r="PSS218" s="87"/>
      <c r="PST218" s="87"/>
      <c r="PSU218" s="87"/>
      <c r="PSV218" s="87"/>
      <c r="PSW218" s="87"/>
      <c r="PSX218" s="87"/>
      <c r="PSY218" s="87"/>
      <c r="PSZ218" s="87"/>
      <c r="PTA218" s="87"/>
      <c r="PTB218" s="87"/>
      <c r="PTC218" s="87"/>
      <c r="PTD218" s="87"/>
      <c r="PTE218" s="87"/>
      <c r="PTF218" s="87"/>
      <c r="PTG218" s="87"/>
      <c r="PTH218" s="87"/>
      <c r="PTI218" s="87"/>
      <c r="PTJ218" s="87"/>
      <c r="PTK218" s="87"/>
      <c r="PTL218" s="87"/>
      <c r="PTM218" s="87"/>
      <c r="PTN218" s="87"/>
      <c r="PTO218" s="87"/>
      <c r="PTP218" s="87"/>
      <c r="PTQ218" s="87"/>
      <c r="PTR218" s="87"/>
      <c r="PTS218" s="87"/>
      <c r="PTT218" s="87"/>
      <c r="PTU218" s="87"/>
      <c r="PTV218" s="87"/>
      <c r="PTW218" s="87"/>
      <c r="PTX218" s="87"/>
      <c r="PTY218" s="87"/>
      <c r="PTZ218" s="87"/>
      <c r="PUA218" s="87"/>
      <c r="PUB218" s="87"/>
      <c r="PUC218" s="87"/>
      <c r="PUD218" s="87"/>
      <c r="PUE218" s="87"/>
      <c r="PUF218" s="87"/>
      <c r="PUG218" s="87"/>
      <c r="PUH218" s="87"/>
      <c r="PUI218" s="87"/>
      <c r="PUJ218" s="87"/>
      <c r="PUK218" s="87"/>
      <c r="PUL218" s="87"/>
      <c r="PUM218" s="87"/>
      <c r="PUN218" s="87"/>
      <c r="PUO218" s="87"/>
      <c r="PUP218" s="87"/>
      <c r="PUQ218" s="87"/>
      <c r="PUR218" s="87"/>
      <c r="PUS218" s="87"/>
      <c r="PUT218" s="87"/>
      <c r="PUU218" s="87"/>
      <c r="PUV218" s="87"/>
      <c r="PUW218" s="87"/>
      <c r="PUX218" s="87"/>
      <c r="PUY218" s="87"/>
      <c r="PUZ218" s="87"/>
      <c r="PVA218" s="87"/>
      <c r="PVB218" s="87"/>
      <c r="PVC218" s="87"/>
      <c r="PVD218" s="87"/>
      <c r="PVE218" s="87"/>
      <c r="PVF218" s="87"/>
      <c r="PVG218" s="87"/>
      <c r="PVH218" s="87"/>
      <c r="PVI218" s="87"/>
      <c r="PVJ218" s="87"/>
      <c r="PVK218" s="87"/>
      <c r="PVL218" s="87"/>
      <c r="PVM218" s="87"/>
      <c r="PVN218" s="87"/>
      <c r="PVO218" s="87"/>
      <c r="PVP218" s="87"/>
      <c r="PVQ218" s="87"/>
      <c r="PVR218" s="87"/>
      <c r="PVS218" s="87"/>
      <c r="PVT218" s="87"/>
      <c r="PVU218" s="87"/>
      <c r="PVV218" s="87"/>
      <c r="PVW218" s="87"/>
      <c r="PVX218" s="87"/>
      <c r="PVY218" s="87"/>
      <c r="PVZ218" s="87"/>
      <c r="PWA218" s="87"/>
      <c r="PWB218" s="87"/>
      <c r="PWC218" s="87"/>
      <c r="PWD218" s="87"/>
      <c r="PWE218" s="87"/>
      <c r="PWF218" s="87"/>
      <c r="PWG218" s="87"/>
      <c r="PWH218" s="87"/>
      <c r="PWI218" s="87"/>
      <c r="PWJ218" s="87"/>
      <c r="PWK218" s="87"/>
      <c r="PWL218" s="87"/>
      <c r="PWM218" s="87"/>
      <c r="PWN218" s="87"/>
      <c r="PWO218" s="87"/>
      <c r="PWP218" s="87"/>
      <c r="PWQ218" s="87"/>
      <c r="PWR218" s="87"/>
      <c r="PWS218" s="87"/>
      <c r="PWT218" s="87"/>
      <c r="PWU218" s="87"/>
      <c r="PWV218" s="87"/>
      <c r="PWW218" s="87"/>
      <c r="PWX218" s="87"/>
      <c r="PWY218" s="87"/>
      <c r="PWZ218" s="87"/>
      <c r="PXA218" s="87"/>
      <c r="PXB218" s="87"/>
      <c r="PXC218" s="87"/>
      <c r="PXD218" s="87"/>
      <c r="PXE218" s="87"/>
      <c r="PXF218" s="87"/>
      <c r="PXG218" s="87"/>
      <c r="PXH218" s="87"/>
      <c r="PXI218" s="87"/>
      <c r="PXJ218" s="87"/>
      <c r="PXK218" s="87"/>
      <c r="PXL218" s="87"/>
      <c r="PXM218" s="87"/>
      <c r="PXN218" s="87"/>
      <c r="PXO218" s="87"/>
      <c r="PXP218" s="87"/>
      <c r="PXQ218" s="87"/>
      <c r="PXR218" s="87"/>
      <c r="PXS218" s="87"/>
      <c r="PXT218" s="87"/>
      <c r="PXU218" s="87"/>
      <c r="PXV218" s="87"/>
      <c r="PXW218" s="87"/>
      <c r="PXX218" s="87"/>
      <c r="PXY218" s="87"/>
      <c r="PXZ218" s="87"/>
      <c r="PYA218" s="87"/>
      <c r="PYB218" s="87"/>
      <c r="PYC218" s="87"/>
      <c r="PYD218" s="87"/>
      <c r="PYE218" s="87"/>
      <c r="PYF218" s="87"/>
      <c r="PYG218" s="87"/>
      <c r="PYH218" s="87"/>
      <c r="PYI218" s="87"/>
      <c r="PYJ218" s="87"/>
      <c r="PYK218" s="87"/>
      <c r="PYL218" s="87"/>
      <c r="PYM218" s="87"/>
      <c r="PYN218" s="87"/>
      <c r="PYO218" s="87"/>
      <c r="PYP218" s="87"/>
      <c r="PYQ218" s="87"/>
      <c r="PYR218" s="87"/>
      <c r="PYS218" s="87"/>
      <c r="PYT218" s="87"/>
      <c r="PYU218" s="87"/>
      <c r="PYV218" s="87"/>
      <c r="PYW218" s="87"/>
      <c r="PYX218" s="87"/>
      <c r="PYY218" s="87"/>
      <c r="PYZ218" s="87"/>
      <c r="PZA218" s="87"/>
      <c r="PZB218" s="87"/>
      <c r="PZC218" s="87"/>
      <c r="PZD218" s="87"/>
      <c r="PZE218" s="87"/>
      <c r="PZF218" s="87"/>
      <c r="PZG218" s="87"/>
      <c r="PZH218" s="87"/>
      <c r="PZI218" s="87"/>
      <c r="PZJ218" s="87"/>
      <c r="PZK218" s="87"/>
      <c r="PZL218" s="87"/>
      <c r="PZM218" s="87"/>
      <c r="PZN218" s="87"/>
      <c r="PZO218" s="87"/>
      <c r="PZP218" s="87"/>
      <c r="PZQ218" s="87"/>
      <c r="PZR218" s="87"/>
      <c r="PZS218" s="87"/>
      <c r="PZT218" s="87"/>
      <c r="PZU218" s="87"/>
      <c r="PZV218" s="87"/>
      <c r="PZW218" s="87"/>
      <c r="PZX218" s="87"/>
      <c r="PZY218" s="87"/>
      <c r="PZZ218" s="87"/>
      <c r="QAA218" s="87"/>
      <c r="QAB218" s="87"/>
      <c r="QAC218" s="87"/>
      <c r="QAD218" s="87"/>
      <c r="QAE218" s="87"/>
      <c r="QAF218" s="87"/>
      <c r="QAG218" s="87"/>
      <c r="QAH218" s="87"/>
      <c r="QAI218" s="87"/>
      <c r="QAJ218" s="87"/>
      <c r="QAK218" s="87"/>
      <c r="QAL218" s="87"/>
      <c r="QAM218" s="87"/>
      <c r="QAN218" s="87"/>
      <c r="QAO218" s="87"/>
      <c r="QAP218" s="87"/>
      <c r="QAQ218" s="87"/>
      <c r="QAR218" s="87"/>
      <c r="QAS218" s="87"/>
      <c r="QAT218" s="87"/>
      <c r="QAU218" s="87"/>
      <c r="QAV218" s="87"/>
      <c r="QAW218" s="87"/>
      <c r="QAX218" s="87"/>
      <c r="QAY218" s="87"/>
      <c r="QAZ218" s="87"/>
      <c r="QBA218" s="87"/>
      <c r="QBB218" s="87"/>
      <c r="QBC218" s="87"/>
      <c r="QBD218" s="87"/>
      <c r="QBE218" s="87"/>
      <c r="QBF218" s="87"/>
      <c r="QBG218" s="87"/>
      <c r="QBH218" s="87"/>
      <c r="QBI218" s="87"/>
      <c r="QBJ218" s="87"/>
      <c r="QBK218" s="87"/>
      <c r="QBL218" s="87"/>
      <c r="QBM218" s="87"/>
      <c r="QBN218" s="87"/>
      <c r="QBO218" s="87"/>
      <c r="QBP218" s="87"/>
      <c r="QBQ218" s="87"/>
      <c r="QBR218" s="87"/>
      <c r="QBS218" s="87"/>
      <c r="QBT218" s="87"/>
      <c r="QBU218" s="87"/>
      <c r="QBV218" s="87"/>
      <c r="QBW218" s="87"/>
      <c r="QBX218" s="87"/>
      <c r="QBY218" s="87"/>
      <c r="QBZ218" s="87"/>
      <c r="QCA218" s="87"/>
      <c r="QCB218" s="87"/>
      <c r="QCC218" s="87"/>
      <c r="QCD218" s="87"/>
      <c r="QCE218" s="87"/>
      <c r="QCF218" s="87"/>
      <c r="QCG218" s="87"/>
      <c r="QCH218" s="87"/>
      <c r="QCI218" s="87"/>
      <c r="QCJ218" s="87"/>
      <c r="QCK218" s="87"/>
      <c r="QCL218" s="87"/>
      <c r="QCM218" s="87"/>
      <c r="QCN218" s="87"/>
      <c r="QCO218" s="87"/>
      <c r="QCP218" s="87"/>
      <c r="QCQ218" s="87"/>
      <c r="QCR218" s="87"/>
      <c r="QCS218" s="87"/>
      <c r="QCT218" s="87"/>
      <c r="QCU218" s="87"/>
      <c r="QCV218" s="87"/>
      <c r="QCW218" s="87"/>
      <c r="QCX218" s="87"/>
      <c r="QCY218" s="87"/>
      <c r="QCZ218" s="87"/>
      <c r="QDA218" s="87"/>
      <c r="QDB218" s="87"/>
      <c r="QDC218" s="87"/>
      <c r="QDD218" s="87"/>
      <c r="QDE218" s="87"/>
      <c r="QDF218" s="87"/>
      <c r="QDG218" s="87"/>
      <c r="QDH218" s="87"/>
      <c r="QDI218" s="87"/>
      <c r="QDJ218" s="87"/>
      <c r="QDK218" s="87"/>
      <c r="QDL218" s="87"/>
      <c r="QDM218" s="87"/>
      <c r="QDN218" s="87"/>
      <c r="QDO218" s="87"/>
      <c r="QDP218" s="87"/>
      <c r="QDQ218" s="87"/>
      <c r="QDR218" s="87"/>
      <c r="QDS218" s="87"/>
      <c r="QDT218" s="87"/>
      <c r="QDU218" s="87"/>
      <c r="QDV218" s="87"/>
      <c r="QDW218" s="87"/>
      <c r="QDX218" s="87"/>
      <c r="QDY218" s="87"/>
      <c r="QDZ218" s="87"/>
      <c r="QEA218" s="87"/>
      <c r="QEB218" s="87"/>
      <c r="QEC218" s="87"/>
      <c r="QED218" s="87"/>
      <c r="QEE218" s="87"/>
      <c r="QEF218" s="87"/>
      <c r="QEG218" s="87"/>
      <c r="QEH218" s="87"/>
      <c r="QEI218" s="87"/>
      <c r="QEJ218" s="87"/>
      <c r="QEK218" s="87"/>
      <c r="QEL218" s="87"/>
      <c r="QEM218" s="87"/>
      <c r="QEN218" s="87"/>
      <c r="QEO218" s="87"/>
      <c r="QEP218" s="87"/>
      <c r="QEQ218" s="87"/>
      <c r="QER218" s="87"/>
      <c r="QES218" s="87"/>
      <c r="QET218" s="87"/>
      <c r="QEU218" s="87"/>
      <c r="QEV218" s="87"/>
      <c r="QEW218" s="87"/>
      <c r="QEX218" s="87"/>
      <c r="QEY218" s="87"/>
      <c r="QEZ218" s="87"/>
      <c r="QFA218" s="87"/>
      <c r="QFB218" s="87"/>
      <c r="QFC218" s="87"/>
      <c r="QFD218" s="87"/>
      <c r="QFE218" s="87"/>
      <c r="QFF218" s="87"/>
      <c r="QFG218" s="87"/>
      <c r="QFH218" s="87"/>
      <c r="QFI218" s="87"/>
      <c r="QFJ218" s="87"/>
      <c r="QFK218" s="87"/>
      <c r="QFL218" s="87"/>
      <c r="QFM218" s="87"/>
      <c r="QFN218" s="87"/>
      <c r="QFO218" s="87"/>
      <c r="QFP218" s="87"/>
      <c r="QFQ218" s="87"/>
      <c r="QFR218" s="87"/>
      <c r="QFS218" s="87"/>
      <c r="QFT218" s="87"/>
      <c r="QFU218" s="87"/>
      <c r="QFV218" s="87"/>
      <c r="QFW218" s="87"/>
      <c r="QFX218" s="87"/>
      <c r="QFY218" s="87"/>
      <c r="QFZ218" s="87"/>
      <c r="QGA218" s="87"/>
      <c r="QGB218" s="87"/>
      <c r="QGC218" s="87"/>
      <c r="QGD218" s="87"/>
      <c r="QGE218" s="87"/>
      <c r="QGF218" s="87"/>
      <c r="QGG218" s="87"/>
      <c r="QGH218" s="87"/>
      <c r="QGI218" s="87"/>
      <c r="QGJ218" s="87"/>
      <c r="QGK218" s="87"/>
      <c r="QGL218" s="87"/>
      <c r="QGM218" s="87"/>
      <c r="QGN218" s="87"/>
      <c r="QGO218" s="87"/>
      <c r="QGP218" s="87"/>
      <c r="QGQ218" s="87"/>
      <c r="QGR218" s="87"/>
      <c r="QGS218" s="87"/>
      <c r="QGT218" s="87"/>
      <c r="QGU218" s="87"/>
      <c r="QGV218" s="87"/>
      <c r="QGW218" s="87"/>
      <c r="QGX218" s="87"/>
      <c r="QGY218" s="87"/>
      <c r="QGZ218" s="87"/>
      <c r="QHA218" s="87"/>
      <c r="QHB218" s="87"/>
      <c r="QHC218" s="87"/>
      <c r="QHD218" s="87"/>
      <c r="QHE218" s="87"/>
      <c r="QHF218" s="87"/>
      <c r="QHG218" s="87"/>
      <c r="QHH218" s="87"/>
      <c r="QHI218" s="87"/>
      <c r="QHJ218" s="87"/>
      <c r="QHK218" s="87"/>
      <c r="QHL218" s="87"/>
      <c r="QHM218" s="87"/>
      <c r="QHN218" s="87"/>
      <c r="QHO218" s="87"/>
      <c r="QHP218" s="87"/>
      <c r="QHQ218" s="87"/>
      <c r="QHR218" s="87"/>
      <c r="QHS218" s="87"/>
      <c r="QHT218" s="87"/>
      <c r="QHU218" s="87"/>
      <c r="QHV218" s="87"/>
      <c r="QHW218" s="87"/>
      <c r="QHX218" s="87"/>
      <c r="QHY218" s="87"/>
      <c r="QHZ218" s="87"/>
      <c r="QIA218" s="87"/>
      <c r="QIB218" s="87"/>
      <c r="QIC218" s="87"/>
      <c r="QID218" s="87"/>
      <c r="QIE218" s="87"/>
      <c r="QIF218" s="87"/>
      <c r="QIG218" s="87"/>
      <c r="QIH218" s="87"/>
      <c r="QII218" s="87"/>
      <c r="QIJ218" s="87"/>
      <c r="QIK218" s="87"/>
      <c r="QIL218" s="87"/>
      <c r="QIM218" s="87"/>
      <c r="QIN218" s="87"/>
      <c r="QIO218" s="87"/>
      <c r="QIP218" s="87"/>
      <c r="QIQ218" s="87"/>
      <c r="QIR218" s="87"/>
      <c r="QIS218" s="87"/>
      <c r="QIT218" s="87"/>
      <c r="QIU218" s="87"/>
      <c r="QIV218" s="87"/>
      <c r="QIW218" s="87"/>
      <c r="QIX218" s="87"/>
      <c r="QIY218" s="87"/>
      <c r="QIZ218" s="87"/>
      <c r="QJA218" s="87"/>
      <c r="QJB218" s="87"/>
      <c r="QJC218" s="87"/>
      <c r="QJD218" s="87"/>
      <c r="QJE218" s="87"/>
      <c r="QJF218" s="87"/>
      <c r="QJG218" s="87"/>
      <c r="QJH218" s="87"/>
      <c r="QJI218" s="87"/>
      <c r="QJJ218" s="87"/>
      <c r="QJK218" s="87"/>
      <c r="QJL218" s="87"/>
      <c r="QJM218" s="87"/>
      <c r="QJN218" s="87"/>
      <c r="QJO218" s="87"/>
      <c r="QJP218" s="87"/>
      <c r="QJQ218" s="87"/>
      <c r="QJR218" s="87"/>
      <c r="QJS218" s="87"/>
      <c r="QJT218" s="87"/>
      <c r="QJU218" s="87"/>
      <c r="QJV218" s="87"/>
      <c r="QJW218" s="87"/>
      <c r="QJX218" s="87"/>
      <c r="QJY218" s="87"/>
      <c r="QJZ218" s="87"/>
      <c r="QKA218" s="87"/>
      <c r="QKB218" s="87"/>
      <c r="QKC218" s="87"/>
      <c r="QKD218" s="87"/>
      <c r="QKE218" s="87"/>
      <c r="QKF218" s="87"/>
      <c r="QKG218" s="87"/>
      <c r="QKH218" s="87"/>
      <c r="QKI218" s="87"/>
      <c r="QKJ218" s="87"/>
      <c r="QKK218" s="87"/>
      <c r="QKL218" s="87"/>
      <c r="QKM218" s="87"/>
      <c r="QKN218" s="87"/>
      <c r="QKO218" s="87"/>
      <c r="QKP218" s="87"/>
      <c r="QKQ218" s="87"/>
      <c r="QKR218" s="87"/>
      <c r="QKS218" s="87"/>
      <c r="QKT218" s="87"/>
      <c r="QKU218" s="87"/>
      <c r="QKV218" s="87"/>
      <c r="QKW218" s="87"/>
      <c r="QKX218" s="87"/>
      <c r="QKY218" s="87"/>
      <c r="QKZ218" s="87"/>
      <c r="QLA218" s="87"/>
      <c r="QLB218" s="87"/>
      <c r="QLC218" s="87"/>
      <c r="QLD218" s="87"/>
      <c r="QLE218" s="87"/>
      <c r="QLF218" s="87"/>
      <c r="QLG218" s="87"/>
      <c r="QLH218" s="87"/>
      <c r="QLI218" s="87"/>
      <c r="QLJ218" s="87"/>
      <c r="QLK218" s="87"/>
      <c r="QLL218" s="87"/>
      <c r="QLM218" s="87"/>
      <c r="QLN218" s="87"/>
      <c r="QLO218" s="87"/>
      <c r="QLP218" s="87"/>
      <c r="QLQ218" s="87"/>
      <c r="QLR218" s="87"/>
      <c r="QLS218" s="87"/>
      <c r="QLT218" s="87"/>
      <c r="QLU218" s="87"/>
      <c r="QLV218" s="87"/>
      <c r="QLW218" s="87"/>
      <c r="QLX218" s="87"/>
      <c r="QLY218" s="87"/>
      <c r="QLZ218" s="87"/>
      <c r="QMA218" s="87"/>
      <c r="QMB218" s="87"/>
      <c r="QMC218" s="87"/>
      <c r="QMD218" s="87"/>
      <c r="QME218" s="87"/>
      <c r="QMF218" s="87"/>
      <c r="QMG218" s="87"/>
      <c r="QMH218" s="87"/>
      <c r="QMI218" s="87"/>
      <c r="QMJ218" s="87"/>
      <c r="QMK218" s="87"/>
      <c r="QML218" s="87"/>
      <c r="QMM218" s="87"/>
      <c r="QMN218" s="87"/>
      <c r="QMO218" s="87"/>
      <c r="QMP218" s="87"/>
      <c r="QMQ218" s="87"/>
      <c r="QMR218" s="87"/>
      <c r="QMS218" s="87"/>
      <c r="QMT218" s="87"/>
      <c r="QMU218" s="87"/>
      <c r="QMV218" s="87"/>
      <c r="QMW218" s="87"/>
      <c r="QMX218" s="87"/>
      <c r="QMY218" s="87"/>
      <c r="QMZ218" s="87"/>
      <c r="QNA218" s="87"/>
      <c r="QNB218" s="87"/>
      <c r="QNC218" s="87"/>
      <c r="QND218" s="87"/>
      <c r="QNE218" s="87"/>
      <c r="QNF218" s="87"/>
      <c r="QNG218" s="87"/>
      <c r="QNH218" s="87"/>
      <c r="QNI218" s="87"/>
      <c r="QNJ218" s="87"/>
      <c r="QNK218" s="87"/>
      <c r="QNL218" s="87"/>
      <c r="QNM218" s="87"/>
      <c r="QNN218" s="87"/>
      <c r="QNO218" s="87"/>
      <c r="QNP218" s="87"/>
      <c r="QNQ218" s="87"/>
      <c r="QNR218" s="87"/>
      <c r="QNS218" s="87"/>
      <c r="QNT218" s="87"/>
      <c r="QNU218" s="87"/>
      <c r="QNV218" s="87"/>
      <c r="QNW218" s="87"/>
      <c r="QNX218" s="87"/>
      <c r="QNY218" s="87"/>
      <c r="QNZ218" s="87"/>
      <c r="QOA218" s="87"/>
      <c r="QOB218" s="87"/>
      <c r="QOC218" s="87"/>
      <c r="QOD218" s="87"/>
      <c r="QOE218" s="87"/>
      <c r="QOF218" s="87"/>
      <c r="QOG218" s="87"/>
      <c r="QOH218" s="87"/>
      <c r="QOI218" s="87"/>
      <c r="QOJ218" s="87"/>
      <c r="QOK218" s="87"/>
      <c r="QOL218" s="87"/>
      <c r="QOM218" s="87"/>
      <c r="QON218" s="87"/>
      <c r="QOO218" s="87"/>
      <c r="QOP218" s="87"/>
      <c r="QOQ218" s="87"/>
      <c r="QOR218" s="87"/>
      <c r="QOS218" s="87"/>
      <c r="QOT218" s="87"/>
      <c r="QOU218" s="87"/>
      <c r="QOV218" s="87"/>
      <c r="QOW218" s="87"/>
      <c r="QOX218" s="87"/>
      <c r="QOY218" s="87"/>
      <c r="QOZ218" s="87"/>
      <c r="QPA218" s="87"/>
      <c r="QPB218" s="87"/>
      <c r="QPC218" s="87"/>
      <c r="QPD218" s="87"/>
      <c r="QPE218" s="87"/>
      <c r="QPF218" s="87"/>
      <c r="QPG218" s="87"/>
      <c r="QPH218" s="87"/>
      <c r="QPI218" s="87"/>
      <c r="QPJ218" s="87"/>
      <c r="QPK218" s="87"/>
      <c r="QPL218" s="87"/>
      <c r="QPM218" s="87"/>
      <c r="QPN218" s="87"/>
      <c r="QPO218" s="87"/>
      <c r="QPP218" s="87"/>
      <c r="QPQ218" s="87"/>
      <c r="QPR218" s="87"/>
      <c r="QPS218" s="87"/>
      <c r="QPT218" s="87"/>
      <c r="QPU218" s="87"/>
      <c r="QPV218" s="87"/>
      <c r="QPW218" s="87"/>
      <c r="QPX218" s="87"/>
      <c r="QPY218" s="87"/>
      <c r="QPZ218" s="87"/>
      <c r="QQA218" s="87"/>
      <c r="QQB218" s="87"/>
      <c r="QQC218" s="87"/>
      <c r="QQD218" s="87"/>
      <c r="QQE218" s="87"/>
      <c r="QQF218" s="87"/>
      <c r="QQG218" s="87"/>
      <c r="QQH218" s="87"/>
      <c r="QQI218" s="87"/>
      <c r="QQJ218" s="87"/>
      <c r="QQK218" s="87"/>
      <c r="QQL218" s="87"/>
      <c r="QQM218" s="87"/>
      <c r="QQN218" s="87"/>
      <c r="QQO218" s="87"/>
      <c r="QQP218" s="87"/>
      <c r="QQQ218" s="87"/>
      <c r="QQR218" s="87"/>
      <c r="QQS218" s="87"/>
      <c r="QQT218" s="87"/>
      <c r="QQU218" s="87"/>
      <c r="QQV218" s="87"/>
      <c r="QQW218" s="87"/>
      <c r="QQX218" s="87"/>
      <c r="QQY218" s="87"/>
      <c r="QQZ218" s="87"/>
      <c r="QRA218" s="87"/>
      <c r="QRB218" s="87"/>
      <c r="QRC218" s="87"/>
      <c r="QRD218" s="87"/>
      <c r="QRE218" s="87"/>
      <c r="QRF218" s="87"/>
      <c r="QRG218" s="87"/>
      <c r="QRH218" s="87"/>
      <c r="QRI218" s="87"/>
      <c r="QRJ218" s="87"/>
      <c r="QRK218" s="87"/>
      <c r="QRL218" s="87"/>
      <c r="QRM218" s="87"/>
      <c r="QRN218" s="87"/>
      <c r="QRO218" s="87"/>
      <c r="QRP218" s="87"/>
      <c r="QRQ218" s="87"/>
      <c r="QRR218" s="87"/>
      <c r="QRS218" s="87"/>
      <c r="QRT218" s="87"/>
      <c r="QRU218" s="87"/>
      <c r="QRV218" s="87"/>
      <c r="QRW218" s="87"/>
      <c r="QRX218" s="87"/>
      <c r="QRY218" s="87"/>
      <c r="QRZ218" s="87"/>
      <c r="QSA218" s="87"/>
      <c r="QSB218" s="87"/>
      <c r="QSC218" s="87"/>
      <c r="QSD218" s="87"/>
      <c r="QSE218" s="87"/>
      <c r="QSF218" s="87"/>
      <c r="QSG218" s="87"/>
      <c r="QSH218" s="87"/>
      <c r="QSI218" s="87"/>
      <c r="QSJ218" s="87"/>
      <c r="QSK218" s="87"/>
      <c r="QSL218" s="87"/>
      <c r="QSM218" s="87"/>
      <c r="QSN218" s="87"/>
      <c r="QSO218" s="87"/>
      <c r="QSP218" s="87"/>
      <c r="QSQ218" s="87"/>
      <c r="QSR218" s="87"/>
      <c r="QSS218" s="87"/>
      <c r="QST218" s="87"/>
      <c r="QSU218" s="87"/>
      <c r="QSV218" s="87"/>
      <c r="QSW218" s="87"/>
      <c r="QSX218" s="87"/>
      <c r="QSY218" s="87"/>
      <c r="QSZ218" s="87"/>
      <c r="QTA218" s="87"/>
      <c r="QTB218" s="87"/>
      <c r="QTC218" s="87"/>
      <c r="QTD218" s="87"/>
      <c r="QTE218" s="87"/>
      <c r="QTF218" s="87"/>
      <c r="QTG218" s="87"/>
      <c r="QTH218" s="87"/>
      <c r="QTI218" s="87"/>
      <c r="QTJ218" s="87"/>
      <c r="QTK218" s="87"/>
      <c r="QTL218" s="87"/>
      <c r="QTM218" s="87"/>
      <c r="QTN218" s="87"/>
      <c r="QTO218" s="87"/>
      <c r="QTP218" s="87"/>
      <c r="QTQ218" s="87"/>
      <c r="QTR218" s="87"/>
      <c r="QTS218" s="87"/>
      <c r="QTT218" s="87"/>
      <c r="QTU218" s="87"/>
      <c r="QTV218" s="87"/>
      <c r="QTW218" s="87"/>
      <c r="QTX218" s="87"/>
      <c r="QTY218" s="87"/>
      <c r="QTZ218" s="87"/>
      <c r="QUA218" s="87"/>
      <c r="QUB218" s="87"/>
      <c r="QUC218" s="87"/>
      <c r="QUD218" s="87"/>
      <c r="QUE218" s="87"/>
      <c r="QUF218" s="87"/>
      <c r="QUG218" s="87"/>
      <c r="QUH218" s="87"/>
      <c r="QUI218" s="87"/>
      <c r="QUJ218" s="87"/>
      <c r="QUK218" s="87"/>
      <c r="QUL218" s="87"/>
      <c r="QUM218" s="87"/>
      <c r="QUN218" s="87"/>
      <c r="QUO218" s="87"/>
      <c r="QUP218" s="87"/>
      <c r="QUQ218" s="87"/>
      <c r="QUR218" s="87"/>
      <c r="QUS218" s="87"/>
      <c r="QUT218" s="87"/>
      <c r="QUU218" s="87"/>
      <c r="QUV218" s="87"/>
      <c r="QUW218" s="87"/>
      <c r="QUX218" s="87"/>
      <c r="QUY218" s="87"/>
      <c r="QUZ218" s="87"/>
      <c r="QVA218" s="87"/>
      <c r="QVB218" s="87"/>
      <c r="QVC218" s="87"/>
      <c r="QVD218" s="87"/>
      <c r="QVE218" s="87"/>
      <c r="QVF218" s="87"/>
      <c r="QVG218" s="87"/>
      <c r="QVH218" s="87"/>
      <c r="QVI218" s="87"/>
      <c r="QVJ218" s="87"/>
      <c r="QVK218" s="87"/>
      <c r="QVL218" s="87"/>
      <c r="QVM218" s="87"/>
      <c r="QVN218" s="87"/>
      <c r="QVO218" s="87"/>
      <c r="QVP218" s="87"/>
      <c r="QVQ218" s="87"/>
      <c r="QVR218" s="87"/>
      <c r="QVS218" s="87"/>
      <c r="QVT218" s="87"/>
      <c r="QVU218" s="87"/>
      <c r="QVV218" s="87"/>
      <c r="QVW218" s="87"/>
      <c r="QVX218" s="87"/>
      <c r="QVY218" s="87"/>
      <c r="QVZ218" s="87"/>
      <c r="QWA218" s="87"/>
      <c r="QWB218" s="87"/>
      <c r="QWC218" s="87"/>
      <c r="QWD218" s="87"/>
      <c r="QWE218" s="87"/>
      <c r="QWF218" s="87"/>
      <c r="QWG218" s="87"/>
      <c r="QWH218" s="87"/>
      <c r="QWI218" s="87"/>
      <c r="QWJ218" s="87"/>
      <c r="QWK218" s="87"/>
      <c r="QWL218" s="87"/>
      <c r="QWM218" s="87"/>
      <c r="QWN218" s="87"/>
      <c r="QWO218" s="87"/>
      <c r="QWP218" s="87"/>
      <c r="QWQ218" s="87"/>
      <c r="QWR218" s="87"/>
      <c r="QWS218" s="87"/>
      <c r="QWT218" s="87"/>
      <c r="QWU218" s="87"/>
      <c r="QWV218" s="87"/>
      <c r="QWW218" s="87"/>
      <c r="QWX218" s="87"/>
      <c r="QWY218" s="87"/>
      <c r="QWZ218" s="87"/>
      <c r="QXA218" s="87"/>
      <c r="QXB218" s="87"/>
      <c r="QXC218" s="87"/>
      <c r="QXD218" s="87"/>
      <c r="QXE218" s="87"/>
      <c r="QXF218" s="87"/>
      <c r="QXG218" s="87"/>
      <c r="QXH218" s="87"/>
      <c r="QXI218" s="87"/>
      <c r="QXJ218" s="87"/>
      <c r="QXK218" s="87"/>
      <c r="QXL218" s="87"/>
      <c r="QXM218" s="87"/>
      <c r="QXN218" s="87"/>
      <c r="QXO218" s="87"/>
      <c r="QXP218" s="87"/>
      <c r="QXQ218" s="87"/>
      <c r="QXR218" s="87"/>
      <c r="QXS218" s="87"/>
      <c r="QXT218" s="87"/>
      <c r="QXU218" s="87"/>
      <c r="QXV218" s="87"/>
      <c r="QXW218" s="87"/>
      <c r="QXX218" s="87"/>
      <c r="QXY218" s="87"/>
      <c r="QXZ218" s="87"/>
      <c r="QYA218" s="87"/>
      <c r="QYB218" s="87"/>
      <c r="QYC218" s="87"/>
      <c r="QYD218" s="87"/>
      <c r="QYE218" s="87"/>
      <c r="QYF218" s="87"/>
      <c r="QYG218" s="87"/>
      <c r="QYH218" s="87"/>
      <c r="QYI218" s="87"/>
      <c r="QYJ218" s="87"/>
      <c r="QYK218" s="87"/>
      <c r="QYL218" s="87"/>
      <c r="QYM218" s="87"/>
      <c r="QYN218" s="87"/>
      <c r="QYO218" s="87"/>
      <c r="QYP218" s="87"/>
      <c r="QYQ218" s="87"/>
      <c r="QYR218" s="87"/>
      <c r="QYS218" s="87"/>
      <c r="QYT218" s="87"/>
      <c r="QYU218" s="87"/>
      <c r="QYV218" s="87"/>
      <c r="QYW218" s="87"/>
      <c r="QYX218" s="87"/>
      <c r="QYY218" s="87"/>
      <c r="QYZ218" s="87"/>
      <c r="QZA218" s="87"/>
      <c r="QZB218" s="87"/>
      <c r="QZC218" s="87"/>
      <c r="QZD218" s="87"/>
      <c r="QZE218" s="87"/>
      <c r="QZF218" s="87"/>
      <c r="QZG218" s="87"/>
      <c r="QZH218" s="87"/>
      <c r="QZI218" s="87"/>
      <c r="QZJ218" s="87"/>
      <c r="QZK218" s="87"/>
      <c r="QZL218" s="87"/>
      <c r="QZM218" s="87"/>
      <c r="QZN218" s="87"/>
      <c r="QZO218" s="87"/>
      <c r="QZP218" s="87"/>
      <c r="QZQ218" s="87"/>
      <c r="QZR218" s="87"/>
      <c r="QZS218" s="87"/>
      <c r="QZT218" s="87"/>
      <c r="QZU218" s="87"/>
      <c r="QZV218" s="87"/>
      <c r="QZW218" s="87"/>
      <c r="QZX218" s="87"/>
      <c r="QZY218" s="87"/>
      <c r="QZZ218" s="87"/>
      <c r="RAA218" s="87"/>
      <c r="RAB218" s="87"/>
      <c r="RAC218" s="87"/>
      <c r="RAD218" s="87"/>
      <c r="RAE218" s="87"/>
      <c r="RAF218" s="87"/>
      <c r="RAG218" s="87"/>
      <c r="RAH218" s="87"/>
      <c r="RAI218" s="87"/>
      <c r="RAJ218" s="87"/>
      <c r="RAK218" s="87"/>
      <c r="RAL218" s="87"/>
      <c r="RAM218" s="87"/>
      <c r="RAN218" s="87"/>
      <c r="RAO218" s="87"/>
      <c r="RAP218" s="87"/>
      <c r="RAQ218" s="87"/>
      <c r="RAR218" s="87"/>
      <c r="RAS218" s="87"/>
      <c r="RAT218" s="87"/>
      <c r="RAU218" s="87"/>
      <c r="RAV218" s="87"/>
      <c r="RAW218" s="87"/>
      <c r="RAX218" s="87"/>
      <c r="RAY218" s="87"/>
      <c r="RAZ218" s="87"/>
      <c r="RBA218" s="87"/>
      <c r="RBB218" s="87"/>
      <c r="RBC218" s="87"/>
      <c r="RBD218" s="87"/>
      <c r="RBE218" s="87"/>
      <c r="RBF218" s="87"/>
      <c r="RBG218" s="87"/>
      <c r="RBH218" s="87"/>
      <c r="RBI218" s="87"/>
      <c r="RBJ218" s="87"/>
      <c r="RBK218" s="87"/>
      <c r="RBL218" s="87"/>
      <c r="RBM218" s="87"/>
      <c r="RBN218" s="87"/>
      <c r="RBO218" s="87"/>
      <c r="RBP218" s="87"/>
      <c r="RBQ218" s="87"/>
      <c r="RBR218" s="87"/>
      <c r="RBS218" s="87"/>
      <c r="RBT218" s="87"/>
      <c r="RBU218" s="87"/>
      <c r="RBV218" s="87"/>
      <c r="RBW218" s="87"/>
      <c r="RBX218" s="87"/>
      <c r="RBY218" s="87"/>
      <c r="RBZ218" s="87"/>
      <c r="RCA218" s="87"/>
      <c r="RCB218" s="87"/>
      <c r="RCC218" s="87"/>
      <c r="RCD218" s="87"/>
      <c r="RCE218" s="87"/>
      <c r="RCF218" s="87"/>
      <c r="RCG218" s="87"/>
      <c r="RCH218" s="87"/>
      <c r="RCI218" s="87"/>
      <c r="RCJ218" s="87"/>
      <c r="RCK218" s="87"/>
      <c r="RCL218" s="87"/>
      <c r="RCM218" s="87"/>
      <c r="RCN218" s="87"/>
      <c r="RCO218" s="87"/>
      <c r="RCP218" s="87"/>
      <c r="RCQ218" s="87"/>
      <c r="RCR218" s="87"/>
      <c r="RCS218" s="87"/>
      <c r="RCT218" s="87"/>
      <c r="RCU218" s="87"/>
      <c r="RCV218" s="87"/>
      <c r="RCW218" s="87"/>
      <c r="RCX218" s="87"/>
      <c r="RCY218" s="87"/>
      <c r="RCZ218" s="87"/>
      <c r="RDA218" s="87"/>
      <c r="RDB218" s="87"/>
      <c r="RDC218" s="87"/>
      <c r="RDD218" s="87"/>
      <c r="RDE218" s="87"/>
      <c r="RDF218" s="87"/>
      <c r="RDG218" s="87"/>
      <c r="RDH218" s="87"/>
      <c r="RDI218" s="87"/>
      <c r="RDJ218" s="87"/>
      <c r="RDK218" s="87"/>
      <c r="RDL218" s="87"/>
      <c r="RDM218" s="87"/>
      <c r="RDN218" s="87"/>
      <c r="RDO218" s="87"/>
      <c r="RDP218" s="87"/>
      <c r="RDQ218" s="87"/>
      <c r="RDR218" s="87"/>
      <c r="RDS218" s="87"/>
      <c r="RDT218" s="87"/>
      <c r="RDU218" s="87"/>
      <c r="RDV218" s="87"/>
      <c r="RDW218" s="87"/>
      <c r="RDX218" s="87"/>
      <c r="RDY218" s="87"/>
      <c r="RDZ218" s="87"/>
      <c r="REA218" s="87"/>
      <c r="REB218" s="87"/>
      <c r="REC218" s="87"/>
      <c r="RED218" s="87"/>
      <c r="REE218" s="87"/>
      <c r="REF218" s="87"/>
      <c r="REG218" s="87"/>
      <c r="REH218" s="87"/>
      <c r="REI218" s="87"/>
      <c r="REJ218" s="87"/>
      <c r="REK218" s="87"/>
      <c r="REL218" s="87"/>
      <c r="REM218" s="87"/>
      <c r="REN218" s="87"/>
      <c r="REO218" s="87"/>
      <c r="REP218" s="87"/>
      <c r="REQ218" s="87"/>
      <c r="RER218" s="87"/>
      <c r="RES218" s="87"/>
      <c r="RET218" s="87"/>
      <c r="REU218" s="87"/>
      <c r="REV218" s="87"/>
      <c r="REW218" s="87"/>
      <c r="REX218" s="87"/>
      <c r="REY218" s="87"/>
      <c r="REZ218" s="87"/>
      <c r="RFA218" s="87"/>
      <c r="RFB218" s="87"/>
      <c r="RFC218" s="87"/>
      <c r="RFD218" s="87"/>
      <c r="RFE218" s="87"/>
      <c r="RFF218" s="87"/>
      <c r="RFG218" s="87"/>
      <c r="RFH218" s="87"/>
      <c r="RFI218" s="87"/>
      <c r="RFJ218" s="87"/>
      <c r="RFK218" s="87"/>
      <c r="RFL218" s="87"/>
      <c r="RFM218" s="87"/>
      <c r="RFN218" s="87"/>
      <c r="RFO218" s="87"/>
      <c r="RFP218" s="87"/>
      <c r="RFQ218" s="87"/>
      <c r="RFR218" s="87"/>
      <c r="RFS218" s="87"/>
      <c r="RFT218" s="87"/>
      <c r="RFU218" s="87"/>
      <c r="RFV218" s="87"/>
      <c r="RFW218" s="87"/>
      <c r="RFX218" s="87"/>
      <c r="RFY218" s="87"/>
      <c r="RFZ218" s="87"/>
      <c r="RGA218" s="87"/>
      <c r="RGB218" s="87"/>
      <c r="RGC218" s="87"/>
      <c r="RGD218" s="87"/>
      <c r="RGE218" s="87"/>
      <c r="RGF218" s="87"/>
      <c r="RGG218" s="87"/>
      <c r="RGH218" s="87"/>
      <c r="RGI218" s="87"/>
      <c r="RGJ218" s="87"/>
      <c r="RGK218" s="87"/>
      <c r="RGL218" s="87"/>
      <c r="RGM218" s="87"/>
      <c r="RGN218" s="87"/>
      <c r="RGO218" s="87"/>
      <c r="RGP218" s="87"/>
      <c r="RGQ218" s="87"/>
      <c r="RGR218" s="87"/>
      <c r="RGS218" s="87"/>
      <c r="RGT218" s="87"/>
      <c r="RGU218" s="87"/>
      <c r="RGV218" s="87"/>
      <c r="RGW218" s="87"/>
      <c r="RGX218" s="87"/>
      <c r="RGY218" s="87"/>
      <c r="RGZ218" s="87"/>
      <c r="RHA218" s="87"/>
      <c r="RHB218" s="87"/>
      <c r="RHC218" s="87"/>
      <c r="RHD218" s="87"/>
      <c r="RHE218" s="87"/>
      <c r="RHF218" s="87"/>
      <c r="RHG218" s="87"/>
      <c r="RHH218" s="87"/>
      <c r="RHI218" s="87"/>
      <c r="RHJ218" s="87"/>
      <c r="RHK218" s="87"/>
      <c r="RHL218" s="87"/>
      <c r="RHM218" s="87"/>
      <c r="RHN218" s="87"/>
      <c r="RHO218" s="87"/>
      <c r="RHP218" s="87"/>
      <c r="RHQ218" s="87"/>
      <c r="RHR218" s="87"/>
      <c r="RHS218" s="87"/>
      <c r="RHT218" s="87"/>
      <c r="RHU218" s="87"/>
      <c r="RHV218" s="87"/>
      <c r="RHW218" s="87"/>
      <c r="RHX218" s="87"/>
      <c r="RHY218" s="87"/>
      <c r="RHZ218" s="87"/>
      <c r="RIA218" s="87"/>
      <c r="RIB218" s="87"/>
      <c r="RIC218" s="87"/>
      <c r="RID218" s="87"/>
      <c r="RIE218" s="87"/>
      <c r="RIF218" s="87"/>
      <c r="RIG218" s="87"/>
      <c r="RIH218" s="87"/>
      <c r="RII218" s="87"/>
      <c r="RIJ218" s="87"/>
      <c r="RIK218" s="87"/>
      <c r="RIL218" s="87"/>
      <c r="RIM218" s="87"/>
      <c r="RIN218" s="87"/>
      <c r="RIO218" s="87"/>
      <c r="RIP218" s="87"/>
      <c r="RIQ218" s="87"/>
      <c r="RIR218" s="87"/>
      <c r="RIS218" s="87"/>
      <c r="RIT218" s="87"/>
      <c r="RIU218" s="87"/>
      <c r="RIV218" s="87"/>
      <c r="RIW218" s="87"/>
      <c r="RIX218" s="87"/>
      <c r="RIY218" s="87"/>
      <c r="RIZ218" s="87"/>
      <c r="RJA218" s="87"/>
      <c r="RJB218" s="87"/>
      <c r="RJC218" s="87"/>
      <c r="RJD218" s="87"/>
      <c r="RJE218" s="87"/>
      <c r="RJF218" s="87"/>
      <c r="RJG218" s="87"/>
      <c r="RJH218" s="87"/>
      <c r="RJI218" s="87"/>
      <c r="RJJ218" s="87"/>
      <c r="RJK218" s="87"/>
      <c r="RJL218" s="87"/>
      <c r="RJM218" s="87"/>
      <c r="RJN218" s="87"/>
      <c r="RJO218" s="87"/>
      <c r="RJP218" s="87"/>
      <c r="RJQ218" s="87"/>
      <c r="RJR218" s="87"/>
      <c r="RJS218" s="87"/>
      <c r="RJT218" s="87"/>
      <c r="RJU218" s="87"/>
      <c r="RJV218" s="87"/>
      <c r="RJW218" s="87"/>
      <c r="RJX218" s="87"/>
      <c r="RJY218" s="87"/>
      <c r="RJZ218" s="87"/>
      <c r="RKA218" s="87"/>
      <c r="RKB218" s="87"/>
      <c r="RKC218" s="87"/>
      <c r="RKD218" s="87"/>
      <c r="RKE218" s="87"/>
      <c r="RKF218" s="87"/>
      <c r="RKG218" s="87"/>
      <c r="RKH218" s="87"/>
      <c r="RKI218" s="87"/>
      <c r="RKJ218" s="87"/>
      <c r="RKK218" s="87"/>
      <c r="RKL218" s="87"/>
      <c r="RKM218" s="87"/>
      <c r="RKN218" s="87"/>
      <c r="RKO218" s="87"/>
      <c r="RKP218" s="87"/>
      <c r="RKQ218" s="87"/>
      <c r="RKR218" s="87"/>
      <c r="RKS218" s="87"/>
      <c r="RKT218" s="87"/>
      <c r="RKU218" s="87"/>
      <c r="RKV218" s="87"/>
      <c r="RKW218" s="87"/>
      <c r="RKX218" s="87"/>
      <c r="RKY218" s="87"/>
      <c r="RKZ218" s="87"/>
      <c r="RLA218" s="87"/>
      <c r="RLB218" s="87"/>
      <c r="RLC218" s="87"/>
      <c r="RLD218" s="87"/>
      <c r="RLE218" s="87"/>
      <c r="RLF218" s="87"/>
      <c r="RLG218" s="87"/>
      <c r="RLH218" s="87"/>
      <c r="RLI218" s="87"/>
      <c r="RLJ218" s="87"/>
      <c r="RLK218" s="87"/>
      <c r="RLL218" s="87"/>
      <c r="RLM218" s="87"/>
      <c r="RLN218" s="87"/>
      <c r="RLO218" s="87"/>
      <c r="RLP218" s="87"/>
      <c r="RLQ218" s="87"/>
      <c r="RLR218" s="87"/>
      <c r="RLS218" s="87"/>
      <c r="RLT218" s="87"/>
      <c r="RLU218" s="87"/>
      <c r="RLV218" s="87"/>
      <c r="RLW218" s="87"/>
      <c r="RLX218" s="87"/>
      <c r="RLY218" s="87"/>
      <c r="RLZ218" s="87"/>
      <c r="RMA218" s="87"/>
      <c r="RMB218" s="87"/>
      <c r="RMC218" s="87"/>
      <c r="RMD218" s="87"/>
      <c r="RME218" s="87"/>
      <c r="RMF218" s="87"/>
      <c r="RMG218" s="87"/>
      <c r="RMH218" s="87"/>
      <c r="RMI218" s="87"/>
      <c r="RMJ218" s="87"/>
      <c r="RMK218" s="87"/>
      <c r="RML218" s="87"/>
      <c r="RMM218" s="87"/>
      <c r="RMN218" s="87"/>
      <c r="RMO218" s="87"/>
      <c r="RMP218" s="87"/>
      <c r="RMQ218" s="87"/>
      <c r="RMR218" s="87"/>
      <c r="RMS218" s="87"/>
      <c r="RMT218" s="87"/>
      <c r="RMU218" s="87"/>
      <c r="RMV218" s="87"/>
      <c r="RMW218" s="87"/>
      <c r="RMX218" s="87"/>
      <c r="RMY218" s="87"/>
      <c r="RMZ218" s="87"/>
      <c r="RNA218" s="87"/>
      <c r="RNB218" s="87"/>
      <c r="RNC218" s="87"/>
      <c r="RND218" s="87"/>
      <c r="RNE218" s="87"/>
      <c r="RNF218" s="87"/>
      <c r="RNG218" s="87"/>
      <c r="RNH218" s="87"/>
      <c r="RNI218" s="87"/>
      <c r="RNJ218" s="87"/>
      <c r="RNK218" s="87"/>
      <c r="RNL218" s="87"/>
      <c r="RNM218" s="87"/>
      <c r="RNN218" s="87"/>
      <c r="RNO218" s="87"/>
      <c r="RNP218" s="87"/>
      <c r="RNQ218" s="87"/>
      <c r="RNR218" s="87"/>
      <c r="RNS218" s="87"/>
      <c r="RNT218" s="87"/>
      <c r="RNU218" s="87"/>
      <c r="RNV218" s="87"/>
      <c r="RNW218" s="87"/>
      <c r="RNX218" s="87"/>
      <c r="RNY218" s="87"/>
      <c r="RNZ218" s="87"/>
      <c r="ROA218" s="87"/>
      <c r="ROB218" s="87"/>
      <c r="ROC218" s="87"/>
      <c r="ROD218" s="87"/>
      <c r="ROE218" s="87"/>
      <c r="ROF218" s="87"/>
      <c r="ROG218" s="87"/>
      <c r="ROH218" s="87"/>
      <c r="ROI218" s="87"/>
      <c r="ROJ218" s="87"/>
      <c r="ROK218" s="87"/>
      <c r="ROL218" s="87"/>
      <c r="ROM218" s="87"/>
      <c r="RON218" s="87"/>
      <c r="ROO218" s="87"/>
      <c r="ROP218" s="87"/>
      <c r="ROQ218" s="87"/>
      <c r="ROR218" s="87"/>
      <c r="ROS218" s="87"/>
      <c r="ROT218" s="87"/>
      <c r="ROU218" s="87"/>
      <c r="ROV218" s="87"/>
      <c r="ROW218" s="87"/>
      <c r="ROX218" s="87"/>
      <c r="ROY218" s="87"/>
      <c r="ROZ218" s="87"/>
      <c r="RPA218" s="87"/>
      <c r="RPB218" s="87"/>
      <c r="RPC218" s="87"/>
      <c r="RPD218" s="87"/>
      <c r="RPE218" s="87"/>
      <c r="RPF218" s="87"/>
      <c r="RPG218" s="87"/>
      <c r="RPH218" s="87"/>
      <c r="RPI218" s="87"/>
      <c r="RPJ218" s="87"/>
      <c r="RPK218" s="87"/>
      <c r="RPL218" s="87"/>
      <c r="RPM218" s="87"/>
      <c r="RPN218" s="87"/>
      <c r="RPO218" s="87"/>
      <c r="RPP218" s="87"/>
      <c r="RPQ218" s="87"/>
      <c r="RPR218" s="87"/>
      <c r="RPS218" s="87"/>
      <c r="RPT218" s="87"/>
      <c r="RPU218" s="87"/>
      <c r="RPV218" s="87"/>
      <c r="RPW218" s="87"/>
      <c r="RPX218" s="87"/>
      <c r="RPY218" s="87"/>
      <c r="RPZ218" s="87"/>
      <c r="RQA218" s="87"/>
      <c r="RQB218" s="87"/>
      <c r="RQC218" s="87"/>
      <c r="RQD218" s="87"/>
      <c r="RQE218" s="87"/>
      <c r="RQF218" s="87"/>
      <c r="RQG218" s="87"/>
      <c r="RQH218" s="87"/>
      <c r="RQI218" s="87"/>
      <c r="RQJ218" s="87"/>
      <c r="RQK218" s="87"/>
      <c r="RQL218" s="87"/>
      <c r="RQM218" s="87"/>
      <c r="RQN218" s="87"/>
      <c r="RQO218" s="87"/>
      <c r="RQP218" s="87"/>
      <c r="RQQ218" s="87"/>
      <c r="RQR218" s="87"/>
      <c r="RQS218" s="87"/>
      <c r="RQT218" s="87"/>
      <c r="RQU218" s="87"/>
      <c r="RQV218" s="87"/>
      <c r="RQW218" s="87"/>
      <c r="RQX218" s="87"/>
      <c r="RQY218" s="87"/>
      <c r="RQZ218" s="87"/>
      <c r="RRA218" s="87"/>
      <c r="RRB218" s="87"/>
      <c r="RRC218" s="87"/>
      <c r="RRD218" s="87"/>
      <c r="RRE218" s="87"/>
      <c r="RRF218" s="87"/>
      <c r="RRG218" s="87"/>
      <c r="RRH218" s="87"/>
      <c r="RRI218" s="87"/>
      <c r="RRJ218" s="87"/>
      <c r="RRK218" s="87"/>
      <c r="RRL218" s="87"/>
      <c r="RRM218" s="87"/>
      <c r="RRN218" s="87"/>
      <c r="RRO218" s="87"/>
      <c r="RRP218" s="87"/>
      <c r="RRQ218" s="87"/>
      <c r="RRR218" s="87"/>
      <c r="RRS218" s="87"/>
      <c r="RRT218" s="87"/>
      <c r="RRU218" s="87"/>
      <c r="RRV218" s="87"/>
      <c r="RRW218" s="87"/>
      <c r="RRX218" s="87"/>
      <c r="RRY218" s="87"/>
      <c r="RRZ218" s="87"/>
      <c r="RSA218" s="87"/>
      <c r="RSB218" s="87"/>
      <c r="RSC218" s="87"/>
      <c r="RSD218" s="87"/>
      <c r="RSE218" s="87"/>
      <c r="RSF218" s="87"/>
      <c r="RSG218" s="87"/>
      <c r="RSH218" s="87"/>
      <c r="RSI218" s="87"/>
      <c r="RSJ218" s="87"/>
      <c r="RSK218" s="87"/>
      <c r="RSL218" s="87"/>
      <c r="RSM218" s="87"/>
      <c r="RSN218" s="87"/>
      <c r="RSO218" s="87"/>
      <c r="RSP218" s="87"/>
      <c r="RSQ218" s="87"/>
      <c r="RSR218" s="87"/>
      <c r="RSS218" s="87"/>
      <c r="RST218" s="87"/>
      <c r="RSU218" s="87"/>
      <c r="RSV218" s="87"/>
      <c r="RSW218" s="87"/>
      <c r="RSX218" s="87"/>
      <c r="RSY218" s="87"/>
      <c r="RSZ218" s="87"/>
      <c r="RTA218" s="87"/>
      <c r="RTB218" s="87"/>
      <c r="RTC218" s="87"/>
      <c r="RTD218" s="87"/>
      <c r="RTE218" s="87"/>
      <c r="RTF218" s="87"/>
      <c r="RTG218" s="87"/>
      <c r="RTH218" s="87"/>
      <c r="RTI218" s="87"/>
      <c r="RTJ218" s="87"/>
      <c r="RTK218" s="87"/>
      <c r="RTL218" s="87"/>
      <c r="RTM218" s="87"/>
      <c r="RTN218" s="87"/>
      <c r="RTO218" s="87"/>
      <c r="RTP218" s="87"/>
      <c r="RTQ218" s="87"/>
      <c r="RTR218" s="87"/>
      <c r="RTS218" s="87"/>
      <c r="RTT218" s="87"/>
      <c r="RTU218" s="87"/>
      <c r="RTV218" s="87"/>
      <c r="RTW218" s="87"/>
      <c r="RTX218" s="87"/>
      <c r="RTY218" s="87"/>
      <c r="RTZ218" s="87"/>
      <c r="RUA218" s="87"/>
      <c r="RUB218" s="87"/>
      <c r="RUC218" s="87"/>
      <c r="RUD218" s="87"/>
      <c r="RUE218" s="87"/>
      <c r="RUF218" s="87"/>
      <c r="RUG218" s="87"/>
      <c r="RUH218" s="87"/>
      <c r="RUI218" s="87"/>
      <c r="RUJ218" s="87"/>
      <c r="RUK218" s="87"/>
      <c r="RUL218" s="87"/>
      <c r="RUM218" s="87"/>
      <c r="RUN218" s="87"/>
      <c r="RUO218" s="87"/>
      <c r="RUP218" s="87"/>
      <c r="RUQ218" s="87"/>
      <c r="RUR218" s="87"/>
      <c r="RUS218" s="87"/>
      <c r="RUT218" s="87"/>
      <c r="RUU218" s="87"/>
      <c r="RUV218" s="87"/>
      <c r="RUW218" s="87"/>
      <c r="RUX218" s="87"/>
      <c r="RUY218" s="87"/>
      <c r="RUZ218" s="87"/>
      <c r="RVA218" s="87"/>
      <c r="RVB218" s="87"/>
      <c r="RVC218" s="87"/>
      <c r="RVD218" s="87"/>
      <c r="RVE218" s="87"/>
      <c r="RVF218" s="87"/>
      <c r="RVG218" s="87"/>
      <c r="RVH218" s="87"/>
      <c r="RVI218" s="87"/>
      <c r="RVJ218" s="87"/>
      <c r="RVK218" s="87"/>
      <c r="RVL218" s="87"/>
      <c r="RVM218" s="87"/>
      <c r="RVN218" s="87"/>
      <c r="RVO218" s="87"/>
      <c r="RVP218" s="87"/>
      <c r="RVQ218" s="87"/>
      <c r="RVR218" s="87"/>
      <c r="RVS218" s="87"/>
      <c r="RVT218" s="87"/>
      <c r="RVU218" s="87"/>
      <c r="RVV218" s="87"/>
      <c r="RVW218" s="87"/>
      <c r="RVX218" s="87"/>
      <c r="RVY218" s="87"/>
      <c r="RVZ218" s="87"/>
      <c r="RWA218" s="87"/>
      <c r="RWB218" s="87"/>
      <c r="RWC218" s="87"/>
      <c r="RWD218" s="87"/>
      <c r="RWE218" s="87"/>
      <c r="RWF218" s="87"/>
      <c r="RWG218" s="87"/>
      <c r="RWH218" s="87"/>
      <c r="RWI218" s="87"/>
      <c r="RWJ218" s="87"/>
      <c r="RWK218" s="87"/>
      <c r="RWL218" s="87"/>
      <c r="RWM218" s="87"/>
      <c r="RWN218" s="87"/>
      <c r="RWO218" s="87"/>
      <c r="RWP218" s="87"/>
      <c r="RWQ218" s="87"/>
      <c r="RWR218" s="87"/>
      <c r="RWS218" s="87"/>
      <c r="RWT218" s="87"/>
      <c r="RWU218" s="87"/>
      <c r="RWV218" s="87"/>
      <c r="RWW218" s="87"/>
      <c r="RWX218" s="87"/>
      <c r="RWY218" s="87"/>
      <c r="RWZ218" s="87"/>
      <c r="RXA218" s="87"/>
      <c r="RXB218" s="87"/>
      <c r="RXC218" s="87"/>
      <c r="RXD218" s="87"/>
      <c r="RXE218" s="87"/>
      <c r="RXF218" s="87"/>
      <c r="RXG218" s="87"/>
      <c r="RXH218" s="87"/>
      <c r="RXI218" s="87"/>
      <c r="RXJ218" s="87"/>
      <c r="RXK218" s="87"/>
      <c r="RXL218" s="87"/>
      <c r="RXM218" s="87"/>
      <c r="RXN218" s="87"/>
      <c r="RXO218" s="87"/>
      <c r="RXP218" s="87"/>
      <c r="RXQ218" s="87"/>
      <c r="RXR218" s="87"/>
      <c r="RXS218" s="87"/>
      <c r="RXT218" s="87"/>
      <c r="RXU218" s="87"/>
      <c r="RXV218" s="87"/>
      <c r="RXW218" s="87"/>
      <c r="RXX218" s="87"/>
      <c r="RXY218" s="87"/>
      <c r="RXZ218" s="87"/>
      <c r="RYA218" s="87"/>
      <c r="RYB218" s="87"/>
      <c r="RYC218" s="87"/>
      <c r="RYD218" s="87"/>
      <c r="RYE218" s="87"/>
      <c r="RYF218" s="87"/>
      <c r="RYG218" s="87"/>
      <c r="RYH218" s="87"/>
      <c r="RYI218" s="87"/>
      <c r="RYJ218" s="87"/>
      <c r="RYK218" s="87"/>
      <c r="RYL218" s="87"/>
      <c r="RYM218" s="87"/>
      <c r="RYN218" s="87"/>
      <c r="RYO218" s="87"/>
      <c r="RYP218" s="87"/>
      <c r="RYQ218" s="87"/>
      <c r="RYR218" s="87"/>
      <c r="RYS218" s="87"/>
      <c r="RYT218" s="87"/>
      <c r="RYU218" s="87"/>
      <c r="RYV218" s="87"/>
      <c r="RYW218" s="87"/>
      <c r="RYX218" s="87"/>
      <c r="RYY218" s="87"/>
      <c r="RYZ218" s="87"/>
      <c r="RZA218" s="87"/>
      <c r="RZB218" s="87"/>
      <c r="RZC218" s="87"/>
      <c r="RZD218" s="87"/>
      <c r="RZE218" s="87"/>
      <c r="RZF218" s="87"/>
      <c r="RZG218" s="87"/>
      <c r="RZH218" s="87"/>
      <c r="RZI218" s="87"/>
      <c r="RZJ218" s="87"/>
      <c r="RZK218" s="87"/>
      <c r="RZL218" s="87"/>
      <c r="RZM218" s="87"/>
      <c r="RZN218" s="87"/>
      <c r="RZO218" s="87"/>
      <c r="RZP218" s="87"/>
      <c r="RZQ218" s="87"/>
      <c r="RZR218" s="87"/>
      <c r="RZS218" s="87"/>
      <c r="RZT218" s="87"/>
      <c r="RZU218" s="87"/>
      <c r="RZV218" s="87"/>
      <c r="RZW218" s="87"/>
      <c r="RZX218" s="87"/>
      <c r="RZY218" s="87"/>
      <c r="RZZ218" s="87"/>
      <c r="SAA218" s="87"/>
      <c r="SAB218" s="87"/>
      <c r="SAC218" s="87"/>
      <c r="SAD218" s="87"/>
      <c r="SAE218" s="87"/>
      <c r="SAF218" s="87"/>
      <c r="SAG218" s="87"/>
      <c r="SAH218" s="87"/>
      <c r="SAI218" s="87"/>
      <c r="SAJ218" s="87"/>
      <c r="SAK218" s="87"/>
      <c r="SAL218" s="87"/>
      <c r="SAM218" s="87"/>
      <c r="SAN218" s="87"/>
      <c r="SAO218" s="87"/>
      <c r="SAP218" s="87"/>
      <c r="SAQ218" s="87"/>
      <c r="SAR218" s="87"/>
      <c r="SAS218" s="87"/>
      <c r="SAT218" s="87"/>
      <c r="SAU218" s="87"/>
      <c r="SAV218" s="87"/>
      <c r="SAW218" s="87"/>
      <c r="SAX218" s="87"/>
      <c r="SAY218" s="87"/>
      <c r="SAZ218" s="87"/>
      <c r="SBA218" s="87"/>
      <c r="SBB218" s="87"/>
      <c r="SBC218" s="87"/>
      <c r="SBD218" s="87"/>
      <c r="SBE218" s="87"/>
      <c r="SBF218" s="87"/>
      <c r="SBG218" s="87"/>
      <c r="SBH218" s="87"/>
      <c r="SBI218" s="87"/>
      <c r="SBJ218" s="87"/>
      <c r="SBK218" s="87"/>
      <c r="SBL218" s="87"/>
      <c r="SBM218" s="87"/>
      <c r="SBN218" s="87"/>
      <c r="SBO218" s="87"/>
      <c r="SBP218" s="87"/>
      <c r="SBQ218" s="87"/>
      <c r="SBR218" s="87"/>
      <c r="SBS218" s="87"/>
      <c r="SBT218" s="87"/>
      <c r="SBU218" s="87"/>
      <c r="SBV218" s="87"/>
      <c r="SBW218" s="87"/>
      <c r="SBX218" s="87"/>
      <c r="SBY218" s="87"/>
      <c r="SBZ218" s="87"/>
      <c r="SCA218" s="87"/>
      <c r="SCB218" s="87"/>
      <c r="SCC218" s="87"/>
      <c r="SCD218" s="87"/>
      <c r="SCE218" s="87"/>
      <c r="SCF218" s="87"/>
      <c r="SCG218" s="87"/>
      <c r="SCH218" s="87"/>
      <c r="SCI218" s="87"/>
      <c r="SCJ218" s="87"/>
      <c r="SCK218" s="87"/>
      <c r="SCL218" s="87"/>
      <c r="SCM218" s="87"/>
      <c r="SCN218" s="87"/>
      <c r="SCO218" s="87"/>
      <c r="SCP218" s="87"/>
      <c r="SCQ218" s="87"/>
      <c r="SCR218" s="87"/>
      <c r="SCS218" s="87"/>
      <c r="SCT218" s="87"/>
      <c r="SCU218" s="87"/>
      <c r="SCV218" s="87"/>
      <c r="SCW218" s="87"/>
      <c r="SCX218" s="87"/>
      <c r="SCY218" s="87"/>
      <c r="SCZ218" s="87"/>
      <c r="SDA218" s="87"/>
      <c r="SDB218" s="87"/>
      <c r="SDC218" s="87"/>
      <c r="SDD218" s="87"/>
      <c r="SDE218" s="87"/>
      <c r="SDF218" s="87"/>
      <c r="SDG218" s="87"/>
      <c r="SDH218" s="87"/>
      <c r="SDI218" s="87"/>
      <c r="SDJ218" s="87"/>
      <c r="SDK218" s="87"/>
      <c r="SDL218" s="87"/>
      <c r="SDM218" s="87"/>
      <c r="SDN218" s="87"/>
      <c r="SDO218" s="87"/>
      <c r="SDP218" s="87"/>
      <c r="SDQ218" s="87"/>
      <c r="SDR218" s="87"/>
      <c r="SDS218" s="87"/>
      <c r="SDT218" s="87"/>
      <c r="SDU218" s="87"/>
      <c r="SDV218" s="87"/>
      <c r="SDW218" s="87"/>
      <c r="SDX218" s="87"/>
      <c r="SDY218" s="87"/>
      <c r="SDZ218" s="87"/>
      <c r="SEA218" s="87"/>
      <c r="SEB218" s="87"/>
      <c r="SEC218" s="87"/>
      <c r="SED218" s="87"/>
      <c r="SEE218" s="87"/>
      <c r="SEF218" s="87"/>
      <c r="SEG218" s="87"/>
      <c r="SEH218" s="87"/>
      <c r="SEI218" s="87"/>
      <c r="SEJ218" s="87"/>
      <c r="SEK218" s="87"/>
      <c r="SEL218" s="87"/>
      <c r="SEM218" s="87"/>
      <c r="SEN218" s="87"/>
      <c r="SEO218" s="87"/>
      <c r="SEP218" s="87"/>
      <c r="SEQ218" s="87"/>
      <c r="SER218" s="87"/>
      <c r="SES218" s="87"/>
      <c r="SET218" s="87"/>
      <c r="SEU218" s="87"/>
      <c r="SEV218" s="87"/>
      <c r="SEW218" s="87"/>
      <c r="SEX218" s="87"/>
      <c r="SEY218" s="87"/>
      <c r="SEZ218" s="87"/>
      <c r="SFA218" s="87"/>
      <c r="SFB218" s="87"/>
      <c r="SFC218" s="87"/>
      <c r="SFD218" s="87"/>
      <c r="SFE218" s="87"/>
      <c r="SFF218" s="87"/>
      <c r="SFG218" s="87"/>
      <c r="SFH218" s="87"/>
      <c r="SFI218" s="87"/>
      <c r="SFJ218" s="87"/>
      <c r="SFK218" s="87"/>
      <c r="SFL218" s="87"/>
      <c r="SFM218" s="87"/>
      <c r="SFN218" s="87"/>
      <c r="SFO218" s="87"/>
      <c r="SFP218" s="87"/>
      <c r="SFQ218" s="87"/>
      <c r="SFR218" s="87"/>
      <c r="SFS218" s="87"/>
      <c r="SFT218" s="87"/>
      <c r="SFU218" s="87"/>
      <c r="SFV218" s="87"/>
      <c r="SFW218" s="87"/>
      <c r="SFX218" s="87"/>
      <c r="SFY218" s="87"/>
      <c r="SFZ218" s="87"/>
      <c r="SGA218" s="87"/>
      <c r="SGB218" s="87"/>
      <c r="SGC218" s="87"/>
      <c r="SGD218" s="87"/>
      <c r="SGE218" s="87"/>
      <c r="SGF218" s="87"/>
      <c r="SGG218" s="87"/>
      <c r="SGH218" s="87"/>
      <c r="SGI218" s="87"/>
      <c r="SGJ218" s="87"/>
      <c r="SGK218" s="87"/>
      <c r="SGL218" s="87"/>
      <c r="SGM218" s="87"/>
      <c r="SGN218" s="87"/>
      <c r="SGO218" s="87"/>
      <c r="SGP218" s="87"/>
      <c r="SGQ218" s="87"/>
      <c r="SGR218" s="87"/>
      <c r="SGS218" s="87"/>
      <c r="SGT218" s="87"/>
      <c r="SGU218" s="87"/>
      <c r="SGV218" s="87"/>
      <c r="SGW218" s="87"/>
      <c r="SGX218" s="87"/>
      <c r="SGY218" s="87"/>
      <c r="SGZ218" s="87"/>
      <c r="SHA218" s="87"/>
      <c r="SHB218" s="87"/>
      <c r="SHC218" s="87"/>
      <c r="SHD218" s="87"/>
      <c r="SHE218" s="87"/>
      <c r="SHF218" s="87"/>
      <c r="SHG218" s="87"/>
      <c r="SHH218" s="87"/>
      <c r="SHI218" s="87"/>
      <c r="SHJ218" s="87"/>
      <c r="SHK218" s="87"/>
      <c r="SHL218" s="87"/>
      <c r="SHM218" s="87"/>
      <c r="SHN218" s="87"/>
      <c r="SHO218" s="87"/>
      <c r="SHP218" s="87"/>
      <c r="SHQ218" s="87"/>
      <c r="SHR218" s="87"/>
      <c r="SHS218" s="87"/>
      <c r="SHT218" s="87"/>
      <c r="SHU218" s="87"/>
      <c r="SHV218" s="87"/>
      <c r="SHW218" s="87"/>
      <c r="SHX218" s="87"/>
      <c r="SHY218" s="87"/>
      <c r="SHZ218" s="87"/>
      <c r="SIA218" s="87"/>
      <c r="SIB218" s="87"/>
      <c r="SIC218" s="87"/>
      <c r="SID218" s="87"/>
      <c r="SIE218" s="87"/>
      <c r="SIF218" s="87"/>
      <c r="SIG218" s="87"/>
      <c r="SIH218" s="87"/>
      <c r="SII218" s="87"/>
      <c r="SIJ218" s="87"/>
      <c r="SIK218" s="87"/>
      <c r="SIL218" s="87"/>
      <c r="SIM218" s="87"/>
      <c r="SIN218" s="87"/>
      <c r="SIO218" s="87"/>
      <c r="SIP218" s="87"/>
      <c r="SIQ218" s="87"/>
      <c r="SIR218" s="87"/>
      <c r="SIS218" s="87"/>
      <c r="SIT218" s="87"/>
      <c r="SIU218" s="87"/>
      <c r="SIV218" s="87"/>
      <c r="SIW218" s="87"/>
      <c r="SIX218" s="87"/>
      <c r="SIY218" s="87"/>
      <c r="SIZ218" s="87"/>
      <c r="SJA218" s="87"/>
      <c r="SJB218" s="87"/>
      <c r="SJC218" s="87"/>
      <c r="SJD218" s="87"/>
      <c r="SJE218" s="87"/>
      <c r="SJF218" s="87"/>
      <c r="SJG218" s="87"/>
      <c r="SJH218" s="87"/>
      <c r="SJI218" s="87"/>
      <c r="SJJ218" s="87"/>
      <c r="SJK218" s="87"/>
      <c r="SJL218" s="87"/>
      <c r="SJM218" s="87"/>
      <c r="SJN218" s="87"/>
      <c r="SJO218" s="87"/>
      <c r="SJP218" s="87"/>
      <c r="SJQ218" s="87"/>
      <c r="SJR218" s="87"/>
      <c r="SJS218" s="87"/>
      <c r="SJT218" s="87"/>
      <c r="SJU218" s="87"/>
      <c r="SJV218" s="87"/>
      <c r="SJW218" s="87"/>
      <c r="SJX218" s="87"/>
      <c r="SJY218" s="87"/>
      <c r="SJZ218" s="87"/>
      <c r="SKA218" s="87"/>
      <c r="SKB218" s="87"/>
      <c r="SKC218" s="87"/>
      <c r="SKD218" s="87"/>
      <c r="SKE218" s="87"/>
      <c r="SKF218" s="87"/>
      <c r="SKG218" s="87"/>
      <c r="SKH218" s="87"/>
      <c r="SKI218" s="87"/>
      <c r="SKJ218" s="87"/>
      <c r="SKK218" s="87"/>
      <c r="SKL218" s="87"/>
      <c r="SKM218" s="87"/>
      <c r="SKN218" s="87"/>
      <c r="SKO218" s="87"/>
      <c r="SKP218" s="87"/>
      <c r="SKQ218" s="87"/>
      <c r="SKR218" s="87"/>
      <c r="SKS218" s="87"/>
      <c r="SKT218" s="87"/>
      <c r="SKU218" s="87"/>
      <c r="SKV218" s="87"/>
      <c r="SKW218" s="87"/>
      <c r="SKX218" s="87"/>
      <c r="SKY218" s="87"/>
      <c r="SKZ218" s="87"/>
      <c r="SLA218" s="87"/>
      <c r="SLB218" s="87"/>
      <c r="SLC218" s="87"/>
      <c r="SLD218" s="87"/>
      <c r="SLE218" s="87"/>
      <c r="SLF218" s="87"/>
      <c r="SLG218" s="87"/>
      <c r="SLH218" s="87"/>
      <c r="SLI218" s="87"/>
      <c r="SLJ218" s="87"/>
      <c r="SLK218" s="87"/>
      <c r="SLL218" s="87"/>
      <c r="SLM218" s="87"/>
      <c r="SLN218" s="87"/>
      <c r="SLO218" s="87"/>
      <c r="SLP218" s="87"/>
      <c r="SLQ218" s="87"/>
      <c r="SLR218" s="87"/>
      <c r="SLS218" s="87"/>
      <c r="SLT218" s="87"/>
      <c r="SLU218" s="87"/>
      <c r="SLV218" s="87"/>
      <c r="SLW218" s="87"/>
      <c r="SLX218" s="87"/>
      <c r="SLY218" s="87"/>
      <c r="SLZ218" s="87"/>
      <c r="SMA218" s="87"/>
      <c r="SMB218" s="87"/>
      <c r="SMC218" s="87"/>
      <c r="SMD218" s="87"/>
      <c r="SME218" s="87"/>
      <c r="SMF218" s="87"/>
      <c r="SMG218" s="87"/>
      <c r="SMH218" s="87"/>
      <c r="SMI218" s="87"/>
      <c r="SMJ218" s="87"/>
      <c r="SMK218" s="87"/>
      <c r="SML218" s="87"/>
      <c r="SMM218" s="87"/>
      <c r="SMN218" s="87"/>
      <c r="SMO218" s="87"/>
      <c r="SMP218" s="87"/>
      <c r="SMQ218" s="87"/>
      <c r="SMR218" s="87"/>
      <c r="SMS218" s="87"/>
      <c r="SMT218" s="87"/>
      <c r="SMU218" s="87"/>
      <c r="SMV218" s="87"/>
      <c r="SMW218" s="87"/>
      <c r="SMX218" s="87"/>
      <c r="SMY218" s="87"/>
      <c r="SMZ218" s="87"/>
      <c r="SNA218" s="87"/>
      <c r="SNB218" s="87"/>
      <c r="SNC218" s="87"/>
      <c r="SND218" s="87"/>
      <c r="SNE218" s="87"/>
      <c r="SNF218" s="87"/>
      <c r="SNG218" s="87"/>
      <c r="SNH218" s="87"/>
      <c r="SNI218" s="87"/>
      <c r="SNJ218" s="87"/>
      <c r="SNK218" s="87"/>
      <c r="SNL218" s="87"/>
      <c r="SNM218" s="87"/>
      <c r="SNN218" s="87"/>
      <c r="SNO218" s="87"/>
      <c r="SNP218" s="87"/>
      <c r="SNQ218" s="87"/>
      <c r="SNR218" s="87"/>
      <c r="SNS218" s="87"/>
      <c r="SNT218" s="87"/>
      <c r="SNU218" s="87"/>
      <c r="SNV218" s="87"/>
      <c r="SNW218" s="87"/>
      <c r="SNX218" s="87"/>
      <c r="SNY218" s="87"/>
      <c r="SNZ218" s="87"/>
      <c r="SOA218" s="87"/>
      <c r="SOB218" s="87"/>
      <c r="SOC218" s="87"/>
      <c r="SOD218" s="87"/>
      <c r="SOE218" s="87"/>
      <c r="SOF218" s="87"/>
      <c r="SOG218" s="87"/>
      <c r="SOH218" s="87"/>
      <c r="SOI218" s="87"/>
      <c r="SOJ218" s="87"/>
      <c r="SOK218" s="87"/>
      <c r="SOL218" s="87"/>
      <c r="SOM218" s="87"/>
      <c r="SON218" s="87"/>
      <c r="SOO218" s="87"/>
      <c r="SOP218" s="87"/>
      <c r="SOQ218" s="87"/>
      <c r="SOR218" s="87"/>
      <c r="SOS218" s="87"/>
      <c r="SOT218" s="87"/>
      <c r="SOU218" s="87"/>
      <c r="SOV218" s="87"/>
      <c r="SOW218" s="87"/>
      <c r="SOX218" s="87"/>
      <c r="SOY218" s="87"/>
      <c r="SOZ218" s="87"/>
      <c r="SPA218" s="87"/>
      <c r="SPB218" s="87"/>
      <c r="SPC218" s="87"/>
      <c r="SPD218" s="87"/>
      <c r="SPE218" s="87"/>
      <c r="SPF218" s="87"/>
      <c r="SPG218" s="87"/>
      <c r="SPH218" s="87"/>
      <c r="SPI218" s="87"/>
      <c r="SPJ218" s="87"/>
      <c r="SPK218" s="87"/>
      <c r="SPL218" s="87"/>
      <c r="SPM218" s="87"/>
      <c r="SPN218" s="87"/>
      <c r="SPO218" s="87"/>
      <c r="SPP218" s="87"/>
      <c r="SPQ218" s="87"/>
      <c r="SPR218" s="87"/>
      <c r="SPS218" s="87"/>
      <c r="SPT218" s="87"/>
      <c r="SPU218" s="87"/>
      <c r="SPV218" s="87"/>
      <c r="SPW218" s="87"/>
      <c r="SPX218" s="87"/>
      <c r="SPY218" s="87"/>
      <c r="SPZ218" s="87"/>
      <c r="SQA218" s="87"/>
      <c r="SQB218" s="87"/>
      <c r="SQC218" s="87"/>
      <c r="SQD218" s="87"/>
      <c r="SQE218" s="87"/>
      <c r="SQF218" s="87"/>
      <c r="SQG218" s="87"/>
      <c r="SQH218" s="87"/>
      <c r="SQI218" s="87"/>
      <c r="SQJ218" s="87"/>
      <c r="SQK218" s="87"/>
      <c r="SQL218" s="87"/>
      <c r="SQM218" s="87"/>
      <c r="SQN218" s="87"/>
      <c r="SQO218" s="87"/>
      <c r="SQP218" s="87"/>
      <c r="SQQ218" s="87"/>
      <c r="SQR218" s="87"/>
      <c r="SQS218" s="87"/>
      <c r="SQT218" s="87"/>
      <c r="SQU218" s="87"/>
      <c r="SQV218" s="87"/>
      <c r="SQW218" s="87"/>
      <c r="SQX218" s="87"/>
      <c r="SQY218" s="87"/>
      <c r="SQZ218" s="87"/>
      <c r="SRA218" s="87"/>
      <c r="SRB218" s="87"/>
      <c r="SRC218" s="87"/>
      <c r="SRD218" s="87"/>
      <c r="SRE218" s="87"/>
      <c r="SRF218" s="87"/>
      <c r="SRG218" s="87"/>
      <c r="SRH218" s="87"/>
      <c r="SRI218" s="87"/>
      <c r="SRJ218" s="87"/>
      <c r="SRK218" s="87"/>
      <c r="SRL218" s="87"/>
      <c r="SRM218" s="87"/>
      <c r="SRN218" s="87"/>
      <c r="SRO218" s="87"/>
      <c r="SRP218" s="87"/>
      <c r="SRQ218" s="87"/>
      <c r="SRR218" s="87"/>
      <c r="SRS218" s="87"/>
      <c r="SRT218" s="87"/>
      <c r="SRU218" s="87"/>
      <c r="SRV218" s="87"/>
      <c r="SRW218" s="87"/>
      <c r="SRX218" s="87"/>
      <c r="SRY218" s="87"/>
      <c r="SRZ218" s="87"/>
      <c r="SSA218" s="87"/>
      <c r="SSB218" s="87"/>
      <c r="SSC218" s="87"/>
      <c r="SSD218" s="87"/>
      <c r="SSE218" s="87"/>
      <c r="SSF218" s="87"/>
      <c r="SSG218" s="87"/>
      <c r="SSH218" s="87"/>
      <c r="SSI218" s="87"/>
      <c r="SSJ218" s="87"/>
      <c r="SSK218" s="87"/>
      <c r="SSL218" s="87"/>
      <c r="SSM218" s="87"/>
      <c r="SSN218" s="87"/>
      <c r="SSO218" s="87"/>
      <c r="SSP218" s="87"/>
      <c r="SSQ218" s="87"/>
      <c r="SSR218" s="87"/>
      <c r="SSS218" s="87"/>
      <c r="SST218" s="87"/>
      <c r="SSU218" s="87"/>
      <c r="SSV218" s="87"/>
      <c r="SSW218" s="87"/>
      <c r="SSX218" s="87"/>
      <c r="SSY218" s="87"/>
      <c r="SSZ218" s="87"/>
      <c r="STA218" s="87"/>
      <c r="STB218" s="87"/>
      <c r="STC218" s="87"/>
      <c r="STD218" s="87"/>
      <c r="STE218" s="87"/>
      <c r="STF218" s="87"/>
      <c r="STG218" s="87"/>
      <c r="STH218" s="87"/>
      <c r="STI218" s="87"/>
      <c r="STJ218" s="87"/>
      <c r="STK218" s="87"/>
      <c r="STL218" s="87"/>
      <c r="STM218" s="87"/>
      <c r="STN218" s="87"/>
      <c r="STO218" s="87"/>
      <c r="STP218" s="87"/>
      <c r="STQ218" s="87"/>
      <c r="STR218" s="87"/>
      <c r="STS218" s="87"/>
      <c r="STT218" s="87"/>
      <c r="STU218" s="87"/>
      <c r="STV218" s="87"/>
      <c r="STW218" s="87"/>
      <c r="STX218" s="87"/>
      <c r="STY218" s="87"/>
      <c r="STZ218" s="87"/>
      <c r="SUA218" s="87"/>
      <c r="SUB218" s="87"/>
      <c r="SUC218" s="87"/>
      <c r="SUD218" s="87"/>
      <c r="SUE218" s="87"/>
      <c r="SUF218" s="87"/>
      <c r="SUG218" s="87"/>
      <c r="SUH218" s="87"/>
      <c r="SUI218" s="87"/>
      <c r="SUJ218" s="87"/>
      <c r="SUK218" s="87"/>
      <c r="SUL218" s="87"/>
      <c r="SUM218" s="87"/>
      <c r="SUN218" s="87"/>
      <c r="SUO218" s="87"/>
      <c r="SUP218" s="87"/>
      <c r="SUQ218" s="87"/>
      <c r="SUR218" s="87"/>
      <c r="SUS218" s="87"/>
      <c r="SUT218" s="87"/>
      <c r="SUU218" s="87"/>
      <c r="SUV218" s="87"/>
      <c r="SUW218" s="87"/>
      <c r="SUX218" s="87"/>
      <c r="SUY218" s="87"/>
      <c r="SUZ218" s="87"/>
      <c r="SVA218" s="87"/>
      <c r="SVB218" s="87"/>
      <c r="SVC218" s="87"/>
      <c r="SVD218" s="87"/>
      <c r="SVE218" s="87"/>
      <c r="SVF218" s="87"/>
      <c r="SVG218" s="87"/>
      <c r="SVH218" s="87"/>
      <c r="SVI218" s="87"/>
      <c r="SVJ218" s="87"/>
      <c r="SVK218" s="87"/>
      <c r="SVL218" s="87"/>
      <c r="SVM218" s="87"/>
      <c r="SVN218" s="87"/>
      <c r="SVO218" s="87"/>
      <c r="SVP218" s="87"/>
      <c r="SVQ218" s="87"/>
      <c r="SVR218" s="87"/>
      <c r="SVS218" s="87"/>
      <c r="SVT218" s="87"/>
      <c r="SVU218" s="87"/>
      <c r="SVV218" s="87"/>
      <c r="SVW218" s="87"/>
      <c r="SVX218" s="87"/>
      <c r="SVY218" s="87"/>
      <c r="SVZ218" s="87"/>
      <c r="SWA218" s="87"/>
      <c r="SWB218" s="87"/>
      <c r="SWC218" s="87"/>
      <c r="SWD218" s="87"/>
      <c r="SWE218" s="87"/>
      <c r="SWF218" s="87"/>
      <c r="SWG218" s="87"/>
      <c r="SWH218" s="87"/>
      <c r="SWI218" s="87"/>
      <c r="SWJ218" s="87"/>
      <c r="SWK218" s="87"/>
      <c r="SWL218" s="87"/>
      <c r="SWM218" s="87"/>
      <c r="SWN218" s="87"/>
      <c r="SWO218" s="87"/>
      <c r="SWP218" s="87"/>
      <c r="SWQ218" s="87"/>
      <c r="SWR218" s="87"/>
      <c r="SWS218" s="87"/>
      <c r="SWT218" s="87"/>
      <c r="SWU218" s="87"/>
      <c r="SWV218" s="87"/>
      <c r="SWW218" s="87"/>
      <c r="SWX218" s="87"/>
      <c r="SWY218" s="87"/>
      <c r="SWZ218" s="87"/>
      <c r="SXA218" s="87"/>
      <c r="SXB218" s="87"/>
      <c r="SXC218" s="87"/>
      <c r="SXD218" s="87"/>
      <c r="SXE218" s="87"/>
      <c r="SXF218" s="87"/>
      <c r="SXG218" s="87"/>
      <c r="SXH218" s="87"/>
      <c r="SXI218" s="87"/>
      <c r="SXJ218" s="87"/>
      <c r="SXK218" s="87"/>
      <c r="SXL218" s="87"/>
      <c r="SXM218" s="87"/>
      <c r="SXN218" s="87"/>
      <c r="SXO218" s="87"/>
      <c r="SXP218" s="87"/>
      <c r="SXQ218" s="87"/>
      <c r="SXR218" s="87"/>
      <c r="SXS218" s="87"/>
      <c r="SXT218" s="87"/>
      <c r="SXU218" s="87"/>
      <c r="SXV218" s="87"/>
      <c r="SXW218" s="87"/>
      <c r="SXX218" s="87"/>
      <c r="SXY218" s="87"/>
      <c r="SXZ218" s="87"/>
      <c r="SYA218" s="87"/>
      <c r="SYB218" s="87"/>
      <c r="SYC218" s="87"/>
      <c r="SYD218" s="87"/>
      <c r="SYE218" s="87"/>
      <c r="SYF218" s="87"/>
      <c r="SYG218" s="87"/>
      <c r="SYH218" s="87"/>
      <c r="SYI218" s="87"/>
      <c r="SYJ218" s="87"/>
      <c r="SYK218" s="87"/>
      <c r="SYL218" s="87"/>
      <c r="SYM218" s="87"/>
      <c r="SYN218" s="87"/>
      <c r="SYO218" s="87"/>
      <c r="SYP218" s="87"/>
      <c r="SYQ218" s="87"/>
      <c r="SYR218" s="87"/>
      <c r="SYS218" s="87"/>
      <c r="SYT218" s="87"/>
      <c r="SYU218" s="87"/>
      <c r="SYV218" s="87"/>
      <c r="SYW218" s="87"/>
      <c r="SYX218" s="87"/>
      <c r="SYY218" s="87"/>
      <c r="SYZ218" s="87"/>
      <c r="SZA218" s="87"/>
      <c r="SZB218" s="87"/>
      <c r="SZC218" s="87"/>
      <c r="SZD218" s="87"/>
      <c r="SZE218" s="87"/>
      <c r="SZF218" s="87"/>
      <c r="SZG218" s="87"/>
      <c r="SZH218" s="87"/>
      <c r="SZI218" s="87"/>
      <c r="SZJ218" s="87"/>
      <c r="SZK218" s="87"/>
      <c r="SZL218" s="87"/>
      <c r="SZM218" s="87"/>
      <c r="SZN218" s="87"/>
      <c r="SZO218" s="87"/>
      <c r="SZP218" s="87"/>
      <c r="SZQ218" s="87"/>
      <c r="SZR218" s="87"/>
      <c r="SZS218" s="87"/>
      <c r="SZT218" s="87"/>
      <c r="SZU218" s="87"/>
      <c r="SZV218" s="87"/>
      <c r="SZW218" s="87"/>
      <c r="SZX218" s="87"/>
      <c r="SZY218" s="87"/>
      <c r="SZZ218" s="87"/>
      <c r="TAA218" s="87"/>
      <c r="TAB218" s="87"/>
      <c r="TAC218" s="87"/>
      <c r="TAD218" s="87"/>
      <c r="TAE218" s="87"/>
      <c r="TAF218" s="87"/>
      <c r="TAG218" s="87"/>
      <c r="TAH218" s="87"/>
      <c r="TAI218" s="87"/>
      <c r="TAJ218" s="87"/>
      <c r="TAK218" s="87"/>
      <c r="TAL218" s="87"/>
      <c r="TAM218" s="87"/>
      <c r="TAN218" s="87"/>
      <c r="TAO218" s="87"/>
      <c r="TAP218" s="87"/>
      <c r="TAQ218" s="87"/>
      <c r="TAR218" s="87"/>
      <c r="TAS218" s="87"/>
      <c r="TAT218" s="87"/>
      <c r="TAU218" s="87"/>
      <c r="TAV218" s="87"/>
      <c r="TAW218" s="87"/>
      <c r="TAX218" s="87"/>
      <c r="TAY218" s="87"/>
      <c r="TAZ218" s="87"/>
      <c r="TBA218" s="87"/>
      <c r="TBB218" s="87"/>
      <c r="TBC218" s="87"/>
      <c r="TBD218" s="87"/>
      <c r="TBE218" s="87"/>
      <c r="TBF218" s="87"/>
      <c r="TBG218" s="87"/>
      <c r="TBH218" s="87"/>
      <c r="TBI218" s="87"/>
      <c r="TBJ218" s="87"/>
      <c r="TBK218" s="87"/>
      <c r="TBL218" s="87"/>
      <c r="TBM218" s="87"/>
      <c r="TBN218" s="87"/>
      <c r="TBO218" s="87"/>
      <c r="TBP218" s="87"/>
      <c r="TBQ218" s="87"/>
      <c r="TBR218" s="87"/>
      <c r="TBS218" s="87"/>
      <c r="TBT218" s="87"/>
      <c r="TBU218" s="87"/>
      <c r="TBV218" s="87"/>
      <c r="TBW218" s="87"/>
      <c r="TBX218" s="87"/>
      <c r="TBY218" s="87"/>
      <c r="TBZ218" s="87"/>
      <c r="TCA218" s="87"/>
      <c r="TCB218" s="87"/>
      <c r="TCC218" s="87"/>
      <c r="TCD218" s="87"/>
      <c r="TCE218" s="87"/>
      <c r="TCF218" s="87"/>
      <c r="TCG218" s="87"/>
      <c r="TCH218" s="87"/>
      <c r="TCI218" s="87"/>
      <c r="TCJ218" s="87"/>
      <c r="TCK218" s="87"/>
      <c r="TCL218" s="87"/>
      <c r="TCM218" s="87"/>
      <c r="TCN218" s="87"/>
      <c r="TCO218" s="87"/>
      <c r="TCP218" s="87"/>
      <c r="TCQ218" s="87"/>
      <c r="TCR218" s="87"/>
      <c r="TCS218" s="87"/>
      <c r="TCT218" s="87"/>
      <c r="TCU218" s="87"/>
      <c r="TCV218" s="87"/>
      <c r="TCW218" s="87"/>
      <c r="TCX218" s="87"/>
      <c r="TCY218" s="87"/>
      <c r="TCZ218" s="87"/>
      <c r="TDA218" s="87"/>
      <c r="TDB218" s="87"/>
      <c r="TDC218" s="87"/>
      <c r="TDD218" s="87"/>
      <c r="TDE218" s="87"/>
      <c r="TDF218" s="87"/>
      <c r="TDG218" s="87"/>
      <c r="TDH218" s="87"/>
      <c r="TDI218" s="87"/>
      <c r="TDJ218" s="87"/>
      <c r="TDK218" s="87"/>
      <c r="TDL218" s="87"/>
      <c r="TDM218" s="87"/>
      <c r="TDN218" s="87"/>
      <c r="TDO218" s="87"/>
      <c r="TDP218" s="87"/>
      <c r="TDQ218" s="87"/>
      <c r="TDR218" s="87"/>
      <c r="TDS218" s="87"/>
      <c r="TDT218" s="87"/>
      <c r="TDU218" s="87"/>
      <c r="TDV218" s="87"/>
      <c r="TDW218" s="87"/>
      <c r="TDX218" s="87"/>
      <c r="TDY218" s="87"/>
      <c r="TDZ218" s="87"/>
      <c r="TEA218" s="87"/>
      <c r="TEB218" s="87"/>
      <c r="TEC218" s="87"/>
      <c r="TED218" s="87"/>
      <c r="TEE218" s="87"/>
      <c r="TEF218" s="87"/>
      <c r="TEG218" s="87"/>
      <c r="TEH218" s="87"/>
      <c r="TEI218" s="87"/>
      <c r="TEJ218" s="87"/>
      <c r="TEK218" s="87"/>
      <c r="TEL218" s="87"/>
      <c r="TEM218" s="87"/>
      <c r="TEN218" s="87"/>
      <c r="TEO218" s="87"/>
      <c r="TEP218" s="87"/>
      <c r="TEQ218" s="87"/>
      <c r="TER218" s="87"/>
      <c r="TES218" s="87"/>
      <c r="TET218" s="87"/>
      <c r="TEU218" s="87"/>
      <c r="TEV218" s="87"/>
      <c r="TEW218" s="87"/>
      <c r="TEX218" s="87"/>
      <c r="TEY218" s="87"/>
      <c r="TEZ218" s="87"/>
      <c r="TFA218" s="87"/>
      <c r="TFB218" s="87"/>
      <c r="TFC218" s="87"/>
      <c r="TFD218" s="87"/>
      <c r="TFE218" s="87"/>
      <c r="TFF218" s="87"/>
      <c r="TFG218" s="87"/>
      <c r="TFH218" s="87"/>
      <c r="TFI218" s="87"/>
      <c r="TFJ218" s="87"/>
      <c r="TFK218" s="87"/>
      <c r="TFL218" s="87"/>
      <c r="TFM218" s="87"/>
      <c r="TFN218" s="87"/>
      <c r="TFO218" s="87"/>
      <c r="TFP218" s="87"/>
      <c r="TFQ218" s="87"/>
      <c r="TFR218" s="87"/>
      <c r="TFS218" s="87"/>
      <c r="TFT218" s="87"/>
      <c r="TFU218" s="87"/>
      <c r="TFV218" s="87"/>
      <c r="TFW218" s="87"/>
      <c r="TFX218" s="87"/>
      <c r="TFY218" s="87"/>
      <c r="TFZ218" s="87"/>
      <c r="TGA218" s="87"/>
      <c r="TGB218" s="87"/>
      <c r="TGC218" s="87"/>
      <c r="TGD218" s="87"/>
      <c r="TGE218" s="87"/>
      <c r="TGF218" s="87"/>
      <c r="TGG218" s="87"/>
      <c r="TGH218" s="87"/>
      <c r="TGI218" s="87"/>
      <c r="TGJ218" s="87"/>
      <c r="TGK218" s="87"/>
      <c r="TGL218" s="87"/>
      <c r="TGM218" s="87"/>
      <c r="TGN218" s="87"/>
      <c r="TGO218" s="87"/>
      <c r="TGP218" s="87"/>
      <c r="TGQ218" s="87"/>
      <c r="TGR218" s="87"/>
      <c r="TGS218" s="87"/>
      <c r="TGT218" s="87"/>
      <c r="TGU218" s="87"/>
      <c r="TGV218" s="87"/>
      <c r="TGW218" s="87"/>
      <c r="TGX218" s="87"/>
      <c r="TGY218" s="87"/>
      <c r="TGZ218" s="87"/>
      <c r="THA218" s="87"/>
      <c r="THB218" s="87"/>
      <c r="THC218" s="87"/>
      <c r="THD218" s="87"/>
      <c r="THE218" s="87"/>
      <c r="THF218" s="87"/>
      <c r="THG218" s="87"/>
      <c r="THH218" s="87"/>
      <c r="THI218" s="87"/>
      <c r="THJ218" s="87"/>
      <c r="THK218" s="87"/>
      <c r="THL218" s="87"/>
      <c r="THM218" s="87"/>
      <c r="THN218" s="87"/>
      <c r="THO218" s="87"/>
      <c r="THP218" s="87"/>
      <c r="THQ218" s="87"/>
      <c r="THR218" s="87"/>
      <c r="THS218" s="87"/>
      <c r="THT218" s="87"/>
      <c r="THU218" s="87"/>
      <c r="THV218" s="87"/>
      <c r="THW218" s="87"/>
      <c r="THX218" s="87"/>
      <c r="THY218" s="87"/>
      <c r="THZ218" s="87"/>
      <c r="TIA218" s="87"/>
      <c r="TIB218" s="87"/>
      <c r="TIC218" s="87"/>
      <c r="TID218" s="87"/>
      <c r="TIE218" s="87"/>
      <c r="TIF218" s="87"/>
      <c r="TIG218" s="87"/>
      <c r="TIH218" s="87"/>
      <c r="TII218" s="87"/>
      <c r="TIJ218" s="87"/>
      <c r="TIK218" s="87"/>
      <c r="TIL218" s="87"/>
      <c r="TIM218" s="87"/>
      <c r="TIN218" s="87"/>
      <c r="TIO218" s="87"/>
      <c r="TIP218" s="87"/>
      <c r="TIQ218" s="87"/>
      <c r="TIR218" s="87"/>
      <c r="TIS218" s="87"/>
      <c r="TIT218" s="87"/>
      <c r="TIU218" s="87"/>
      <c r="TIV218" s="87"/>
      <c r="TIW218" s="87"/>
      <c r="TIX218" s="87"/>
      <c r="TIY218" s="87"/>
      <c r="TIZ218" s="87"/>
      <c r="TJA218" s="87"/>
      <c r="TJB218" s="87"/>
      <c r="TJC218" s="87"/>
      <c r="TJD218" s="87"/>
      <c r="TJE218" s="87"/>
      <c r="TJF218" s="87"/>
      <c r="TJG218" s="87"/>
      <c r="TJH218" s="87"/>
      <c r="TJI218" s="87"/>
      <c r="TJJ218" s="87"/>
      <c r="TJK218" s="87"/>
      <c r="TJL218" s="87"/>
      <c r="TJM218" s="87"/>
      <c r="TJN218" s="87"/>
      <c r="TJO218" s="87"/>
      <c r="TJP218" s="87"/>
      <c r="TJQ218" s="87"/>
      <c r="TJR218" s="87"/>
      <c r="TJS218" s="87"/>
      <c r="TJT218" s="87"/>
      <c r="TJU218" s="87"/>
      <c r="TJV218" s="87"/>
      <c r="TJW218" s="87"/>
      <c r="TJX218" s="87"/>
      <c r="TJY218" s="87"/>
      <c r="TJZ218" s="87"/>
      <c r="TKA218" s="87"/>
      <c r="TKB218" s="87"/>
      <c r="TKC218" s="87"/>
      <c r="TKD218" s="87"/>
      <c r="TKE218" s="87"/>
      <c r="TKF218" s="87"/>
      <c r="TKG218" s="87"/>
      <c r="TKH218" s="87"/>
      <c r="TKI218" s="87"/>
      <c r="TKJ218" s="87"/>
      <c r="TKK218" s="87"/>
      <c r="TKL218" s="87"/>
      <c r="TKM218" s="87"/>
      <c r="TKN218" s="87"/>
      <c r="TKO218" s="87"/>
      <c r="TKP218" s="87"/>
      <c r="TKQ218" s="87"/>
      <c r="TKR218" s="87"/>
      <c r="TKS218" s="87"/>
      <c r="TKT218" s="87"/>
      <c r="TKU218" s="87"/>
      <c r="TKV218" s="87"/>
      <c r="TKW218" s="87"/>
      <c r="TKX218" s="87"/>
      <c r="TKY218" s="87"/>
      <c r="TKZ218" s="87"/>
      <c r="TLA218" s="87"/>
      <c r="TLB218" s="87"/>
      <c r="TLC218" s="87"/>
      <c r="TLD218" s="87"/>
      <c r="TLE218" s="87"/>
      <c r="TLF218" s="87"/>
      <c r="TLG218" s="87"/>
      <c r="TLH218" s="87"/>
      <c r="TLI218" s="87"/>
      <c r="TLJ218" s="87"/>
      <c r="TLK218" s="87"/>
      <c r="TLL218" s="87"/>
      <c r="TLM218" s="87"/>
      <c r="TLN218" s="87"/>
      <c r="TLO218" s="87"/>
      <c r="TLP218" s="87"/>
      <c r="TLQ218" s="87"/>
      <c r="TLR218" s="87"/>
      <c r="TLS218" s="87"/>
      <c r="TLT218" s="87"/>
      <c r="TLU218" s="87"/>
      <c r="TLV218" s="87"/>
      <c r="TLW218" s="87"/>
      <c r="TLX218" s="87"/>
      <c r="TLY218" s="87"/>
      <c r="TLZ218" s="87"/>
      <c r="TMA218" s="87"/>
      <c r="TMB218" s="87"/>
      <c r="TMC218" s="87"/>
      <c r="TMD218" s="87"/>
      <c r="TME218" s="87"/>
      <c r="TMF218" s="87"/>
      <c r="TMG218" s="87"/>
      <c r="TMH218" s="87"/>
      <c r="TMI218" s="87"/>
      <c r="TMJ218" s="87"/>
      <c r="TMK218" s="87"/>
      <c r="TML218" s="87"/>
      <c r="TMM218" s="87"/>
      <c r="TMN218" s="87"/>
      <c r="TMO218" s="87"/>
      <c r="TMP218" s="87"/>
      <c r="TMQ218" s="87"/>
      <c r="TMR218" s="87"/>
      <c r="TMS218" s="87"/>
      <c r="TMT218" s="87"/>
      <c r="TMU218" s="87"/>
      <c r="TMV218" s="87"/>
      <c r="TMW218" s="87"/>
      <c r="TMX218" s="87"/>
      <c r="TMY218" s="87"/>
      <c r="TMZ218" s="87"/>
      <c r="TNA218" s="87"/>
      <c r="TNB218" s="87"/>
      <c r="TNC218" s="87"/>
      <c r="TND218" s="87"/>
      <c r="TNE218" s="87"/>
      <c r="TNF218" s="87"/>
      <c r="TNG218" s="87"/>
      <c r="TNH218" s="87"/>
      <c r="TNI218" s="87"/>
      <c r="TNJ218" s="87"/>
      <c r="TNK218" s="87"/>
      <c r="TNL218" s="87"/>
      <c r="TNM218" s="87"/>
      <c r="TNN218" s="87"/>
      <c r="TNO218" s="87"/>
      <c r="TNP218" s="87"/>
      <c r="TNQ218" s="87"/>
      <c r="TNR218" s="87"/>
      <c r="TNS218" s="87"/>
      <c r="TNT218" s="87"/>
      <c r="TNU218" s="87"/>
      <c r="TNV218" s="87"/>
      <c r="TNW218" s="87"/>
      <c r="TNX218" s="87"/>
      <c r="TNY218" s="87"/>
      <c r="TNZ218" s="87"/>
      <c r="TOA218" s="87"/>
      <c r="TOB218" s="87"/>
      <c r="TOC218" s="87"/>
      <c r="TOD218" s="87"/>
      <c r="TOE218" s="87"/>
      <c r="TOF218" s="87"/>
      <c r="TOG218" s="87"/>
      <c r="TOH218" s="87"/>
      <c r="TOI218" s="87"/>
      <c r="TOJ218" s="87"/>
      <c r="TOK218" s="87"/>
      <c r="TOL218" s="87"/>
      <c r="TOM218" s="87"/>
      <c r="TON218" s="87"/>
      <c r="TOO218" s="87"/>
      <c r="TOP218" s="87"/>
      <c r="TOQ218" s="87"/>
      <c r="TOR218" s="87"/>
      <c r="TOS218" s="87"/>
      <c r="TOT218" s="87"/>
      <c r="TOU218" s="87"/>
      <c r="TOV218" s="87"/>
      <c r="TOW218" s="87"/>
      <c r="TOX218" s="87"/>
      <c r="TOY218" s="87"/>
      <c r="TOZ218" s="87"/>
      <c r="TPA218" s="87"/>
      <c r="TPB218" s="87"/>
      <c r="TPC218" s="87"/>
      <c r="TPD218" s="87"/>
      <c r="TPE218" s="87"/>
      <c r="TPF218" s="87"/>
      <c r="TPG218" s="87"/>
      <c r="TPH218" s="87"/>
      <c r="TPI218" s="87"/>
      <c r="TPJ218" s="87"/>
      <c r="TPK218" s="87"/>
      <c r="TPL218" s="87"/>
      <c r="TPM218" s="87"/>
      <c r="TPN218" s="87"/>
      <c r="TPO218" s="87"/>
      <c r="TPP218" s="87"/>
      <c r="TPQ218" s="87"/>
      <c r="TPR218" s="87"/>
      <c r="TPS218" s="87"/>
      <c r="TPT218" s="87"/>
      <c r="TPU218" s="87"/>
      <c r="TPV218" s="87"/>
      <c r="TPW218" s="87"/>
      <c r="TPX218" s="87"/>
      <c r="TPY218" s="87"/>
      <c r="TPZ218" s="87"/>
      <c r="TQA218" s="87"/>
      <c r="TQB218" s="87"/>
      <c r="TQC218" s="87"/>
      <c r="TQD218" s="87"/>
      <c r="TQE218" s="87"/>
      <c r="TQF218" s="87"/>
      <c r="TQG218" s="87"/>
      <c r="TQH218" s="87"/>
      <c r="TQI218" s="87"/>
      <c r="TQJ218" s="87"/>
      <c r="TQK218" s="87"/>
      <c r="TQL218" s="87"/>
      <c r="TQM218" s="87"/>
      <c r="TQN218" s="87"/>
      <c r="TQO218" s="87"/>
      <c r="TQP218" s="87"/>
      <c r="TQQ218" s="87"/>
      <c r="TQR218" s="87"/>
      <c r="TQS218" s="87"/>
      <c r="TQT218" s="87"/>
      <c r="TQU218" s="87"/>
      <c r="TQV218" s="87"/>
      <c r="TQW218" s="87"/>
      <c r="TQX218" s="87"/>
      <c r="TQY218" s="87"/>
      <c r="TQZ218" s="87"/>
      <c r="TRA218" s="87"/>
      <c r="TRB218" s="87"/>
      <c r="TRC218" s="87"/>
      <c r="TRD218" s="87"/>
      <c r="TRE218" s="87"/>
      <c r="TRF218" s="87"/>
      <c r="TRG218" s="87"/>
      <c r="TRH218" s="87"/>
      <c r="TRI218" s="87"/>
      <c r="TRJ218" s="87"/>
      <c r="TRK218" s="87"/>
      <c r="TRL218" s="87"/>
      <c r="TRM218" s="87"/>
      <c r="TRN218" s="87"/>
      <c r="TRO218" s="87"/>
      <c r="TRP218" s="87"/>
      <c r="TRQ218" s="87"/>
      <c r="TRR218" s="87"/>
      <c r="TRS218" s="87"/>
      <c r="TRT218" s="87"/>
      <c r="TRU218" s="87"/>
      <c r="TRV218" s="87"/>
      <c r="TRW218" s="87"/>
      <c r="TRX218" s="87"/>
      <c r="TRY218" s="87"/>
      <c r="TRZ218" s="87"/>
      <c r="TSA218" s="87"/>
      <c r="TSB218" s="87"/>
      <c r="TSC218" s="87"/>
      <c r="TSD218" s="87"/>
      <c r="TSE218" s="87"/>
      <c r="TSF218" s="87"/>
      <c r="TSG218" s="87"/>
      <c r="TSH218" s="87"/>
      <c r="TSI218" s="87"/>
      <c r="TSJ218" s="87"/>
      <c r="TSK218" s="87"/>
      <c r="TSL218" s="87"/>
      <c r="TSM218" s="87"/>
      <c r="TSN218" s="87"/>
      <c r="TSO218" s="87"/>
      <c r="TSP218" s="87"/>
      <c r="TSQ218" s="87"/>
      <c r="TSR218" s="87"/>
      <c r="TSS218" s="87"/>
      <c r="TST218" s="87"/>
      <c r="TSU218" s="87"/>
      <c r="TSV218" s="87"/>
      <c r="TSW218" s="87"/>
      <c r="TSX218" s="87"/>
      <c r="TSY218" s="87"/>
      <c r="TSZ218" s="87"/>
      <c r="TTA218" s="87"/>
      <c r="TTB218" s="87"/>
      <c r="TTC218" s="87"/>
      <c r="TTD218" s="87"/>
      <c r="TTE218" s="87"/>
      <c r="TTF218" s="87"/>
      <c r="TTG218" s="87"/>
      <c r="TTH218" s="87"/>
      <c r="TTI218" s="87"/>
      <c r="TTJ218" s="87"/>
      <c r="TTK218" s="87"/>
      <c r="TTL218" s="87"/>
      <c r="TTM218" s="87"/>
      <c r="TTN218" s="87"/>
      <c r="TTO218" s="87"/>
      <c r="TTP218" s="87"/>
      <c r="TTQ218" s="87"/>
      <c r="TTR218" s="87"/>
      <c r="TTS218" s="87"/>
      <c r="TTT218" s="87"/>
      <c r="TTU218" s="87"/>
      <c r="TTV218" s="87"/>
      <c r="TTW218" s="87"/>
      <c r="TTX218" s="87"/>
      <c r="TTY218" s="87"/>
      <c r="TTZ218" s="87"/>
      <c r="TUA218" s="87"/>
      <c r="TUB218" s="87"/>
      <c r="TUC218" s="87"/>
      <c r="TUD218" s="87"/>
      <c r="TUE218" s="87"/>
      <c r="TUF218" s="87"/>
      <c r="TUG218" s="87"/>
      <c r="TUH218" s="87"/>
      <c r="TUI218" s="87"/>
      <c r="TUJ218" s="87"/>
      <c r="TUK218" s="87"/>
      <c r="TUL218" s="87"/>
      <c r="TUM218" s="87"/>
      <c r="TUN218" s="87"/>
      <c r="TUO218" s="87"/>
      <c r="TUP218" s="87"/>
      <c r="TUQ218" s="87"/>
      <c r="TUR218" s="87"/>
      <c r="TUS218" s="87"/>
      <c r="TUT218" s="87"/>
      <c r="TUU218" s="87"/>
      <c r="TUV218" s="87"/>
      <c r="TUW218" s="87"/>
      <c r="TUX218" s="87"/>
      <c r="TUY218" s="87"/>
      <c r="TUZ218" s="87"/>
      <c r="TVA218" s="87"/>
      <c r="TVB218" s="87"/>
      <c r="TVC218" s="87"/>
      <c r="TVD218" s="87"/>
      <c r="TVE218" s="87"/>
      <c r="TVF218" s="87"/>
      <c r="TVG218" s="87"/>
      <c r="TVH218" s="87"/>
      <c r="TVI218" s="87"/>
      <c r="TVJ218" s="87"/>
      <c r="TVK218" s="87"/>
      <c r="TVL218" s="87"/>
      <c r="TVM218" s="87"/>
      <c r="TVN218" s="87"/>
      <c r="TVO218" s="87"/>
      <c r="TVP218" s="87"/>
      <c r="TVQ218" s="87"/>
      <c r="TVR218" s="87"/>
      <c r="TVS218" s="87"/>
      <c r="TVT218" s="87"/>
      <c r="TVU218" s="87"/>
      <c r="TVV218" s="87"/>
      <c r="TVW218" s="87"/>
      <c r="TVX218" s="87"/>
      <c r="TVY218" s="87"/>
      <c r="TVZ218" s="87"/>
      <c r="TWA218" s="87"/>
      <c r="TWB218" s="87"/>
      <c r="TWC218" s="87"/>
      <c r="TWD218" s="87"/>
      <c r="TWE218" s="87"/>
      <c r="TWF218" s="87"/>
      <c r="TWG218" s="87"/>
      <c r="TWH218" s="87"/>
      <c r="TWI218" s="87"/>
      <c r="TWJ218" s="87"/>
      <c r="TWK218" s="87"/>
      <c r="TWL218" s="87"/>
      <c r="TWM218" s="87"/>
      <c r="TWN218" s="87"/>
      <c r="TWO218" s="87"/>
      <c r="TWP218" s="87"/>
      <c r="TWQ218" s="87"/>
      <c r="TWR218" s="87"/>
      <c r="TWS218" s="87"/>
      <c r="TWT218" s="87"/>
      <c r="TWU218" s="87"/>
      <c r="TWV218" s="87"/>
      <c r="TWW218" s="87"/>
      <c r="TWX218" s="87"/>
      <c r="TWY218" s="87"/>
      <c r="TWZ218" s="87"/>
      <c r="TXA218" s="87"/>
      <c r="TXB218" s="87"/>
      <c r="TXC218" s="87"/>
      <c r="TXD218" s="87"/>
      <c r="TXE218" s="87"/>
      <c r="TXF218" s="87"/>
      <c r="TXG218" s="87"/>
      <c r="TXH218" s="87"/>
      <c r="TXI218" s="87"/>
      <c r="TXJ218" s="87"/>
      <c r="TXK218" s="87"/>
      <c r="TXL218" s="87"/>
      <c r="TXM218" s="87"/>
      <c r="TXN218" s="87"/>
      <c r="TXO218" s="87"/>
      <c r="TXP218" s="87"/>
      <c r="TXQ218" s="87"/>
      <c r="TXR218" s="87"/>
      <c r="TXS218" s="87"/>
      <c r="TXT218" s="87"/>
      <c r="TXU218" s="87"/>
      <c r="TXV218" s="87"/>
      <c r="TXW218" s="87"/>
      <c r="TXX218" s="87"/>
      <c r="TXY218" s="87"/>
      <c r="TXZ218" s="87"/>
      <c r="TYA218" s="87"/>
      <c r="TYB218" s="87"/>
      <c r="TYC218" s="87"/>
      <c r="TYD218" s="87"/>
      <c r="TYE218" s="87"/>
      <c r="TYF218" s="87"/>
      <c r="TYG218" s="87"/>
      <c r="TYH218" s="87"/>
      <c r="TYI218" s="87"/>
      <c r="TYJ218" s="87"/>
      <c r="TYK218" s="87"/>
      <c r="TYL218" s="87"/>
      <c r="TYM218" s="87"/>
      <c r="TYN218" s="87"/>
      <c r="TYO218" s="87"/>
      <c r="TYP218" s="87"/>
      <c r="TYQ218" s="87"/>
      <c r="TYR218" s="87"/>
      <c r="TYS218" s="87"/>
      <c r="TYT218" s="87"/>
      <c r="TYU218" s="87"/>
      <c r="TYV218" s="87"/>
      <c r="TYW218" s="87"/>
      <c r="TYX218" s="87"/>
      <c r="TYY218" s="87"/>
      <c r="TYZ218" s="87"/>
      <c r="TZA218" s="87"/>
      <c r="TZB218" s="87"/>
      <c r="TZC218" s="87"/>
      <c r="TZD218" s="87"/>
      <c r="TZE218" s="87"/>
      <c r="TZF218" s="87"/>
      <c r="TZG218" s="87"/>
      <c r="TZH218" s="87"/>
      <c r="TZI218" s="87"/>
      <c r="TZJ218" s="87"/>
      <c r="TZK218" s="87"/>
      <c r="TZL218" s="87"/>
      <c r="TZM218" s="87"/>
      <c r="TZN218" s="87"/>
      <c r="TZO218" s="87"/>
      <c r="TZP218" s="87"/>
      <c r="TZQ218" s="87"/>
      <c r="TZR218" s="87"/>
      <c r="TZS218" s="87"/>
      <c r="TZT218" s="87"/>
      <c r="TZU218" s="87"/>
      <c r="TZV218" s="87"/>
      <c r="TZW218" s="87"/>
      <c r="TZX218" s="87"/>
      <c r="TZY218" s="87"/>
      <c r="TZZ218" s="87"/>
      <c r="UAA218" s="87"/>
      <c r="UAB218" s="87"/>
      <c r="UAC218" s="87"/>
      <c r="UAD218" s="87"/>
      <c r="UAE218" s="87"/>
      <c r="UAF218" s="87"/>
      <c r="UAG218" s="87"/>
      <c r="UAH218" s="87"/>
      <c r="UAI218" s="87"/>
      <c r="UAJ218" s="87"/>
      <c r="UAK218" s="87"/>
      <c r="UAL218" s="87"/>
      <c r="UAM218" s="87"/>
      <c r="UAN218" s="87"/>
      <c r="UAO218" s="87"/>
      <c r="UAP218" s="87"/>
      <c r="UAQ218" s="87"/>
      <c r="UAR218" s="87"/>
      <c r="UAS218" s="87"/>
      <c r="UAT218" s="87"/>
      <c r="UAU218" s="87"/>
      <c r="UAV218" s="87"/>
      <c r="UAW218" s="87"/>
      <c r="UAX218" s="87"/>
      <c r="UAY218" s="87"/>
      <c r="UAZ218" s="87"/>
      <c r="UBA218" s="87"/>
      <c r="UBB218" s="87"/>
      <c r="UBC218" s="87"/>
      <c r="UBD218" s="87"/>
      <c r="UBE218" s="87"/>
      <c r="UBF218" s="87"/>
      <c r="UBG218" s="87"/>
      <c r="UBH218" s="87"/>
      <c r="UBI218" s="87"/>
      <c r="UBJ218" s="87"/>
      <c r="UBK218" s="87"/>
      <c r="UBL218" s="87"/>
      <c r="UBM218" s="87"/>
      <c r="UBN218" s="87"/>
      <c r="UBO218" s="87"/>
      <c r="UBP218" s="87"/>
      <c r="UBQ218" s="87"/>
      <c r="UBR218" s="87"/>
      <c r="UBS218" s="87"/>
      <c r="UBT218" s="87"/>
      <c r="UBU218" s="87"/>
      <c r="UBV218" s="87"/>
      <c r="UBW218" s="87"/>
      <c r="UBX218" s="87"/>
      <c r="UBY218" s="87"/>
      <c r="UBZ218" s="87"/>
      <c r="UCA218" s="87"/>
      <c r="UCB218" s="87"/>
      <c r="UCC218" s="87"/>
      <c r="UCD218" s="87"/>
      <c r="UCE218" s="87"/>
      <c r="UCF218" s="87"/>
      <c r="UCG218" s="87"/>
      <c r="UCH218" s="87"/>
      <c r="UCI218" s="87"/>
      <c r="UCJ218" s="87"/>
      <c r="UCK218" s="87"/>
      <c r="UCL218" s="87"/>
      <c r="UCM218" s="87"/>
      <c r="UCN218" s="87"/>
      <c r="UCO218" s="87"/>
      <c r="UCP218" s="87"/>
      <c r="UCQ218" s="87"/>
      <c r="UCR218" s="87"/>
      <c r="UCS218" s="87"/>
      <c r="UCT218" s="87"/>
      <c r="UCU218" s="87"/>
      <c r="UCV218" s="87"/>
      <c r="UCW218" s="87"/>
      <c r="UCX218" s="87"/>
      <c r="UCY218" s="87"/>
      <c r="UCZ218" s="87"/>
      <c r="UDA218" s="87"/>
      <c r="UDB218" s="87"/>
      <c r="UDC218" s="87"/>
      <c r="UDD218" s="87"/>
      <c r="UDE218" s="87"/>
      <c r="UDF218" s="87"/>
      <c r="UDG218" s="87"/>
      <c r="UDH218" s="87"/>
      <c r="UDI218" s="87"/>
      <c r="UDJ218" s="87"/>
      <c r="UDK218" s="87"/>
      <c r="UDL218" s="87"/>
      <c r="UDM218" s="87"/>
      <c r="UDN218" s="87"/>
      <c r="UDO218" s="87"/>
      <c r="UDP218" s="87"/>
      <c r="UDQ218" s="87"/>
      <c r="UDR218" s="87"/>
      <c r="UDS218" s="87"/>
      <c r="UDT218" s="87"/>
      <c r="UDU218" s="87"/>
      <c r="UDV218" s="87"/>
      <c r="UDW218" s="87"/>
      <c r="UDX218" s="87"/>
      <c r="UDY218" s="87"/>
      <c r="UDZ218" s="87"/>
      <c r="UEA218" s="87"/>
      <c r="UEB218" s="87"/>
      <c r="UEC218" s="87"/>
      <c r="UED218" s="87"/>
      <c r="UEE218" s="87"/>
      <c r="UEF218" s="87"/>
      <c r="UEG218" s="87"/>
      <c r="UEH218" s="87"/>
      <c r="UEI218" s="87"/>
      <c r="UEJ218" s="87"/>
      <c r="UEK218" s="87"/>
      <c r="UEL218" s="87"/>
      <c r="UEM218" s="87"/>
      <c r="UEN218" s="87"/>
      <c r="UEO218" s="87"/>
      <c r="UEP218" s="87"/>
      <c r="UEQ218" s="87"/>
      <c r="UER218" s="87"/>
      <c r="UES218" s="87"/>
      <c r="UET218" s="87"/>
      <c r="UEU218" s="87"/>
      <c r="UEV218" s="87"/>
      <c r="UEW218" s="87"/>
      <c r="UEX218" s="87"/>
      <c r="UEY218" s="87"/>
      <c r="UEZ218" s="87"/>
      <c r="UFA218" s="87"/>
      <c r="UFB218" s="87"/>
      <c r="UFC218" s="87"/>
      <c r="UFD218" s="87"/>
      <c r="UFE218" s="87"/>
      <c r="UFF218" s="87"/>
      <c r="UFG218" s="87"/>
      <c r="UFH218" s="87"/>
      <c r="UFI218" s="87"/>
      <c r="UFJ218" s="87"/>
      <c r="UFK218" s="87"/>
      <c r="UFL218" s="87"/>
      <c r="UFM218" s="87"/>
      <c r="UFN218" s="87"/>
      <c r="UFO218" s="87"/>
      <c r="UFP218" s="87"/>
      <c r="UFQ218" s="87"/>
      <c r="UFR218" s="87"/>
      <c r="UFS218" s="87"/>
      <c r="UFT218" s="87"/>
      <c r="UFU218" s="87"/>
      <c r="UFV218" s="87"/>
      <c r="UFW218" s="87"/>
      <c r="UFX218" s="87"/>
      <c r="UFY218" s="87"/>
      <c r="UFZ218" s="87"/>
      <c r="UGA218" s="87"/>
      <c r="UGB218" s="87"/>
      <c r="UGC218" s="87"/>
      <c r="UGD218" s="87"/>
      <c r="UGE218" s="87"/>
      <c r="UGF218" s="87"/>
      <c r="UGG218" s="87"/>
      <c r="UGH218" s="87"/>
      <c r="UGI218" s="87"/>
      <c r="UGJ218" s="87"/>
      <c r="UGK218" s="87"/>
      <c r="UGL218" s="87"/>
      <c r="UGM218" s="87"/>
      <c r="UGN218" s="87"/>
      <c r="UGO218" s="87"/>
      <c r="UGP218" s="87"/>
      <c r="UGQ218" s="87"/>
      <c r="UGR218" s="87"/>
      <c r="UGS218" s="87"/>
      <c r="UGT218" s="87"/>
      <c r="UGU218" s="87"/>
      <c r="UGV218" s="87"/>
      <c r="UGW218" s="87"/>
      <c r="UGX218" s="87"/>
      <c r="UGY218" s="87"/>
      <c r="UGZ218" s="87"/>
      <c r="UHA218" s="87"/>
      <c r="UHB218" s="87"/>
      <c r="UHC218" s="87"/>
      <c r="UHD218" s="87"/>
      <c r="UHE218" s="87"/>
      <c r="UHF218" s="87"/>
      <c r="UHG218" s="87"/>
      <c r="UHH218" s="87"/>
      <c r="UHI218" s="87"/>
      <c r="UHJ218" s="87"/>
      <c r="UHK218" s="87"/>
      <c r="UHL218" s="87"/>
      <c r="UHM218" s="87"/>
      <c r="UHN218" s="87"/>
      <c r="UHO218" s="87"/>
      <c r="UHP218" s="87"/>
      <c r="UHQ218" s="87"/>
      <c r="UHR218" s="87"/>
      <c r="UHS218" s="87"/>
      <c r="UHT218" s="87"/>
      <c r="UHU218" s="87"/>
      <c r="UHV218" s="87"/>
      <c r="UHW218" s="87"/>
      <c r="UHX218" s="87"/>
      <c r="UHY218" s="87"/>
      <c r="UHZ218" s="87"/>
      <c r="UIA218" s="87"/>
      <c r="UIB218" s="87"/>
      <c r="UIC218" s="87"/>
      <c r="UID218" s="87"/>
      <c r="UIE218" s="87"/>
      <c r="UIF218" s="87"/>
      <c r="UIG218" s="87"/>
      <c r="UIH218" s="87"/>
      <c r="UII218" s="87"/>
      <c r="UIJ218" s="87"/>
      <c r="UIK218" s="87"/>
      <c r="UIL218" s="87"/>
      <c r="UIM218" s="87"/>
      <c r="UIN218" s="87"/>
      <c r="UIO218" s="87"/>
      <c r="UIP218" s="87"/>
      <c r="UIQ218" s="87"/>
      <c r="UIR218" s="87"/>
      <c r="UIS218" s="87"/>
      <c r="UIT218" s="87"/>
      <c r="UIU218" s="87"/>
      <c r="UIV218" s="87"/>
      <c r="UIW218" s="87"/>
      <c r="UIX218" s="87"/>
      <c r="UIY218" s="87"/>
      <c r="UIZ218" s="87"/>
      <c r="UJA218" s="87"/>
      <c r="UJB218" s="87"/>
      <c r="UJC218" s="87"/>
      <c r="UJD218" s="87"/>
      <c r="UJE218" s="87"/>
      <c r="UJF218" s="87"/>
      <c r="UJG218" s="87"/>
      <c r="UJH218" s="87"/>
      <c r="UJI218" s="87"/>
      <c r="UJJ218" s="87"/>
      <c r="UJK218" s="87"/>
      <c r="UJL218" s="87"/>
      <c r="UJM218" s="87"/>
      <c r="UJN218" s="87"/>
      <c r="UJO218" s="87"/>
      <c r="UJP218" s="87"/>
      <c r="UJQ218" s="87"/>
      <c r="UJR218" s="87"/>
      <c r="UJS218" s="87"/>
      <c r="UJT218" s="87"/>
      <c r="UJU218" s="87"/>
      <c r="UJV218" s="87"/>
      <c r="UJW218" s="87"/>
      <c r="UJX218" s="87"/>
      <c r="UJY218" s="87"/>
      <c r="UJZ218" s="87"/>
      <c r="UKA218" s="87"/>
      <c r="UKB218" s="87"/>
      <c r="UKC218" s="87"/>
      <c r="UKD218" s="87"/>
      <c r="UKE218" s="87"/>
      <c r="UKF218" s="87"/>
      <c r="UKG218" s="87"/>
      <c r="UKH218" s="87"/>
      <c r="UKI218" s="87"/>
      <c r="UKJ218" s="87"/>
      <c r="UKK218" s="87"/>
      <c r="UKL218" s="87"/>
      <c r="UKM218" s="87"/>
      <c r="UKN218" s="87"/>
      <c r="UKO218" s="87"/>
      <c r="UKP218" s="87"/>
      <c r="UKQ218" s="87"/>
      <c r="UKR218" s="87"/>
      <c r="UKS218" s="87"/>
      <c r="UKT218" s="87"/>
      <c r="UKU218" s="87"/>
      <c r="UKV218" s="87"/>
      <c r="UKW218" s="87"/>
      <c r="UKX218" s="87"/>
      <c r="UKY218" s="87"/>
      <c r="UKZ218" s="87"/>
      <c r="ULA218" s="87"/>
      <c r="ULB218" s="87"/>
      <c r="ULC218" s="87"/>
      <c r="ULD218" s="87"/>
      <c r="ULE218" s="87"/>
      <c r="ULF218" s="87"/>
      <c r="ULG218" s="87"/>
      <c r="ULH218" s="87"/>
      <c r="ULI218" s="87"/>
      <c r="ULJ218" s="87"/>
      <c r="ULK218" s="87"/>
      <c r="ULL218" s="87"/>
      <c r="ULM218" s="87"/>
      <c r="ULN218" s="87"/>
      <c r="ULO218" s="87"/>
      <c r="ULP218" s="87"/>
      <c r="ULQ218" s="87"/>
      <c r="ULR218" s="87"/>
      <c r="ULS218" s="87"/>
      <c r="ULT218" s="87"/>
      <c r="ULU218" s="87"/>
      <c r="ULV218" s="87"/>
      <c r="ULW218" s="87"/>
      <c r="ULX218" s="87"/>
      <c r="ULY218" s="87"/>
      <c r="ULZ218" s="87"/>
      <c r="UMA218" s="87"/>
      <c r="UMB218" s="87"/>
      <c r="UMC218" s="87"/>
      <c r="UMD218" s="87"/>
      <c r="UME218" s="87"/>
      <c r="UMF218" s="87"/>
      <c r="UMG218" s="87"/>
      <c r="UMH218" s="87"/>
      <c r="UMI218" s="87"/>
      <c r="UMJ218" s="87"/>
      <c r="UMK218" s="87"/>
      <c r="UML218" s="87"/>
      <c r="UMM218" s="87"/>
      <c r="UMN218" s="87"/>
      <c r="UMO218" s="87"/>
      <c r="UMP218" s="87"/>
      <c r="UMQ218" s="87"/>
      <c r="UMR218" s="87"/>
      <c r="UMS218" s="87"/>
      <c r="UMT218" s="87"/>
      <c r="UMU218" s="87"/>
      <c r="UMV218" s="87"/>
      <c r="UMW218" s="87"/>
      <c r="UMX218" s="87"/>
      <c r="UMY218" s="87"/>
      <c r="UMZ218" s="87"/>
      <c r="UNA218" s="87"/>
      <c r="UNB218" s="87"/>
      <c r="UNC218" s="87"/>
      <c r="UND218" s="87"/>
      <c r="UNE218" s="87"/>
      <c r="UNF218" s="87"/>
      <c r="UNG218" s="87"/>
      <c r="UNH218" s="87"/>
      <c r="UNI218" s="87"/>
      <c r="UNJ218" s="87"/>
      <c r="UNK218" s="87"/>
      <c r="UNL218" s="87"/>
      <c r="UNM218" s="87"/>
      <c r="UNN218" s="87"/>
      <c r="UNO218" s="87"/>
      <c r="UNP218" s="87"/>
      <c r="UNQ218" s="87"/>
      <c r="UNR218" s="87"/>
      <c r="UNS218" s="87"/>
      <c r="UNT218" s="87"/>
      <c r="UNU218" s="87"/>
      <c r="UNV218" s="87"/>
      <c r="UNW218" s="87"/>
      <c r="UNX218" s="87"/>
      <c r="UNY218" s="87"/>
      <c r="UNZ218" s="87"/>
      <c r="UOA218" s="87"/>
      <c r="UOB218" s="87"/>
      <c r="UOC218" s="87"/>
      <c r="UOD218" s="87"/>
      <c r="UOE218" s="87"/>
      <c r="UOF218" s="87"/>
      <c r="UOG218" s="87"/>
      <c r="UOH218" s="87"/>
      <c r="UOI218" s="87"/>
      <c r="UOJ218" s="87"/>
      <c r="UOK218" s="87"/>
      <c r="UOL218" s="87"/>
      <c r="UOM218" s="87"/>
      <c r="UON218" s="87"/>
      <c r="UOO218" s="87"/>
      <c r="UOP218" s="87"/>
      <c r="UOQ218" s="87"/>
      <c r="UOR218" s="87"/>
      <c r="UOS218" s="87"/>
      <c r="UOT218" s="87"/>
      <c r="UOU218" s="87"/>
      <c r="UOV218" s="87"/>
      <c r="UOW218" s="87"/>
      <c r="UOX218" s="87"/>
      <c r="UOY218" s="87"/>
      <c r="UOZ218" s="87"/>
      <c r="UPA218" s="87"/>
      <c r="UPB218" s="87"/>
      <c r="UPC218" s="87"/>
      <c r="UPD218" s="87"/>
      <c r="UPE218" s="87"/>
      <c r="UPF218" s="87"/>
      <c r="UPG218" s="87"/>
      <c r="UPH218" s="87"/>
      <c r="UPI218" s="87"/>
      <c r="UPJ218" s="87"/>
      <c r="UPK218" s="87"/>
      <c r="UPL218" s="87"/>
      <c r="UPM218" s="87"/>
      <c r="UPN218" s="87"/>
      <c r="UPO218" s="87"/>
      <c r="UPP218" s="87"/>
      <c r="UPQ218" s="87"/>
      <c r="UPR218" s="87"/>
      <c r="UPS218" s="87"/>
      <c r="UPT218" s="87"/>
      <c r="UPU218" s="87"/>
      <c r="UPV218" s="87"/>
      <c r="UPW218" s="87"/>
      <c r="UPX218" s="87"/>
      <c r="UPY218" s="87"/>
      <c r="UPZ218" s="87"/>
      <c r="UQA218" s="87"/>
      <c r="UQB218" s="87"/>
      <c r="UQC218" s="87"/>
      <c r="UQD218" s="87"/>
      <c r="UQE218" s="87"/>
      <c r="UQF218" s="87"/>
      <c r="UQG218" s="87"/>
      <c r="UQH218" s="87"/>
      <c r="UQI218" s="87"/>
      <c r="UQJ218" s="87"/>
      <c r="UQK218" s="87"/>
      <c r="UQL218" s="87"/>
      <c r="UQM218" s="87"/>
      <c r="UQN218" s="87"/>
      <c r="UQO218" s="87"/>
      <c r="UQP218" s="87"/>
      <c r="UQQ218" s="87"/>
      <c r="UQR218" s="87"/>
      <c r="UQS218" s="87"/>
      <c r="UQT218" s="87"/>
      <c r="UQU218" s="87"/>
      <c r="UQV218" s="87"/>
      <c r="UQW218" s="87"/>
      <c r="UQX218" s="87"/>
      <c r="UQY218" s="87"/>
      <c r="UQZ218" s="87"/>
      <c r="URA218" s="87"/>
      <c r="URB218" s="87"/>
      <c r="URC218" s="87"/>
      <c r="URD218" s="87"/>
      <c r="URE218" s="87"/>
      <c r="URF218" s="87"/>
      <c r="URG218" s="87"/>
      <c r="URH218" s="87"/>
      <c r="URI218" s="87"/>
      <c r="URJ218" s="87"/>
      <c r="URK218" s="87"/>
      <c r="URL218" s="87"/>
      <c r="URM218" s="87"/>
      <c r="URN218" s="87"/>
      <c r="URO218" s="87"/>
      <c r="URP218" s="87"/>
      <c r="URQ218" s="87"/>
      <c r="URR218" s="87"/>
      <c r="URS218" s="87"/>
      <c r="URT218" s="87"/>
      <c r="URU218" s="87"/>
      <c r="URV218" s="87"/>
      <c r="URW218" s="87"/>
      <c r="URX218" s="87"/>
      <c r="URY218" s="87"/>
      <c r="URZ218" s="87"/>
      <c r="USA218" s="87"/>
      <c r="USB218" s="87"/>
      <c r="USC218" s="87"/>
      <c r="USD218" s="87"/>
      <c r="USE218" s="87"/>
      <c r="USF218" s="87"/>
      <c r="USG218" s="87"/>
      <c r="USH218" s="87"/>
      <c r="USI218" s="87"/>
      <c r="USJ218" s="87"/>
      <c r="USK218" s="87"/>
      <c r="USL218" s="87"/>
      <c r="USM218" s="87"/>
      <c r="USN218" s="87"/>
      <c r="USO218" s="87"/>
      <c r="USP218" s="87"/>
      <c r="USQ218" s="87"/>
      <c r="USR218" s="87"/>
      <c r="USS218" s="87"/>
      <c r="UST218" s="87"/>
      <c r="USU218" s="87"/>
      <c r="USV218" s="87"/>
      <c r="USW218" s="87"/>
      <c r="USX218" s="87"/>
      <c r="USY218" s="87"/>
      <c r="USZ218" s="87"/>
      <c r="UTA218" s="87"/>
      <c r="UTB218" s="87"/>
      <c r="UTC218" s="87"/>
      <c r="UTD218" s="87"/>
      <c r="UTE218" s="87"/>
      <c r="UTF218" s="87"/>
      <c r="UTG218" s="87"/>
      <c r="UTH218" s="87"/>
      <c r="UTI218" s="87"/>
      <c r="UTJ218" s="87"/>
      <c r="UTK218" s="87"/>
      <c r="UTL218" s="87"/>
      <c r="UTM218" s="87"/>
      <c r="UTN218" s="87"/>
      <c r="UTO218" s="87"/>
      <c r="UTP218" s="87"/>
      <c r="UTQ218" s="87"/>
      <c r="UTR218" s="87"/>
      <c r="UTS218" s="87"/>
      <c r="UTT218" s="87"/>
      <c r="UTU218" s="87"/>
      <c r="UTV218" s="87"/>
      <c r="UTW218" s="87"/>
      <c r="UTX218" s="87"/>
      <c r="UTY218" s="87"/>
      <c r="UTZ218" s="87"/>
      <c r="UUA218" s="87"/>
      <c r="UUB218" s="87"/>
      <c r="UUC218" s="87"/>
      <c r="UUD218" s="87"/>
      <c r="UUE218" s="87"/>
      <c r="UUF218" s="87"/>
      <c r="UUG218" s="87"/>
      <c r="UUH218" s="87"/>
      <c r="UUI218" s="87"/>
      <c r="UUJ218" s="87"/>
      <c r="UUK218" s="87"/>
      <c r="UUL218" s="87"/>
      <c r="UUM218" s="87"/>
      <c r="UUN218" s="87"/>
      <c r="UUO218" s="87"/>
      <c r="UUP218" s="87"/>
      <c r="UUQ218" s="87"/>
      <c r="UUR218" s="87"/>
      <c r="UUS218" s="87"/>
      <c r="UUT218" s="87"/>
      <c r="UUU218" s="87"/>
      <c r="UUV218" s="87"/>
      <c r="UUW218" s="87"/>
      <c r="UUX218" s="87"/>
      <c r="UUY218" s="87"/>
      <c r="UUZ218" s="87"/>
      <c r="UVA218" s="87"/>
      <c r="UVB218" s="87"/>
      <c r="UVC218" s="87"/>
      <c r="UVD218" s="87"/>
      <c r="UVE218" s="87"/>
      <c r="UVF218" s="87"/>
      <c r="UVG218" s="87"/>
      <c r="UVH218" s="87"/>
      <c r="UVI218" s="87"/>
      <c r="UVJ218" s="87"/>
      <c r="UVK218" s="87"/>
      <c r="UVL218" s="87"/>
      <c r="UVM218" s="87"/>
      <c r="UVN218" s="87"/>
      <c r="UVO218" s="87"/>
      <c r="UVP218" s="87"/>
      <c r="UVQ218" s="87"/>
      <c r="UVR218" s="87"/>
      <c r="UVS218" s="87"/>
      <c r="UVT218" s="87"/>
      <c r="UVU218" s="87"/>
      <c r="UVV218" s="87"/>
      <c r="UVW218" s="87"/>
      <c r="UVX218" s="87"/>
      <c r="UVY218" s="87"/>
      <c r="UVZ218" s="87"/>
      <c r="UWA218" s="87"/>
      <c r="UWB218" s="87"/>
      <c r="UWC218" s="87"/>
      <c r="UWD218" s="87"/>
      <c r="UWE218" s="87"/>
      <c r="UWF218" s="87"/>
      <c r="UWG218" s="87"/>
      <c r="UWH218" s="87"/>
      <c r="UWI218" s="87"/>
      <c r="UWJ218" s="87"/>
      <c r="UWK218" s="87"/>
      <c r="UWL218" s="87"/>
      <c r="UWM218" s="87"/>
      <c r="UWN218" s="87"/>
      <c r="UWO218" s="87"/>
      <c r="UWP218" s="87"/>
      <c r="UWQ218" s="87"/>
      <c r="UWR218" s="87"/>
      <c r="UWS218" s="87"/>
      <c r="UWT218" s="87"/>
      <c r="UWU218" s="87"/>
      <c r="UWV218" s="87"/>
      <c r="UWW218" s="87"/>
      <c r="UWX218" s="87"/>
      <c r="UWY218" s="87"/>
      <c r="UWZ218" s="87"/>
      <c r="UXA218" s="87"/>
      <c r="UXB218" s="87"/>
      <c r="UXC218" s="87"/>
      <c r="UXD218" s="87"/>
      <c r="UXE218" s="87"/>
      <c r="UXF218" s="87"/>
      <c r="UXG218" s="87"/>
      <c r="UXH218" s="87"/>
      <c r="UXI218" s="87"/>
      <c r="UXJ218" s="87"/>
      <c r="UXK218" s="87"/>
      <c r="UXL218" s="87"/>
      <c r="UXM218" s="87"/>
      <c r="UXN218" s="87"/>
      <c r="UXO218" s="87"/>
      <c r="UXP218" s="87"/>
      <c r="UXQ218" s="87"/>
      <c r="UXR218" s="87"/>
      <c r="UXS218" s="87"/>
      <c r="UXT218" s="87"/>
      <c r="UXU218" s="87"/>
      <c r="UXV218" s="87"/>
      <c r="UXW218" s="87"/>
      <c r="UXX218" s="87"/>
      <c r="UXY218" s="87"/>
      <c r="UXZ218" s="87"/>
      <c r="UYA218" s="87"/>
      <c r="UYB218" s="87"/>
      <c r="UYC218" s="87"/>
      <c r="UYD218" s="87"/>
      <c r="UYE218" s="87"/>
      <c r="UYF218" s="87"/>
      <c r="UYG218" s="87"/>
      <c r="UYH218" s="87"/>
      <c r="UYI218" s="87"/>
      <c r="UYJ218" s="87"/>
      <c r="UYK218" s="87"/>
      <c r="UYL218" s="87"/>
      <c r="UYM218" s="87"/>
      <c r="UYN218" s="87"/>
      <c r="UYO218" s="87"/>
      <c r="UYP218" s="87"/>
      <c r="UYQ218" s="87"/>
      <c r="UYR218" s="87"/>
      <c r="UYS218" s="87"/>
      <c r="UYT218" s="87"/>
      <c r="UYU218" s="87"/>
      <c r="UYV218" s="87"/>
      <c r="UYW218" s="87"/>
      <c r="UYX218" s="87"/>
      <c r="UYY218" s="87"/>
      <c r="UYZ218" s="87"/>
      <c r="UZA218" s="87"/>
      <c r="UZB218" s="87"/>
      <c r="UZC218" s="87"/>
      <c r="UZD218" s="87"/>
      <c r="UZE218" s="87"/>
      <c r="UZF218" s="87"/>
      <c r="UZG218" s="87"/>
      <c r="UZH218" s="87"/>
      <c r="UZI218" s="87"/>
      <c r="UZJ218" s="87"/>
      <c r="UZK218" s="87"/>
      <c r="UZL218" s="87"/>
      <c r="UZM218" s="87"/>
      <c r="UZN218" s="87"/>
      <c r="UZO218" s="87"/>
      <c r="UZP218" s="87"/>
      <c r="UZQ218" s="87"/>
      <c r="UZR218" s="87"/>
      <c r="UZS218" s="87"/>
      <c r="UZT218" s="87"/>
      <c r="UZU218" s="87"/>
      <c r="UZV218" s="87"/>
      <c r="UZW218" s="87"/>
      <c r="UZX218" s="87"/>
      <c r="UZY218" s="87"/>
      <c r="UZZ218" s="87"/>
      <c r="VAA218" s="87"/>
      <c r="VAB218" s="87"/>
      <c r="VAC218" s="87"/>
      <c r="VAD218" s="87"/>
      <c r="VAE218" s="87"/>
      <c r="VAF218" s="87"/>
      <c r="VAG218" s="87"/>
      <c r="VAH218" s="87"/>
      <c r="VAI218" s="87"/>
      <c r="VAJ218" s="87"/>
      <c r="VAK218" s="87"/>
      <c r="VAL218" s="87"/>
      <c r="VAM218" s="87"/>
      <c r="VAN218" s="87"/>
      <c r="VAO218" s="87"/>
      <c r="VAP218" s="87"/>
      <c r="VAQ218" s="87"/>
      <c r="VAR218" s="87"/>
      <c r="VAS218" s="87"/>
      <c r="VAT218" s="87"/>
      <c r="VAU218" s="87"/>
      <c r="VAV218" s="87"/>
      <c r="VAW218" s="87"/>
      <c r="VAX218" s="87"/>
      <c r="VAY218" s="87"/>
      <c r="VAZ218" s="87"/>
      <c r="VBA218" s="87"/>
      <c r="VBB218" s="87"/>
      <c r="VBC218" s="87"/>
      <c r="VBD218" s="87"/>
      <c r="VBE218" s="87"/>
      <c r="VBF218" s="87"/>
      <c r="VBG218" s="87"/>
      <c r="VBH218" s="87"/>
      <c r="VBI218" s="87"/>
      <c r="VBJ218" s="87"/>
      <c r="VBK218" s="87"/>
      <c r="VBL218" s="87"/>
      <c r="VBM218" s="87"/>
      <c r="VBN218" s="87"/>
      <c r="VBO218" s="87"/>
      <c r="VBP218" s="87"/>
      <c r="VBQ218" s="87"/>
      <c r="VBR218" s="87"/>
      <c r="VBS218" s="87"/>
      <c r="VBT218" s="87"/>
      <c r="VBU218" s="87"/>
      <c r="VBV218" s="87"/>
      <c r="VBW218" s="87"/>
      <c r="VBX218" s="87"/>
      <c r="VBY218" s="87"/>
      <c r="VBZ218" s="87"/>
      <c r="VCA218" s="87"/>
      <c r="VCB218" s="87"/>
      <c r="VCC218" s="87"/>
      <c r="VCD218" s="87"/>
      <c r="VCE218" s="87"/>
      <c r="VCF218" s="87"/>
      <c r="VCG218" s="87"/>
      <c r="VCH218" s="87"/>
      <c r="VCI218" s="87"/>
      <c r="VCJ218" s="87"/>
      <c r="VCK218" s="87"/>
      <c r="VCL218" s="87"/>
      <c r="VCM218" s="87"/>
      <c r="VCN218" s="87"/>
      <c r="VCO218" s="87"/>
      <c r="VCP218" s="87"/>
      <c r="VCQ218" s="87"/>
      <c r="VCR218" s="87"/>
      <c r="VCS218" s="87"/>
      <c r="VCT218" s="87"/>
      <c r="VCU218" s="87"/>
      <c r="VCV218" s="87"/>
      <c r="VCW218" s="87"/>
      <c r="VCX218" s="87"/>
      <c r="VCY218" s="87"/>
      <c r="VCZ218" s="87"/>
      <c r="VDA218" s="87"/>
      <c r="VDB218" s="87"/>
      <c r="VDC218" s="87"/>
      <c r="VDD218" s="87"/>
      <c r="VDE218" s="87"/>
      <c r="VDF218" s="87"/>
      <c r="VDG218" s="87"/>
      <c r="VDH218" s="87"/>
      <c r="VDI218" s="87"/>
      <c r="VDJ218" s="87"/>
      <c r="VDK218" s="87"/>
      <c r="VDL218" s="87"/>
      <c r="VDM218" s="87"/>
      <c r="VDN218" s="87"/>
      <c r="VDO218" s="87"/>
      <c r="VDP218" s="87"/>
      <c r="VDQ218" s="87"/>
      <c r="VDR218" s="87"/>
      <c r="VDS218" s="87"/>
      <c r="VDT218" s="87"/>
      <c r="VDU218" s="87"/>
      <c r="VDV218" s="87"/>
      <c r="VDW218" s="87"/>
      <c r="VDX218" s="87"/>
      <c r="VDY218" s="87"/>
      <c r="VDZ218" s="87"/>
      <c r="VEA218" s="87"/>
      <c r="VEB218" s="87"/>
      <c r="VEC218" s="87"/>
      <c r="VED218" s="87"/>
      <c r="VEE218" s="87"/>
      <c r="VEF218" s="87"/>
      <c r="VEG218" s="87"/>
      <c r="VEH218" s="87"/>
      <c r="VEI218" s="87"/>
      <c r="VEJ218" s="87"/>
      <c r="VEK218" s="87"/>
      <c r="VEL218" s="87"/>
      <c r="VEM218" s="87"/>
      <c r="VEN218" s="87"/>
      <c r="VEO218" s="87"/>
      <c r="VEP218" s="87"/>
      <c r="VEQ218" s="87"/>
      <c r="VER218" s="87"/>
      <c r="VES218" s="87"/>
      <c r="VET218" s="87"/>
      <c r="VEU218" s="87"/>
      <c r="VEV218" s="87"/>
      <c r="VEW218" s="87"/>
      <c r="VEX218" s="87"/>
      <c r="VEY218" s="87"/>
      <c r="VEZ218" s="87"/>
      <c r="VFA218" s="87"/>
      <c r="VFB218" s="87"/>
      <c r="VFC218" s="87"/>
      <c r="VFD218" s="87"/>
      <c r="VFE218" s="87"/>
      <c r="VFF218" s="87"/>
      <c r="VFG218" s="87"/>
      <c r="VFH218" s="87"/>
      <c r="VFI218" s="87"/>
      <c r="VFJ218" s="87"/>
      <c r="VFK218" s="87"/>
      <c r="VFL218" s="87"/>
      <c r="VFM218" s="87"/>
      <c r="VFN218" s="87"/>
      <c r="VFO218" s="87"/>
      <c r="VFP218" s="87"/>
      <c r="VFQ218" s="87"/>
      <c r="VFR218" s="87"/>
      <c r="VFS218" s="87"/>
      <c r="VFT218" s="87"/>
      <c r="VFU218" s="87"/>
      <c r="VFV218" s="87"/>
      <c r="VFW218" s="87"/>
      <c r="VFX218" s="87"/>
      <c r="VFY218" s="87"/>
      <c r="VFZ218" s="87"/>
      <c r="VGA218" s="87"/>
      <c r="VGB218" s="87"/>
      <c r="VGC218" s="87"/>
      <c r="VGD218" s="87"/>
      <c r="VGE218" s="87"/>
      <c r="VGF218" s="87"/>
      <c r="VGG218" s="87"/>
      <c r="VGH218" s="87"/>
      <c r="VGI218" s="87"/>
      <c r="VGJ218" s="87"/>
      <c r="VGK218" s="87"/>
      <c r="VGL218" s="87"/>
      <c r="VGM218" s="87"/>
      <c r="VGN218" s="87"/>
      <c r="VGO218" s="87"/>
      <c r="VGP218" s="87"/>
      <c r="VGQ218" s="87"/>
      <c r="VGR218" s="87"/>
      <c r="VGS218" s="87"/>
      <c r="VGT218" s="87"/>
      <c r="VGU218" s="87"/>
      <c r="VGV218" s="87"/>
      <c r="VGW218" s="87"/>
      <c r="VGX218" s="87"/>
      <c r="VGY218" s="87"/>
      <c r="VGZ218" s="87"/>
      <c r="VHA218" s="87"/>
      <c r="VHB218" s="87"/>
      <c r="VHC218" s="87"/>
      <c r="VHD218" s="87"/>
      <c r="VHE218" s="87"/>
      <c r="VHF218" s="87"/>
      <c r="VHG218" s="87"/>
      <c r="VHH218" s="87"/>
      <c r="VHI218" s="87"/>
      <c r="VHJ218" s="87"/>
      <c r="VHK218" s="87"/>
      <c r="VHL218" s="87"/>
      <c r="VHM218" s="87"/>
      <c r="VHN218" s="87"/>
      <c r="VHO218" s="87"/>
      <c r="VHP218" s="87"/>
      <c r="VHQ218" s="87"/>
      <c r="VHR218" s="87"/>
      <c r="VHS218" s="87"/>
      <c r="VHT218" s="87"/>
      <c r="VHU218" s="87"/>
      <c r="VHV218" s="87"/>
      <c r="VHW218" s="87"/>
      <c r="VHX218" s="87"/>
      <c r="VHY218" s="87"/>
      <c r="VHZ218" s="87"/>
      <c r="VIA218" s="87"/>
      <c r="VIB218" s="87"/>
      <c r="VIC218" s="87"/>
      <c r="VID218" s="87"/>
      <c r="VIE218" s="87"/>
      <c r="VIF218" s="87"/>
      <c r="VIG218" s="87"/>
      <c r="VIH218" s="87"/>
      <c r="VII218" s="87"/>
      <c r="VIJ218" s="87"/>
      <c r="VIK218" s="87"/>
      <c r="VIL218" s="87"/>
      <c r="VIM218" s="87"/>
      <c r="VIN218" s="87"/>
      <c r="VIO218" s="87"/>
      <c r="VIP218" s="87"/>
      <c r="VIQ218" s="87"/>
      <c r="VIR218" s="87"/>
      <c r="VIS218" s="87"/>
      <c r="VIT218" s="87"/>
      <c r="VIU218" s="87"/>
      <c r="VIV218" s="87"/>
      <c r="VIW218" s="87"/>
      <c r="VIX218" s="87"/>
      <c r="VIY218" s="87"/>
      <c r="VIZ218" s="87"/>
      <c r="VJA218" s="87"/>
      <c r="VJB218" s="87"/>
      <c r="VJC218" s="87"/>
      <c r="VJD218" s="87"/>
      <c r="VJE218" s="87"/>
      <c r="VJF218" s="87"/>
      <c r="VJG218" s="87"/>
      <c r="VJH218" s="87"/>
      <c r="VJI218" s="87"/>
      <c r="VJJ218" s="87"/>
      <c r="VJK218" s="87"/>
      <c r="VJL218" s="87"/>
      <c r="VJM218" s="87"/>
      <c r="VJN218" s="87"/>
      <c r="VJO218" s="87"/>
      <c r="VJP218" s="87"/>
      <c r="VJQ218" s="87"/>
      <c r="VJR218" s="87"/>
      <c r="VJS218" s="87"/>
      <c r="VJT218" s="87"/>
      <c r="VJU218" s="87"/>
      <c r="VJV218" s="87"/>
      <c r="VJW218" s="87"/>
      <c r="VJX218" s="87"/>
      <c r="VJY218" s="87"/>
      <c r="VJZ218" s="87"/>
      <c r="VKA218" s="87"/>
      <c r="VKB218" s="87"/>
      <c r="VKC218" s="87"/>
      <c r="VKD218" s="87"/>
      <c r="VKE218" s="87"/>
      <c r="VKF218" s="87"/>
      <c r="VKG218" s="87"/>
      <c r="VKH218" s="87"/>
      <c r="VKI218" s="87"/>
      <c r="VKJ218" s="87"/>
      <c r="VKK218" s="87"/>
      <c r="VKL218" s="87"/>
      <c r="VKM218" s="87"/>
      <c r="VKN218" s="87"/>
      <c r="VKO218" s="87"/>
      <c r="VKP218" s="87"/>
      <c r="VKQ218" s="87"/>
      <c r="VKR218" s="87"/>
      <c r="VKS218" s="87"/>
      <c r="VKT218" s="87"/>
      <c r="VKU218" s="87"/>
      <c r="VKV218" s="87"/>
      <c r="VKW218" s="87"/>
      <c r="VKX218" s="87"/>
      <c r="VKY218" s="87"/>
      <c r="VKZ218" s="87"/>
      <c r="VLA218" s="87"/>
      <c r="VLB218" s="87"/>
      <c r="VLC218" s="87"/>
      <c r="VLD218" s="87"/>
      <c r="VLE218" s="87"/>
      <c r="VLF218" s="87"/>
      <c r="VLG218" s="87"/>
      <c r="VLH218" s="87"/>
      <c r="VLI218" s="87"/>
      <c r="VLJ218" s="87"/>
      <c r="VLK218" s="87"/>
      <c r="VLL218" s="87"/>
      <c r="VLM218" s="87"/>
      <c r="VLN218" s="87"/>
      <c r="VLO218" s="87"/>
      <c r="VLP218" s="87"/>
      <c r="VLQ218" s="87"/>
      <c r="VLR218" s="87"/>
      <c r="VLS218" s="87"/>
      <c r="VLT218" s="87"/>
      <c r="VLU218" s="87"/>
      <c r="VLV218" s="87"/>
      <c r="VLW218" s="87"/>
      <c r="VLX218" s="87"/>
      <c r="VLY218" s="87"/>
      <c r="VLZ218" s="87"/>
      <c r="VMA218" s="87"/>
      <c r="VMB218" s="87"/>
      <c r="VMC218" s="87"/>
      <c r="VMD218" s="87"/>
      <c r="VME218" s="87"/>
      <c r="VMF218" s="87"/>
      <c r="VMG218" s="87"/>
      <c r="VMH218" s="87"/>
      <c r="VMI218" s="87"/>
      <c r="VMJ218" s="87"/>
      <c r="VMK218" s="87"/>
      <c r="VML218" s="87"/>
      <c r="VMM218" s="87"/>
      <c r="VMN218" s="87"/>
      <c r="VMO218" s="87"/>
      <c r="VMP218" s="87"/>
      <c r="VMQ218" s="87"/>
      <c r="VMR218" s="87"/>
      <c r="VMS218" s="87"/>
      <c r="VMT218" s="87"/>
      <c r="VMU218" s="87"/>
      <c r="VMV218" s="87"/>
      <c r="VMW218" s="87"/>
      <c r="VMX218" s="87"/>
      <c r="VMY218" s="87"/>
      <c r="VMZ218" s="87"/>
      <c r="VNA218" s="87"/>
      <c r="VNB218" s="87"/>
      <c r="VNC218" s="87"/>
      <c r="VND218" s="87"/>
      <c r="VNE218" s="87"/>
      <c r="VNF218" s="87"/>
      <c r="VNG218" s="87"/>
      <c r="VNH218" s="87"/>
      <c r="VNI218" s="87"/>
      <c r="VNJ218" s="87"/>
      <c r="VNK218" s="87"/>
      <c r="VNL218" s="87"/>
      <c r="VNM218" s="87"/>
      <c r="VNN218" s="87"/>
      <c r="VNO218" s="87"/>
      <c r="VNP218" s="87"/>
      <c r="VNQ218" s="87"/>
      <c r="VNR218" s="87"/>
      <c r="VNS218" s="87"/>
      <c r="VNT218" s="87"/>
      <c r="VNU218" s="87"/>
      <c r="VNV218" s="87"/>
      <c r="VNW218" s="87"/>
      <c r="VNX218" s="87"/>
      <c r="VNY218" s="87"/>
      <c r="VNZ218" s="87"/>
      <c r="VOA218" s="87"/>
      <c r="VOB218" s="87"/>
      <c r="VOC218" s="87"/>
      <c r="VOD218" s="87"/>
      <c r="VOE218" s="87"/>
      <c r="VOF218" s="87"/>
      <c r="VOG218" s="87"/>
      <c r="VOH218" s="87"/>
      <c r="VOI218" s="87"/>
      <c r="VOJ218" s="87"/>
      <c r="VOK218" s="87"/>
      <c r="VOL218" s="87"/>
      <c r="VOM218" s="87"/>
      <c r="VON218" s="87"/>
      <c r="VOO218" s="87"/>
      <c r="VOP218" s="87"/>
      <c r="VOQ218" s="87"/>
      <c r="VOR218" s="87"/>
      <c r="VOS218" s="87"/>
      <c r="VOT218" s="87"/>
      <c r="VOU218" s="87"/>
      <c r="VOV218" s="87"/>
      <c r="VOW218" s="87"/>
      <c r="VOX218" s="87"/>
      <c r="VOY218" s="87"/>
      <c r="VOZ218" s="87"/>
      <c r="VPA218" s="87"/>
      <c r="VPB218" s="87"/>
      <c r="VPC218" s="87"/>
      <c r="VPD218" s="87"/>
      <c r="VPE218" s="87"/>
      <c r="VPF218" s="87"/>
      <c r="VPG218" s="87"/>
      <c r="VPH218" s="87"/>
      <c r="VPI218" s="87"/>
      <c r="VPJ218" s="87"/>
      <c r="VPK218" s="87"/>
      <c r="VPL218" s="87"/>
      <c r="VPM218" s="87"/>
      <c r="VPN218" s="87"/>
      <c r="VPO218" s="87"/>
      <c r="VPP218" s="87"/>
      <c r="VPQ218" s="87"/>
      <c r="VPR218" s="87"/>
      <c r="VPS218" s="87"/>
      <c r="VPT218" s="87"/>
      <c r="VPU218" s="87"/>
      <c r="VPV218" s="87"/>
      <c r="VPW218" s="87"/>
      <c r="VPX218" s="87"/>
      <c r="VPY218" s="87"/>
      <c r="VPZ218" s="87"/>
      <c r="VQA218" s="87"/>
      <c r="VQB218" s="87"/>
      <c r="VQC218" s="87"/>
      <c r="VQD218" s="87"/>
      <c r="VQE218" s="87"/>
      <c r="VQF218" s="87"/>
      <c r="VQG218" s="87"/>
      <c r="VQH218" s="87"/>
      <c r="VQI218" s="87"/>
      <c r="VQJ218" s="87"/>
      <c r="VQK218" s="87"/>
      <c r="VQL218" s="87"/>
      <c r="VQM218" s="87"/>
      <c r="VQN218" s="87"/>
      <c r="VQO218" s="87"/>
      <c r="VQP218" s="87"/>
      <c r="VQQ218" s="87"/>
      <c r="VQR218" s="87"/>
      <c r="VQS218" s="87"/>
      <c r="VQT218" s="87"/>
      <c r="VQU218" s="87"/>
      <c r="VQV218" s="87"/>
      <c r="VQW218" s="87"/>
      <c r="VQX218" s="87"/>
      <c r="VQY218" s="87"/>
      <c r="VQZ218" s="87"/>
      <c r="VRA218" s="87"/>
      <c r="VRB218" s="87"/>
      <c r="VRC218" s="87"/>
      <c r="VRD218" s="87"/>
      <c r="VRE218" s="87"/>
      <c r="VRF218" s="87"/>
      <c r="VRG218" s="87"/>
      <c r="VRH218" s="87"/>
      <c r="VRI218" s="87"/>
      <c r="VRJ218" s="87"/>
      <c r="VRK218" s="87"/>
      <c r="VRL218" s="87"/>
      <c r="VRM218" s="87"/>
      <c r="VRN218" s="87"/>
      <c r="VRO218" s="87"/>
      <c r="VRP218" s="87"/>
      <c r="VRQ218" s="87"/>
      <c r="VRR218" s="87"/>
      <c r="VRS218" s="87"/>
      <c r="VRT218" s="87"/>
      <c r="VRU218" s="87"/>
      <c r="VRV218" s="87"/>
      <c r="VRW218" s="87"/>
      <c r="VRX218" s="87"/>
      <c r="VRY218" s="87"/>
      <c r="VRZ218" s="87"/>
      <c r="VSA218" s="87"/>
      <c r="VSB218" s="87"/>
      <c r="VSC218" s="87"/>
      <c r="VSD218" s="87"/>
      <c r="VSE218" s="87"/>
      <c r="VSF218" s="87"/>
      <c r="VSG218" s="87"/>
      <c r="VSH218" s="87"/>
      <c r="VSI218" s="87"/>
      <c r="VSJ218" s="87"/>
      <c r="VSK218" s="87"/>
      <c r="VSL218" s="87"/>
      <c r="VSM218" s="87"/>
      <c r="VSN218" s="87"/>
      <c r="VSO218" s="87"/>
      <c r="VSP218" s="87"/>
      <c r="VSQ218" s="87"/>
      <c r="VSR218" s="87"/>
      <c r="VSS218" s="87"/>
      <c r="VST218" s="87"/>
      <c r="VSU218" s="87"/>
      <c r="VSV218" s="87"/>
      <c r="VSW218" s="87"/>
      <c r="VSX218" s="87"/>
      <c r="VSY218" s="87"/>
      <c r="VSZ218" s="87"/>
      <c r="VTA218" s="87"/>
      <c r="VTB218" s="87"/>
      <c r="VTC218" s="87"/>
      <c r="VTD218" s="87"/>
      <c r="VTE218" s="87"/>
      <c r="VTF218" s="87"/>
      <c r="VTG218" s="87"/>
      <c r="VTH218" s="87"/>
      <c r="VTI218" s="87"/>
      <c r="VTJ218" s="87"/>
      <c r="VTK218" s="87"/>
      <c r="VTL218" s="87"/>
      <c r="VTM218" s="87"/>
      <c r="VTN218" s="87"/>
      <c r="VTO218" s="87"/>
      <c r="VTP218" s="87"/>
      <c r="VTQ218" s="87"/>
      <c r="VTR218" s="87"/>
      <c r="VTS218" s="87"/>
      <c r="VTT218" s="87"/>
      <c r="VTU218" s="87"/>
      <c r="VTV218" s="87"/>
      <c r="VTW218" s="87"/>
      <c r="VTX218" s="87"/>
      <c r="VTY218" s="87"/>
      <c r="VTZ218" s="87"/>
      <c r="VUA218" s="87"/>
      <c r="VUB218" s="87"/>
      <c r="VUC218" s="87"/>
      <c r="VUD218" s="87"/>
      <c r="VUE218" s="87"/>
      <c r="VUF218" s="87"/>
      <c r="VUG218" s="87"/>
      <c r="VUH218" s="87"/>
      <c r="VUI218" s="87"/>
      <c r="VUJ218" s="87"/>
      <c r="VUK218" s="87"/>
      <c r="VUL218" s="87"/>
      <c r="VUM218" s="87"/>
      <c r="VUN218" s="87"/>
      <c r="VUO218" s="87"/>
      <c r="VUP218" s="87"/>
      <c r="VUQ218" s="87"/>
      <c r="VUR218" s="87"/>
      <c r="VUS218" s="87"/>
      <c r="VUT218" s="87"/>
      <c r="VUU218" s="87"/>
      <c r="VUV218" s="87"/>
      <c r="VUW218" s="87"/>
      <c r="VUX218" s="87"/>
      <c r="VUY218" s="87"/>
      <c r="VUZ218" s="87"/>
      <c r="VVA218" s="87"/>
      <c r="VVB218" s="87"/>
      <c r="VVC218" s="87"/>
      <c r="VVD218" s="87"/>
      <c r="VVE218" s="87"/>
      <c r="VVF218" s="87"/>
      <c r="VVG218" s="87"/>
      <c r="VVH218" s="87"/>
      <c r="VVI218" s="87"/>
      <c r="VVJ218" s="87"/>
      <c r="VVK218" s="87"/>
      <c r="VVL218" s="87"/>
      <c r="VVM218" s="87"/>
      <c r="VVN218" s="87"/>
      <c r="VVO218" s="87"/>
      <c r="VVP218" s="87"/>
      <c r="VVQ218" s="87"/>
      <c r="VVR218" s="87"/>
      <c r="VVS218" s="87"/>
      <c r="VVT218" s="87"/>
      <c r="VVU218" s="87"/>
      <c r="VVV218" s="87"/>
      <c r="VVW218" s="87"/>
      <c r="VVX218" s="87"/>
      <c r="VVY218" s="87"/>
      <c r="VVZ218" s="87"/>
      <c r="VWA218" s="87"/>
      <c r="VWB218" s="87"/>
      <c r="VWC218" s="87"/>
      <c r="VWD218" s="87"/>
      <c r="VWE218" s="87"/>
      <c r="VWF218" s="87"/>
      <c r="VWG218" s="87"/>
      <c r="VWH218" s="87"/>
      <c r="VWI218" s="87"/>
      <c r="VWJ218" s="87"/>
      <c r="VWK218" s="87"/>
      <c r="VWL218" s="87"/>
      <c r="VWM218" s="87"/>
      <c r="VWN218" s="87"/>
      <c r="VWO218" s="87"/>
      <c r="VWP218" s="87"/>
      <c r="VWQ218" s="87"/>
      <c r="VWR218" s="87"/>
      <c r="VWS218" s="87"/>
      <c r="VWT218" s="87"/>
      <c r="VWU218" s="87"/>
      <c r="VWV218" s="87"/>
      <c r="VWW218" s="87"/>
      <c r="VWX218" s="87"/>
      <c r="VWY218" s="87"/>
      <c r="VWZ218" s="87"/>
      <c r="VXA218" s="87"/>
      <c r="VXB218" s="87"/>
      <c r="VXC218" s="87"/>
      <c r="VXD218" s="87"/>
      <c r="VXE218" s="87"/>
      <c r="VXF218" s="87"/>
      <c r="VXG218" s="87"/>
      <c r="VXH218" s="87"/>
      <c r="VXI218" s="87"/>
      <c r="VXJ218" s="87"/>
      <c r="VXK218" s="87"/>
      <c r="VXL218" s="87"/>
      <c r="VXM218" s="87"/>
      <c r="VXN218" s="87"/>
      <c r="VXO218" s="87"/>
      <c r="VXP218" s="87"/>
      <c r="VXQ218" s="87"/>
      <c r="VXR218" s="87"/>
      <c r="VXS218" s="87"/>
      <c r="VXT218" s="87"/>
      <c r="VXU218" s="87"/>
      <c r="VXV218" s="87"/>
      <c r="VXW218" s="87"/>
      <c r="VXX218" s="87"/>
      <c r="VXY218" s="87"/>
      <c r="VXZ218" s="87"/>
      <c r="VYA218" s="87"/>
      <c r="VYB218" s="87"/>
      <c r="VYC218" s="87"/>
      <c r="VYD218" s="87"/>
      <c r="VYE218" s="87"/>
      <c r="VYF218" s="87"/>
      <c r="VYG218" s="87"/>
      <c r="VYH218" s="87"/>
      <c r="VYI218" s="87"/>
      <c r="VYJ218" s="87"/>
      <c r="VYK218" s="87"/>
      <c r="VYL218" s="87"/>
      <c r="VYM218" s="87"/>
      <c r="VYN218" s="87"/>
      <c r="VYO218" s="87"/>
      <c r="VYP218" s="87"/>
      <c r="VYQ218" s="87"/>
      <c r="VYR218" s="87"/>
      <c r="VYS218" s="87"/>
      <c r="VYT218" s="87"/>
      <c r="VYU218" s="87"/>
      <c r="VYV218" s="87"/>
      <c r="VYW218" s="87"/>
      <c r="VYX218" s="87"/>
      <c r="VYY218" s="87"/>
      <c r="VYZ218" s="87"/>
      <c r="VZA218" s="87"/>
      <c r="VZB218" s="87"/>
      <c r="VZC218" s="87"/>
      <c r="VZD218" s="87"/>
      <c r="VZE218" s="87"/>
      <c r="VZF218" s="87"/>
      <c r="VZG218" s="87"/>
      <c r="VZH218" s="87"/>
      <c r="VZI218" s="87"/>
      <c r="VZJ218" s="87"/>
      <c r="VZK218" s="87"/>
      <c r="VZL218" s="87"/>
      <c r="VZM218" s="87"/>
      <c r="VZN218" s="87"/>
      <c r="VZO218" s="87"/>
      <c r="VZP218" s="87"/>
      <c r="VZQ218" s="87"/>
      <c r="VZR218" s="87"/>
      <c r="VZS218" s="87"/>
      <c r="VZT218" s="87"/>
      <c r="VZU218" s="87"/>
      <c r="VZV218" s="87"/>
      <c r="VZW218" s="87"/>
      <c r="VZX218" s="87"/>
      <c r="VZY218" s="87"/>
      <c r="VZZ218" s="87"/>
      <c r="WAA218" s="87"/>
      <c r="WAB218" s="87"/>
      <c r="WAC218" s="87"/>
      <c r="WAD218" s="87"/>
      <c r="WAE218" s="87"/>
      <c r="WAF218" s="87"/>
      <c r="WAG218" s="87"/>
      <c r="WAH218" s="87"/>
      <c r="WAI218" s="87"/>
      <c r="WAJ218" s="87"/>
      <c r="WAK218" s="87"/>
      <c r="WAL218" s="87"/>
      <c r="WAM218" s="87"/>
      <c r="WAN218" s="87"/>
      <c r="WAO218" s="87"/>
      <c r="WAP218" s="87"/>
      <c r="WAQ218" s="87"/>
      <c r="WAR218" s="87"/>
      <c r="WAS218" s="87"/>
      <c r="WAT218" s="87"/>
      <c r="WAU218" s="87"/>
      <c r="WAV218" s="87"/>
      <c r="WAW218" s="87"/>
      <c r="WAX218" s="87"/>
      <c r="WAY218" s="87"/>
      <c r="WAZ218" s="87"/>
      <c r="WBA218" s="87"/>
      <c r="WBB218" s="87"/>
      <c r="WBC218" s="87"/>
      <c r="WBD218" s="87"/>
      <c r="WBE218" s="87"/>
      <c r="WBF218" s="87"/>
      <c r="WBG218" s="87"/>
      <c r="WBH218" s="87"/>
      <c r="WBI218" s="87"/>
      <c r="WBJ218" s="87"/>
      <c r="WBK218" s="87"/>
      <c r="WBL218" s="87"/>
      <c r="WBM218" s="87"/>
      <c r="WBN218" s="87"/>
      <c r="WBO218" s="87"/>
      <c r="WBP218" s="87"/>
      <c r="WBQ218" s="87"/>
      <c r="WBR218" s="87"/>
      <c r="WBS218" s="87"/>
      <c r="WBT218" s="87"/>
      <c r="WBU218" s="87"/>
      <c r="WBV218" s="87"/>
      <c r="WBW218" s="87"/>
      <c r="WBX218" s="87"/>
      <c r="WBY218" s="87"/>
      <c r="WBZ218" s="87"/>
      <c r="WCA218" s="87"/>
      <c r="WCB218" s="87"/>
      <c r="WCC218" s="87"/>
      <c r="WCD218" s="87"/>
      <c r="WCE218" s="87"/>
      <c r="WCF218" s="87"/>
      <c r="WCG218" s="87"/>
      <c r="WCH218" s="87"/>
      <c r="WCI218" s="87"/>
      <c r="WCJ218" s="87"/>
      <c r="WCK218" s="87"/>
      <c r="WCL218" s="87"/>
      <c r="WCM218" s="87"/>
      <c r="WCN218" s="87"/>
      <c r="WCO218" s="87"/>
      <c r="WCP218" s="87"/>
      <c r="WCQ218" s="87"/>
      <c r="WCR218" s="87"/>
      <c r="WCS218" s="87"/>
      <c r="WCT218" s="87"/>
      <c r="WCU218" s="87"/>
      <c r="WCV218" s="87"/>
      <c r="WCW218" s="87"/>
      <c r="WCX218" s="87"/>
      <c r="WCY218" s="87"/>
      <c r="WCZ218" s="87"/>
      <c r="WDA218" s="87"/>
      <c r="WDB218" s="87"/>
      <c r="WDC218" s="87"/>
      <c r="WDD218" s="87"/>
      <c r="WDE218" s="87"/>
      <c r="WDF218" s="87"/>
      <c r="WDG218" s="87"/>
      <c r="WDH218" s="87"/>
      <c r="WDI218" s="87"/>
      <c r="WDJ218" s="87"/>
      <c r="WDK218" s="87"/>
      <c r="WDL218" s="87"/>
      <c r="WDM218" s="87"/>
      <c r="WDN218" s="87"/>
      <c r="WDO218" s="87"/>
      <c r="WDP218" s="87"/>
      <c r="WDQ218" s="87"/>
      <c r="WDR218" s="87"/>
      <c r="WDS218" s="87"/>
      <c r="WDT218" s="87"/>
      <c r="WDU218" s="87"/>
      <c r="WDV218" s="87"/>
      <c r="WDW218" s="87"/>
      <c r="WDX218" s="87"/>
      <c r="WDY218" s="87"/>
      <c r="WDZ218" s="87"/>
      <c r="WEA218" s="87"/>
      <c r="WEB218" s="87"/>
      <c r="WEC218" s="87"/>
      <c r="WED218" s="87"/>
      <c r="WEE218" s="87"/>
      <c r="WEF218" s="87"/>
      <c r="WEG218" s="87"/>
      <c r="WEH218" s="87"/>
      <c r="WEI218" s="87"/>
      <c r="WEJ218" s="87"/>
      <c r="WEK218" s="87"/>
      <c r="WEL218" s="87"/>
      <c r="WEM218" s="87"/>
      <c r="WEN218" s="87"/>
      <c r="WEO218" s="87"/>
      <c r="WEP218" s="87"/>
      <c r="WEQ218" s="87"/>
      <c r="WER218" s="87"/>
      <c r="WES218" s="87"/>
      <c r="WET218" s="87"/>
      <c r="WEU218" s="87"/>
      <c r="WEV218" s="87"/>
      <c r="WEW218" s="87"/>
      <c r="WEX218" s="87"/>
      <c r="WEY218" s="87"/>
      <c r="WEZ218" s="87"/>
      <c r="WFA218" s="87"/>
      <c r="WFB218" s="87"/>
      <c r="WFC218" s="87"/>
      <c r="WFD218" s="87"/>
      <c r="WFE218" s="87"/>
      <c r="WFF218" s="87"/>
      <c r="WFG218" s="87"/>
      <c r="WFH218" s="87"/>
      <c r="WFI218" s="87"/>
      <c r="WFJ218" s="87"/>
      <c r="WFK218" s="87"/>
      <c r="WFL218" s="87"/>
      <c r="WFM218" s="87"/>
      <c r="WFN218" s="87"/>
      <c r="WFO218" s="87"/>
      <c r="WFP218" s="87"/>
      <c r="WFQ218" s="87"/>
      <c r="WFR218" s="87"/>
      <c r="WFS218" s="87"/>
      <c r="WFT218" s="87"/>
      <c r="WFU218" s="87"/>
      <c r="WFV218" s="87"/>
      <c r="WFW218" s="87"/>
      <c r="WFX218" s="87"/>
      <c r="WFY218" s="87"/>
      <c r="WFZ218" s="87"/>
      <c r="WGA218" s="87"/>
      <c r="WGB218" s="87"/>
      <c r="WGC218" s="87"/>
      <c r="WGD218" s="87"/>
      <c r="WGE218" s="87"/>
      <c r="WGF218" s="87"/>
      <c r="WGG218" s="87"/>
      <c r="WGH218" s="87"/>
      <c r="WGI218" s="87"/>
      <c r="WGJ218" s="87"/>
      <c r="WGK218" s="87"/>
      <c r="WGL218" s="87"/>
      <c r="WGM218" s="87"/>
      <c r="WGN218" s="87"/>
      <c r="WGO218" s="87"/>
      <c r="WGP218" s="87"/>
      <c r="WGQ218" s="87"/>
      <c r="WGR218" s="87"/>
      <c r="WGS218" s="87"/>
      <c r="WGT218" s="87"/>
      <c r="WGU218" s="87"/>
      <c r="WGV218" s="87"/>
      <c r="WGW218" s="87"/>
      <c r="WGX218" s="87"/>
      <c r="WGY218" s="87"/>
      <c r="WGZ218" s="87"/>
      <c r="WHA218" s="87"/>
      <c r="WHB218" s="87"/>
      <c r="WHC218" s="87"/>
      <c r="WHD218" s="87"/>
      <c r="WHE218" s="87"/>
      <c r="WHF218" s="87"/>
      <c r="WHG218" s="87"/>
      <c r="WHH218" s="87"/>
      <c r="WHI218" s="87"/>
      <c r="WHJ218" s="87"/>
      <c r="WHK218" s="87"/>
      <c r="WHL218" s="87"/>
      <c r="WHM218" s="87"/>
      <c r="WHN218" s="87"/>
      <c r="WHO218" s="87"/>
      <c r="WHP218" s="87"/>
      <c r="WHQ218" s="87"/>
      <c r="WHR218" s="87"/>
      <c r="WHS218" s="87"/>
      <c r="WHT218" s="87"/>
      <c r="WHU218" s="87"/>
      <c r="WHV218" s="87"/>
      <c r="WHW218" s="87"/>
      <c r="WHX218" s="87"/>
      <c r="WHY218" s="87"/>
      <c r="WHZ218" s="87"/>
      <c r="WIA218" s="87"/>
      <c r="WIB218" s="87"/>
      <c r="WIC218" s="87"/>
      <c r="WID218" s="87"/>
      <c r="WIE218" s="87"/>
      <c r="WIF218" s="87"/>
      <c r="WIG218" s="87"/>
      <c r="WIH218" s="87"/>
      <c r="WII218" s="87"/>
      <c r="WIJ218" s="87"/>
      <c r="WIK218" s="87"/>
      <c r="WIL218" s="87"/>
      <c r="WIM218" s="87"/>
      <c r="WIN218" s="87"/>
      <c r="WIO218" s="87"/>
      <c r="WIP218" s="87"/>
      <c r="WIQ218" s="87"/>
      <c r="WIR218" s="87"/>
      <c r="WIS218" s="87"/>
      <c r="WIT218" s="87"/>
      <c r="WIU218" s="87"/>
      <c r="WIV218" s="87"/>
      <c r="WIW218" s="87"/>
      <c r="WIX218" s="87"/>
      <c r="WIY218" s="87"/>
      <c r="WIZ218" s="87"/>
      <c r="WJA218" s="87"/>
      <c r="WJB218" s="87"/>
      <c r="WJC218" s="87"/>
      <c r="WJD218" s="87"/>
      <c r="WJE218" s="87"/>
      <c r="WJF218" s="87"/>
      <c r="WJG218" s="87"/>
      <c r="WJH218" s="87"/>
      <c r="WJI218" s="87"/>
      <c r="WJJ218" s="87"/>
      <c r="WJK218" s="87"/>
      <c r="WJL218" s="87"/>
      <c r="WJM218" s="87"/>
      <c r="WJN218" s="87"/>
      <c r="WJO218" s="87"/>
      <c r="WJP218" s="87"/>
      <c r="WJQ218" s="87"/>
      <c r="WJR218" s="87"/>
      <c r="WJS218" s="87"/>
      <c r="WJT218" s="87"/>
      <c r="WJU218" s="87"/>
      <c r="WJV218" s="87"/>
      <c r="WJW218" s="87"/>
      <c r="WJX218" s="87"/>
      <c r="WJY218" s="87"/>
      <c r="WJZ218" s="87"/>
      <c r="WKA218" s="87"/>
      <c r="WKB218" s="87"/>
      <c r="WKC218" s="87"/>
      <c r="WKD218" s="87"/>
      <c r="WKE218" s="87"/>
      <c r="WKF218" s="87"/>
      <c r="WKG218" s="87"/>
      <c r="WKH218" s="87"/>
      <c r="WKI218" s="87"/>
      <c r="WKJ218" s="87"/>
      <c r="WKK218" s="87"/>
      <c r="WKL218" s="87"/>
      <c r="WKM218" s="87"/>
      <c r="WKN218" s="87"/>
      <c r="WKO218" s="87"/>
      <c r="WKP218" s="87"/>
      <c r="WKQ218" s="87"/>
      <c r="WKR218" s="87"/>
      <c r="WKS218" s="87"/>
      <c r="WKT218" s="87"/>
      <c r="WKU218" s="87"/>
      <c r="WKV218" s="87"/>
      <c r="WKW218" s="87"/>
      <c r="WKX218" s="87"/>
      <c r="WKY218" s="87"/>
      <c r="WKZ218" s="87"/>
      <c r="WLA218" s="87"/>
      <c r="WLB218" s="87"/>
      <c r="WLC218" s="87"/>
      <c r="WLD218" s="87"/>
      <c r="WLE218" s="87"/>
      <c r="WLF218" s="87"/>
      <c r="WLG218" s="87"/>
      <c r="WLH218" s="87"/>
      <c r="WLI218" s="87"/>
      <c r="WLJ218" s="87"/>
      <c r="WLK218" s="87"/>
      <c r="WLL218" s="87"/>
      <c r="WLM218" s="87"/>
      <c r="WLN218" s="87"/>
      <c r="WLO218" s="87"/>
      <c r="WLP218" s="87"/>
      <c r="WLQ218" s="87"/>
      <c r="WLR218" s="87"/>
      <c r="WLS218" s="87"/>
      <c r="WLT218" s="87"/>
      <c r="WLU218" s="87"/>
      <c r="WLV218" s="87"/>
      <c r="WLW218" s="87"/>
      <c r="WLX218" s="87"/>
      <c r="WLY218" s="87"/>
      <c r="WLZ218" s="87"/>
      <c r="WMA218" s="87"/>
      <c r="WMB218" s="87"/>
      <c r="WMC218" s="87"/>
      <c r="WMD218" s="87"/>
      <c r="WME218" s="87"/>
      <c r="WMF218" s="87"/>
      <c r="WMG218" s="87"/>
      <c r="WMH218" s="87"/>
      <c r="WMI218" s="87"/>
      <c r="WMJ218" s="87"/>
      <c r="WMK218" s="87"/>
      <c r="WML218" s="87"/>
      <c r="WMM218" s="87"/>
      <c r="WMN218" s="87"/>
      <c r="WMO218" s="87"/>
      <c r="WMP218" s="87"/>
      <c r="WMQ218" s="87"/>
      <c r="WMR218" s="87"/>
      <c r="WMS218" s="87"/>
      <c r="WMT218" s="87"/>
      <c r="WMU218" s="87"/>
      <c r="WMV218" s="87"/>
      <c r="WMW218" s="87"/>
      <c r="WMX218" s="87"/>
      <c r="WMY218" s="87"/>
      <c r="WMZ218" s="87"/>
      <c r="WNA218" s="87"/>
      <c r="WNB218" s="87"/>
      <c r="WNC218" s="87"/>
      <c r="WND218" s="87"/>
      <c r="WNE218" s="87"/>
      <c r="WNF218" s="87"/>
      <c r="WNG218" s="87"/>
      <c r="WNH218" s="87"/>
      <c r="WNI218" s="87"/>
      <c r="WNJ218" s="87"/>
      <c r="WNK218" s="87"/>
      <c r="WNL218" s="87"/>
      <c r="WNM218" s="87"/>
      <c r="WNN218" s="87"/>
      <c r="WNO218" s="87"/>
      <c r="WNP218" s="87"/>
      <c r="WNQ218" s="87"/>
      <c r="WNR218" s="87"/>
      <c r="WNS218" s="87"/>
      <c r="WNT218" s="87"/>
      <c r="WNU218" s="87"/>
      <c r="WNV218" s="87"/>
      <c r="WNW218" s="87"/>
      <c r="WNX218" s="87"/>
      <c r="WNY218" s="87"/>
      <c r="WNZ218" s="87"/>
      <c r="WOA218" s="87"/>
      <c r="WOB218" s="87"/>
      <c r="WOC218" s="87"/>
      <c r="WOD218" s="87"/>
      <c r="WOE218" s="87"/>
      <c r="WOF218" s="87"/>
      <c r="WOG218" s="87"/>
      <c r="WOH218" s="87"/>
      <c r="WOI218" s="87"/>
      <c r="WOJ218" s="87"/>
      <c r="WOK218" s="87"/>
      <c r="WOL218" s="87"/>
      <c r="WOM218" s="87"/>
      <c r="WON218" s="87"/>
      <c r="WOO218" s="87"/>
      <c r="WOP218" s="87"/>
      <c r="WOQ218" s="87"/>
      <c r="WOR218" s="87"/>
      <c r="WOS218" s="87"/>
      <c r="WOT218" s="87"/>
      <c r="WOU218" s="87"/>
      <c r="WOV218" s="87"/>
      <c r="WOW218" s="87"/>
      <c r="WOX218" s="87"/>
      <c r="WOY218" s="87"/>
      <c r="WOZ218" s="87"/>
      <c r="WPA218" s="87"/>
      <c r="WPB218" s="87"/>
      <c r="WPC218" s="87"/>
      <c r="WPD218" s="87"/>
      <c r="WPE218" s="87"/>
      <c r="WPF218" s="87"/>
      <c r="WPG218" s="87"/>
      <c r="WPH218" s="87"/>
      <c r="WPI218" s="87"/>
      <c r="WPJ218" s="87"/>
      <c r="WPK218" s="87"/>
      <c r="WPL218" s="87"/>
      <c r="WPM218" s="87"/>
      <c r="WPN218" s="87"/>
      <c r="WPO218" s="87"/>
      <c r="WPP218" s="87"/>
      <c r="WPQ218" s="87"/>
      <c r="WPR218" s="87"/>
      <c r="WPS218" s="87"/>
      <c r="WPT218" s="87"/>
      <c r="WPU218" s="87"/>
      <c r="WPV218" s="87"/>
      <c r="WPW218" s="87"/>
      <c r="WPX218" s="87"/>
      <c r="WPY218" s="87"/>
      <c r="WPZ218" s="87"/>
      <c r="WQA218" s="87"/>
      <c r="WQB218" s="87"/>
      <c r="WQC218" s="87"/>
      <c r="WQD218" s="87"/>
      <c r="WQE218" s="87"/>
      <c r="WQF218" s="87"/>
      <c r="WQG218" s="87"/>
      <c r="WQH218" s="87"/>
      <c r="WQI218" s="87"/>
      <c r="WQJ218" s="87"/>
      <c r="WQK218" s="87"/>
      <c r="WQL218" s="87"/>
      <c r="WQM218" s="87"/>
      <c r="WQN218" s="87"/>
      <c r="WQO218" s="87"/>
      <c r="WQP218" s="87"/>
      <c r="WQQ218" s="87"/>
      <c r="WQR218" s="87"/>
      <c r="WQS218" s="87"/>
      <c r="WQT218" s="87"/>
      <c r="WQU218" s="87"/>
      <c r="WQV218" s="87"/>
      <c r="WQW218" s="87"/>
      <c r="WQX218" s="87"/>
      <c r="WQY218" s="87"/>
      <c r="WQZ218" s="87"/>
      <c r="WRA218" s="87"/>
      <c r="WRB218" s="87"/>
      <c r="WRC218" s="87"/>
      <c r="WRD218" s="87"/>
      <c r="WRE218" s="87"/>
      <c r="WRF218" s="87"/>
      <c r="WRG218" s="87"/>
      <c r="WRH218" s="87"/>
      <c r="WRI218" s="87"/>
      <c r="WRJ218" s="87"/>
      <c r="WRK218" s="87"/>
      <c r="WRL218" s="87"/>
      <c r="WRM218" s="87"/>
      <c r="WRN218" s="87"/>
      <c r="WRO218" s="87"/>
      <c r="WRP218" s="87"/>
      <c r="WRQ218" s="87"/>
      <c r="WRR218" s="87"/>
      <c r="WRS218" s="87"/>
      <c r="WRT218" s="87"/>
      <c r="WRU218" s="87"/>
      <c r="WRV218" s="87"/>
      <c r="WRW218" s="87"/>
      <c r="WRX218" s="87"/>
      <c r="WRY218" s="87"/>
      <c r="WRZ218" s="87"/>
      <c r="WSA218" s="87"/>
      <c r="WSB218" s="87"/>
      <c r="WSC218" s="87"/>
      <c r="WSD218" s="87"/>
      <c r="WSE218" s="87"/>
      <c r="WSF218" s="87"/>
      <c r="WSG218" s="87"/>
      <c r="WSH218" s="87"/>
      <c r="WSI218" s="87"/>
      <c r="WSJ218" s="87"/>
      <c r="WSK218" s="87"/>
      <c r="WSL218" s="87"/>
      <c r="WSM218" s="87"/>
      <c r="WSN218" s="87"/>
      <c r="WSO218" s="87"/>
      <c r="WSP218" s="87"/>
      <c r="WSQ218" s="87"/>
      <c r="WSR218" s="87"/>
      <c r="WSS218" s="87"/>
      <c r="WST218" s="87"/>
      <c r="WSU218" s="87"/>
      <c r="WSV218" s="87"/>
      <c r="WSW218" s="87"/>
      <c r="WSX218" s="87"/>
      <c r="WSY218" s="87"/>
      <c r="WSZ218" s="87"/>
      <c r="WTA218" s="87"/>
      <c r="WTB218" s="87"/>
      <c r="WTC218" s="87"/>
      <c r="WTD218" s="87"/>
      <c r="WTE218" s="87"/>
      <c r="WTF218" s="87"/>
      <c r="WTG218" s="87"/>
      <c r="WTH218" s="87"/>
      <c r="WTI218" s="87"/>
      <c r="WTJ218" s="87"/>
      <c r="WTK218" s="87"/>
      <c r="WTL218" s="87"/>
      <c r="WTM218" s="87"/>
      <c r="WTN218" s="87"/>
      <c r="WTO218" s="87"/>
      <c r="WTP218" s="87"/>
      <c r="WTQ218" s="87"/>
      <c r="WTR218" s="87"/>
      <c r="WTS218" s="87"/>
      <c r="WTT218" s="87"/>
      <c r="WTU218" s="87"/>
      <c r="WTV218" s="87"/>
      <c r="WTW218" s="87"/>
      <c r="WTX218" s="87"/>
      <c r="WTY218" s="87"/>
      <c r="WTZ218" s="87"/>
      <c r="WUA218" s="87"/>
      <c r="WUB218" s="87"/>
      <c r="WUC218" s="87"/>
      <c r="WUD218" s="87"/>
      <c r="WUE218" s="87"/>
      <c r="WUF218" s="87"/>
      <c r="WUG218" s="87"/>
      <c r="WUH218" s="87"/>
      <c r="WUI218" s="87"/>
      <c r="WUJ218" s="87"/>
      <c r="WUK218" s="87"/>
      <c r="WUL218" s="87"/>
      <c r="WUM218" s="87"/>
      <c r="WUN218" s="87"/>
      <c r="WUO218" s="87"/>
      <c r="WUP218" s="87"/>
      <c r="WUQ218" s="87"/>
      <c r="WUR218" s="87"/>
      <c r="WUS218" s="87"/>
      <c r="WUT218" s="87"/>
      <c r="WUU218" s="87"/>
      <c r="WUV218" s="87"/>
      <c r="WUW218" s="87"/>
      <c r="WUX218" s="87"/>
      <c r="WUY218" s="87"/>
      <c r="WUZ218" s="87"/>
      <c r="WVA218" s="87"/>
      <c r="WVB218" s="87"/>
      <c r="WVC218" s="87"/>
      <c r="WVD218" s="87"/>
      <c r="WVE218" s="87"/>
      <c r="WVF218" s="87"/>
      <c r="WVG218" s="87"/>
      <c r="WVH218" s="87"/>
      <c r="WVI218" s="87"/>
      <c r="WVJ218" s="87"/>
      <c r="WVK218" s="87"/>
      <c r="WVL218" s="87"/>
      <c r="WVM218" s="87"/>
      <c r="WVN218" s="87"/>
      <c r="WVO218" s="87"/>
      <c r="WVP218" s="87"/>
      <c r="WVQ218" s="87"/>
      <c r="WVR218" s="87"/>
      <c r="WVS218" s="87"/>
      <c r="WVT218" s="87"/>
      <c r="WVU218" s="87"/>
      <c r="WVV218" s="87"/>
      <c r="WVW218" s="87"/>
      <c r="WVX218" s="87"/>
      <c r="WVY218" s="87"/>
      <c r="WVZ218" s="87"/>
      <c r="WWA218" s="87"/>
      <c r="WWB218" s="87"/>
      <c r="WWC218" s="87"/>
      <c r="WWD218" s="87"/>
      <c r="WWE218" s="87"/>
      <c r="WWF218" s="87"/>
      <c r="WWG218" s="87"/>
      <c r="WWH218" s="87"/>
      <c r="WWI218" s="87"/>
      <c r="WWJ218" s="87"/>
      <c r="WWK218" s="87"/>
      <c r="WWL218" s="87"/>
      <c r="WWM218" s="87"/>
      <c r="WWN218" s="87"/>
      <c r="WWO218" s="87"/>
      <c r="WWP218" s="87"/>
      <c r="WWQ218" s="87"/>
      <c r="WWR218" s="87"/>
      <c r="WWS218" s="87"/>
      <c r="WWT218" s="87"/>
      <c r="WWU218" s="87"/>
      <c r="WWV218" s="87"/>
      <c r="WWW218" s="87"/>
      <c r="WWX218" s="87"/>
      <c r="WWY218" s="87"/>
      <c r="WWZ218" s="87"/>
      <c r="WXA218" s="87"/>
      <c r="WXB218" s="87"/>
      <c r="WXC218" s="87"/>
      <c r="WXD218" s="87"/>
      <c r="WXE218" s="87"/>
      <c r="WXF218" s="87"/>
      <c r="WXG218" s="87"/>
      <c r="WXH218" s="87"/>
      <c r="WXI218" s="87"/>
      <c r="WXJ218" s="87"/>
      <c r="WXK218" s="87"/>
      <c r="WXL218" s="87"/>
      <c r="WXM218" s="87"/>
      <c r="WXN218" s="87"/>
      <c r="WXO218" s="87"/>
      <c r="WXP218" s="87"/>
      <c r="WXQ218" s="87"/>
      <c r="WXR218" s="87"/>
      <c r="WXS218" s="87"/>
      <c r="WXT218" s="87"/>
      <c r="WXU218" s="87"/>
      <c r="WXV218" s="87"/>
      <c r="WXW218" s="87"/>
      <c r="WXX218" s="87"/>
      <c r="WXY218" s="87"/>
      <c r="WXZ218" s="87"/>
      <c r="WYA218" s="87"/>
      <c r="WYB218" s="87"/>
      <c r="WYC218" s="87"/>
      <c r="WYD218" s="87"/>
      <c r="WYE218" s="87"/>
      <c r="WYF218" s="87"/>
      <c r="WYG218" s="87"/>
      <c r="WYH218" s="87"/>
      <c r="WYI218" s="87"/>
      <c r="WYJ218" s="87"/>
      <c r="WYK218" s="87"/>
      <c r="WYL218" s="87"/>
      <c r="WYM218" s="87"/>
      <c r="WYN218" s="87"/>
      <c r="WYO218" s="87"/>
      <c r="WYP218" s="87"/>
      <c r="WYQ218" s="87"/>
      <c r="WYR218" s="87"/>
      <c r="WYS218" s="87"/>
      <c r="WYT218" s="87"/>
      <c r="WYU218" s="87"/>
      <c r="WYV218" s="87"/>
      <c r="WYW218" s="87"/>
      <c r="WYX218" s="87"/>
      <c r="WYY218" s="87"/>
      <c r="WYZ218" s="87"/>
      <c r="WZA218" s="87"/>
      <c r="WZB218" s="87"/>
      <c r="WZC218" s="87"/>
      <c r="WZD218" s="87"/>
      <c r="WZE218" s="87"/>
      <c r="WZF218" s="87"/>
      <c r="WZG218" s="87"/>
      <c r="WZH218" s="87"/>
      <c r="WZI218" s="87"/>
      <c r="WZJ218" s="87"/>
      <c r="WZK218" s="87"/>
      <c r="WZL218" s="87"/>
      <c r="WZM218" s="87"/>
      <c r="WZN218" s="87"/>
      <c r="WZO218" s="87"/>
      <c r="WZP218" s="87"/>
      <c r="WZQ218" s="87"/>
      <c r="WZR218" s="87"/>
      <c r="WZS218" s="87"/>
      <c r="WZT218" s="87"/>
      <c r="WZU218" s="87"/>
      <c r="WZV218" s="87"/>
      <c r="WZW218" s="87"/>
      <c r="WZX218" s="87"/>
      <c r="WZY218" s="87"/>
      <c r="WZZ218" s="87"/>
      <c r="XAA218" s="87"/>
      <c r="XAB218" s="87"/>
      <c r="XAC218" s="87"/>
      <c r="XAD218" s="87"/>
      <c r="XAE218" s="87"/>
      <c r="XAF218" s="87"/>
      <c r="XAG218" s="87"/>
      <c r="XAH218" s="87"/>
      <c r="XAI218" s="87"/>
      <c r="XAJ218" s="87"/>
      <c r="XAK218" s="87"/>
      <c r="XAL218" s="87"/>
      <c r="XAM218" s="87"/>
      <c r="XAN218" s="87"/>
      <c r="XAO218" s="87"/>
      <c r="XAP218" s="87"/>
      <c r="XAQ218" s="87"/>
      <c r="XAR218" s="87"/>
      <c r="XAS218" s="87"/>
      <c r="XAT218" s="87"/>
      <c r="XAU218" s="87"/>
      <c r="XAV218" s="87"/>
      <c r="XAW218" s="87"/>
      <c r="XAX218" s="87"/>
      <c r="XAY218" s="87"/>
      <c r="XAZ218" s="87"/>
      <c r="XBA218" s="87"/>
      <c r="XBB218" s="87"/>
      <c r="XBC218" s="87"/>
      <c r="XBD218" s="87"/>
      <c r="XBE218" s="87"/>
      <c r="XBF218" s="87"/>
      <c r="XBG218" s="87"/>
      <c r="XBH218" s="87"/>
      <c r="XBI218" s="87"/>
      <c r="XBJ218" s="87"/>
      <c r="XBK218" s="87"/>
      <c r="XBL218" s="87"/>
      <c r="XBM218" s="87"/>
      <c r="XBN218" s="87"/>
      <c r="XBO218" s="87"/>
      <c r="XBP218" s="87"/>
      <c r="XBQ218" s="87"/>
      <c r="XBR218" s="87"/>
      <c r="XBS218" s="87"/>
      <c r="XBT218" s="87"/>
      <c r="XBU218" s="87"/>
      <c r="XBV218" s="87"/>
      <c r="XBW218" s="87"/>
      <c r="XBX218" s="87"/>
      <c r="XBY218" s="87"/>
      <c r="XBZ218" s="87"/>
      <c r="XCA218" s="87"/>
      <c r="XCB218" s="87"/>
      <c r="XCC218" s="87"/>
      <c r="XCD218" s="87"/>
      <c r="XCE218" s="87"/>
      <c r="XCF218" s="87"/>
      <c r="XCG218" s="87"/>
      <c r="XCH218" s="87"/>
      <c r="XCI218" s="87"/>
      <c r="XCJ218" s="87"/>
      <c r="XCK218" s="87"/>
      <c r="XCL218" s="87"/>
      <c r="XCM218" s="87"/>
      <c r="XCN218" s="87"/>
      <c r="XCO218" s="87"/>
      <c r="XCP218" s="87"/>
      <c r="XCQ218" s="87"/>
      <c r="XCR218" s="87"/>
      <c r="XCS218" s="87"/>
      <c r="XCT218" s="87"/>
      <c r="XCU218" s="87"/>
      <c r="XCV218" s="87"/>
      <c r="XCW218" s="87"/>
      <c r="XCX218" s="87"/>
      <c r="XCY218" s="87"/>
      <c r="XCZ218" s="87"/>
      <c r="XDA218" s="87"/>
      <c r="XDB218" s="87"/>
      <c r="XDC218" s="87"/>
      <c r="XDD218" s="87"/>
      <c r="XDE218" s="87"/>
      <c r="XDF218" s="87"/>
      <c r="XDG218" s="87"/>
      <c r="XDH218" s="87"/>
      <c r="XDI218" s="87"/>
      <c r="XDJ218" s="87"/>
      <c r="XDK218" s="87"/>
      <c r="XDL218" s="87"/>
      <c r="XDM218" s="87"/>
      <c r="XDN218" s="87"/>
      <c r="XDO218" s="87"/>
      <c r="XDP218" s="87"/>
      <c r="XDQ218" s="87"/>
      <c r="XDR218" s="87"/>
      <c r="XDS218" s="87"/>
      <c r="XDT218" s="87"/>
      <c r="XDU218" s="87"/>
      <c r="XDV218" s="87"/>
      <c r="XDW218" s="87"/>
      <c r="XDX218" s="87"/>
      <c r="XDY218" s="87"/>
      <c r="XDZ218" s="87"/>
      <c r="XEA218" s="87"/>
      <c r="XEB218" s="87"/>
      <c r="XEC218" s="87"/>
      <c r="XED218" s="87"/>
      <c r="XEE218" s="87"/>
      <c r="XEF218" s="87"/>
      <c r="XEG218" s="87"/>
      <c r="XEH218" s="87"/>
      <c r="XEI218" s="87"/>
      <c r="XEJ218" s="87"/>
      <c r="XEK218" s="87"/>
      <c r="XEL218" s="87"/>
      <c r="XEM218" s="87"/>
      <c r="XEN218" s="87"/>
      <c r="XEO218" s="87"/>
      <c r="XEP218" s="87"/>
      <c r="XEQ218" s="87"/>
      <c r="XER218" s="87"/>
      <c r="XES218" s="87"/>
      <c r="XET218" s="87"/>
      <c r="XEU218" s="87"/>
      <c r="XEV218" s="87"/>
      <c r="XEW218" s="87"/>
      <c r="XEX218" s="87"/>
      <c r="XEY218" s="87"/>
      <c r="XEZ218" s="87"/>
      <c r="XFA218" s="87"/>
      <c r="XFB218" s="87"/>
      <c r="XFC218" s="87"/>
    </row>
    <row r="219" spans="1:16383" s="31" customFormat="1" x14ac:dyDescent="0.2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7"/>
      <c r="HT219" s="87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  <c r="IL219" s="87"/>
      <c r="IM219" s="87"/>
      <c r="IN219" s="87"/>
      <c r="IO219" s="87"/>
      <c r="IP219" s="87"/>
      <c r="IQ219" s="87"/>
      <c r="IR219" s="87"/>
      <c r="IS219" s="87"/>
      <c r="IT219" s="87"/>
      <c r="IU219" s="87"/>
      <c r="IV219" s="87"/>
      <c r="IW219" s="87"/>
      <c r="IX219" s="87"/>
      <c r="IY219" s="87"/>
      <c r="IZ219" s="87"/>
      <c r="JA219" s="87"/>
      <c r="JB219" s="87"/>
      <c r="JC219" s="87"/>
      <c r="JD219" s="87"/>
      <c r="JE219" s="87"/>
      <c r="JF219" s="87"/>
      <c r="JG219" s="87"/>
      <c r="JH219" s="87"/>
      <c r="JI219" s="87"/>
      <c r="JJ219" s="87"/>
      <c r="JK219" s="87"/>
      <c r="JL219" s="87"/>
      <c r="JM219" s="87"/>
      <c r="JN219" s="87"/>
      <c r="JO219" s="87"/>
      <c r="JP219" s="87"/>
      <c r="JQ219" s="87"/>
      <c r="JR219" s="87"/>
      <c r="JS219" s="87"/>
      <c r="JT219" s="87"/>
      <c r="JU219" s="87"/>
      <c r="JV219" s="87"/>
      <c r="JW219" s="87"/>
      <c r="JX219" s="87"/>
      <c r="JY219" s="87"/>
      <c r="JZ219" s="87"/>
      <c r="KA219" s="87"/>
      <c r="KB219" s="87"/>
      <c r="KC219" s="87"/>
      <c r="KD219" s="87"/>
      <c r="KE219" s="87"/>
      <c r="KF219" s="87"/>
      <c r="KG219" s="87"/>
      <c r="KH219" s="87"/>
      <c r="KI219" s="87"/>
      <c r="KJ219" s="87"/>
      <c r="KK219" s="87"/>
      <c r="KL219" s="87"/>
      <c r="KM219" s="87"/>
      <c r="KN219" s="87"/>
      <c r="KO219" s="87"/>
      <c r="KP219" s="87"/>
      <c r="KQ219" s="87"/>
      <c r="KR219" s="87"/>
      <c r="KS219" s="87"/>
      <c r="KT219" s="87"/>
      <c r="KU219" s="87"/>
      <c r="KV219" s="87"/>
      <c r="KW219" s="87"/>
      <c r="KX219" s="87"/>
      <c r="KY219" s="87"/>
      <c r="KZ219" s="87"/>
      <c r="LA219" s="87"/>
      <c r="LB219" s="87"/>
      <c r="LC219" s="87"/>
      <c r="LD219" s="87"/>
      <c r="LE219" s="87"/>
      <c r="LF219" s="87"/>
      <c r="LG219" s="87"/>
      <c r="LH219" s="87"/>
      <c r="LI219" s="87"/>
      <c r="LJ219" s="87"/>
      <c r="LK219" s="87"/>
      <c r="LL219" s="87"/>
      <c r="LM219" s="87"/>
      <c r="LN219" s="87"/>
      <c r="LO219" s="87"/>
      <c r="LP219" s="87"/>
      <c r="LQ219" s="87"/>
      <c r="LR219" s="87"/>
      <c r="LS219" s="87"/>
      <c r="LT219" s="87"/>
      <c r="LU219" s="87"/>
      <c r="LV219" s="87"/>
      <c r="LW219" s="87"/>
      <c r="LX219" s="87"/>
      <c r="LY219" s="87"/>
      <c r="LZ219" s="87"/>
      <c r="MA219" s="87"/>
      <c r="MB219" s="87"/>
      <c r="MC219" s="87"/>
      <c r="MD219" s="87"/>
      <c r="ME219" s="87"/>
      <c r="MF219" s="87"/>
      <c r="MG219" s="87"/>
      <c r="MH219" s="87"/>
      <c r="MI219" s="87"/>
      <c r="MJ219" s="87"/>
      <c r="MK219" s="87"/>
      <c r="ML219" s="87"/>
      <c r="MM219" s="87"/>
      <c r="MN219" s="87"/>
      <c r="MO219" s="87"/>
      <c r="MP219" s="87"/>
      <c r="MQ219" s="87"/>
      <c r="MR219" s="87"/>
      <c r="MS219" s="87"/>
      <c r="MT219" s="87"/>
      <c r="MU219" s="87"/>
      <c r="MV219" s="87"/>
      <c r="MW219" s="87"/>
      <c r="MX219" s="87"/>
      <c r="MY219" s="87"/>
      <c r="MZ219" s="87"/>
      <c r="NA219" s="87"/>
      <c r="NB219" s="87"/>
      <c r="NC219" s="87"/>
      <c r="ND219" s="87"/>
      <c r="NE219" s="87"/>
      <c r="NF219" s="87"/>
      <c r="NG219" s="87"/>
      <c r="NH219" s="87"/>
      <c r="NI219" s="87"/>
      <c r="NJ219" s="87"/>
      <c r="NK219" s="87"/>
      <c r="NL219" s="87"/>
      <c r="NM219" s="87"/>
      <c r="NN219" s="87"/>
      <c r="NO219" s="87"/>
      <c r="NP219" s="87"/>
      <c r="NQ219" s="87"/>
      <c r="NR219" s="87"/>
      <c r="NS219" s="87"/>
      <c r="NT219" s="87"/>
      <c r="NU219" s="87"/>
      <c r="NV219" s="87"/>
      <c r="NW219" s="87"/>
      <c r="NX219" s="87"/>
      <c r="NY219" s="87"/>
      <c r="NZ219" s="87"/>
      <c r="OA219" s="87"/>
      <c r="OB219" s="87"/>
      <c r="OC219" s="87"/>
      <c r="OD219" s="87"/>
      <c r="OE219" s="87"/>
      <c r="OF219" s="87"/>
      <c r="OG219" s="87"/>
      <c r="OH219" s="87"/>
      <c r="OI219" s="87"/>
      <c r="OJ219" s="87"/>
      <c r="OK219" s="87"/>
      <c r="OL219" s="87"/>
      <c r="OM219" s="87"/>
      <c r="ON219" s="87"/>
      <c r="OO219" s="87"/>
      <c r="OP219" s="87"/>
      <c r="OQ219" s="87"/>
      <c r="OR219" s="87"/>
      <c r="OS219" s="87"/>
      <c r="OT219" s="87"/>
      <c r="OU219" s="87"/>
      <c r="OV219" s="87"/>
      <c r="OW219" s="87"/>
      <c r="OX219" s="87"/>
      <c r="OY219" s="87"/>
      <c r="OZ219" s="87"/>
      <c r="PA219" s="87"/>
      <c r="PB219" s="87"/>
      <c r="PC219" s="87"/>
      <c r="PD219" s="87"/>
      <c r="PE219" s="87"/>
      <c r="PF219" s="87"/>
      <c r="PG219" s="87"/>
      <c r="PH219" s="87"/>
      <c r="PI219" s="87"/>
      <c r="PJ219" s="87"/>
      <c r="PK219" s="87"/>
      <c r="PL219" s="87"/>
      <c r="PM219" s="87"/>
      <c r="PN219" s="87"/>
      <c r="PO219" s="87"/>
      <c r="PP219" s="87"/>
      <c r="PQ219" s="87"/>
      <c r="PR219" s="87"/>
      <c r="PS219" s="87"/>
      <c r="PT219" s="87"/>
      <c r="PU219" s="87"/>
      <c r="PV219" s="87"/>
      <c r="PW219" s="87"/>
      <c r="PX219" s="87"/>
      <c r="PY219" s="87"/>
      <c r="PZ219" s="87"/>
      <c r="QA219" s="87"/>
      <c r="QB219" s="87"/>
      <c r="QC219" s="87"/>
      <c r="QD219" s="87"/>
      <c r="QE219" s="87"/>
      <c r="QF219" s="87"/>
      <c r="QG219" s="87"/>
      <c r="QH219" s="87"/>
      <c r="QI219" s="87"/>
      <c r="QJ219" s="87"/>
      <c r="QK219" s="87"/>
      <c r="QL219" s="87"/>
      <c r="QM219" s="87"/>
      <c r="QN219" s="87"/>
      <c r="QO219" s="87"/>
      <c r="QP219" s="87"/>
      <c r="QQ219" s="87"/>
      <c r="QR219" s="87"/>
      <c r="QS219" s="87"/>
      <c r="QT219" s="87"/>
      <c r="QU219" s="87"/>
      <c r="QV219" s="87"/>
      <c r="QW219" s="87"/>
      <c r="QX219" s="87"/>
      <c r="QY219" s="87"/>
      <c r="QZ219" s="87"/>
      <c r="RA219" s="87"/>
      <c r="RB219" s="87"/>
      <c r="RC219" s="87"/>
      <c r="RD219" s="87"/>
      <c r="RE219" s="87"/>
      <c r="RF219" s="87"/>
      <c r="RG219" s="87"/>
      <c r="RH219" s="87"/>
      <c r="RI219" s="87"/>
      <c r="RJ219" s="87"/>
      <c r="RK219" s="87"/>
      <c r="RL219" s="87"/>
      <c r="RM219" s="87"/>
      <c r="RN219" s="87"/>
      <c r="RO219" s="87"/>
      <c r="RP219" s="87"/>
      <c r="RQ219" s="87"/>
      <c r="RR219" s="87"/>
      <c r="RS219" s="87"/>
      <c r="RT219" s="87"/>
      <c r="RU219" s="87"/>
      <c r="RV219" s="87"/>
      <c r="RW219" s="87"/>
      <c r="RX219" s="87"/>
      <c r="RY219" s="87"/>
      <c r="RZ219" s="87"/>
      <c r="SA219" s="87"/>
      <c r="SB219" s="87"/>
      <c r="SC219" s="87"/>
      <c r="SD219" s="87"/>
      <c r="SE219" s="87"/>
      <c r="SF219" s="87"/>
      <c r="SG219" s="87"/>
      <c r="SH219" s="87"/>
      <c r="SI219" s="87"/>
      <c r="SJ219" s="87"/>
      <c r="SK219" s="87"/>
      <c r="SL219" s="87"/>
      <c r="SM219" s="87"/>
      <c r="SN219" s="87"/>
      <c r="SO219" s="87"/>
      <c r="SP219" s="87"/>
      <c r="SQ219" s="87"/>
      <c r="SR219" s="87"/>
      <c r="SS219" s="87"/>
      <c r="ST219" s="87"/>
      <c r="SU219" s="87"/>
      <c r="SV219" s="87"/>
      <c r="SW219" s="87"/>
      <c r="SX219" s="87"/>
      <c r="SY219" s="87"/>
      <c r="SZ219" s="87"/>
      <c r="TA219" s="87"/>
      <c r="TB219" s="87"/>
      <c r="TC219" s="87"/>
      <c r="TD219" s="87"/>
      <c r="TE219" s="87"/>
      <c r="TF219" s="87"/>
      <c r="TG219" s="87"/>
      <c r="TH219" s="87"/>
      <c r="TI219" s="87"/>
      <c r="TJ219" s="87"/>
      <c r="TK219" s="87"/>
      <c r="TL219" s="87"/>
      <c r="TM219" s="87"/>
      <c r="TN219" s="87"/>
      <c r="TO219" s="87"/>
      <c r="TP219" s="87"/>
      <c r="TQ219" s="87"/>
      <c r="TR219" s="87"/>
      <c r="TS219" s="87"/>
      <c r="TT219" s="87"/>
      <c r="TU219" s="87"/>
      <c r="TV219" s="87"/>
      <c r="TW219" s="87"/>
      <c r="TX219" s="87"/>
      <c r="TY219" s="87"/>
      <c r="TZ219" s="87"/>
      <c r="UA219" s="87"/>
      <c r="UB219" s="87"/>
      <c r="UC219" s="87"/>
      <c r="UD219" s="87"/>
      <c r="UE219" s="87"/>
      <c r="UF219" s="87"/>
      <c r="UG219" s="87"/>
      <c r="UH219" s="87"/>
      <c r="UI219" s="87"/>
      <c r="UJ219" s="87"/>
      <c r="UK219" s="87"/>
      <c r="UL219" s="87"/>
      <c r="UM219" s="87"/>
      <c r="UN219" s="87"/>
      <c r="UO219" s="87"/>
      <c r="UP219" s="87"/>
      <c r="UQ219" s="87"/>
      <c r="UR219" s="87"/>
      <c r="US219" s="87"/>
      <c r="UT219" s="87"/>
      <c r="UU219" s="87"/>
      <c r="UV219" s="87"/>
      <c r="UW219" s="87"/>
      <c r="UX219" s="87"/>
      <c r="UY219" s="87"/>
      <c r="UZ219" s="87"/>
      <c r="VA219" s="87"/>
      <c r="VB219" s="87"/>
      <c r="VC219" s="87"/>
      <c r="VD219" s="87"/>
      <c r="VE219" s="87"/>
      <c r="VF219" s="87"/>
      <c r="VG219" s="87"/>
      <c r="VH219" s="87"/>
      <c r="VI219" s="87"/>
      <c r="VJ219" s="87"/>
      <c r="VK219" s="87"/>
      <c r="VL219" s="87"/>
      <c r="VM219" s="87"/>
      <c r="VN219" s="87"/>
      <c r="VO219" s="87"/>
      <c r="VP219" s="87"/>
      <c r="VQ219" s="87"/>
      <c r="VR219" s="87"/>
      <c r="VS219" s="87"/>
      <c r="VT219" s="87"/>
      <c r="VU219" s="87"/>
      <c r="VV219" s="87"/>
      <c r="VW219" s="87"/>
      <c r="VX219" s="87"/>
      <c r="VY219" s="87"/>
      <c r="VZ219" s="87"/>
      <c r="WA219" s="87"/>
      <c r="WB219" s="87"/>
      <c r="WC219" s="87"/>
      <c r="WD219" s="87"/>
      <c r="WE219" s="87"/>
      <c r="WF219" s="87"/>
      <c r="WG219" s="87"/>
      <c r="WH219" s="87"/>
      <c r="WI219" s="87"/>
      <c r="WJ219" s="87"/>
      <c r="WK219" s="87"/>
      <c r="WL219" s="87"/>
      <c r="WM219" s="87"/>
      <c r="WN219" s="87"/>
      <c r="WO219" s="87"/>
      <c r="WP219" s="87"/>
      <c r="WQ219" s="87"/>
      <c r="WR219" s="87"/>
      <c r="WS219" s="87"/>
      <c r="WT219" s="87"/>
      <c r="WU219" s="87"/>
      <c r="WV219" s="87"/>
      <c r="WW219" s="87"/>
      <c r="WX219" s="87"/>
      <c r="WY219" s="87"/>
      <c r="WZ219" s="87"/>
      <c r="XA219" s="87"/>
      <c r="XB219" s="87"/>
      <c r="XC219" s="87"/>
      <c r="XD219" s="87"/>
      <c r="XE219" s="87"/>
      <c r="XF219" s="87"/>
      <c r="XG219" s="87"/>
      <c r="XH219" s="87"/>
      <c r="XI219" s="87"/>
      <c r="XJ219" s="87"/>
      <c r="XK219" s="87"/>
      <c r="XL219" s="87"/>
      <c r="XM219" s="87"/>
      <c r="XN219" s="87"/>
      <c r="XO219" s="87"/>
      <c r="XP219" s="87"/>
      <c r="XQ219" s="87"/>
      <c r="XR219" s="87"/>
      <c r="XS219" s="87"/>
      <c r="XT219" s="87"/>
      <c r="XU219" s="87"/>
      <c r="XV219" s="87"/>
      <c r="XW219" s="87"/>
      <c r="XX219" s="87"/>
      <c r="XY219" s="87"/>
      <c r="XZ219" s="87"/>
      <c r="YA219" s="87"/>
      <c r="YB219" s="87"/>
      <c r="YC219" s="87"/>
      <c r="YD219" s="87"/>
      <c r="YE219" s="87"/>
      <c r="YF219" s="87"/>
      <c r="YG219" s="87"/>
      <c r="YH219" s="87"/>
      <c r="YI219" s="87"/>
      <c r="YJ219" s="87"/>
      <c r="YK219" s="87"/>
      <c r="YL219" s="87"/>
      <c r="YM219" s="87"/>
      <c r="YN219" s="87"/>
      <c r="YO219" s="87"/>
      <c r="YP219" s="87"/>
      <c r="YQ219" s="87"/>
      <c r="YR219" s="87"/>
      <c r="YS219" s="87"/>
      <c r="YT219" s="87"/>
      <c r="YU219" s="87"/>
      <c r="YV219" s="87"/>
      <c r="YW219" s="87"/>
      <c r="YX219" s="87"/>
      <c r="YY219" s="87"/>
      <c r="YZ219" s="87"/>
      <c r="ZA219" s="87"/>
      <c r="ZB219" s="87"/>
      <c r="ZC219" s="87"/>
      <c r="ZD219" s="87"/>
      <c r="ZE219" s="87"/>
      <c r="ZF219" s="87"/>
      <c r="ZG219" s="87"/>
      <c r="ZH219" s="87"/>
      <c r="ZI219" s="87"/>
      <c r="ZJ219" s="87"/>
      <c r="ZK219" s="87"/>
      <c r="ZL219" s="87"/>
      <c r="ZM219" s="87"/>
      <c r="ZN219" s="87"/>
      <c r="ZO219" s="87"/>
      <c r="ZP219" s="87"/>
      <c r="ZQ219" s="87"/>
      <c r="ZR219" s="87"/>
      <c r="ZS219" s="87"/>
      <c r="ZT219" s="87"/>
      <c r="ZU219" s="87"/>
      <c r="ZV219" s="87"/>
      <c r="ZW219" s="87"/>
      <c r="ZX219" s="87"/>
      <c r="ZY219" s="87"/>
      <c r="ZZ219" s="87"/>
      <c r="AAA219" s="87"/>
      <c r="AAB219" s="87"/>
      <c r="AAC219" s="87"/>
      <c r="AAD219" s="87"/>
      <c r="AAE219" s="87"/>
      <c r="AAF219" s="87"/>
      <c r="AAG219" s="87"/>
      <c r="AAH219" s="87"/>
      <c r="AAI219" s="87"/>
      <c r="AAJ219" s="87"/>
      <c r="AAK219" s="87"/>
      <c r="AAL219" s="87"/>
      <c r="AAM219" s="87"/>
      <c r="AAN219" s="87"/>
      <c r="AAO219" s="87"/>
      <c r="AAP219" s="87"/>
      <c r="AAQ219" s="87"/>
      <c r="AAR219" s="87"/>
      <c r="AAS219" s="87"/>
      <c r="AAT219" s="87"/>
      <c r="AAU219" s="87"/>
      <c r="AAV219" s="87"/>
      <c r="AAW219" s="87"/>
      <c r="AAX219" s="87"/>
      <c r="AAY219" s="87"/>
      <c r="AAZ219" s="87"/>
      <c r="ABA219" s="87"/>
      <c r="ABB219" s="87"/>
      <c r="ABC219" s="87"/>
      <c r="ABD219" s="87"/>
      <c r="ABE219" s="87"/>
      <c r="ABF219" s="87"/>
      <c r="ABG219" s="87"/>
      <c r="ABH219" s="87"/>
      <c r="ABI219" s="87"/>
      <c r="ABJ219" s="87"/>
      <c r="ABK219" s="87"/>
      <c r="ABL219" s="87"/>
      <c r="ABM219" s="87"/>
      <c r="ABN219" s="87"/>
      <c r="ABO219" s="87"/>
      <c r="ABP219" s="87"/>
      <c r="ABQ219" s="87"/>
      <c r="ABR219" s="87"/>
      <c r="ABS219" s="87"/>
      <c r="ABT219" s="87"/>
      <c r="ABU219" s="87"/>
      <c r="ABV219" s="87"/>
      <c r="ABW219" s="87"/>
      <c r="ABX219" s="87"/>
      <c r="ABY219" s="87"/>
      <c r="ABZ219" s="87"/>
      <c r="ACA219" s="87"/>
      <c r="ACB219" s="87"/>
      <c r="ACC219" s="87"/>
      <c r="ACD219" s="87"/>
      <c r="ACE219" s="87"/>
      <c r="ACF219" s="87"/>
      <c r="ACG219" s="87"/>
      <c r="ACH219" s="87"/>
      <c r="ACI219" s="87"/>
      <c r="ACJ219" s="87"/>
      <c r="ACK219" s="87"/>
      <c r="ACL219" s="87"/>
      <c r="ACM219" s="87"/>
      <c r="ACN219" s="87"/>
      <c r="ACO219" s="87"/>
      <c r="ACP219" s="87"/>
      <c r="ACQ219" s="87"/>
      <c r="ACR219" s="87"/>
      <c r="ACS219" s="87"/>
      <c r="ACT219" s="87"/>
      <c r="ACU219" s="87"/>
      <c r="ACV219" s="87"/>
      <c r="ACW219" s="87"/>
      <c r="ACX219" s="87"/>
      <c r="ACY219" s="87"/>
      <c r="ACZ219" s="87"/>
      <c r="ADA219" s="87"/>
      <c r="ADB219" s="87"/>
      <c r="ADC219" s="87"/>
      <c r="ADD219" s="87"/>
      <c r="ADE219" s="87"/>
      <c r="ADF219" s="87"/>
      <c r="ADG219" s="87"/>
      <c r="ADH219" s="87"/>
      <c r="ADI219" s="87"/>
      <c r="ADJ219" s="87"/>
      <c r="ADK219" s="87"/>
      <c r="ADL219" s="87"/>
      <c r="ADM219" s="87"/>
      <c r="ADN219" s="87"/>
      <c r="ADO219" s="87"/>
      <c r="ADP219" s="87"/>
      <c r="ADQ219" s="87"/>
      <c r="ADR219" s="87"/>
      <c r="ADS219" s="87"/>
      <c r="ADT219" s="87"/>
      <c r="ADU219" s="87"/>
      <c r="ADV219" s="87"/>
      <c r="ADW219" s="87"/>
      <c r="ADX219" s="87"/>
      <c r="ADY219" s="87"/>
      <c r="ADZ219" s="87"/>
      <c r="AEA219" s="87"/>
      <c r="AEB219" s="87"/>
      <c r="AEC219" s="87"/>
      <c r="AED219" s="87"/>
      <c r="AEE219" s="87"/>
      <c r="AEF219" s="87"/>
      <c r="AEG219" s="87"/>
      <c r="AEH219" s="87"/>
      <c r="AEI219" s="87"/>
      <c r="AEJ219" s="87"/>
      <c r="AEK219" s="87"/>
      <c r="AEL219" s="87"/>
      <c r="AEM219" s="87"/>
      <c r="AEN219" s="87"/>
      <c r="AEO219" s="87"/>
      <c r="AEP219" s="87"/>
      <c r="AEQ219" s="87"/>
      <c r="AER219" s="87"/>
      <c r="AES219" s="87"/>
      <c r="AET219" s="87"/>
      <c r="AEU219" s="87"/>
      <c r="AEV219" s="87"/>
      <c r="AEW219" s="87"/>
      <c r="AEX219" s="87"/>
      <c r="AEY219" s="87"/>
      <c r="AEZ219" s="87"/>
      <c r="AFA219" s="87"/>
      <c r="AFB219" s="87"/>
      <c r="AFC219" s="87"/>
      <c r="AFD219" s="87"/>
      <c r="AFE219" s="87"/>
      <c r="AFF219" s="87"/>
      <c r="AFG219" s="87"/>
      <c r="AFH219" s="87"/>
      <c r="AFI219" s="87"/>
      <c r="AFJ219" s="87"/>
      <c r="AFK219" s="87"/>
      <c r="AFL219" s="87"/>
      <c r="AFM219" s="87"/>
      <c r="AFN219" s="87"/>
      <c r="AFO219" s="87"/>
      <c r="AFP219" s="87"/>
      <c r="AFQ219" s="87"/>
      <c r="AFR219" s="87"/>
      <c r="AFS219" s="87"/>
      <c r="AFT219" s="87"/>
      <c r="AFU219" s="87"/>
      <c r="AFV219" s="87"/>
      <c r="AFW219" s="87"/>
      <c r="AFX219" s="87"/>
      <c r="AFY219" s="87"/>
      <c r="AFZ219" s="87"/>
      <c r="AGA219" s="87"/>
      <c r="AGB219" s="87"/>
      <c r="AGC219" s="87"/>
      <c r="AGD219" s="87"/>
      <c r="AGE219" s="87"/>
      <c r="AGF219" s="87"/>
      <c r="AGG219" s="87"/>
      <c r="AGH219" s="87"/>
      <c r="AGI219" s="87"/>
      <c r="AGJ219" s="87"/>
      <c r="AGK219" s="87"/>
      <c r="AGL219" s="87"/>
      <c r="AGM219" s="87"/>
      <c r="AGN219" s="87"/>
      <c r="AGO219" s="87"/>
      <c r="AGP219" s="87"/>
      <c r="AGQ219" s="87"/>
      <c r="AGR219" s="87"/>
      <c r="AGS219" s="87"/>
      <c r="AGT219" s="87"/>
      <c r="AGU219" s="87"/>
      <c r="AGV219" s="87"/>
      <c r="AGW219" s="87"/>
      <c r="AGX219" s="87"/>
      <c r="AGY219" s="87"/>
      <c r="AGZ219" s="87"/>
      <c r="AHA219" s="87"/>
      <c r="AHB219" s="87"/>
      <c r="AHC219" s="87"/>
      <c r="AHD219" s="87"/>
      <c r="AHE219" s="87"/>
      <c r="AHF219" s="87"/>
      <c r="AHG219" s="87"/>
      <c r="AHH219" s="87"/>
      <c r="AHI219" s="87"/>
      <c r="AHJ219" s="87"/>
      <c r="AHK219" s="87"/>
      <c r="AHL219" s="87"/>
      <c r="AHM219" s="87"/>
      <c r="AHN219" s="87"/>
      <c r="AHO219" s="87"/>
      <c r="AHP219" s="87"/>
      <c r="AHQ219" s="87"/>
      <c r="AHR219" s="87"/>
      <c r="AHS219" s="87"/>
      <c r="AHT219" s="87"/>
      <c r="AHU219" s="87"/>
      <c r="AHV219" s="87"/>
      <c r="AHW219" s="87"/>
      <c r="AHX219" s="87"/>
      <c r="AHY219" s="87"/>
      <c r="AHZ219" s="87"/>
      <c r="AIA219" s="87"/>
      <c r="AIB219" s="87"/>
      <c r="AIC219" s="87"/>
      <c r="AID219" s="87"/>
      <c r="AIE219" s="87"/>
      <c r="AIF219" s="87"/>
      <c r="AIG219" s="87"/>
      <c r="AIH219" s="87"/>
      <c r="AII219" s="87"/>
      <c r="AIJ219" s="87"/>
      <c r="AIK219" s="87"/>
      <c r="AIL219" s="87"/>
      <c r="AIM219" s="87"/>
      <c r="AIN219" s="87"/>
      <c r="AIO219" s="87"/>
      <c r="AIP219" s="87"/>
      <c r="AIQ219" s="87"/>
      <c r="AIR219" s="87"/>
      <c r="AIS219" s="87"/>
      <c r="AIT219" s="87"/>
      <c r="AIU219" s="87"/>
      <c r="AIV219" s="87"/>
      <c r="AIW219" s="87"/>
      <c r="AIX219" s="87"/>
      <c r="AIY219" s="87"/>
      <c r="AIZ219" s="87"/>
      <c r="AJA219" s="87"/>
      <c r="AJB219" s="87"/>
      <c r="AJC219" s="87"/>
      <c r="AJD219" s="87"/>
      <c r="AJE219" s="87"/>
      <c r="AJF219" s="87"/>
      <c r="AJG219" s="87"/>
      <c r="AJH219" s="87"/>
      <c r="AJI219" s="87"/>
      <c r="AJJ219" s="87"/>
      <c r="AJK219" s="87"/>
      <c r="AJL219" s="87"/>
      <c r="AJM219" s="87"/>
      <c r="AJN219" s="87"/>
      <c r="AJO219" s="87"/>
      <c r="AJP219" s="87"/>
      <c r="AJQ219" s="87"/>
      <c r="AJR219" s="87"/>
      <c r="AJS219" s="87"/>
      <c r="AJT219" s="87"/>
      <c r="AJU219" s="87"/>
      <c r="AJV219" s="87"/>
      <c r="AJW219" s="87"/>
      <c r="AJX219" s="87"/>
      <c r="AJY219" s="87"/>
      <c r="AJZ219" s="87"/>
      <c r="AKA219" s="87"/>
      <c r="AKB219" s="87"/>
      <c r="AKC219" s="87"/>
      <c r="AKD219" s="87"/>
      <c r="AKE219" s="87"/>
      <c r="AKF219" s="87"/>
      <c r="AKG219" s="87"/>
      <c r="AKH219" s="87"/>
      <c r="AKI219" s="87"/>
      <c r="AKJ219" s="87"/>
      <c r="AKK219" s="87"/>
      <c r="AKL219" s="87"/>
      <c r="AKM219" s="87"/>
      <c r="AKN219" s="87"/>
      <c r="AKO219" s="87"/>
      <c r="AKP219" s="87"/>
      <c r="AKQ219" s="87"/>
      <c r="AKR219" s="87"/>
      <c r="AKS219" s="87"/>
      <c r="AKT219" s="87"/>
      <c r="AKU219" s="87"/>
      <c r="AKV219" s="87"/>
      <c r="AKW219" s="87"/>
      <c r="AKX219" s="87"/>
      <c r="AKY219" s="87"/>
      <c r="AKZ219" s="87"/>
      <c r="ALA219" s="87"/>
      <c r="ALB219" s="87"/>
      <c r="ALC219" s="87"/>
      <c r="ALD219" s="87"/>
      <c r="ALE219" s="87"/>
      <c r="ALF219" s="87"/>
      <c r="ALG219" s="87"/>
      <c r="ALH219" s="87"/>
      <c r="ALI219" s="87"/>
      <c r="ALJ219" s="87"/>
      <c r="ALK219" s="87"/>
      <c r="ALL219" s="87"/>
      <c r="ALM219" s="87"/>
      <c r="ALN219" s="87"/>
      <c r="ALO219" s="87"/>
      <c r="ALP219" s="87"/>
      <c r="ALQ219" s="87"/>
      <c r="ALR219" s="87"/>
      <c r="ALS219" s="87"/>
      <c r="ALT219" s="87"/>
      <c r="ALU219" s="87"/>
      <c r="ALV219" s="87"/>
      <c r="ALW219" s="87"/>
      <c r="ALX219" s="87"/>
      <c r="ALY219" s="87"/>
      <c r="ALZ219" s="87"/>
      <c r="AMA219" s="87"/>
      <c r="AMB219" s="87"/>
      <c r="AMC219" s="87"/>
      <c r="AMD219" s="87"/>
      <c r="AME219" s="87"/>
      <c r="AMF219" s="87"/>
      <c r="AMG219" s="87"/>
      <c r="AMH219" s="87"/>
      <c r="AMI219" s="87"/>
      <c r="AMJ219" s="87"/>
      <c r="AMK219" s="87"/>
      <c r="AML219" s="87"/>
      <c r="AMM219" s="87"/>
      <c r="AMN219" s="87"/>
      <c r="AMO219" s="87"/>
      <c r="AMP219" s="87"/>
      <c r="AMQ219" s="87"/>
      <c r="AMR219" s="87"/>
      <c r="AMS219" s="87"/>
      <c r="AMT219" s="87"/>
      <c r="AMU219" s="87"/>
      <c r="AMV219" s="87"/>
      <c r="AMW219" s="87"/>
      <c r="AMX219" s="87"/>
      <c r="AMY219" s="87"/>
      <c r="AMZ219" s="87"/>
      <c r="ANA219" s="87"/>
      <c r="ANB219" s="87"/>
      <c r="ANC219" s="87"/>
      <c r="AND219" s="87"/>
      <c r="ANE219" s="87"/>
      <c r="ANF219" s="87"/>
      <c r="ANG219" s="87"/>
      <c r="ANH219" s="87"/>
      <c r="ANI219" s="87"/>
      <c r="ANJ219" s="87"/>
      <c r="ANK219" s="87"/>
      <c r="ANL219" s="87"/>
      <c r="ANM219" s="87"/>
      <c r="ANN219" s="87"/>
      <c r="ANO219" s="87"/>
      <c r="ANP219" s="87"/>
      <c r="ANQ219" s="87"/>
      <c r="ANR219" s="87"/>
      <c r="ANS219" s="87"/>
      <c r="ANT219" s="87"/>
      <c r="ANU219" s="87"/>
      <c r="ANV219" s="87"/>
      <c r="ANW219" s="87"/>
      <c r="ANX219" s="87"/>
      <c r="ANY219" s="87"/>
      <c r="ANZ219" s="87"/>
      <c r="AOA219" s="87"/>
      <c r="AOB219" s="87"/>
      <c r="AOC219" s="87"/>
      <c r="AOD219" s="87"/>
      <c r="AOE219" s="87"/>
      <c r="AOF219" s="87"/>
      <c r="AOG219" s="87"/>
      <c r="AOH219" s="87"/>
      <c r="AOI219" s="87"/>
      <c r="AOJ219" s="87"/>
      <c r="AOK219" s="87"/>
      <c r="AOL219" s="87"/>
      <c r="AOM219" s="87"/>
      <c r="AON219" s="87"/>
      <c r="AOO219" s="87"/>
      <c r="AOP219" s="87"/>
      <c r="AOQ219" s="87"/>
      <c r="AOR219" s="87"/>
      <c r="AOS219" s="87"/>
      <c r="AOT219" s="87"/>
      <c r="AOU219" s="87"/>
      <c r="AOV219" s="87"/>
      <c r="AOW219" s="87"/>
      <c r="AOX219" s="87"/>
      <c r="AOY219" s="87"/>
      <c r="AOZ219" s="87"/>
      <c r="APA219" s="87"/>
      <c r="APB219" s="87"/>
      <c r="APC219" s="87"/>
      <c r="APD219" s="87"/>
      <c r="APE219" s="87"/>
      <c r="APF219" s="87"/>
      <c r="APG219" s="87"/>
      <c r="APH219" s="87"/>
      <c r="API219" s="87"/>
      <c r="APJ219" s="87"/>
      <c r="APK219" s="87"/>
      <c r="APL219" s="87"/>
      <c r="APM219" s="87"/>
      <c r="APN219" s="87"/>
      <c r="APO219" s="87"/>
      <c r="APP219" s="87"/>
      <c r="APQ219" s="87"/>
      <c r="APR219" s="87"/>
      <c r="APS219" s="87"/>
      <c r="APT219" s="87"/>
      <c r="APU219" s="87"/>
      <c r="APV219" s="87"/>
      <c r="APW219" s="87"/>
      <c r="APX219" s="87"/>
      <c r="APY219" s="87"/>
      <c r="APZ219" s="87"/>
      <c r="AQA219" s="87"/>
      <c r="AQB219" s="87"/>
      <c r="AQC219" s="87"/>
      <c r="AQD219" s="87"/>
      <c r="AQE219" s="87"/>
      <c r="AQF219" s="87"/>
      <c r="AQG219" s="87"/>
      <c r="AQH219" s="87"/>
      <c r="AQI219" s="87"/>
      <c r="AQJ219" s="87"/>
      <c r="AQK219" s="87"/>
      <c r="AQL219" s="87"/>
      <c r="AQM219" s="87"/>
      <c r="AQN219" s="87"/>
      <c r="AQO219" s="87"/>
      <c r="AQP219" s="87"/>
      <c r="AQQ219" s="87"/>
      <c r="AQR219" s="87"/>
      <c r="AQS219" s="87"/>
      <c r="AQT219" s="87"/>
      <c r="AQU219" s="87"/>
      <c r="AQV219" s="87"/>
      <c r="AQW219" s="87"/>
      <c r="AQX219" s="87"/>
      <c r="AQY219" s="87"/>
      <c r="AQZ219" s="87"/>
      <c r="ARA219" s="87"/>
      <c r="ARB219" s="87"/>
      <c r="ARC219" s="87"/>
      <c r="ARD219" s="87"/>
      <c r="ARE219" s="87"/>
      <c r="ARF219" s="87"/>
      <c r="ARG219" s="87"/>
      <c r="ARH219" s="87"/>
      <c r="ARI219" s="87"/>
      <c r="ARJ219" s="87"/>
      <c r="ARK219" s="87"/>
      <c r="ARL219" s="87"/>
      <c r="ARM219" s="87"/>
      <c r="ARN219" s="87"/>
      <c r="ARO219" s="87"/>
      <c r="ARP219" s="87"/>
      <c r="ARQ219" s="87"/>
      <c r="ARR219" s="87"/>
      <c r="ARS219" s="87"/>
      <c r="ART219" s="87"/>
      <c r="ARU219" s="87"/>
      <c r="ARV219" s="87"/>
      <c r="ARW219" s="87"/>
      <c r="ARX219" s="87"/>
      <c r="ARY219" s="87"/>
      <c r="ARZ219" s="87"/>
      <c r="ASA219" s="87"/>
      <c r="ASB219" s="87"/>
      <c r="ASC219" s="87"/>
      <c r="ASD219" s="87"/>
      <c r="ASE219" s="87"/>
      <c r="ASF219" s="87"/>
      <c r="ASG219" s="87"/>
      <c r="ASH219" s="87"/>
      <c r="ASI219" s="87"/>
      <c r="ASJ219" s="87"/>
      <c r="ASK219" s="87"/>
      <c r="ASL219" s="87"/>
      <c r="ASM219" s="87"/>
      <c r="ASN219" s="87"/>
      <c r="ASO219" s="87"/>
      <c r="ASP219" s="87"/>
      <c r="ASQ219" s="87"/>
      <c r="ASR219" s="87"/>
      <c r="ASS219" s="87"/>
      <c r="AST219" s="87"/>
      <c r="ASU219" s="87"/>
      <c r="ASV219" s="87"/>
      <c r="ASW219" s="87"/>
      <c r="ASX219" s="87"/>
      <c r="ASY219" s="87"/>
      <c r="ASZ219" s="87"/>
      <c r="ATA219" s="87"/>
      <c r="ATB219" s="87"/>
      <c r="ATC219" s="87"/>
      <c r="ATD219" s="87"/>
      <c r="ATE219" s="87"/>
      <c r="ATF219" s="87"/>
      <c r="ATG219" s="87"/>
      <c r="ATH219" s="87"/>
      <c r="ATI219" s="87"/>
      <c r="ATJ219" s="87"/>
      <c r="ATK219" s="87"/>
      <c r="ATL219" s="87"/>
      <c r="ATM219" s="87"/>
      <c r="ATN219" s="87"/>
      <c r="ATO219" s="87"/>
      <c r="ATP219" s="87"/>
      <c r="ATQ219" s="87"/>
      <c r="ATR219" s="87"/>
      <c r="ATS219" s="87"/>
      <c r="ATT219" s="87"/>
      <c r="ATU219" s="87"/>
      <c r="ATV219" s="87"/>
      <c r="ATW219" s="87"/>
      <c r="ATX219" s="87"/>
      <c r="ATY219" s="87"/>
      <c r="ATZ219" s="87"/>
      <c r="AUA219" s="87"/>
      <c r="AUB219" s="87"/>
      <c r="AUC219" s="87"/>
      <c r="AUD219" s="87"/>
      <c r="AUE219" s="87"/>
      <c r="AUF219" s="87"/>
      <c r="AUG219" s="87"/>
      <c r="AUH219" s="87"/>
      <c r="AUI219" s="87"/>
      <c r="AUJ219" s="87"/>
      <c r="AUK219" s="87"/>
      <c r="AUL219" s="87"/>
      <c r="AUM219" s="87"/>
      <c r="AUN219" s="87"/>
      <c r="AUO219" s="87"/>
      <c r="AUP219" s="87"/>
      <c r="AUQ219" s="87"/>
      <c r="AUR219" s="87"/>
      <c r="AUS219" s="87"/>
      <c r="AUT219" s="87"/>
      <c r="AUU219" s="87"/>
      <c r="AUV219" s="87"/>
      <c r="AUW219" s="87"/>
      <c r="AUX219" s="87"/>
      <c r="AUY219" s="87"/>
      <c r="AUZ219" s="87"/>
      <c r="AVA219" s="87"/>
      <c r="AVB219" s="87"/>
      <c r="AVC219" s="87"/>
      <c r="AVD219" s="87"/>
      <c r="AVE219" s="87"/>
      <c r="AVF219" s="87"/>
      <c r="AVG219" s="87"/>
      <c r="AVH219" s="87"/>
      <c r="AVI219" s="87"/>
      <c r="AVJ219" s="87"/>
      <c r="AVK219" s="87"/>
      <c r="AVL219" s="87"/>
      <c r="AVM219" s="87"/>
      <c r="AVN219" s="87"/>
      <c r="AVO219" s="87"/>
      <c r="AVP219" s="87"/>
      <c r="AVQ219" s="87"/>
      <c r="AVR219" s="87"/>
      <c r="AVS219" s="87"/>
      <c r="AVT219" s="87"/>
      <c r="AVU219" s="87"/>
      <c r="AVV219" s="87"/>
      <c r="AVW219" s="87"/>
      <c r="AVX219" s="87"/>
      <c r="AVY219" s="87"/>
      <c r="AVZ219" s="87"/>
      <c r="AWA219" s="87"/>
      <c r="AWB219" s="87"/>
      <c r="AWC219" s="87"/>
      <c r="AWD219" s="87"/>
      <c r="AWE219" s="87"/>
      <c r="AWF219" s="87"/>
      <c r="AWG219" s="87"/>
      <c r="AWH219" s="87"/>
      <c r="AWI219" s="87"/>
      <c r="AWJ219" s="87"/>
      <c r="AWK219" s="87"/>
      <c r="AWL219" s="87"/>
      <c r="AWM219" s="87"/>
      <c r="AWN219" s="87"/>
      <c r="AWO219" s="87"/>
      <c r="AWP219" s="87"/>
      <c r="AWQ219" s="87"/>
      <c r="AWR219" s="87"/>
      <c r="AWS219" s="87"/>
      <c r="AWT219" s="87"/>
      <c r="AWU219" s="87"/>
      <c r="AWV219" s="87"/>
      <c r="AWW219" s="87"/>
      <c r="AWX219" s="87"/>
      <c r="AWY219" s="87"/>
      <c r="AWZ219" s="87"/>
      <c r="AXA219" s="87"/>
      <c r="AXB219" s="87"/>
      <c r="AXC219" s="87"/>
      <c r="AXD219" s="87"/>
      <c r="AXE219" s="87"/>
      <c r="AXF219" s="87"/>
      <c r="AXG219" s="87"/>
      <c r="AXH219" s="87"/>
      <c r="AXI219" s="87"/>
      <c r="AXJ219" s="87"/>
      <c r="AXK219" s="87"/>
      <c r="AXL219" s="87"/>
      <c r="AXM219" s="87"/>
      <c r="AXN219" s="87"/>
      <c r="AXO219" s="87"/>
      <c r="AXP219" s="87"/>
      <c r="AXQ219" s="87"/>
      <c r="AXR219" s="87"/>
      <c r="AXS219" s="87"/>
      <c r="AXT219" s="87"/>
      <c r="AXU219" s="87"/>
      <c r="AXV219" s="87"/>
      <c r="AXW219" s="87"/>
      <c r="AXX219" s="87"/>
      <c r="AXY219" s="87"/>
      <c r="AXZ219" s="87"/>
      <c r="AYA219" s="87"/>
      <c r="AYB219" s="87"/>
      <c r="AYC219" s="87"/>
      <c r="AYD219" s="87"/>
      <c r="AYE219" s="87"/>
      <c r="AYF219" s="87"/>
      <c r="AYG219" s="87"/>
      <c r="AYH219" s="87"/>
      <c r="AYI219" s="87"/>
      <c r="AYJ219" s="87"/>
      <c r="AYK219" s="87"/>
      <c r="AYL219" s="87"/>
      <c r="AYM219" s="87"/>
      <c r="AYN219" s="87"/>
      <c r="AYO219" s="87"/>
      <c r="AYP219" s="87"/>
      <c r="AYQ219" s="87"/>
      <c r="AYR219" s="87"/>
      <c r="AYS219" s="87"/>
      <c r="AYT219" s="87"/>
      <c r="AYU219" s="87"/>
      <c r="AYV219" s="87"/>
      <c r="AYW219" s="87"/>
      <c r="AYX219" s="87"/>
      <c r="AYY219" s="87"/>
      <c r="AYZ219" s="87"/>
      <c r="AZA219" s="87"/>
      <c r="AZB219" s="87"/>
      <c r="AZC219" s="87"/>
      <c r="AZD219" s="87"/>
      <c r="AZE219" s="87"/>
      <c r="AZF219" s="87"/>
      <c r="AZG219" s="87"/>
      <c r="AZH219" s="87"/>
      <c r="AZI219" s="87"/>
      <c r="AZJ219" s="87"/>
      <c r="AZK219" s="87"/>
      <c r="AZL219" s="87"/>
      <c r="AZM219" s="87"/>
      <c r="AZN219" s="87"/>
      <c r="AZO219" s="87"/>
      <c r="AZP219" s="87"/>
      <c r="AZQ219" s="87"/>
      <c r="AZR219" s="87"/>
      <c r="AZS219" s="87"/>
      <c r="AZT219" s="87"/>
      <c r="AZU219" s="87"/>
      <c r="AZV219" s="87"/>
      <c r="AZW219" s="87"/>
      <c r="AZX219" s="87"/>
      <c r="AZY219" s="87"/>
      <c r="AZZ219" s="87"/>
      <c r="BAA219" s="87"/>
      <c r="BAB219" s="87"/>
      <c r="BAC219" s="87"/>
      <c r="BAD219" s="87"/>
      <c r="BAE219" s="87"/>
      <c r="BAF219" s="87"/>
      <c r="BAG219" s="87"/>
      <c r="BAH219" s="87"/>
      <c r="BAI219" s="87"/>
      <c r="BAJ219" s="87"/>
      <c r="BAK219" s="87"/>
      <c r="BAL219" s="87"/>
      <c r="BAM219" s="87"/>
      <c r="BAN219" s="87"/>
      <c r="BAO219" s="87"/>
      <c r="BAP219" s="87"/>
      <c r="BAQ219" s="87"/>
      <c r="BAR219" s="87"/>
      <c r="BAS219" s="87"/>
      <c r="BAT219" s="87"/>
      <c r="BAU219" s="87"/>
      <c r="BAV219" s="87"/>
      <c r="BAW219" s="87"/>
      <c r="BAX219" s="87"/>
      <c r="BAY219" s="87"/>
      <c r="BAZ219" s="87"/>
      <c r="BBA219" s="87"/>
      <c r="BBB219" s="87"/>
      <c r="BBC219" s="87"/>
      <c r="BBD219" s="87"/>
      <c r="BBE219" s="87"/>
      <c r="BBF219" s="87"/>
      <c r="BBG219" s="87"/>
      <c r="BBH219" s="87"/>
      <c r="BBI219" s="87"/>
      <c r="BBJ219" s="87"/>
      <c r="BBK219" s="87"/>
      <c r="BBL219" s="87"/>
      <c r="BBM219" s="87"/>
      <c r="BBN219" s="87"/>
      <c r="BBO219" s="87"/>
      <c r="BBP219" s="87"/>
      <c r="BBQ219" s="87"/>
      <c r="BBR219" s="87"/>
      <c r="BBS219" s="87"/>
      <c r="BBT219" s="87"/>
      <c r="BBU219" s="87"/>
      <c r="BBV219" s="87"/>
      <c r="BBW219" s="87"/>
      <c r="BBX219" s="87"/>
      <c r="BBY219" s="87"/>
      <c r="BBZ219" s="87"/>
      <c r="BCA219" s="87"/>
      <c r="BCB219" s="87"/>
      <c r="BCC219" s="87"/>
      <c r="BCD219" s="87"/>
      <c r="BCE219" s="87"/>
      <c r="BCF219" s="87"/>
      <c r="BCG219" s="87"/>
      <c r="BCH219" s="87"/>
      <c r="BCI219" s="87"/>
      <c r="BCJ219" s="87"/>
      <c r="BCK219" s="87"/>
      <c r="BCL219" s="87"/>
      <c r="BCM219" s="87"/>
      <c r="BCN219" s="87"/>
      <c r="BCO219" s="87"/>
      <c r="BCP219" s="87"/>
      <c r="BCQ219" s="87"/>
      <c r="BCR219" s="87"/>
      <c r="BCS219" s="87"/>
      <c r="BCT219" s="87"/>
      <c r="BCU219" s="87"/>
      <c r="BCV219" s="87"/>
      <c r="BCW219" s="87"/>
      <c r="BCX219" s="87"/>
      <c r="BCY219" s="87"/>
      <c r="BCZ219" s="87"/>
      <c r="BDA219" s="87"/>
      <c r="BDB219" s="87"/>
      <c r="BDC219" s="87"/>
      <c r="BDD219" s="87"/>
      <c r="BDE219" s="87"/>
      <c r="BDF219" s="87"/>
      <c r="BDG219" s="87"/>
      <c r="BDH219" s="87"/>
      <c r="BDI219" s="87"/>
      <c r="BDJ219" s="87"/>
      <c r="BDK219" s="87"/>
      <c r="BDL219" s="87"/>
      <c r="BDM219" s="87"/>
      <c r="BDN219" s="87"/>
      <c r="BDO219" s="87"/>
      <c r="BDP219" s="87"/>
      <c r="BDQ219" s="87"/>
      <c r="BDR219" s="87"/>
      <c r="BDS219" s="87"/>
      <c r="BDT219" s="87"/>
      <c r="BDU219" s="87"/>
      <c r="BDV219" s="87"/>
      <c r="BDW219" s="87"/>
      <c r="BDX219" s="87"/>
      <c r="BDY219" s="87"/>
      <c r="BDZ219" s="87"/>
      <c r="BEA219" s="87"/>
      <c r="BEB219" s="87"/>
      <c r="BEC219" s="87"/>
      <c r="BED219" s="87"/>
      <c r="BEE219" s="87"/>
      <c r="BEF219" s="87"/>
      <c r="BEG219" s="87"/>
      <c r="BEH219" s="87"/>
      <c r="BEI219" s="87"/>
      <c r="BEJ219" s="87"/>
      <c r="BEK219" s="87"/>
      <c r="BEL219" s="87"/>
      <c r="BEM219" s="87"/>
      <c r="BEN219" s="87"/>
      <c r="BEO219" s="87"/>
      <c r="BEP219" s="87"/>
      <c r="BEQ219" s="87"/>
      <c r="BER219" s="87"/>
      <c r="BES219" s="87"/>
      <c r="BET219" s="87"/>
      <c r="BEU219" s="87"/>
      <c r="BEV219" s="87"/>
      <c r="BEW219" s="87"/>
      <c r="BEX219" s="87"/>
      <c r="BEY219" s="87"/>
      <c r="BEZ219" s="87"/>
      <c r="BFA219" s="87"/>
      <c r="BFB219" s="87"/>
      <c r="BFC219" s="87"/>
      <c r="BFD219" s="87"/>
      <c r="BFE219" s="87"/>
      <c r="BFF219" s="87"/>
      <c r="BFG219" s="87"/>
      <c r="BFH219" s="87"/>
      <c r="BFI219" s="87"/>
      <c r="BFJ219" s="87"/>
      <c r="BFK219" s="87"/>
      <c r="BFL219" s="87"/>
      <c r="BFM219" s="87"/>
      <c r="BFN219" s="87"/>
      <c r="BFO219" s="87"/>
      <c r="BFP219" s="87"/>
      <c r="BFQ219" s="87"/>
      <c r="BFR219" s="87"/>
      <c r="BFS219" s="87"/>
      <c r="BFT219" s="87"/>
      <c r="BFU219" s="87"/>
      <c r="BFV219" s="87"/>
      <c r="BFW219" s="87"/>
      <c r="BFX219" s="87"/>
      <c r="BFY219" s="87"/>
      <c r="BFZ219" s="87"/>
      <c r="BGA219" s="87"/>
      <c r="BGB219" s="87"/>
      <c r="BGC219" s="87"/>
      <c r="BGD219" s="87"/>
      <c r="BGE219" s="87"/>
      <c r="BGF219" s="87"/>
      <c r="BGG219" s="87"/>
      <c r="BGH219" s="87"/>
      <c r="BGI219" s="87"/>
      <c r="BGJ219" s="87"/>
      <c r="BGK219" s="87"/>
      <c r="BGL219" s="87"/>
      <c r="BGM219" s="87"/>
      <c r="BGN219" s="87"/>
      <c r="BGO219" s="87"/>
      <c r="BGP219" s="87"/>
      <c r="BGQ219" s="87"/>
      <c r="BGR219" s="87"/>
      <c r="BGS219" s="87"/>
      <c r="BGT219" s="87"/>
      <c r="BGU219" s="87"/>
      <c r="BGV219" s="87"/>
      <c r="BGW219" s="87"/>
      <c r="BGX219" s="87"/>
      <c r="BGY219" s="87"/>
      <c r="BGZ219" s="87"/>
      <c r="BHA219" s="87"/>
      <c r="BHB219" s="87"/>
      <c r="BHC219" s="87"/>
      <c r="BHD219" s="87"/>
      <c r="BHE219" s="87"/>
      <c r="BHF219" s="87"/>
      <c r="BHG219" s="87"/>
      <c r="BHH219" s="87"/>
      <c r="BHI219" s="87"/>
      <c r="BHJ219" s="87"/>
      <c r="BHK219" s="87"/>
      <c r="BHL219" s="87"/>
      <c r="BHM219" s="87"/>
      <c r="BHN219" s="87"/>
      <c r="BHO219" s="87"/>
      <c r="BHP219" s="87"/>
      <c r="BHQ219" s="87"/>
      <c r="BHR219" s="87"/>
      <c r="BHS219" s="87"/>
      <c r="BHT219" s="87"/>
      <c r="BHU219" s="87"/>
      <c r="BHV219" s="87"/>
      <c r="BHW219" s="87"/>
      <c r="BHX219" s="87"/>
      <c r="BHY219" s="87"/>
      <c r="BHZ219" s="87"/>
      <c r="BIA219" s="87"/>
      <c r="BIB219" s="87"/>
      <c r="BIC219" s="87"/>
      <c r="BID219" s="87"/>
      <c r="BIE219" s="87"/>
      <c r="BIF219" s="87"/>
      <c r="BIG219" s="87"/>
      <c r="BIH219" s="87"/>
      <c r="BII219" s="87"/>
      <c r="BIJ219" s="87"/>
      <c r="BIK219" s="87"/>
      <c r="BIL219" s="87"/>
      <c r="BIM219" s="87"/>
      <c r="BIN219" s="87"/>
      <c r="BIO219" s="87"/>
      <c r="BIP219" s="87"/>
      <c r="BIQ219" s="87"/>
      <c r="BIR219" s="87"/>
      <c r="BIS219" s="87"/>
      <c r="BIT219" s="87"/>
      <c r="BIU219" s="87"/>
      <c r="BIV219" s="87"/>
      <c r="BIW219" s="87"/>
      <c r="BIX219" s="87"/>
      <c r="BIY219" s="87"/>
      <c r="BIZ219" s="87"/>
      <c r="BJA219" s="87"/>
      <c r="BJB219" s="87"/>
      <c r="BJC219" s="87"/>
      <c r="BJD219" s="87"/>
      <c r="BJE219" s="87"/>
      <c r="BJF219" s="87"/>
      <c r="BJG219" s="87"/>
      <c r="BJH219" s="87"/>
      <c r="BJI219" s="87"/>
      <c r="BJJ219" s="87"/>
      <c r="BJK219" s="87"/>
      <c r="BJL219" s="87"/>
      <c r="BJM219" s="87"/>
      <c r="BJN219" s="87"/>
      <c r="BJO219" s="87"/>
      <c r="BJP219" s="87"/>
      <c r="BJQ219" s="87"/>
      <c r="BJR219" s="87"/>
      <c r="BJS219" s="87"/>
      <c r="BJT219" s="87"/>
      <c r="BJU219" s="87"/>
      <c r="BJV219" s="87"/>
      <c r="BJW219" s="87"/>
      <c r="BJX219" s="87"/>
      <c r="BJY219" s="87"/>
      <c r="BJZ219" s="87"/>
      <c r="BKA219" s="87"/>
      <c r="BKB219" s="87"/>
      <c r="BKC219" s="87"/>
      <c r="BKD219" s="87"/>
      <c r="BKE219" s="87"/>
      <c r="BKF219" s="87"/>
      <c r="BKG219" s="87"/>
      <c r="BKH219" s="87"/>
      <c r="BKI219" s="87"/>
      <c r="BKJ219" s="87"/>
      <c r="BKK219" s="87"/>
      <c r="BKL219" s="87"/>
      <c r="BKM219" s="87"/>
      <c r="BKN219" s="87"/>
      <c r="BKO219" s="87"/>
      <c r="BKP219" s="87"/>
      <c r="BKQ219" s="87"/>
      <c r="BKR219" s="87"/>
      <c r="BKS219" s="87"/>
      <c r="BKT219" s="87"/>
      <c r="BKU219" s="87"/>
      <c r="BKV219" s="87"/>
      <c r="BKW219" s="87"/>
      <c r="BKX219" s="87"/>
      <c r="BKY219" s="87"/>
      <c r="BKZ219" s="87"/>
      <c r="BLA219" s="87"/>
      <c r="BLB219" s="87"/>
      <c r="BLC219" s="87"/>
      <c r="BLD219" s="87"/>
      <c r="BLE219" s="87"/>
      <c r="BLF219" s="87"/>
      <c r="BLG219" s="87"/>
      <c r="BLH219" s="87"/>
      <c r="BLI219" s="87"/>
      <c r="BLJ219" s="87"/>
      <c r="BLK219" s="87"/>
      <c r="BLL219" s="87"/>
      <c r="BLM219" s="87"/>
      <c r="BLN219" s="87"/>
      <c r="BLO219" s="87"/>
      <c r="BLP219" s="87"/>
      <c r="BLQ219" s="87"/>
      <c r="BLR219" s="87"/>
      <c r="BLS219" s="87"/>
      <c r="BLT219" s="87"/>
      <c r="BLU219" s="87"/>
      <c r="BLV219" s="87"/>
      <c r="BLW219" s="87"/>
      <c r="BLX219" s="87"/>
      <c r="BLY219" s="87"/>
      <c r="BLZ219" s="87"/>
      <c r="BMA219" s="87"/>
      <c r="BMB219" s="87"/>
      <c r="BMC219" s="87"/>
      <c r="BMD219" s="87"/>
      <c r="BME219" s="87"/>
      <c r="BMF219" s="87"/>
      <c r="BMG219" s="87"/>
      <c r="BMH219" s="87"/>
      <c r="BMI219" s="87"/>
      <c r="BMJ219" s="87"/>
      <c r="BMK219" s="87"/>
      <c r="BML219" s="87"/>
      <c r="BMM219" s="87"/>
      <c r="BMN219" s="87"/>
      <c r="BMO219" s="87"/>
      <c r="BMP219" s="87"/>
      <c r="BMQ219" s="87"/>
      <c r="BMR219" s="87"/>
      <c r="BMS219" s="87"/>
      <c r="BMT219" s="87"/>
      <c r="BMU219" s="87"/>
      <c r="BMV219" s="87"/>
      <c r="BMW219" s="87"/>
      <c r="BMX219" s="87"/>
      <c r="BMY219" s="87"/>
      <c r="BMZ219" s="87"/>
      <c r="BNA219" s="87"/>
      <c r="BNB219" s="87"/>
      <c r="BNC219" s="87"/>
      <c r="BND219" s="87"/>
      <c r="BNE219" s="87"/>
      <c r="BNF219" s="87"/>
      <c r="BNG219" s="87"/>
      <c r="BNH219" s="87"/>
      <c r="BNI219" s="87"/>
      <c r="BNJ219" s="87"/>
      <c r="BNK219" s="87"/>
      <c r="BNL219" s="87"/>
      <c r="BNM219" s="87"/>
      <c r="BNN219" s="87"/>
      <c r="BNO219" s="87"/>
      <c r="BNP219" s="87"/>
      <c r="BNQ219" s="87"/>
      <c r="BNR219" s="87"/>
      <c r="BNS219" s="87"/>
      <c r="BNT219" s="87"/>
      <c r="BNU219" s="87"/>
      <c r="BNV219" s="87"/>
      <c r="BNW219" s="87"/>
      <c r="BNX219" s="87"/>
      <c r="BNY219" s="87"/>
      <c r="BNZ219" s="87"/>
      <c r="BOA219" s="87"/>
      <c r="BOB219" s="87"/>
      <c r="BOC219" s="87"/>
      <c r="BOD219" s="87"/>
      <c r="BOE219" s="87"/>
      <c r="BOF219" s="87"/>
      <c r="BOG219" s="87"/>
      <c r="BOH219" s="87"/>
      <c r="BOI219" s="87"/>
      <c r="BOJ219" s="87"/>
      <c r="BOK219" s="87"/>
      <c r="BOL219" s="87"/>
      <c r="BOM219" s="87"/>
      <c r="BON219" s="87"/>
      <c r="BOO219" s="87"/>
      <c r="BOP219" s="87"/>
      <c r="BOQ219" s="87"/>
      <c r="BOR219" s="87"/>
      <c r="BOS219" s="87"/>
      <c r="BOT219" s="87"/>
      <c r="BOU219" s="87"/>
      <c r="BOV219" s="87"/>
      <c r="BOW219" s="87"/>
      <c r="BOX219" s="87"/>
      <c r="BOY219" s="87"/>
      <c r="BOZ219" s="87"/>
      <c r="BPA219" s="87"/>
      <c r="BPB219" s="87"/>
      <c r="BPC219" s="87"/>
      <c r="BPD219" s="87"/>
      <c r="BPE219" s="87"/>
      <c r="BPF219" s="87"/>
      <c r="BPG219" s="87"/>
      <c r="BPH219" s="87"/>
      <c r="BPI219" s="87"/>
      <c r="BPJ219" s="87"/>
      <c r="BPK219" s="87"/>
      <c r="BPL219" s="87"/>
      <c r="BPM219" s="87"/>
      <c r="BPN219" s="87"/>
      <c r="BPO219" s="87"/>
      <c r="BPP219" s="87"/>
      <c r="BPQ219" s="87"/>
      <c r="BPR219" s="87"/>
      <c r="BPS219" s="87"/>
      <c r="BPT219" s="87"/>
      <c r="BPU219" s="87"/>
      <c r="BPV219" s="87"/>
      <c r="BPW219" s="87"/>
      <c r="BPX219" s="87"/>
      <c r="BPY219" s="87"/>
      <c r="BPZ219" s="87"/>
      <c r="BQA219" s="87"/>
      <c r="BQB219" s="87"/>
      <c r="BQC219" s="87"/>
      <c r="BQD219" s="87"/>
      <c r="BQE219" s="87"/>
      <c r="BQF219" s="87"/>
      <c r="BQG219" s="87"/>
      <c r="BQH219" s="87"/>
      <c r="BQI219" s="87"/>
      <c r="BQJ219" s="87"/>
      <c r="BQK219" s="87"/>
      <c r="BQL219" s="87"/>
      <c r="BQM219" s="87"/>
      <c r="BQN219" s="87"/>
      <c r="BQO219" s="87"/>
      <c r="BQP219" s="87"/>
      <c r="BQQ219" s="87"/>
      <c r="BQR219" s="87"/>
      <c r="BQS219" s="87"/>
      <c r="BQT219" s="87"/>
      <c r="BQU219" s="87"/>
      <c r="BQV219" s="87"/>
      <c r="BQW219" s="87"/>
      <c r="BQX219" s="87"/>
      <c r="BQY219" s="87"/>
      <c r="BQZ219" s="87"/>
      <c r="BRA219" s="87"/>
      <c r="BRB219" s="87"/>
      <c r="BRC219" s="87"/>
      <c r="BRD219" s="87"/>
      <c r="BRE219" s="87"/>
      <c r="BRF219" s="87"/>
      <c r="BRG219" s="87"/>
      <c r="BRH219" s="87"/>
      <c r="BRI219" s="87"/>
      <c r="BRJ219" s="87"/>
      <c r="BRK219" s="87"/>
      <c r="BRL219" s="87"/>
      <c r="BRM219" s="87"/>
      <c r="BRN219" s="87"/>
      <c r="BRO219" s="87"/>
      <c r="BRP219" s="87"/>
      <c r="BRQ219" s="87"/>
      <c r="BRR219" s="87"/>
      <c r="BRS219" s="87"/>
      <c r="BRT219" s="87"/>
      <c r="BRU219" s="87"/>
      <c r="BRV219" s="87"/>
      <c r="BRW219" s="87"/>
      <c r="BRX219" s="87"/>
      <c r="BRY219" s="87"/>
      <c r="BRZ219" s="87"/>
      <c r="BSA219" s="87"/>
      <c r="BSB219" s="87"/>
      <c r="BSC219" s="87"/>
      <c r="BSD219" s="87"/>
      <c r="BSE219" s="87"/>
      <c r="BSF219" s="87"/>
      <c r="BSG219" s="87"/>
      <c r="BSH219" s="87"/>
      <c r="BSI219" s="87"/>
      <c r="BSJ219" s="87"/>
      <c r="BSK219" s="87"/>
      <c r="BSL219" s="87"/>
      <c r="BSM219" s="87"/>
      <c r="BSN219" s="87"/>
      <c r="BSO219" s="87"/>
      <c r="BSP219" s="87"/>
      <c r="BSQ219" s="87"/>
      <c r="BSR219" s="87"/>
      <c r="BSS219" s="87"/>
      <c r="BST219" s="87"/>
      <c r="BSU219" s="87"/>
      <c r="BSV219" s="87"/>
      <c r="BSW219" s="87"/>
      <c r="BSX219" s="87"/>
      <c r="BSY219" s="87"/>
      <c r="BSZ219" s="87"/>
      <c r="BTA219" s="87"/>
      <c r="BTB219" s="87"/>
      <c r="BTC219" s="87"/>
      <c r="BTD219" s="87"/>
      <c r="BTE219" s="87"/>
      <c r="BTF219" s="87"/>
      <c r="BTG219" s="87"/>
      <c r="BTH219" s="87"/>
      <c r="BTI219" s="87"/>
      <c r="BTJ219" s="87"/>
      <c r="BTK219" s="87"/>
      <c r="BTL219" s="87"/>
      <c r="BTM219" s="87"/>
      <c r="BTN219" s="87"/>
      <c r="BTO219" s="87"/>
      <c r="BTP219" s="87"/>
      <c r="BTQ219" s="87"/>
      <c r="BTR219" s="87"/>
      <c r="BTS219" s="87"/>
      <c r="BTT219" s="87"/>
      <c r="BTU219" s="87"/>
      <c r="BTV219" s="87"/>
      <c r="BTW219" s="87"/>
      <c r="BTX219" s="87"/>
      <c r="BTY219" s="87"/>
      <c r="BTZ219" s="87"/>
      <c r="BUA219" s="87"/>
      <c r="BUB219" s="87"/>
      <c r="BUC219" s="87"/>
      <c r="BUD219" s="87"/>
      <c r="BUE219" s="87"/>
      <c r="BUF219" s="87"/>
      <c r="BUG219" s="87"/>
      <c r="BUH219" s="87"/>
      <c r="BUI219" s="87"/>
      <c r="BUJ219" s="87"/>
      <c r="BUK219" s="87"/>
      <c r="BUL219" s="87"/>
      <c r="BUM219" s="87"/>
      <c r="BUN219" s="87"/>
      <c r="BUO219" s="87"/>
      <c r="BUP219" s="87"/>
      <c r="BUQ219" s="87"/>
      <c r="BUR219" s="87"/>
      <c r="BUS219" s="87"/>
      <c r="BUT219" s="87"/>
      <c r="BUU219" s="87"/>
      <c r="BUV219" s="87"/>
      <c r="BUW219" s="87"/>
      <c r="BUX219" s="87"/>
      <c r="BUY219" s="87"/>
      <c r="BUZ219" s="87"/>
      <c r="BVA219" s="87"/>
      <c r="BVB219" s="87"/>
      <c r="BVC219" s="87"/>
      <c r="BVD219" s="87"/>
      <c r="BVE219" s="87"/>
      <c r="BVF219" s="87"/>
      <c r="BVG219" s="87"/>
      <c r="BVH219" s="87"/>
      <c r="BVI219" s="87"/>
      <c r="BVJ219" s="87"/>
      <c r="BVK219" s="87"/>
      <c r="BVL219" s="87"/>
      <c r="BVM219" s="87"/>
      <c r="BVN219" s="87"/>
      <c r="BVO219" s="87"/>
      <c r="BVP219" s="87"/>
      <c r="BVQ219" s="87"/>
      <c r="BVR219" s="87"/>
      <c r="BVS219" s="87"/>
      <c r="BVT219" s="87"/>
      <c r="BVU219" s="87"/>
      <c r="BVV219" s="87"/>
      <c r="BVW219" s="87"/>
      <c r="BVX219" s="87"/>
      <c r="BVY219" s="87"/>
      <c r="BVZ219" s="87"/>
      <c r="BWA219" s="87"/>
      <c r="BWB219" s="87"/>
      <c r="BWC219" s="87"/>
      <c r="BWD219" s="87"/>
      <c r="BWE219" s="87"/>
      <c r="BWF219" s="87"/>
      <c r="BWG219" s="87"/>
      <c r="BWH219" s="87"/>
      <c r="BWI219" s="87"/>
      <c r="BWJ219" s="87"/>
      <c r="BWK219" s="87"/>
      <c r="BWL219" s="87"/>
      <c r="BWM219" s="87"/>
      <c r="BWN219" s="87"/>
      <c r="BWO219" s="87"/>
      <c r="BWP219" s="87"/>
      <c r="BWQ219" s="87"/>
      <c r="BWR219" s="87"/>
      <c r="BWS219" s="87"/>
      <c r="BWT219" s="87"/>
      <c r="BWU219" s="87"/>
      <c r="BWV219" s="87"/>
      <c r="BWW219" s="87"/>
      <c r="BWX219" s="87"/>
      <c r="BWY219" s="87"/>
      <c r="BWZ219" s="87"/>
      <c r="BXA219" s="87"/>
      <c r="BXB219" s="87"/>
      <c r="BXC219" s="87"/>
      <c r="BXD219" s="87"/>
      <c r="BXE219" s="87"/>
      <c r="BXF219" s="87"/>
      <c r="BXG219" s="87"/>
      <c r="BXH219" s="87"/>
      <c r="BXI219" s="87"/>
      <c r="BXJ219" s="87"/>
      <c r="BXK219" s="87"/>
      <c r="BXL219" s="87"/>
      <c r="BXM219" s="87"/>
      <c r="BXN219" s="87"/>
      <c r="BXO219" s="87"/>
      <c r="BXP219" s="87"/>
      <c r="BXQ219" s="87"/>
      <c r="BXR219" s="87"/>
      <c r="BXS219" s="87"/>
      <c r="BXT219" s="87"/>
      <c r="BXU219" s="87"/>
      <c r="BXV219" s="87"/>
      <c r="BXW219" s="87"/>
      <c r="BXX219" s="87"/>
      <c r="BXY219" s="87"/>
      <c r="BXZ219" s="87"/>
      <c r="BYA219" s="87"/>
      <c r="BYB219" s="87"/>
      <c r="BYC219" s="87"/>
      <c r="BYD219" s="87"/>
      <c r="BYE219" s="87"/>
      <c r="BYF219" s="87"/>
      <c r="BYG219" s="87"/>
      <c r="BYH219" s="87"/>
      <c r="BYI219" s="87"/>
      <c r="BYJ219" s="87"/>
      <c r="BYK219" s="87"/>
      <c r="BYL219" s="87"/>
      <c r="BYM219" s="87"/>
      <c r="BYN219" s="87"/>
      <c r="BYO219" s="87"/>
      <c r="BYP219" s="87"/>
      <c r="BYQ219" s="87"/>
      <c r="BYR219" s="87"/>
      <c r="BYS219" s="87"/>
      <c r="BYT219" s="87"/>
      <c r="BYU219" s="87"/>
      <c r="BYV219" s="87"/>
      <c r="BYW219" s="87"/>
      <c r="BYX219" s="87"/>
      <c r="BYY219" s="87"/>
      <c r="BYZ219" s="87"/>
      <c r="BZA219" s="87"/>
      <c r="BZB219" s="87"/>
      <c r="BZC219" s="87"/>
      <c r="BZD219" s="87"/>
      <c r="BZE219" s="87"/>
      <c r="BZF219" s="87"/>
      <c r="BZG219" s="87"/>
      <c r="BZH219" s="87"/>
      <c r="BZI219" s="87"/>
      <c r="BZJ219" s="87"/>
      <c r="BZK219" s="87"/>
      <c r="BZL219" s="87"/>
      <c r="BZM219" s="87"/>
      <c r="BZN219" s="87"/>
      <c r="BZO219" s="87"/>
      <c r="BZP219" s="87"/>
      <c r="BZQ219" s="87"/>
      <c r="BZR219" s="87"/>
      <c r="BZS219" s="87"/>
      <c r="BZT219" s="87"/>
      <c r="BZU219" s="87"/>
      <c r="BZV219" s="87"/>
      <c r="BZW219" s="87"/>
      <c r="BZX219" s="87"/>
      <c r="BZY219" s="87"/>
      <c r="BZZ219" s="87"/>
      <c r="CAA219" s="87"/>
      <c r="CAB219" s="87"/>
      <c r="CAC219" s="87"/>
      <c r="CAD219" s="87"/>
      <c r="CAE219" s="87"/>
      <c r="CAF219" s="87"/>
      <c r="CAG219" s="87"/>
      <c r="CAH219" s="87"/>
      <c r="CAI219" s="87"/>
      <c r="CAJ219" s="87"/>
      <c r="CAK219" s="87"/>
      <c r="CAL219" s="87"/>
      <c r="CAM219" s="87"/>
      <c r="CAN219" s="87"/>
      <c r="CAO219" s="87"/>
      <c r="CAP219" s="87"/>
      <c r="CAQ219" s="87"/>
      <c r="CAR219" s="87"/>
      <c r="CAS219" s="87"/>
      <c r="CAT219" s="87"/>
      <c r="CAU219" s="87"/>
      <c r="CAV219" s="87"/>
      <c r="CAW219" s="87"/>
      <c r="CAX219" s="87"/>
      <c r="CAY219" s="87"/>
      <c r="CAZ219" s="87"/>
      <c r="CBA219" s="87"/>
      <c r="CBB219" s="87"/>
      <c r="CBC219" s="87"/>
      <c r="CBD219" s="87"/>
      <c r="CBE219" s="87"/>
      <c r="CBF219" s="87"/>
      <c r="CBG219" s="87"/>
      <c r="CBH219" s="87"/>
      <c r="CBI219" s="87"/>
      <c r="CBJ219" s="87"/>
      <c r="CBK219" s="87"/>
      <c r="CBL219" s="87"/>
      <c r="CBM219" s="87"/>
      <c r="CBN219" s="87"/>
      <c r="CBO219" s="87"/>
      <c r="CBP219" s="87"/>
      <c r="CBQ219" s="87"/>
      <c r="CBR219" s="87"/>
      <c r="CBS219" s="87"/>
      <c r="CBT219" s="87"/>
      <c r="CBU219" s="87"/>
      <c r="CBV219" s="87"/>
      <c r="CBW219" s="87"/>
      <c r="CBX219" s="87"/>
      <c r="CBY219" s="87"/>
      <c r="CBZ219" s="87"/>
      <c r="CCA219" s="87"/>
      <c r="CCB219" s="87"/>
      <c r="CCC219" s="87"/>
      <c r="CCD219" s="87"/>
      <c r="CCE219" s="87"/>
      <c r="CCF219" s="87"/>
      <c r="CCG219" s="87"/>
      <c r="CCH219" s="87"/>
      <c r="CCI219" s="87"/>
      <c r="CCJ219" s="87"/>
      <c r="CCK219" s="87"/>
      <c r="CCL219" s="87"/>
      <c r="CCM219" s="87"/>
      <c r="CCN219" s="87"/>
      <c r="CCO219" s="87"/>
      <c r="CCP219" s="87"/>
      <c r="CCQ219" s="87"/>
      <c r="CCR219" s="87"/>
      <c r="CCS219" s="87"/>
      <c r="CCT219" s="87"/>
      <c r="CCU219" s="87"/>
      <c r="CCV219" s="87"/>
      <c r="CCW219" s="87"/>
      <c r="CCX219" s="87"/>
      <c r="CCY219" s="87"/>
      <c r="CCZ219" s="87"/>
      <c r="CDA219" s="87"/>
      <c r="CDB219" s="87"/>
      <c r="CDC219" s="87"/>
      <c r="CDD219" s="87"/>
      <c r="CDE219" s="87"/>
      <c r="CDF219" s="87"/>
      <c r="CDG219" s="87"/>
      <c r="CDH219" s="87"/>
      <c r="CDI219" s="87"/>
      <c r="CDJ219" s="87"/>
      <c r="CDK219" s="87"/>
      <c r="CDL219" s="87"/>
      <c r="CDM219" s="87"/>
      <c r="CDN219" s="87"/>
      <c r="CDO219" s="87"/>
      <c r="CDP219" s="87"/>
      <c r="CDQ219" s="87"/>
      <c r="CDR219" s="87"/>
      <c r="CDS219" s="87"/>
      <c r="CDT219" s="87"/>
      <c r="CDU219" s="87"/>
      <c r="CDV219" s="87"/>
      <c r="CDW219" s="87"/>
      <c r="CDX219" s="87"/>
      <c r="CDY219" s="87"/>
      <c r="CDZ219" s="87"/>
      <c r="CEA219" s="87"/>
      <c r="CEB219" s="87"/>
      <c r="CEC219" s="87"/>
      <c r="CED219" s="87"/>
      <c r="CEE219" s="87"/>
      <c r="CEF219" s="87"/>
      <c r="CEG219" s="87"/>
      <c r="CEH219" s="87"/>
      <c r="CEI219" s="87"/>
      <c r="CEJ219" s="87"/>
      <c r="CEK219" s="87"/>
      <c r="CEL219" s="87"/>
      <c r="CEM219" s="87"/>
      <c r="CEN219" s="87"/>
      <c r="CEO219" s="87"/>
      <c r="CEP219" s="87"/>
      <c r="CEQ219" s="87"/>
      <c r="CER219" s="87"/>
      <c r="CES219" s="87"/>
      <c r="CET219" s="87"/>
      <c r="CEU219" s="87"/>
      <c r="CEV219" s="87"/>
      <c r="CEW219" s="87"/>
      <c r="CEX219" s="87"/>
      <c r="CEY219" s="87"/>
      <c r="CEZ219" s="87"/>
      <c r="CFA219" s="87"/>
      <c r="CFB219" s="87"/>
      <c r="CFC219" s="87"/>
      <c r="CFD219" s="87"/>
      <c r="CFE219" s="87"/>
      <c r="CFF219" s="87"/>
      <c r="CFG219" s="87"/>
      <c r="CFH219" s="87"/>
      <c r="CFI219" s="87"/>
      <c r="CFJ219" s="87"/>
      <c r="CFK219" s="87"/>
      <c r="CFL219" s="87"/>
      <c r="CFM219" s="87"/>
      <c r="CFN219" s="87"/>
      <c r="CFO219" s="87"/>
      <c r="CFP219" s="87"/>
      <c r="CFQ219" s="87"/>
      <c r="CFR219" s="87"/>
      <c r="CFS219" s="87"/>
      <c r="CFT219" s="87"/>
      <c r="CFU219" s="87"/>
      <c r="CFV219" s="87"/>
      <c r="CFW219" s="87"/>
      <c r="CFX219" s="87"/>
      <c r="CFY219" s="87"/>
      <c r="CFZ219" s="87"/>
      <c r="CGA219" s="87"/>
      <c r="CGB219" s="87"/>
      <c r="CGC219" s="87"/>
      <c r="CGD219" s="87"/>
      <c r="CGE219" s="87"/>
      <c r="CGF219" s="87"/>
      <c r="CGG219" s="87"/>
      <c r="CGH219" s="87"/>
      <c r="CGI219" s="87"/>
      <c r="CGJ219" s="87"/>
      <c r="CGK219" s="87"/>
      <c r="CGL219" s="87"/>
      <c r="CGM219" s="87"/>
      <c r="CGN219" s="87"/>
      <c r="CGO219" s="87"/>
      <c r="CGP219" s="87"/>
      <c r="CGQ219" s="87"/>
      <c r="CGR219" s="87"/>
      <c r="CGS219" s="87"/>
      <c r="CGT219" s="87"/>
      <c r="CGU219" s="87"/>
      <c r="CGV219" s="87"/>
      <c r="CGW219" s="87"/>
      <c r="CGX219" s="87"/>
      <c r="CGY219" s="87"/>
      <c r="CGZ219" s="87"/>
      <c r="CHA219" s="87"/>
      <c r="CHB219" s="87"/>
      <c r="CHC219" s="87"/>
      <c r="CHD219" s="87"/>
      <c r="CHE219" s="87"/>
      <c r="CHF219" s="87"/>
      <c r="CHG219" s="87"/>
      <c r="CHH219" s="87"/>
      <c r="CHI219" s="87"/>
      <c r="CHJ219" s="87"/>
      <c r="CHK219" s="87"/>
      <c r="CHL219" s="87"/>
      <c r="CHM219" s="87"/>
      <c r="CHN219" s="87"/>
      <c r="CHO219" s="87"/>
      <c r="CHP219" s="87"/>
      <c r="CHQ219" s="87"/>
      <c r="CHR219" s="87"/>
      <c r="CHS219" s="87"/>
      <c r="CHT219" s="87"/>
      <c r="CHU219" s="87"/>
      <c r="CHV219" s="87"/>
      <c r="CHW219" s="87"/>
      <c r="CHX219" s="87"/>
      <c r="CHY219" s="87"/>
      <c r="CHZ219" s="87"/>
      <c r="CIA219" s="87"/>
      <c r="CIB219" s="87"/>
      <c r="CIC219" s="87"/>
      <c r="CID219" s="87"/>
      <c r="CIE219" s="87"/>
      <c r="CIF219" s="87"/>
      <c r="CIG219" s="87"/>
      <c r="CIH219" s="87"/>
      <c r="CII219" s="87"/>
      <c r="CIJ219" s="87"/>
      <c r="CIK219" s="87"/>
      <c r="CIL219" s="87"/>
      <c r="CIM219" s="87"/>
      <c r="CIN219" s="87"/>
      <c r="CIO219" s="87"/>
      <c r="CIP219" s="87"/>
      <c r="CIQ219" s="87"/>
      <c r="CIR219" s="87"/>
      <c r="CIS219" s="87"/>
      <c r="CIT219" s="87"/>
      <c r="CIU219" s="87"/>
      <c r="CIV219" s="87"/>
      <c r="CIW219" s="87"/>
      <c r="CIX219" s="87"/>
      <c r="CIY219" s="87"/>
      <c r="CIZ219" s="87"/>
      <c r="CJA219" s="87"/>
      <c r="CJB219" s="87"/>
      <c r="CJC219" s="87"/>
      <c r="CJD219" s="87"/>
      <c r="CJE219" s="87"/>
      <c r="CJF219" s="87"/>
      <c r="CJG219" s="87"/>
      <c r="CJH219" s="87"/>
      <c r="CJI219" s="87"/>
      <c r="CJJ219" s="87"/>
      <c r="CJK219" s="87"/>
      <c r="CJL219" s="87"/>
      <c r="CJM219" s="87"/>
      <c r="CJN219" s="87"/>
      <c r="CJO219" s="87"/>
      <c r="CJP219" s="87"/>
      <c r="CJQ219" s="87"/>
      <c r="CJR219" s="87"/>
      <c r="CJS219" s="87"/>
      <c r="CJT219" s="87"/>
      <c r="CJU219" s="87"/>
      <c r="CJV219" s="87"/>
      <c r="CJW219" s="87"/>
      <c r="CJX219" s="87"/>
      <c r="CJY219" s="87"/>
      <c r="CJZ219" s="87"/>
      <c r="CKA219" s="87"/>
      <c r="CKB219" s="87"/>
      <c r="CKC219" s="87"/>
      <c r="CKD219" s="87"/>
      <c r="CKE219" s="87"/>
      <c r="CKF219" s="87"/>
      <c r="CKG219" s="87"/>
      <c r="CKH219" s="87"/>
      <c r="CKI219" s="87"/>
      <c r="CKJ219" s="87"/>
      <c r="CKK219" s="87"/>
      <c r="CKL219" s="87"/>
      <c r="CKM219" s="87"/>
      <c r="CKN219" s="87"/>
      <c r="CKO219" s="87"/>
      <c r="CKP219" s="87"/>
      <c r="CKQ219" s="87"/>
      <c r="CKR219" s="87"/>
      <c r="CKS219" s="87"/>
      <c r="CKT219" s="87"/>
      <c r="CKU219" s="87"/>
      <c r="CKV219" s="87"/>
      <c r="CKW219" s="87"/>
      <c r="CKX219" s="87"/>
      <c r="CKY219" s="87"/>
      <c r="CKZ219" s="87"/>
      <c r="CLA219" s="87"/>
      <c r="CLB219" s="87"/>
      <c r="CLC219" s="87"/>
      <c r="CLD219" s="87"/>
      <c r="CLE219" s="87"/>
      <c r="CLF219" s="87"/>
      <c r="CLG219" s="87"/>
      <c r="CLH219" s="87"/>
      <c r="CLI219" s="87"/>
      <c r="CLJ219" s="87"/>
      <c r="CLK219" s="87"/>
      <c r="CLL219" s="87"/>
      <c r="CLM219" s="87"/>
      <c r="CLN219" s="87"/>
      <c r="CLO219" s="87"/>
      <c r="CLP219" s="87"/>
      <c r="CLQ219" s="87"/>
      <c r="CLR219" s="87"/>
      <c r="CLS219" s="87"/>
      <c r="CLT219" s="87"/>
      <c r="CLU219" s="87"/>
      <c r="CLV219" s="87"/>
      <c r="CLW219" s="87"/>
      <c r="CLX219" s="87"/>
      <c r="CLY219" s="87"/>
      <c r="CLZ219" s="87"/>
      <c r="CMA219" s="87"/>
      <c r="CMB219" s="87"/>
      <c r="CMC219" s="87"/>
      <c r="CMD219" s="87"/>
      <c r="CME219" s="87"/>
      <c r="CMF219" s="87"/>
      <c r="CMG219" s="87"/>
      <c r="CMH219" s="87"/>
      <c r="CMI219" s="87"/>
      <c r="CMJ219" s="87"/>
      <c r="CMK219" s="87"/>
      <c r="CML219" s="87"/>
      <c r="CMM219" s="87"/>
      <c r="CMN219" s="87"/>
      <c r="CMO219" s="87"/>
      <c r="CMP219" s="87"/>
      <c r="CMQ219" s="87"/>
      <c r="CMR219" s="87"/>
      <c r="CMS219" s="87"/>
      <c r="CMT219" s="87"/>
      <c r="CMU219" s="87"/>
      <c r="CMV219" s="87"/>
      <c r="CMW219" s="87"/>
      <c r="CMX219" s="87"/>
      <c r="CMY219" s="87"/>
      <c r="CMZ219" s="87"/>
      <c r="CNA219" s="87"/>
      <c r="CNB219" s="87"/>
      <c r="CNC219" s="87"/>
      <c r="CND219" s="87"/>
      <c r="CNE219" s="87"/>
      <c r="CNF219" s="87"/>
      <c r="CNG219" s="87"/>
      <c r="CNH219" s="87"/>
      <c r="CNI219" s="87"/>
      <c r="CNJ219" s="87"/>
      <c r="CNK219" s="87"/>
      <c r="CNL219" s="87"/>
      <c r="CNM219" s="87"/>
      <c r="CNN219" s="87"/>
      <c r="CNO219" s="87"/>
      <c r="CNP219" s="87"/>
      <c r="CNQ219" s="87"/>
      <c r="CNR219" s="87"/>
      <c r="CNS219" s="87"/>
      <c r="CNT219" s="87"/>
      <c r="CNU219" s="87"/>
      <c r="CNV219" s="87"/>
      <c r="CNW219" s="87"/>
      <c r="CNX219" s="87"/>
      <c r="CNY219" s="87"/>
      <c r="CNZ219" s="87"/>
      <c r="COA219" s="87"/>
      <c r="COB219" s="87"/>
      <c r="COC219" s="87"/>
      <c r="COD219" s="87"/>
      <c r="COE219" s="87"/>
      <c r="COF219" s="87"/>
      <c r="COG219" s="87"/>
      <c r="COH219" s="87"/>
      <c r="COI219" s="87"/>
      <c r="COJ219" s="87"/>
      <c r="COK219" s="87"/>
      <c r="COL219" s="87"/>
      <c r="COM219" s="87"/>
      <c r="CON219" s="87"/>
      <c r="COO219" s="87"/>
      <c r="COP219" s="87"/>
      <c r="COQ219" s="87"/>
      <c r="COR219" s="87"/>
      <c r="COS219" s="87"/>
      <c r="COT219" s="87"/>
      <c r="COU219" s="87"/>
      <c r="COV219" s="87"/>
      <c r="COW219" s="87"/>
      <c r="COX219" s="87"/>
      <c r="COY219" s="87"/>
      <c r="COZ219" s="87"/>
      <c r="CPA219" s="87"/>
      <c r="CPB219" s="87"/>
      <c r="CPC219" s="87"/>
      <c r="CPD219" s="87"/>
      <c r="CPE219" s="87"/>
      <c r="CPF219" s="87"/>
      <c r="CPG219" s="87"/>
      <c r="CPH219" s="87"/>
      <c r="CPI219" s="87"/>
      <c r="CPJ219" s="87"/>
      <c r="CPK219" s="87"/>
      <c r="CPL219" s="87"/>
      <c r="CPM219" s="87"/>
      <c r="CPN219" s="87"/>
      <c r="CPO219" s="87"/>
      <c r="CPP219" s="87"/>
      <c r="CPQ219" s="87"/>
      <c r="CPR219" s="87"/>
      <c r="CPS219" s="87"/>
      <c r="CPT219" s="87"/>
      <c r="CPU219" s="87"/>
      <c r="CPV219" s="87"/>
      <c r="CPW219" s="87"/>
      <c r="CPX219" s="87"/>
      <c r="CPY219" s="87"/>
      <c r="CPZ219" s="87"/>
      <c r="CQA219" s="87"/>
      <c r="CQB219" s="87"/>
      <c r="CQC219" s="87"/>
      <c r="CQD219" s="87"/>
      <c r="CQE219" s="87"/>
      <c r="CQF219" s="87"/>
      <c r="CQG219" s="87"/>
      <c r="CQH219" s="87"/>
      <c r="CQI219" s="87"/>
      <c r="CQJ219" s="87"/>
      <c r="CQK219" s="87"/>
      <c r="CQL219" s="87"/>
      <c r="CQM219" s="87"/>
      <c r="CQN219" s="87"/>
      <c r="CQO219" s="87"/>
      <c r="CQP219" s="87"/>
      <c r="CQQ219" s="87"/>
      <c r="CQR219" s="87"/>
      <c r="CQS219" s="87"/>
      <c r="CQT219" s="87"/>
      <c r="CQU219" s="87"/>
      <c r="CQV219" s="87"/>
      <c r="CQW219" s="87"/>
      <c r="CQX219" s="87"/>
      <c r="CQY219" s="87"/>
      <c r="CQZ219" s="87"/>
      <c r="CRA219" s="87"/>
      <c r="CRB219" s="87"/>
      <c r="CRC219" s="87"/>
      <c r="CRD219" s="87"/>
      <c r="CRE219" s="87"/>
      <c r="CRF219" s="87"/>
      <c r="CRG219" s="87"/>
      <c r="CRH219" s="87"/>
      <c r="CRI219" s="87"/>
      <c r="CRJ219" s="87"/>
      <c r="CRK219" s="87"/>
      <c r="CRL219" s="87"/>
      <c r="CRM219" s="87"/>
      <c r="CRN219" s="87"/>
      <c r="CRO219" s="87"/>
      <c r="CRP219" s="87"/>
      <c r="CRQ219" s="87"/>
      <c r="CRR219" s="87"/>
      <c r="CRS219" s="87"/>
      <c r="CRT219" s="87"/>
      <c r="CRU219" s="87"/>
      <c r="CRV219" s="87"/>
      <c r="CRW219" s="87"/>
      <c r="CRX219" s="87"/>
      <c r="CRY219" s="87"/>
      <c r="CRZ219" s="87"/>
      <c r="CSA219" s="87"/>
      <c r="CSB219" s="87"/>
      <c r="CSC219" s="87"/>
      <c r="CSD219" s="87"/>
      <c r="CSE219" s="87"/>
      <c r="CSF219" s="87"/>
      <c r="CSG219" s="87"/>
      <c r="CSH219" s="87"/>
      <c r="CSI219" s="87"/>
      <c r="CSJ219" s="87"/>
      <c r="CSK219" s="87"/>
      <c r="CSL219" s="87"/>
      <c r="CSM219" s="87"/>
      <c r="CSN219" s="87"/>
      <c r="CSO219" s="87"/>
      <c r="CSP219" s="87"/>
      <c r="CSQ219" s="87"/>
      <c r="CSR219" s="87"/>
      <c r="CSS219" s="87"/>
      <c r="CST219" s="87"/>
      <c r="CSU219" s="87"/>
      <c r="CSV219" s="87"/>
      <c r="CSW219" s="87"/>
      <c r="CSX219" s="87"/>
      <c r="CSY219" s="87"/>
      <c r="CSZ219" s="87"/>
      <c r="CTA219" s="87"/>
      <c r="CTB219" s="87"/>
      <c r="CTC219" s="87"/>
      <c r="CTD219" s="87"/>
      <c r="CTE219" s="87"/>
      <c r="CTF219" s="87"/>
      <c r="CTG219" s="87"/>
      <c r="CTH219" s="87"/>
      <c r="CTI219" s="87"/>
      <c r="CTJ219" s="87"/>
      <c r="CTK219" s="87"/>
      <c r="CTL219" s="87"/>
      <c r="CTM219" s="87"/>
      <c r="CTN219" s="87"/>
      <c r="CTO219" s="87"/>
      <c r="CTP219" s="87"/>
      <c r="CTQ219" s="87"/>
      <c r="CTR219" s="87"/>
      <c r="CTS219" s="87"/>
      <c r="CTT219" s="87"/>
      <c r="CTU219" s="87"/>
      <c r="CTV219" s="87"/>
      <c r="CTW219" s="87"/>
      <c r="CTX219" s="87"/>
      <c r="CTY219" s="87"/>
      <c r="CTZ219" s="87"/>
      <c r="CUA219" s="87"/>
      <c r="CUB219" s="87"/>
      <c r="CUC219" s="87"/>
      <c r="CUD219" s="87"/>
      <c r="CUE219" s="87"/>
      <c r="CUF219" s="87"/>
      <c r="CUG219" s="87"/>
      <c r="CUH219" s="87"/>
      <c r="CUI219" s="87"/>
      <c r="CUJ219" s="87"/>
      <c r="CUK219" s="87"/>
      <c r="CUL219" s="87"/>
      <c r="CUM219" s="87"/>
      <c r="CUN219" s="87"/>
      <c r="CUO219" s="87"/>
      <c r="CUP219" s="87"/>
      <c r="CUQ219" s="87"/>
      <c r="CUR219" s="87"/>
      <c r="CUS219" s="87"/>
      <c r="CUT219" s="87"/>
      <c r="CUU219" s="87"/>
      <c r="CUV219" s="87"/>
      <c r="CUW219" s="87"/>
      <c r="CUX219" s="87"/>
      <c r="CUY219" s="87"/>
      <c r="CUZ219" s="87"/>
      <c r="CVA219" s="87"/>
      <c r="CVB219" s="87"/>
      <c r="CVC219" s="87"/>
      <c r="CVD219" s="87"/>
      <c r="CVE219" s="87"/>
      <c r="CVF219" s="87"/>
      <c r="CVG219" s="87"/>
      <c r="CVH219" s="87"/>
      <c r="CVI219" s="87"/>
      <c r="CVJ219" s="87"/>
      <c r="CVK219" s="87"/>
      <c r="CVL219" s="87"/>
      <c r="CVM219" s="87"/>
      <c r="CVN219" s="87"/>
      <c r="CVO219" s="87"/>
      <c r="CVP219" s="87"/>
      <c r="CVQ219" s="87"/>
      <c r="CVR219" s="87"/>
      <c r="CVS219" s="87"/>
      <c r="CVT219" s="87"/>
      <c r="CVU219" s="87"/>
      <c r="CVV219" s="87"/>
      <c r="CVW219" s="87"/>
      <c r="CVX219" s="87"/>
      <c r="CVY219" s="87"/>
      <c r="CVZ219" s="87"/>
      <c r="CWA219" s="87"/>
      <c r="CWB219" s="87"/>
      <c r="CWC219" s="87"/>
      <c r="CWD219" s="87"/>
      <c r="CWE219" s="87"/>
      <c r="CWF219" s="87"/>
      <c r="CWG219" s="87"/>
      <c r="CWH219" s="87"/>
      <c r="CWI219" s="87"/>
      <c r="CWJ219" s="87"/>
      <c r="CWK219" s="87"/>
      <c r="CWL219" s="87"/>
      <c r="CWM219" s="87"/>
      <c r="CWN219" s="87"/>
      <c r="CWO219" s="87"/>
      <c r="CWP219" s="87"/>
      <c r="CWQ219" s="87"/>
      <c r="CWR219" s="87"/>
      <c r="CWS219" s="87"/>
      <c r="CWT219" s="87"/>
      <c r="CWU219" s="87"/>
      <c r="CWV219" s="87"/>
      <c r="CWW219" s="87"/>
      <c r="CWX219" s="87"/>
      <c r="CWY219" s="87"/>
      <c r="CWZ219" s="87"/>
      <c r="CXA219" s="87"/>
      <c r="CXB219" s="87"/>
      <c r="CXC219" s="87"/>
      <c r="CXD219" s="87"/>
      <c r="CXE219" s="87"/>
      <c r="CXF219" s="87"/>
      <c r="CXG219" s="87"/>
      <c r="CXH219" s="87"/>
      <c r="CXI219" s="87"/>
      <c r="CXJ219" s="87"/>
      <c r="CXK219" s="87"/>
      <c r="CXL219" s="87"/>
      <c r="CXM219" s="87"/>
      <c r="CXN219" s="87"/>
      <c r="CXO219" s="87"/>
      <c r="CXP219" s="87"/>
      <c r="CXQ219" s="87"/>
      <c r="CXR219" s="87"/>
      <c r="CXS219" s="87"/>
      <c r="CXT219" s="87"/>
      <c r="CXU219" s="87"/>
      <c r="CXV219" s="87"/>
      <c r="CXW219" s="87"/>
      <c r="CXX219" s="87"/>
      <c r="CXY219" s="87"/>
      <c r="CXZ219" s="87"/>
      <c r="CYA219" s="87"/>
      <c r="CYB219" s="87"/>
      <c r="CYC219" s="87"/>
      <c r="CYD219" s="87"/>
      <c r="CYE219" s="87"/>
      <c r="CYF219" s="87"/>
      <c r="CYG219" s="87"/>
      <c r="CYH219" s="87"/>
      <c r="CYI219" s="87"/>
      <c r="CYJ219" s="87"/>
      <c r="CYK219" s="87"/>
      <c r="CYL219" s="87"/>
      <c r="CYM219" s="87"/>
      <c r="CYN219" s="87"/>
      <c r="CYO219" s="87"/>
      <c r="CYP219" s="87"/>
      <c r="CYQ219" s="87"/>
      <c r="CYR219" s="87"/>
      <c r="CYS219" s="87"/>
      <c r="CYT219" s="87"/>
      <c r="CYU219" s="87"/>
      <c r="CYV219" s="87"/>
      <c r="CYW219" s="87"/>
      <c r="CYX219" s="87"/>
      <c r="CYY219" s="87"/>
      <c r="CYZ219" s="87"/>
      <c r="CZA219" s="87"/>
      <c r="CZB219" s="87"/>
      <c r="CZC219" s="87"/>
      <c r="CZD219" s="87"/>
      <c r="CZE219" s="87"/>
      <c r="CZF219" s="87"/>
      <c r="CZG219" s="87"/>
      <c r="CZH219" s="87"/>
      <c r="CZI219" s="87"/>
      <c r="CZJ219" s="87"/>
      <c r="CZK219" s="87"/>
      <c r="CZL219" s="87"/>
      <c r="CZM219" s="87"/>
      <c r="CZN219" s="87"/>
      <c r="CZO219" s="87"/>
      <c r="CZP219" s="87"/>
      <c r="CZQ219" s="87"/>
      <c r="CZR219" s="87"/>
      <c r="CZS219" s="87"/>
      <c r="CZT219" s="87"/>
      <c r="CZU219" s="87"/>
      <c r="CZV219" s="87"/>
      <c r="CZW219" s="87"/>
      <c r="CZX219" s="87"/>
      <c r="CZY219" s="87"/>
      <c r="CZZ219" s="87"/>
      <c r="DAA219" s="87"/>
      <c r="DAB219" s="87"/>
      <c r="DAC219" s="87"/>
      <c r="DAD219" s="87"/>
      <c r="DAE219" s="87"/>
      <c r="DAF219" s="87"/>
      <c r="DAG219" s="87"/>
      <c r="DAH219" s="87"/>
      <c r="DAI219" s="87"/>
      <c r="DAJ219" s="87"/>
      <c r="DAK219" s="87"/>
      <c r="DAL219" s="87"/>
      <c r="DAM219" s="87"/>
      <c r="DAN219" s="87"/>
      <c r="DAO219" s="87"/>
      <c r="DAP219" s="87"/>
      <c r="DAQ219" s="87"/>
      <c r="DAR219" s="87"/>
      <c r="DAS219" s="87"/>
      <c r="DAT219" s="87"/>
      <c r="DAU219" s="87"/>
      <c r="DAV219" s="87"/>
      <c r="DAW219" s="87"/>
      <c r="DAX219" s="87"/>
      <c r="DAY219" s="87"/>
      <c r="DAZ219" s="87"/>
      <c r="DBA219" s="87"/>
      <c r="DBB219" s="87"/>
      <c r="DBC219" s="87"/>
      <c r="DBD219" s="87"/>
      <c r="DBE219" s="87"/>
      <c r="DBF219" s="87"/>
      <c r="DBG219" s="87"/>
      <c r="DBH219" s="87"/>
      <c r="DBI219" s="87"/>
      <c r="DBJ219" s="87"/>
      <c r="DBK219" s="87"/>
      <c r="DBL219" s="87"/>
      <c r="DBM219" s="87"/>
      <c r="DBN219" s="87"/>
      <c r="DBO219" s="87"/>
      <c r="DBP219" s="87"/>
      <c r="DBQ219" s="87"/>
      <c r="DBR219" s="87"/>
      <c r="DBS219" s="87"/>
      <c r="DBT219" s="87"/>
      <c r="DBU219" s="87"/>
      <c r="DBV219" s="87"/>
      <c r="DBW219" s="87"/>
      <c r="DBX219" s="87"/>
      <c r="DBY219" s="87"/>
      <c r="DBZ219" s="87"/>
      <c r="DCA219" s="87"/>
      <c r="DCB219" s="87"/>
      <c r="DCC219" s="87"/>
      <c r="DCD219" s="87"/>
      <c r="DCE219" s="87"/>
      <c r="DCF219" s="87"/>
      <c r="DCG219" s="87"/>
      <c r="DCH219" s="87"/>
      <c r="DCI219" s="87"/>
      <c r="DCJ219" s="87"/>
      <c r="DCK219" s="87"/>
      <c r="DCL219" s="87"/>
      <c r="DCM219" s="87"/>
      <c r="DCN219" s="87"/>
      <c r="DCO219" s="87"/>
      <c r="DCP219" s="87"/>
      <c r="DCQ219" s="87"/>
      <c r="DCR219" s="87"/>
      <c r="DCS219" s="87"/>
      <c r="DCT219" s="87"/>
      <c r="DCU219" s="87"/>
      <c r="DCV219" s="87"/>
      <c r="DCW219" s="87"/>
      <c r="DCX219" s="87"/>
      <c r="DCY219" s="87"/>
      <c r="DCZ219" s="87"/>
      <c r="DDA219" s="87"/>
      <c r="DDB219" s="87"/>
      <c r="DDC219" s="87"/>
      <c r="DDD219" s="87"/>
      <c r="DDE219" s="87"/>
      <c r="DDF219" s="87"/>
      <c r="DDG219" s="87"/>
      <c r="DDH219" s="87"/>
      <c r="DDI219" s="87"/>
      <c r="DDJ219" s="87"/>
      <c r="DDK219" s="87"/>
      <c r="DDL219" s="87"/>
      <c r="DDM219" s="87"/>
      <c r="DDN219" s="87"/>
      <c r="DDO219" s="87"/>
      <c r="DDP219" s="87"/>
      <c r="DDQ219" s="87"/>
      <c r="DDR219" s="87"/>
      <c r="DDS219" s="87"/>
      <c r="DDT219" s="87"/>
      <c r="DDU219" s="87"/>
      <c r="DDV219" s="87"/>
      <c r="DDW219" s="87"/>
      <c r="DDX219" s="87"/>
      <c r="DDY219" s="87"/>
      <c r="DDZ219" s="87"/>
      <c r="DEA219" s="87"/>
      <c r="DEB219" s="87"/>
      <c r="DEC219" s="87"/>
      <c r="DED219" s="87"/>
      <c r="DEE219" s="87"/>
      <c r="DEF219" s="87"/>
      <c r="DEG219" s="87"/>
      <c r="DEH219" s="87"/>
      <c r="DEI219" s="87"/>
      <c r="DEJ219" s="87"/>
      <c r="DEK219" s="87"/>
      <c r="DEL219" s="87"/>
      <c r="DEM219" s="87"/>
      <c r="DEN219" s="87"/>
      <c r="DEO219" s="87"/>
      <c r="DEP219" s="87"/>
      <c r="DEQ219" s="87"/>
      <c r="DER219" s="87"/>
      <c r="DES219" s="87"/>
      <c r="DET219" s="87"/>
      <c r="DEU219" s="87"/>
      <c r="DEV219" s="87"/>
      <c r="DEW219" s="87"/>
      <c r="DEX219" s="87"/>
      <c r="DEY219" s="87"/>
      <c r="DEZ219" s="87"/>
      <c r="DFA219" s="87"/>
      <c r="DFB219" s="87"/>
      <c r="DFC219" s="87"/>
      <c r="DFD219" s="87"/>
      <c r="DFE219" s="87"/>
      <c r="DFF219" s="87"/>
      <c r="DFG219" s="87"/>
      <c r="DFH219" s="87"/>
      <c r="DFI219" s="87"/>
      <c r="DFJ219" s="87"/>
      <c r="DFK219" s="87"/>
      <c r="DFL219" s="87"/>
      <c r="DFM219" s="87"/>
      <c r="DFN219" s="87"/>
      <c r="DFO219" s="87"/>
      <c r="DFP219" s="87"/>
      <c r="DFQ219" s="87"/>
      <c r="DFR219" s="87"/>
      <c r="DFS219" s="87"/>
      <c r="DFT219" s="87"/>
      <c r="DFU219" s="87"/>
      <c r="DFV219" s="87"/>
      <c r="DFW219" s="87"/>
      <c r="DFX219" s="87"/>
      <c r="DFY219" s="87"/>
      <c r="DFZ219" s="87"/>
      <c r="DGA219" s="87"/>
      <c r="DGB219" s="87"/>
      <c r="DGC219" s="87"/>
      <c r="DGD219" s="87"/>
      <c r="DGE219" s="87"/>
      <c r="DGF219" s="87"/>
      <c r="DGG219" s="87"/>
      <c r="DGH219" s="87"/>
      <c r="DGI219" s="87"/>
      <c r="DGJ219" s="87"/>
      <c r="DGK219" s="87"/>
      <c r="DGL219" s="87"/>
      <c r="DGM219" s="87"/>
      <c r="DGN219" s="87"/>
      <c r="DGO219" s="87"/>
      <c r="DGP219" s="87"/>
      <c r="DGQ219" s="87"/>
      <c r="DGR219" s="87"/>
      <c r="DGS219" s="87"/>
      <c r="DGT219" s="87"/>
      <c r="DGU219" s="87"/>
      <c r="DGV219" s="87"/>
      <c r="DGW219" s="87"/>
      <c r="DGX219" s="87"/>
      <c r="DGY219" s="87"/>
      <c r="DGZ219" s="87"/>
      <c r="DHA219" s="87"/>
      <c r="DHB219" s="87"/>
      <c r="DHC219" s="87"/>
      <c r="DHD219" s="87"/>
      <c r="DHE219" s="87"/>
      <c r="DHF219" s="87"/>
      <c r="DHG219" s="87"/>
      <c r="DHH219" s="87"/>
      <c r="DHI219" s="87"/>
      <c r="DHJ219" s="87"/>
      <c r="DHK219" s="87"/>
      <c r="DHL219" s="87"/>
      <c r="DHM219" s="87"/>
      <c r="DHN219" s="87"/>
      <c r="DHO219" s="87"/>
      <c r="DHP219" s="87"/>
      <c r="DHQ219" s="87"/>
      <c r="DHR219" s="87"/>
      <c r="DHS219" s="87"/>
      <c r="DHT219" s="87"/>
      <c r="DHU219" s="87"/>
      <c r="DHV219" s="87"/>
      <c r="DHW219" s="87"/>
      <c r="DHX219" s="87"/>
      <c r="DHY219" s="87"/>
      <c r="DHZ219" s="87"/>
      <c r="DIA219" s="87"/>
      <c r="DIB219" s="87"/>
      <c r="DIC219" s="87"/>
      <c r="DID219" s="87"/>
      <c r="DIE219" s="87"/>
      <c r="DIF219" s="87"/>
      <c r="DIG219" s="87"/>
      <c r="DIH219" s="87"/>
      <c r="DII219" s="87"/>
      <c r="DIJ219" s="87"/>
      <c r="DIK219" s="87"/>
      <c r="DIL219" s="87"/>
      <c r="DIM219" s="87"/>
      <c r="DIN219" s="87"/>
      <c r="DIO219" s="87"/>
      <c r="DIP219" s="87"/>
      <c r="DIQ219" s="87"/>
      <c r="DIR219" s="87"/>
      <c r="DIS219" s="87"/>
      <c r="DIT219" s="87"/>
      <c r="DIU219" s="87"/>
      <c r="DIV219" s="87"/>
      <c r="DIW219" s="87"/>
      <c r="DIX219" s="87"/>
      <c r="DIY219" s="87"/>
      <c r="DIZ219" s="87"/>
      <c r="DJA219" s="87"/>
      <c r="DJB219" s="87"/>
      <c r="DJC219" s="87"/>
      <c r="DJD219" s="87"/>
      <c r="DJE219" s="87"/>
      <c r="DJF219" s="87"/>
      <c r="DJG219" s="87"/>
      <c r="DJH219" s="87"/>
      <c r="DJI219" s="87"/>
      <c r="DJJ219" s="87"/>
      <c r="DJK219" s="87"/>
      <c r="DJL219" s="87"/>
      <c r="DJM219" s="87"/>
      <c r="DJN219" s="87"/>
      <c r="DJO219" s="87"/>
      <c r="DJP219" s="87"/>
      <c r="DJQ219" s="87"/>
      <c r="DJR219" s="87"/>
      <c r="DJS219" s="87"/>
      <c r="DJT219" s="87"/>
      <c r="DJU219" s="87"/>
      <c r="DJV219" s="87"/>
      <c r="DJW219" s="87"/>
      <c r="DJX219" s="87"/>
      <c r="DJY219" s="87"/>
      <c r="DJZ219" s="87"/>
      <c r="DKA219" s="87"/>
      <c r="DKB219" s="87"/>
      <c r="DKC219" s="87"/>
      <c r="DKD219" s="87"/>
      <c r="DKE219" s="87"/>
      <c r="DKF219" s="87"/>
      <c r="DKG219" s="87"/>
      <c r="DKH219" s="87"/>
      <c r="DKI219" s="87"/>
      <c r="DKJ219" s="87"/>
      <c r="DKK219" s="87"/>
      <c r="DKL219" s="87"/>
      <c r="DKM219" s="87"/>
      <c r="DKN219" s="87"/>
      <c r="DKO219" s="87"/>
      <c r="DKP219" s="87"/>
      <c r="DKQ219" s="87"/>
      <c r="DKR219" s="87"/>
      <c r="DKS219" s="87"/>
      <c r="DKT219" s="87"/>
      <c r="DKU219" s="87"/>
      <c r="DKV219" s="87"/>
      <c r="DKW219" s="87"/>
      <c r="DKX219" s="87"/>
      <c r="DKY219" s="87"/>
      <c r="DKZ219" s="87"/>
      <c r="DLA219" s="87"/>
      <c r="DLB219" s="87"/>
      <c r="DLC219" s="87"/>
      <c r="DLD219" s="87"/>
      <c r="DLE219" s="87"/>
      <c r="DLF219" s="87"/>
      <c r="DLG219" s="87"/>
      <c r="DLH219" s="87"/>
      <c r="DLI219" s="87"/>
      <c r="DLJ219" s="87"/>
      <c r="DLK219" s="87"/>
      <c r="DLL219" s="87"/>
      <c r="DLM219" s="87"/>
      <c r="DLN219" s="87"/>
      <c r="DLO219" s="87"/>
      <c r="DLP219" s="87"/>
      <c r="DLQ219" s="87"/>
      <c r="DLR219" s="87"/>
      <c r="DLS219" s="87"/>
      <c r="DLT219" s="87"/>
      <c r="DLU219" s="87"/>
      <c r="DLV219" s="87"/>
      <c r="DLW219" s="87"/>
      <c r="DLX219" s="87"/>
      <c r="DLY219" s="87"/>
      <c r="DLZ219" s="87"/>
      <c r="DMA219" s="87"/>
      <c r="DMB219" s="87"/>
      <c r="DMC219" s="87"/>
      <c r="DMD219" s="87"/>
      <c r="DME219" s="87"/>
      <c r="DMF219" s="87"/>
      <c r="DMG219" s="87"/>
      <c r="DMH219" s="87"/>
      <c r="DMI219" s="87"/>
      <c r="DMJ219" s="87"/>
      <c r="DMK219" s="87"/>
      <c r="DML219" s="87"/>
      <c r="DMM219" s="87"/>
      <c r="DMN219" s="87"/>
      <c r="DMO219" s="87"/>
      <c r="DMP219" s="87"/>
      <c r="DMQ219" s="87"/>
      <c r="DMR219" s="87"/>
      <c r="DMS219" s="87"/>
      <c r="DMT219" s="87"/>
      <c r="DMU219" s="87"/>
      <c r="DMV219" s="87"/>
      <c r="DMW219" s="87"/>
      <c r="DMX219" s="87"/>
      <c r="DMY219" s="87"/>
      <c r="DMZ219" s="87"/>
      <c r="DNA219" s="87"/>
      <c r="DNB219" s="87"/>
      <c r="DNC219" s="87"/>
      <c r="DND219" s="87"/>
      <c r="DNE219" s="87"/>
      <c r="DNF219" s="87"/>
      <c r="DNG219" s="87"/>
      <c r="DNH219" s="87"/>
      <c r="DNI219" s="87"/>
      <c r="DNJ219" s="87"/>
      <c r="DNK219" s="87"/>
      <c r="DNL219" s="87"/>
      <c r="DNM219" s="87"/>
      <c r="DNN219" s="87"/>
      <c r="DNO219" s="87"/>
      <c r="DNP219" s="87"/>
      <c r="DNQ219" s="87"/>
      <c r="DNR219" s="87"/>
      <c r="DNS219" s="87"/>
      <c r="DNT219" s="87"/>
      <c r="DNU219" s="87"/>
      <c r="DNV219" s="87"/>
      <c r="DNW219" s="87"/>
      <c r="DNX219" s="87"/>
      <c r="DNY219" s="87"/>
      <c r="DNZ219" s="87"/>
      <c r="DOA219" s="87"/>
      <c r="DOB219" s="87"/>
      <c r="DOC219" s="87"/>
      <c r="DOD219" s="87"/>
      <c r="DOE219" s="87"/>
      <c r="DOF219" s="87"/>
      <c r="DOG219" s="87"/>
      <c r="DOH219" s="87"/>
      <c r="DOI219" s="87"/>
      <c r="DOJ219" s="87"/>
      <c r="DOK219" s="87"/>
      <c r="DOL219" s="87"/>
      <c r="DOM219" s="87"/>
      <c r="DON219" s="87"/>
      <c r="DOO219" s="87"/>
      <c r="DOP219" s="87"/>
      <c r="DOQ219" s="87"/>
      <c r="DOR219" s="87"/>
      <c r="DOS219" s="87"/>
      <c r="DOT219" s="87"/>
      <c r="DOU219" s="87"/>
      <c r="DOV219" s="87"/>
      <c r="DOW219" s="87"/>
      <c r="DOX219" s="87"/>
      <c r="DOY219" s="87"/>
      <c r="DOZ219" s="87"/>
      <c r="DPA219" s="87"/>
      <c r="DPB219" s="87"/>
      <c r="DPC219" s="87"/>
      <c r="DPD219" s="87"/>
      <c r="DPE219" s="87"/>
      <c r="DPF219" s="87"/>
      <c r="DPG219" s="87"/>
      <c r="DPH219" s="87"/>
      <c r="DPI219" s="87"/>
      <c r="DPJ219" s="87"/>
      <c r="DPK219" s="87"/>
      <c r="DPL219" s="87"/>
      <c r="DPM219" s="87"/>
      <c r="DPN219" s="87"/>
      <c r="DPO219" s="87"/>
      <c r="DPP219" s="87"/>
      <c r="DPQ219" s="87"/>
      <c r="DPR219" s="87"/>
      <c r="DPS219" s="87"/>
      <c r="DPT219" s="87"/>
      <c r="DPU219" s="87"/>
      <c r="DPV219" s="87"/>
      <c r="DPW219" s="87"/>
      <c r="DPX219" s="87"/>
      <c r="DPY219" s="87"/>
      <c r="DPZ219" s="87"/>
      <c r="DQA219" s="87"/>
      <c r="DQB219" s="87"/>
      <c r="DQC219" s="87"/>
      <c r="DQD219" s="87"/>
      <c r="DQE219" s="87"/>
      <c r="DQF219" s="87"/>
      <c r="DQG219" s="87"/>
      <c r="DQH219" s="87"/>
      <c r="DQI219" s="87"/>
      <c r="DQJ219" s="87"/>
      <c r="DQK219" s="87"/>
      <c r="DQL219" s="87"/>
      <c r="DQM219" s="87"/>
      <c r="DQN219" s="87"/>
      <c r="DQO219" s="87"/>
      <c r="DQP219" s="87"/>
      <c r="DQQ219" s="87"/>
      <c r="DQR219" s="87"/>
      <c r="DQS219" s="87"/>
      <c r="DQT219" s="87"/>
      <c r="DQU219" s="87"/>
      <c r="DQV219" s="87"/>
      <c r="DQW219" s="87"/>
      <c r="DQX219" s="87"/>
      <c r="DQY219" s="87"/>
      <c r="DQZ219" s="87"/>
      <c r="DRA219" s="87"/>
      <c r="DRB219" s="87"/>
      <c r="DRC219" s="87"/>
      <c r="DRD219" s="87"/>
      <c r="DRE219" s="87"/>
      <c r="DRF219" s="87"/>
      <c r="DRG219" s="87"/>
      <c r="DRH219" s="87"/>
      <c r="DRI219" s="87"/>
      <c r="DRJ219" s="87"/>
      <c r="DRK219" s="87"/>
      <c r="DRL219" s="87"/>
      <c r="DRM219" s="87"/>
      <c r="DRN219" s="87"/>
      <c r="DRO219" s="87"/>
      <c r="DRP219" s="87"/>
      <c r="DRQ219" s="87"/>
      <c r="DRR219" s="87"/>
      <c r="DRS219" s="87"/>
      <c r="DRT219" s="87"/>
      <c r="DRU219" s="87"/>
      <c r="DRV219" s="87"/>
      <c r="DRW219" s="87"/>
      <c r="DRX219" s="87"/>
      <c r="DRY219" s="87"/>
      <c r="DRZ219" s="87"/>
      <c r="DSA219" s="87"/>
      <c r="DSB219" s="87"/>
      <c r="DSC219" s="87"/>
      <c r="DSD219" s="87"/>
      <c r="DSE219" s="87"/>
      <c r="DSF219" s="87"/>
      <c r="DSG219" s="87"/>
      <c r="DSH219" s="87"/>
      <c r="DSI219" s="87"/>
      <c r="DSJ219" s="87"/>
      <c r="DSK219" s="87"/>
      <c r="DSL219" s="87"/>
      <c r="DSM219" s="87"/>
      <c r="DSN219" s="87"/>
      <c r="DSO219" s="87"/>
      <c r="DSP219" s="87"/>
      <c r="DSQ219" s="87"/>
      <c r="DSR219" s="87"/>
      <c r="DSS219" s="87"/>
      <c r="DST219" s="87"/>
      <c r="DSU219" s="87"/>
      <c r="DSV219" s="87"/>
      <c r="DSW219" s="87"/>
      <c r="DSX219" s="87"/>
      <c r="DSY219" s="87"/>
      <c r="DSZ219" s="87"/>
      <c r="DTA219" s="87"/>
      <c r="DTB219" s="87"/>
      <c r="DTC219" s="87"/>
      <c r="DTD219" s="87"/>
      <c r="DTE219" s="87"/>
      <c r="DTF219" s="87"/>
      <c r="DTG219" s="87"/>
      <c r="DTH219" s="87"/>
      <c r="DTI219" s="87"/>
      <c r="DTJ219" s="87"/>
      <c r="DTK219" s="87"/>
      <c r="DTL219" s="87"/>
      <c r="DTM219" s="87"/>
      <c r="DTN219" s="87"/>
      <c r="DTO219" s="87"/>
      <c r="DTP219" s="87"/>
      <c r="DTQ219" s="87"/>
      <c r="DTR219" s="87"/>
      <c r="DTS219" s="87"/>
      <c r="DTT219" s="87"/>
      <c r="DTU219" s="87"/>
      <c r="DTV219" s="87"/>
      <c r="DTW219" s="87"/>
      <c r="DTX219" s="87"/>
      <c r="DTY219" s="87"/>
      <c r="DTZ219" s="87"/>
      <c r="DUA219" s="87"/>
      <c r="DUB219" s="87"/>
      <c r="DUC219" s="87"/>
      <c r="DUD219" s="87"/>
      <c r="DUE219" s="87"/>
      <c r="DUF219" s="87"/>
      <c r="DUG219" s="87"/>
      <c r="DUH219" s="87"/>
      <c r="DUI219" s="87"/>
      <c r="DUJ219" s="87"/>
      <c r="DUK219" s="87"/>
      <c r="DUL219" s="87"/>
      <c r="DUM219" s="87"/>
      <c r="DUN219" s="87"/>
      <c r="DUO219" s="87"/>
      <c r="DUP219" s="87"/>
      <c r="DUQ219" s="87"/>
      <c r="DUR219" s="87"/>
      <c r="DUS219" s="87"/>
      <c r="DUT219" s="87"/>
      <c r="DUU219" s="87"/>
      <c r="DUV219" s="87"/>
      <c r="DUW219" s="87"/>
      <c r="DUX219" s="87"/>
      <c r="DUY219" s="87"/>
      <c r="DUZ219" s="87"/>
      <c r="DVA219" s="87"/>
      <c r="DVB219" s="87"/>
      <c r="DVC219" s="87"/>
      <c r="DVD219" s="87"/>
      <c r="DVE219" s="87"/>
      <c r="DVF219" s="87"/>
      <c r="DVG219" s="87"/>
      <c r="DVH219" s="87"/>
      <c r="DVI219" s="87"/>
      <c r="DVJ219" s="87"/>
      <c r="DVK219" s="87"/>
      <c r="DVL219" s="87"/>
      <c r="DVM219" s="87"/>
      <c r="DVN219" s="87"/>
      <c r="DVO219" s="87"/>
      <c r="DVP219" s="87"/>
      <c r="DVQ219" s="87"/>
      <c r="DVR219" s="87"/>
      <c r="DVS219" s="87"/>
      <c r="DVT219" s="87"/>
      <c r="DVU219" s="87"/>
      <c r="DVV219" s="87"/>
      <c r="DVW219" s="87"/>
      <c r="DVX219" s="87"/>
      <c r="DVY219" s="87"/>
      <c r="DVZ219" s="87"/>
      <c r="DWA219" s="87"/>
      <c r="DWB219" s="87"/>
      <c r="DWC219" s="87"/>
      <c r="DWD219" s="87"/>
      <c r="DWE219" s="87"/>
      <c r="DWF219" s="87"/>
      <c r="DWG219" s="87"/>
      <c r="DWH219" s="87"/>
      <c r="DWI219" s="87"/>
      <c r="DWJ219" s="87"/>
      <c r="DWK219" s="87"/>
      <c r="DWL219" s="87"/>
      <c r="DWM219" s="87"/>
      <c r="DWN219" s="87"/>
      <c r="DWO219" s="87"/>
      <c r="DWP219" s="87"/>
      <c r="DWQ219" s="87"/>
      <c r="DWR219" s="87"/>
      <c r="DWS219" s="87"/>
      <c r="DWT219" s="87"/>
      <c r="DWU219" s="87"/>
      <c r="DWV219" s="87"/>
      <c r="DWW219" s="87"/>
      <c r="DWX219" s="87"/>
      <c r="DWY219" s="87"/>
      <c r="DWZ219" s="87"/>
      <c r="DXA219" s="87"/>
      <c r="DXB219" s="87"/>
      <c r="DXC219" s="87"/>
      <c r="DXD219" s="87"/>
      <c r="DXE219" s="87"/>
      <c r="DXF219" s="87"/>
      <c r="DXG219" s="87"/>
      <c r="DXH219" s="87"/>
      <c r="DXI219" s="87"/>
      <c r="DXJ219" s="87"/>
      <c r="DXK219" s="87"/>
      <c r="DXL219" s="87"/>
      <c r="DXM219" s="87"/>
      <c r="DXN219" s="87"/>
      <c r="DXO219" s="87"/>
      <c r="DXP219" s="87"/>
      <c r="DXQ219" s="87"/>
      <c r="DXR219" s="87"/>
      <c r="DXS219" s="87"/>
      <c r="DXT219" s="87"/>
      <c r="DXU219" s="87"/>
      <c r="DXV219" s="87"/>
      <c r="DXW219" s="87"/>
      <c r="DXX219" s="87"/>
      <c r="DXY219" s="87"/>
      <c r="DXZ219" s="87"/>
      <c r="DYA219" s="87"/>
      <c r="DYB219" s="87"/>
      <c r="DYC219" s="87"/>
      <c r="DYD219" s="87"/>
      <c r="DYE219" s="87"/>
      <c r="DYF219" s="87"/>
      <c r="DYG219" s="87"/>
      <c r="DYH219" s="87"/>
      <c r="DYI219" s="87"/>
      <c r="DYJ219" s="87"/>
      <c r="DYK219" s="87"/>
      <c r="DYL219" s="87"/>
      <c r="DYM219" s="87"/>
      <c r="DYN219" s="87"/>
      <c r="DYO219" s="87"/>
      <c r="DYP219" s="87"/>
      <c r="DYQ219" s="87"/>
      <c r="DYR219" s="87"/>
      <c r="DYS219" s="87"/>
      <c r="DYT219" s="87"/>
      <c r="DYU219" s="87"/>
      <c r="DYV219" s="87"/>
      <c r="DYW219" s="87"/>
      <c r="DYX219" s="87"/>
      <c r="DYY219" s="87"/>
      <c r="DYZ219" s="87"/>
      <c r="DZA219" s="87"/>
      <c r="DZB219" s="87"/>
      <c r="DZC219" s="87"/>
      <c r="DZD219" s="87"/>
      <c r="DZE219" s="87"/>
      <c r="DZF219" s="87"/>
      <c r="DZG219" s="87"/>
      <c r="DZH219" s="87"/>
      <c r="DZI219" s="87"/>
      <c r="DZJ219" s="87"/>
      <c r="DZK219" s="87"/>
      <c r="DZL219" s="87"/>
      <c r="DZM219" s="87"/>
      <c r="DZN219" s="87"/>
      <c r="DZO219" s="87"/>
      <c r="DZP219" s="87"/>
      <c r="DZQ219" s="87"/>
      <c r="DZR219" s="87"/>
      <c r="DZS219" s="87"/>
      <c r="DZT219" s="87"/>
      <c r="DZU219" s="87"/>
      <c r="DZV219" s="87"/>
      <c r="DZW219" s="87"/>
      <c r="DZX219" s="87"/>
      <c r="DZY219" s="87"/>
      <c r="DZZ219" s="87"/>
      <c r="EAA219" s="87"/>
      <c r="EAB219" s="87"/>
      <c r="EAC219" s="87"/>
      <c r="EAD219" s="87"/>
      <c r="EAE219" s="87"/>
      <c r="EAF219" s="87"/>
      <c r="EAG219" s="87"/>
      <c r="EAH219" s="87"/>
      <c r="EAI219" s="87"/>
      <c r="EAJ219" s="87"/>
      <c r="EAK219" s="87"/>
      <c r="EAL219" s="87"/>
      <c r="EAM219" s="87"/>
      <c r="EAN219" s="87"/>
      <c r="EAO219" s="87"/>
      <c r="EAP219" s="87"/>
      <c r="EAQ219" s="87"/>
      <c r="EAR219" s="87"/>
      <c r="EAS219" s="87"/>
      <c r="EAT219" s="87"/>
      <c r="EAU219" s="87"/>
      <c r="EAV219" s="87"/>
      <c r="EAW219" s="87"/>
      <c r="EAX219" s="87"/>
      <c r="EAY219" s="87"/>
      <c r="EAZ219" s="87"/>
      <c r="EBA219" s="87"/>
      <c r="EBB219" s="87"/>
      <c r="EBC219" s="87"/>
      <c r="EBD219" s="87"/>
      <c r="EBE219" s="87"/>
      <c r="EBF219" s="87"/>
      <c r="EBG219" s="87"/>
      <c r="EBH219" s="87"/>
      <c r="EBI219" s="87"/>
      <c r="EBJ219" s="87"/>
      <c r="EBK219" s="87"/>
      <c r="EBL219" s="87"/>
      <c r="EBM219" s="87"/>
      <c r="EBN219" s="87"/>
      <c r="EBO219" s="87"/>
      <c r="EBP219" s="87"/>
      <c r="EBQ219" s="87"/>
      <c r="EBR219" s="87"/>
      <c r="EBS219" s="87"/>
      <c r="EBT219" s="87"/>
      <c r="EBU219" s="87"/>
      <c r="EBV219" s="87"/>
      <c r="EBW219" s="87"/>
      <c r="EBX219" s="87"/>
      <c r="EBY219" s="87"/>
      <c r="EBZ219" s="87"/>
      <c r="ECA219" s="87"/>
      <c r="ECB219" s="87"/>
      <c r="ECC219" s="87"/>
      <c r="ECD219" s="87"/>
      <c r="ECE219" s="87"/>
      <c r="ECF219" s="87"/>
      <c r="ECG219" s="87"/>
      <c r="ECH219" s="87"/>
      <c r="ECI219" s="87"/>
      <c r="ECJ219" s="87"/>
      <c r="ECK219" s="87"/>
      <c r="ECL219" s="87"/>
      <c r="ECM219" s="87"/>
      <c r="ECN219" s="87"/>
      <c r="ECO219" s="87"/>
      <c r="ECP219" s="87"/>
      <c r="ECQ219" s="87"/>
      <c r="ECR219" s="87"/>
      <c r="ECS219" s="87"/>
      <c r="ECT219" s="87"/>
      <c r="ECU219" s="87"/>
      <c r="ECV219" s="87"/>
      <c r="ECW219" s="87"/>
      <c r="ECX219" s="87"/>
      <c r="ECY219" s="87"/>
      <c r="ECZ219" s="87"/>
      <c r="EDA219" s="87"/>
      <c r="EDB219" s="87"/>
      <c r="EDC219" s="87"/>
      <c r="EDD219" s="87"/>
      <c r="EDE219" s="87"/>
      <c r="EDF219" s="87"/>
      <c r="EDG219" s="87"/>
      <c r="EDH219" s="87"/>
      <c r="EDI219" s="87"/>
      <c r="EDJ219" s="87"/>
      <c r="EDK219" s="87"/>
      <c r="EDL219" s="87"/>
      <c r="EDM219" s="87"/>
      <c r="EDN219" s="87"/>
      <c r="EDO219" s="87"/>
      <c r="EDP219" s="87"/>
      <c r="EDQ219" s="87"/>
      <c r="EDR219" s="87"/>
      <c r="EDS219" s="87"/>
      <c r="EDT219" s="87"/>
      <c r="EDU219" s="87"/>
      <c r="EDV219" s="87"/>
      <c r="EDW219" s="87"/>
      <c r="EDX219" s="87"/>
      <c r="EDY219" s="87"/>
      <c r="EDZ219" s="87"/>
      <c r="EEA219" s="87"/>
      <c r="EEB219" s="87"/>
      <c r="EEC219" s="87"/>
      <c r="EED219" s="87"/>
      <c r="EEE219" s="87"/>
      <c r="EEF219" s="87"/>
      <c r="EEG219" s="87"/>
      <c r="EEH219" s="87"/>
      <c r="EEI219" s="87"/>
      <c r="EEJ219" s="87"/>
      <c r="EEK219" s="87"/>
      <c r="EEL219" s="87"/>
      <c r="EEM219" s="87"/>
      <c r="EEN219" s="87"/>
      <c r="EEO219" s="87"/>
      <c r="EEP219" s="87"/>
      <c r="EEQ219" s="87"/>
      <c r="EER219" s="87"/>
      <c r="EES219" s="87"/>
      <c r="EET219" s="87"/>
      <c r="EEU219" s="87"/>
      <c r="EEV219" s="87"/>
      <c r="EEW219" s="87"/>
      <c r="EEX219" s="87"/>
      <c r="EEY219" s="87"/>
      <c r="EEZ219" s="87"/>
      <c r="EFA219" s="87"/>
      <c r="EFB219" s="87"/>
      <c r="EFC219" s="87"/>
      <c r="EFD219" s="87"/>
      <c r="EFE219" s="87"/>
      <c r="EFF219" s="87"/>
      <c r="EFG219" s="87"/>
      <c r="EFH219" s="87"/>
      <c r="EFI219" s="87"/>
      <c r="EFJ219" s="87"/>
      <c r="EFK219" s="87"/>
      <c r="EFL219" s="87"/>
      <c r="EFM219" s="87"/>
      <c r="EFN219" s="87"/>
      <c r="EFO219" s="87"/>
      <c r="EFP219" s="87"/>
      <c r="EFQ219" s="87"/>
      <c r="EFR219" s="87"/>
      <c r="EFS219" s="87"/>
      <c r="EFT219" s="87"/>
      <c r="EFU219" s="87"/>
      <c r="EFV219" s="87"/>
      <c r="EFW219" s="87"/>
      <c r="EFX219" s="87"/>
      <c r="EFY219" s="87"/>
      <c r="EFZ219" s="87"/>
      <c r="EGA219" s="87"/>
      <c r="EGB219" s="87"/>
      <c r="EGC219" s="87"/>
      <c r="EGD219" s="87"/>
      <c r="EGE219" s="87"/>
      <c r="EGF219" s="87"/>
      <c r="EGG219" s="87"/>
      <c r="EGH219" s="87"/>
      <c r="EGI219" s="87"/>
      <c r="EGJ219" s="87"/>
      <c r="EGK219" s="87"/>
      <c r="EGL219" s="87"/>
      <c r="EGM219" s="87"/>
      <c r="EGN219" s="87"/>
      <c r="EGO219" s="87"/>
      <c r="EGP219" s="87"/>
      <c r="EGQ219" s="87"/>
      <c r="EGR219" s="87"/>
      <c r="EGS219" s="87"/>
      <c r="EGT219" s="87"/>
      <c r="EGU219" s="87"/>
      <c r="EGV219" s="87"/>
      <c r="EGW219" s="87"/>
      <c r="EGX219" s="87"/>
      <c r="EGY219" s="87"/>
      <c r="EGZ219" s="87"/>
      <c r="EHA219" s="87"/>
      <c r="EHB219" s="87"/>
      <c r="EHC219" s="87"/>
      <c r="EHD219" s="87"/>
      <c r="EHE219" s="87"/>
      <c r="EHF219" s="87"/>
      <c r="EHG219" s="87"/>
      <c r="EHH219" s="87"/>
      <c r="EHI219" s="87"/>
      <c r="EHJ219" s="87"/>
      <c r="EHK219" s="87"/>
      <c r="EHL219" s="87"/>
      <c r="EHM219" s="87"/>
      <c r="EHN219" s="87"/>
      <c r="EHO219" s="87"/>
      <c r="EHP219" s="87"/>
      <c r="EHQ219" s="87"/>
      <c r="EHR219" s="87"/>
      <c r="EHS219" s="87"/>
      <c r="EHT219" s="87"/>
      <c r="EHU219" s="87"/>
      <c r="EHV219" s="87"/>
      <c r="EHW219" s="87"/>
      <c r="EHX219" s="87"/>
      <c r="EHY219" s="87"/>
      <c r="EHZ219" s="87"/>
      <c r="EIA219" s="87"/>
      <c r="EIB219" s="87"/>
      <c r="EIC219" s="87"/>
      <c r="EID219" s="87"/>
      <c r="EIE219" s="87"/>
      <c r="EIF219" s="87"/>
      <c r="EIG219" s="87"/>
      <c r="EIH219" s="87"/>
      <c r="EII219" s="87"/>
      <c r="EIJ219" s="87"/>
      <c r="EIK219" s="87"/>
      <c r="EIL219" s="87"/>
      <c r="EIM219" s="87"/>
      <c r="EIN219" s="87"/>
      <c r="EIO219" s="87"/>
      <c r="EIP219" s="87"/>
      <c r="EIQ219" s="87"/>
      <c r="EIR219" s="87"/>
      <c r="EIS219" s="87"/>
      <c r="EIT219" s="87"/>
      <c r="EIU219" s="87"/>
      <c r="EIV219" s="87"/>
      <c r="EIW219" s="87"/>
      <c r="EIX219" s="87"/>
      <c r="EIY219" s="87"/>
      <c r="EIZ219" s="87"/>
      <c r="EJA219" s="87"/>
      <c r="EJB219" s="87"/>
      <c r="EJC219" s="87"/>
      <c r="EJD219" s="87"/>
      <c r="EJE219" s="87"/>
      <c r="EJF219" s="87"/>
      <c r="EJG219" s="87"/>
      <c r="EJH219" s="87"/>
      <c r="EJI219" s="87"/>
      <c r="EJJ219" s="87"/>
      <c r="EJK219" s="87"/>
      <c r="EJL219" s="87"/>
      <c r="EJM219" s="87"/>
      <c r="EJN219" s="87"/>
      <c r="EJO219" s="87"/>
      <c r="EJP219" s="87"/>
      <c r="EJQ219" s="87"/>
      <c r="EJR219" s="87"/>
      <c r="EJS219" s="87"/>
      <c r="EJT219" s="87"/>
      <c r="EJU219" s="87"/>
      <c r="EJV219" s="87"/>
      <c r="EJW219" s="87"/>
      <c r="EJX219" s="87"/>
      <c r="EJY219" s="87"/>
      <c r="EJZ219" s="87"/>
      <c r="EKA219" s="87"/>
      <c r="EKB219" s="87"/>
      <c r="EKC219" s="87"/>
      <c r="EKD219" s="87"/>
      <c r="EKE219" s="87"/>
      <c r="EKF219" s="87"/>
      <c r="EKG219" s="87"/>
      <c r="EKH219" s="87"/>
      <c r="EKI219" s="87"/>
      <c r="EKJ219" s="87"/>
      <c r="EKK219" s="87"/>
      <c r="EKL219" s="87"/>
      <c r="EKM219" s="87"/>
      <c r="EKN219" s="87"/>
      <c r="EKO219" s="87"/>
      <c r="EKP219" s="87"/>
      <c r="EKQ219" s="87"/>
      <c r="EKR219" s="87"/>
      <c r="EKS219" s="87"/>
      <c r="EKT219" s="87"/>
      <c r="EKU219" s="87"/>
      <c r="EKV219" s="87"/>
      <c r="EKW219" s="87"/>
      <c r="EKX219" s="87"/>
      <c r="EKY219" s="87"/>
      <c r="EKZ219" s="87"/>
      <c r="ELA219" s="87"/>
      <c r="ELB219" s="87"/>
      <c r="ELC219" s="87"/>
      <c r="ELD219" s="87"/>
      <c r="ELE219" s="87"/>
      <c r="ELF219" s="87"/>
      <c r="ELG219" s="87"/>
      <c r="ELH219" s="87"/>
      <c r="ELI219" s="87"/>
      <c r="ELJ219" s="87"/>
      <c r="ELK219" s="87"/>
      <c r="ELL219" s="87"/>
      <c r="ELM219" s="87"/>
      <c r="ELN219" s="87"/>
      <c r="ELO219" s="87"/>
      <c r="ELP219" s="87"/>
      <c r="ELQ219" s="87"/>
      <c r="ELR219" s="87"/>
      <c r="ELS219" s="87"/>
      <c r="ELT219" s="87"/>
      <c r="ELU219" s="87"/>
      <c r="ELV219" s="87"/>
      <c r="ELW219" s="87"/>
      <c r="ELX219" s="87"/>
      <c r="ELY219" s="87"/>
      <c r="ELZ219" s="87"/>
      <c r="EMA219" s="87"/>
      <c r="EMB219" s="87"/>
      <c r="EMC219" s="87"/>
      <c r="EMD219" s="87"/>
      <c r="EME219" s="87"/>
      <c r="EMF219" s="87"/>
      <c r="EMG219" s="87"/>
      <c r="EMH219" s="87"/>
      <c r="EMI219" s="87"/>
      <c r="EMJ219" s="87"/>
      <c r="EMK219" s="87"/>
      <c r="EML219" s="87"/>
      <c r="EMM219" s="87"/>
      <c r="EMN219" s="87"/>
      <c r="EMO219" s="87"/>
      <c r="EMP219" s="87"/>
      <c r="EMQ219" s="87"/>
      <c r="EMR219" s="87"/>
      <c r="EMS219" s="87"/>
      <c r="EMT219" s="87"/>
      <c r="EMU219" s="87"/>
      <c r="EMV219" s="87"/>
      <c r="EMW219" s="87"/>
      <c r="EMX219" s="87"/>
      <c r="EMY219" s="87"/>
      <c r="EMZ219" s="87"/>
      <c r="ENA219" s="87"/>
      <c r="ENB219" s="87"/>
      <c r="ENC219" s="87"/>
      <c r="END219" s="87"/>
      <c r="ENE219" s="87"/>
      <c r="ENF219" s="87"/>
      <c r="ENG219" s="87"/>
      <c r="ENH219" s="87"/>
      <c r="ENI219" s="87"/>
      <c r="ENJ219" s="87"/>
      <c r="ENK219" s="87"/>
      <c r="ENL219" s="87"/>
      <c r="ENM219" s="87"/>
      <c r="ENN219" s="87"/>
      <c r="ENO219" s="87"/>
      <c r="ENP219" s="87"/>
      <c r="ENQ219" s="87"/>
      <c r="ENR219" s="87"/>
      <c r="ENS219" s="87"/>
      <c r="ENT219" s="87"/>
      <c r="ENU219" s="87"/>
      <c r="ENV219" s="87"/>
      <c r="ENW219" s="87"/>
      <c r="ENX219" s="87"/>
      <c r="ENY219" s="87"/>
      <c r="ENZ219" s="87"/>
      <c r="EOA219" s="87"/>
      <c r="EOB219" s="87"/>
      <c r="EOC219" s="87"/>
      <c r="EOD219" s="87"/>
      <c r="EOE219" s="87"/>
      <c r="EOF219" s="87"/>
      <c r="EOG219" s="87"/>
      <c r="EOH219" s="87"/>
      <c r="EOI219" s="87"/>
      <c r="EOJ219" s="87"/>
      <c r="EOK219" s="87"/>
      <c r="EOL219" s="87"/>
      <c r="EOM219" s="87"/>
      <c r="EON219" s="87"/>
      <c r="EOO219" s="87"/>
      <c r="EOP219" s="87"/>
      <c r="EOQ219" s="87"/>
      <c r="EOR219" s="87"/>
      <c r="EOS219" s="87"/>
      <c r="EOT219" s="87"/>
      <c r="EOU219" s="87"/>
      <c r="EOV219" s="87"/>
      <c r="EOW219" s="87"/>
      <c r="EOX219" s="87"/>
      <c r="EOY219" s="87"/>
      <c r="EOZ219" s="87"/>
      <c r="EPA219" s="87"/>
      <c r="EPB219" s="87"/>
      <c r="EPC219" s="87"/>
      <c r="EPD219" s="87"/>
      <c r="EPE219" s="87"/>
      <c r="EPF219" s="87"/>
      <c r="EPG219" s="87"/>
      <c r="EPH219" s="87"/>
      <c r="EPI219" s="87"/>
      <c r="EPJ219" s="87"/>
      <c r="EPK219" s="87"/>
      <c r="EPL219" s="87"/>
      <c r="EPM219" s="87"/>
      <c r="EPN219" s="87"/>
      <c r="EPO219" s="87"/>
      <c r="EPP219" s="87"/>
      <c r="EPQ219" s="87"/>
      <c r="EPR219" s="87"/>
      <c r="EPS219" s="87"/>
      <c r="EPT219" s="87"/>
      <c r="EPU219" s="87"/>
      <c r="EPV219" s="87"/>
      <c r="EPW219" s="87"/>
      <c r="EPX219" s="87"/>
      <c r="EPY219" s="87"/>
      <c r="EPZ219" s="87"/>
      <c r="EQA219" s="87"/>
      <c r="EQB219" s="87"/>
      <c r="EQC219" s="87"/>
      <c r="EQD219" s="87"/>
      <c r="EQE219" s="87"/>
      <c r="EQF219" s="87"/>
      <c r="EQG219" s="87"/>
      <c r="EQH219" s="87"/>
      <c r="EQI219" s="87"/>
      <c r="EQJ219" s="87"/>
      <c r="EQK219" s="87"/>
      <c r="EQL219" s="87"/>
      <c r="EQM219" s="87"/>
      <c r="EQN219" s="87"/>
      <c r="EQO219" s="87"/>
      <c r="EQP219" s="87"/>
      <c r="EQQ219" s="87"/>
      <c r="EQR219" s="87"/>
      <c r="EQS219" s="87"/>
      <c r="EQT219" s="87"/>
      <c r="EQU219" s="87"/>
      <c r="EQV219" s="87"/>
      <c r="EQW219" s="87"/>
      <c r="EQX219" s="87"/>
      <c r="EQY219" s="87"/>
      <c r="EQZ219" s="87"/>
      <c r="ERA219" s="87"/>
      <c r="ERB219" s="87"/>
      <c r="ERC219" s="87"/>
      <c r="ERD219" s="87"/>
      <c r="ERE219" s="87"/>
      <c r="ERF219" s="87"/>
      <c r="ERG219" s="87"/>
      <c r="ERH219" s="87"/>
      <c r="ERI219" s="87"/>
      <c r="ERJ219" s="87"/>
      <c r="ERK219" s="87"/>
      <c r="ERL219" s="87"/>
      <c r="ERM219" s="87"/>
      <c r="ERN219" s="87"/>
      <c r="ERO219" s="87"/>
      <c r="ERP219" s="87"/>
      <c r="ERQ219" s="87"/>
      <c r="ERR219" s="87"/>
      <c r="ERS219" s="87"/>
      <c r="ERT219" s="87"/>
      <c r="ERU219" s="87"/>
      <c r="ERV219" s="87"/>
      <c r="ERW219" s="87"/>
      <c r="ERX219" s="87"/>
      <c r="ERY219" s="87"/>
      <c r="ERZ219" s="87"/>
      <c r="ESA219" s="87"/>
      <c r="ESB219" s="87"/>
      <c r="ESC219" s="87"/>
      <c r="ESD219" s="87"/>
      <c r="ESE219" s="87"/>
      <c r="ESF219" s="87"/>
      <c r="ESG219" s="87"/>
      <c r="ESH219" s="87"/>
      <c r="ESI219" s="87"/>
      <c r="ESJ219" s="87"/>
      <c r="ESK219" s="87"/>
      <c r="ESL219" s="87"/>
      <c r="ESM219" s="87"/>
      <c r="ESN219" s="87"/>
      <c r="ESO219" s="87"/>
      <c r="ESP219" s="87"/>
      <c r="ESQ219" s="87"/>
      <c r="ESR219" s="87"/>
      <c r="ESS219" s="87"/>
      <c r="EST219" s="87"/>
      <c r="ESU219" s="87"/>
      <c r="ESV219" s="87"/>
      <c r="ESW219" s="87"/>
      <c r="ESX219" s="87"/>
      <c r="ESY219" s="87"/>
      <c r="ESZ219" s="87"/>
      <c r="ETA219" s="87"/>
      <c r="ETB219" s="87"/>
      <c r="ETC219" s="87"/>
      <c r="ETD219" s="87"/>
      <c r="ETE219" s="87"/>
      <c r="ETF219" s="87"/>
      <c r="ETG219" s="87"/>
      <c r="ETH219" s="87"/>
      <c r="ETI219" s="87"/>
      <c r="ETJ219" s="87"/>
      <c r="ETK219" s="87"/>
      <c r="ETL219" s="87"/>
      <c r="ETM219" s="87"/>
      <c r="ETN219" s="87"/>
      <c r="ETO219" s="87"/>
      <c r="ETP219" s="87"/>
      <c r="ETQ219" s="87"/>
      <c r="ETR219" s="87"/>
      <c r="ETS219" s="87"/>
      <c r="ETT219" s="87"/>
      <c r="ETU219" s="87"/>
      <c r="ETV219" s="87"/>
      <c r="ETW219" s="87"/>
      <c r="ETX219" s="87"/>
      <c r="ETY219" s="87"/>
      <c r="ETZ219" s="87"/>
      <c r="EUA219" s="87"/>
      <c r="EUB219" s="87"/>
      <c r="EUC219" s="87"/>
      <c r="EUD219" s="87"/>
      <c r="EUE219" s="87"/>
      <c r="EUF219" s="87"/>
      <c r="EUG219" s="87"/>
      <c r="EUH219" s="87"/>
      <c r="EUI219" s="87"/>
      <c r="EUJ219" s="87"/>
      <c r="EUK219" s="87"/>
      <c r="EUL219" s="87"/>
      <c r="EUM219" s="87"/>
      <c r="EUN219" s="87"/>
      <c r="EUO219" s="87"/>
      <c r="EUP219" s="87"/>
      <c r="EUQ219" s="87"/>
      <c r="EUR219" s="87"/>
      <c r="EUS219" s="87"/>
      <c r="EUT219" s="87"/>
      <c r="EUU219" s="87"/>
      <c r="EUV219" s="87"/>
      <c r="EUW219" s="87"/>
      <c r="EUX219" s="87"/>
      <c r="EUY219" s="87"/>
      <c r="EUZ219" s="87"/>
      <c r="EVA219" s="87"/>
      <c r="EVB219" s="87"/>
      <c r="EVC219" s="87"/>
      <c r="EVD219" s="87"/>
      <c r="EVE219" s="87"/>
      <c r="EVF219" s="87"/>
      <c r="EVG219" s="87"/>
      <c r="EVH219" s="87"/>
      <c r="EVI219" s="87"/>
      <c r="EVJ219" s="87"/>
      <c r="EVK219" s="87"/>
      <c r="EVL219" s="87"/>
      <c r="EVM219" s="87"/>
      <c r="EVN219" s="87"/>
      <c r="EVO219" s="87"/>
      <c r="EVP219" s="87"/>
      <c r="EVQ219" s="87"/>
      <c r="EVR219" s="87"/>
      <c r="EVS219" s="87"/>
      <c r="EVT219" s="87"/>
      <c r="EVU219" s="87"/>
      <c r="EVV219" s="87"/>
      <c r="EVW219" s="87"/>
      <c r="EVX219" s="87"/>
      <c r="EVY219" s="87"/>
      <c r="EVZ219" s="87"/>
      <c r="EWA219" s="87"/>
      <c r="EWB219" s="87"/>
      <c r="EWC219" s="87"/>
      <c r="EWD219" s="87"/>
      <c r="EWE219" s="87"/>
      <c r="EWF219" s="87"/>
      <c r="EWG219" s="87"/>
      <c r="EWH219" s="87"/>
      <c r="EWI219" s="87"/>
      <c r="EWJ219" s="87"/>
      <c r="EWK219" s="87"/>
      <c r="EWL219" s="87"/>
      <c r="EWM219" s="87"/>
      <c r="EWN219" s="87"/>
      <c r="EWO219" s="87"/>
      <c r="EWP219" s="87"/>
      <c r="EWQ219" s="87"/>
      <c r="EWR219" s="87"/>
      <c r="EWS219" s="87"/>
      <c r="EWT219" s="87"/>
      <c r="EWU219" s="87"/>
      <c r="EWV219" s="87"/>
      <c r="EWW219" s="87"/>
      <c r="EWX219" s="87"/>
      <c r="EWY219" s="87"/>
      <c r="EWZ219" s="87"/>
      <c r="EXA219" s="87"/>
      <c r="EXB219" s="87"/>
      <c r="EXC219" s="87"/>
      <c r="EXD219" s="87"/>
      <c r="EXE219" s="87"/>
      <c r="EXF219" s="87"/>
      <c r="EXG219" s="87"/>
      <c r="EXH219" s="87"/>
      <c r="EXI219" s="87"/>
      <c r="EXJ219" s="87"/>
      <c r="EXK219" s="87"/>
      <c r="EXL219" s="87"/>
      <c r="EXM219" s="87"/>
      <c r="EXN219" s="87"/>
      <c r="EXO219" s="87"/>
      <c r="EXP219" s="87"/>
      <c r="EXQ219" s="87"/>
      <c r="EXR219" s="87"/>
      <c r="EXS219" s="87"/>
      <c r="EXT219" s="87"/>
      <c r="EXU219" s="87"/>
      <c r="EXV219" s="87"/>
      <c r="EXW219" s="87"/>
      <c r="EXX219" s="87"/>
      <c r="EXY219" s="87"/>
      <c r="EXZ219" s="87"/>
      <c r="EYA219" s="87"/>
      <c r="EYB219" s="87"/>
      <c r="EYC219" s="87"/>
      <c r="EYD219" s="87"/>
      <c r="EYE219" s="87"/>
      <c r="EYF219" s="87"/>
      <c r="EYG219" s="87"/>
      <c r="EYH219" s="87"/>
      <c r="EYI219" s="87"/>
      <c r="EYJ219" s="87"/>
      <c r="EYK219" s="87"/>
      <c r="EYL219" s="87"/>
      <c r="EYM219" s="87"/>
      <c r="EYN219" s="87"/>
      <c r="EYO219" s="87"/>
      <c r="EYP219" s="87"/>
      <c r="EYQ219" s="87"/>
      <c r="EYR219" s="87"/>
      <c r="EYS219" s="87"/>
      <c r="EYT219" s="87"/>
      <c r="EYU219" s="87"/>
      <c r="EYV219" s="87"/>
      <c r="EYW219" s="87"/>
      <c r="EYX219" s="87"/>
      <c r="EYY219" s="87"/>
      <c r="EYZ219" s="87"/>
      <c r="EZA219" s="87"/>
      <c r="EZB219" s="87"/>
      <c r="EZC219" s="87"/>
      <c r="EZD219" s="87"/>
      <c r="EZE219" s="87"/>
      <c r="EZF219" s="87"/>
      <c r="EZG219" s="87"/>
      <c r="EZH219" s="87"/>
      <c r="EZI219" s="87"/>
      <c r="EZJ219" s="87"/>
      <c r="EZK219" s="87"/>
      <c r="EZL219" s="87"/>
      <c r="EZM219" s="87"/>
      <c r="EZN219" s="87"/>
      <c r="EZO219" s="87"/>
      <c r="EZP219" s="87"/>
      <c r="EZQ219" s="87"/>
      <c r="EZR219" s="87"/>
      <c r="EZS219" s="87"/>
      <c r="EZT219" s="87"/>
      <c r="EZU219" s="87"/>
      <c r="EZV219" s="87"/>
      <c r="EZW219" s="87"/>
      <c r="EZX219" s="87"/>
      <c r="EZY219" s="87"/>
      <c r="EZZ219" s="87"/>
      <c r="FAA219" s="87"/>
      <c r="FAB219" s="87"/>
      <c r="FAC219" s="87"/>
      <c r="FAD219" s="87"/>
      <c r="FAE219" s="87"/>
      <c r="FAF219" s="87"/>
      <c r="FAG219" s="87"/>
      <c r="FAH219" s="87"/>
      <c r="FAI219" s="87"/>
      <c r="FAJ219" s="87"/>
      <c r="FAK219" s="87"/>
      <c r="FAL219" s="87"/>
      <c r="FAM219" s="87"/>
      <c r="FAN219" s="87"/>
      <c r="FAO219" s="87"/>
      <c r="FAP219" s="87"/>
      <c r="FAQ219" s="87"/>
      <c r="FAR219" s="87"/>
      <c r="FAS219" s="87"/>
      <c r="FAT219" s="87"/>
      <c r="FAU219" s="87"/>
      <c r="FAV219" s="87"/>
      <c r="FAW219" s="87"/>
      <c r="FAX219" s="87"/>
      <c r="FAY219" s="87"/>
      <c r="FAZ219" s="87"/>
      <c r="FBA219" s="87"/>
      <c r="FBB219" s="87"/>
      <c r="FBC219" s="87"/>
      <c r="FBD219" s="87"/>
      <c r="FBE219" s="87"/>
      <c r="FBF219" s="87"/>
      <c r="FBG219" s="87"/>
      <c r="FBH219" s="87"/>
      <c r="FBI219" s="87"/>
      <c r="FBJ219" s="87"/>
      <c r="FBK219" s="87"/>
      <c r="FBL219" s="87"/>
      <c r="FBM219" s="87"/>
      <c r="FBN219" s="87"/>
      <c r="FBO219" s="87"/>
      <c r="FBP219" s="87"/>
      <c r="FBQ219" s="87"/>
      <c r="FBR219" s="87"/>
      <c r="FBS219" s="87"/>
      <c r="FBT219" s="87"/>
      <c r="FBU219" s="87"/>
      <c r="FBV219" s="87"/>
      <c r="FBW219" s="87"/>
      <c r="FBX219" s="87"/>
      <c r="FBY219" s="87"/>
      <c r="FBZ219" s="87"/>
      <c r="FCA219" s="87"/>
      <c r="FCB219" s="87"/>
      <c r="FCC219" s="87"/>
      <c r="FCD219" s="87"/>
      <c r="FCE219" s="87"/>
      <c r="FCF219" s="87"/>
      <c r="FCG219" s="87"/>
      <c r="FCH219" s="87"/>
      <c r="FCI219" s="87"/>
      <c r="FCJ219" s="87"/>
      <c r="FCK219" s="87"/>
      <c r="FCL219" s="87"/>
      <c r="FCM219" s="87"/>
      <c r="FCN219" s="87"/>
      <c r="FCO219" s="87"/>
      <c r="FCP219" s="87"/>
      <c r="FCQ219" s="87"/>
      <c r="FCR219" s="87"/>
      <c r="FCS219" s="87"/>
      <c r="FCT219" s="87"/>
      <c r="FCU219" s="87"/>
      <c r="FCV219" s="87"/>
      <c r="FCW219" s="87"/>
      <c r="FCX219" s="87"/>
      <c r="FCY219" s="87"/>
      <c r="FCZ219" s="87"/>
      <c r="FDA219" s="87"/>
      <c r="FDB219" s="87"/>
      <c r="FDC219" s="87"/>
      <c r="FDD219" s="87"/>
      <c r="FDE219" s="87"/>
      <c r="FDF219" s="87"/>
      <c r="FDG219" s="87"/>
      <c r="FDH219" s="87"/>
      <c r="FDI219" s="87"/>
      <c r="FDJ219" s="87"/>
      <c r="FDK219" s="87"/>
      <c r="FDL219" s="87"/>
      <c r="FDM219" s="87"/>
      <c r="FDN219" s="87"/>
      <c r="FDO219" s="87"/>
      <c r="FDP219" s="87"/>
      <c r="FDQ219" s="87"/>
      <c r="FDR219" s="87"/>
      <c r="FDS219" s="87"/>
      <c r="FDT219" s="87"/>
      <c r="FDU219" s="87"/>
      <c r="FDV219" s="87"/>
      <c r="FDW219" s="87"/>
      <c r="FDX219" s="87"/>
      <c r="FDY219" s="87"/>
      <c r="FDZ219" s="87"/>
      <c r="FEA219" s="87"/>
      <c r="FEB219" s="87"/>
      <c r="FEC219" s="87"/>
      <c r="FED219" s="87"/>
      <c r="FEE219" s="87"/>
      <c r="FEF219" s="87"/>
      <c r="FEG219" s="87"/>
      <c r="FEH219" s="87"/>
      <c r="FEI219" s="87"/>
      <c r="FEJ219" s="87"/>
      <c r="FEK219" s="87"/>
      <c r="FEL219" s="87"/>
      <c r="FEM219" s="87"/>
      <c r="FEN219" s="87"/>
      <c r="FEO219" s="87"/>
      <c r="FEP219" s="87"/>
      <c r="FEQ219" s="87"/>
      <c r="FER219" s="87"/>
      <c r="FES219" s="87"/>
      <c r="FET219" s="87"/>
      <c r="FEU219" s="87"/>
      <c r="FEV219" s="87"/>
      <c r="FEW219" s="87"/>
      <c r="FEX219" s="87"/>
      <c r="FEY219" s="87"/>
      <c r="FEZ219" s="87"/>
      <c r="FFA219" s="87"/>
      <c r="FFB219" s="87"/>
      <c r="FFC219" s="87"/>
      <c r="FFD219" s="87"/>
      <c r="FFE219" s="87"/>
      <c r="FFF219" s="87"/>
      <c r="FFG219" s="87"/>
      <c r="FFH219" s="87"/>
      <c r="FFI219" s="87"/>
      <c r="FFJ219" s="87"/>
      <c r="FFK219" s="87"/>
      <c r="FFL219" s="87"/>
      <c r="FFM219" s="87"/>
      <c r="FFN219" s="87"/>
      <c r="FFO219" s="87"/>
      <c r="FFP219" s="87"/>
      <c r="FFQ219" s="87"/>
      <c r="FFR219" s="87"/>
      <c r="FFS219" s="87"/>
      <c r="FFT219" s="87"/>
      <c r="FFU219" s="87"/>
      <c r="FFV219" s="87"/>
      <c r="FFW219" s="87"/>
      <c r="FFX219" s="87"/>
      <c r="FFY219" s="87"/>
      <c r="FFZ219" s="87"/>
      <c r="FGA219" s="87"/>
      <c r="FGB219" s="87"/>
      <c r="FGC219" s="87"/>
      <c r="FGD219" s="87"/>
      <c r="FGE219" s="87"/>
      <c r="FGF219" s="87"/>
      <c r="FGG219" s="87"/>
      <c r="FGH219" s="87"/>
      <c r="FGI219" s="87"/>
      <c r="FGJ219" s="87"/>
      <c r="FGK219" s="87"/>
      <c r="FGL219" s="87"/>
      <c r="FGM219" s="87"/>
      <c r="FGN219" s="87"/>
      <c r="FGO219" s="87"/>
      <c r="FGP219" s="87"/>
      <c r="FGQ219" s="87"/>
      <c r="FGR219" s="87"/>
      <c r="FGS219" s="87"/>
      <c r="FGT219" s="87"/>
      <c r="FGU219" s="87"/>
      <c r="FGV219" s="87"/>
      <c r="FGW219" s="87"/>
      <c r="FGX219" s="87"/>
      <c r="FGY219" s="87"/>
      <c r="FGZ219" s="87"/>
      <c r="FHA219" s="87"/>
      <c r="FHB219" s="87"/>
      <c r="FHC219" s="87"/>
      <c r="FHD219" s="87"/>
      <c r="FHE219" s="87"/>
      <c r="FHF219" s="87"/>
      <c r="FHG219" s="87"/>
      <c r="FHH219" s="87"/>
      <c r="FHI219" s="87"/>
      <c r="FHJ219" s="87"/>
      <c r="FHK219" s="87"/>
      <c r="FHL219" s="87"/>
      <c r="FHM219" s="87"/>
      <c r="FHN219" s="87"/>
      <c r="FHO219" s="87"/>
      <c r="FHP219" s="87"/>
      <c r="FHQ219" s="87"/>
      <c r="FHR219" s="87"/>
      <c r="FHS219" s="87"/>
      <c r="FHT219" s="87"/>
      <c r="FHU219" s="87"/>
      <c r="FHV219" s="87"/>
      <c r="FHW219" s="87"/>
      <c r="FHX219" s="87"/>
      <c r="FHY219" s="87"/>
      <c r="FHZ219" s="87"/>
      <c r="FIA219" s="87"/>
      <c r="FIB219" s="87"/>
      <c r="FIC219" s="87"/>
      <c r="FID219" s="87"/>
      <c r="FIE219" s="87"/>
      <c r="FIF219" s="87"/>
      <c r="FIG219" s="87"/>
      <c r="FIH219" s="87"/>
      <c r="FII219" s="87"/>
      <c r="FIJ219" s="87"/>
      <c r="FIK219" s="87"/>
      <c r="FIL219" s="87"/>
      <c r="FIM219" s="87"/>
      <c r="FIN219" s="87"/>
      <c r="FIO219" s="87"/>
      <c r="FIP219" s="87"/>
      <c r="FIQ219" s="87"/>
      <c r="FIR219" s="87"/>
      <c r="FIS219" s="87"/>
      <c r="FIT219" s="87"/>
      <c r="FIU219" s="87"/>
      <c r="FIV219" s="87"/>
      <c r="FIW219" s="87"/>
      <c r="FIX219" s="87"/>
      <c r="FIY219" s="87"/>
      <c r="FIZ219" s="87"/>
      <c r="FJA219" s="87"/>
      <c r="FJB219" s="87"/>
      <c r="FJC219" s="87"/>
      <c r="FJD219" s="87"/>
      <c r="FJE219" s="87"/>
      <c r="FJF219" s="87"/>
      <c r="FJG219" s="87"/>
      <c r="FJH219" s="87"/>
      <c r="FJI219" s="87"/>
      <c r="FJJ219" s="87"/>
      <c r="FJK219" s="87"/>
      <c r="FJL219" s="87"/>
      <c r="FJM219" s="87"/>
      <c r="FJN219" s="87"/>
      <c r="FJO219" s="87"/>
      <c r="FJP219" s="87"/>
      <c r="FJQ219" s="87"/>
      <c r="FJR219" s="87"/>
      <c r="FJS219" s="87"/>
      <c r="FJT219" s="87"/>
      <c r="FJU219" s="87"/>
      <c r="FJV219" s="87"/>
      <c r="FJW219" s="87"/>
      <c r="FJX219" s="87"/>
      <c r="FJY219" s="87"/>
      <c r="FJZ219" s="87"/>
      <c r="FKA219" s="87"/>
      <c r="FKB219" s="87"/>
      <c r="FKC219" s="87"/>
      <c r="FKD219" s="87"/>
      <c r="FKE219" s="87"/>
      <c r="FKF219" s="87"/>
      <c r="FKG219" s="87"/>
      <c r="FKH219" s="87"/>
      <c r="FKI219" s="87"/>
      <c r="FKJ219" s="87"/>
      <c r="FKK219" s="87"/>
      <c r="FKL219" s="87"/>
      <c r="FKM219" s="87"/>
      <c r="FKN219" s="87"/>
      <c r="FKO219" s="87"/>
      <c r="FKP219" s="87"/>
      <c r="FKQ219" s="87"/>
      <c r="FKR219" s="87"/>
      <c r="FKS219" s="87"/>
      <c r="FKT219" s="87"/>
      <c r="FKU219" s="87"/>
      <c r="FKV219" s="87"/>
      <c r="FKW219" s="87"/>
      <c r="FKX219" s="87"/>
      <c r="FKY219" s="87"/>
      <c r="FKZ219" s="87"/>
      <c r="FLA219" s="87"/>
      <c r="FLB219" s="87"/>
      <c r="FLC219" s="87"/>
      <c r="FLD219" s="87"/>
      <c r="FLE219" s="87"/>
      <c r="FLF219" s="87"/>
      <c r="FLG219" s="87"/>
      <c r="FLH219" s="87"/>
      <c r="FLI219" s="87"/>
      <c r="FLJ219" s="87"/>
      <c r="FLK219" s="87"/>
      <c r="FLL219" s="87"/>
      <c r="FLM219" s="87"/>
      <c r="FLN219" s="87"/>
      <c r="FLO219" s="87"/>
      <c r="FLP219" s="87"/>
      <c r="FLQ219" s="87"/>
      <c r="FLR219" s="87"/>
      <c r="FLS219" s="87"/>
      <c r="FLT219" s="87"/>
      <c r="FLU219" s="87"/>
      <c r="FLV219" s="87"/>
      <c r="FLW219" s="87"/>
      <c r="FLX219" s="87"/>
      <c r="FLY219" s="87"/>
      <c r="FLZ219" s="87"/>
      <c r="FMA219" s="87"/>
      <c r="FMB219" s="87"/>
      <c r="FMC219" s="87"/>
      <c r="FMD219" s="87"/>
      <c r="FME219" s="87"/>
      <c r="FMF219" s="87"/>
      <c r="FMG219" s="87"/>
      <c r="FMH219" s="87"/>
      <c r="FMI219" s="87"/>
      <c r="FMJ219" s="87"/>
      <c r="FMK219" s="87"/>
      <c r="FML219" s="87"/>
      <c r="FMM219" s="87"/>
      <c r="FMN219" s="87"/>
      <c r="FMO219" s="87"/>
      <c r="FMP219" s="87"/>
      <c r="FMQ219" s="87"/>
      <c r="FMR219" s="87"/>
      <c r="FMS219" s="87"/>
      <c r="FMT219" s="87"/>
      <c r="FMU219" s="87"/>
      <c r="FMV219" s="87"/>
      <c r="FMW219" s="87"/>
      <c r="FMX219" s="87"/>
      <c r="FMY219" s="87"/>
      <c r="FMZ219" s="87"/>
      <c r="FNA219" s="87"/>
      <c r="FNB219" s="87"/>
      <c r="FNC219" s="87"/>
      <c r="FND219" s="87"/>
      <c r="FNE219" s="87"/>
      <c r="FNF219" s="87"/>
      <c r="FNG219" s="87"/>
      <c r="FNH219" s="87"/>
      <c r="FNI219" s="87"/>
      <c r="FNJ219" s="87"/>
      <c r="FNK219" s="87"/>
      <c r="FNL219" s="87"/>
      <c r="FNM219" s="87"/>
      <c r="FNN219" s="87"/>
      <c r="FNO219" s="87"/>
      <c r="FNP219" s="87"/>
      <c r="FNQ219" s="87"/>
      <c r="FNR219" s="87"/>
      <c r="FNS219" s="87"/>
      <c r="FNT219" s="87"/>
      <c r="FNU219" s="87"/>
      <c r="FNV219" s="87"/>
      <c r="FNW219" s="87"/>
      <c r="FNX219" s="87"/>
      <c r="FNY219" s="87"/>
      <c r="FNZ219" s="87"/>
      <c r="FOA219" s="87"/>
      <c r="FOB219" s="87"/>
      <c r="FOC219" s="87"/>
      <c r="FOD219" s="87"/>
      <c r="FOE219" s="87"/>
      <c r="FOF219" s="87"/>
      <c r="FOG219" s="87"/>
      <c r="FOH219" s="87"/>
      <c r="FOI219" s="87"/>
      <c r="FOJ219" s="87"/>
      <c r="FOK219" s="87"/>
      <c r="FOL219" s="87"/>
      <c r="FOM219" s="87"/>
      <c r="FON219" s="87"/>
      <c r="FOO219" s="87"/>
      <c r="FOP219" s="87"/>
      <c r="FOQ219" s="87"/>
      <c r="FOR219" s="87"/>
      <c r="FOS219" s="87"/>
      <c r="FOT219" s="87"/>
      <c r="FOU219" s="87"/>
      <c r="FOV219" s="87"/>
      <c r="FOW219" s="87"/>
      <c r="FOX219" s="87"/>
      <c r="FOY219" s="87"/>
      <c r="FOZ219" s="87"/>
      <c r="FPA219" s="87"/>
      <c r="FPB219" s="87"/>
      <c r="FPC219" s="87"/>
      <c r="FPD219" s="87"/>
      <c r="FPE219" s="87"/>
      <c r="FPF219" s="87"/>
      <c r="FPG219" s="87"/>
      <c r="FPH219" s="87"/>
      <c r="FPI219" s="87"/>
      <c r="FPJ219" s="87"/>
      <c r="FPK219" s="87"/>
      <c r="FPL219" s="87"/>
      <c r="FPM219" s="87"/>
      <c r="FPN219" s="87"/>
      <c r="FPO219" s="87"/>
      <c r="FPP219" s="87"/>
      <c r="FPQ219" s="87"/>
      <c r="FPR219" s="87"/>
      <c r="FPS219" s="87"/>
      <c r="FPT219" s="87"/>
      <c r="FPU219" s="87"/>
      <c r="FPV219" s="87"/>
      <c r="FPW219" s="87"/>
      <c r="FPX219" s="87"/>
      <c r="FPY219" s="87"/>
      <c r="FPZ219" s="87"/>
      <c r="FQA219" s="87"/>
      <c r="FQB219" s="87"/>
      <c r="FQC219" s="87"/>
      <c r="FQD219" s="87"/>
      <c r="FQE219" s="87"/>
      <c r="FQF219" s="87"/>
      <c r="FQG219" s="87"/>
      <c r="FQH219" s="87"/>
      <c r="FQI219" s="87"/>
      <c r="FQJ219" s="87"/>
      <c r="FQK219" s="87"/>
      <c r="FQL219" s="87"/>
      <c r="FQM219" s="87"/>
      <c r="FQN219" s="87"/>
      <c r="FQO219" s="87"/>
      <c r="FQP219" s="87"/>
      <c r="FQQ219" s="87"/>
      <c r="FQR219" s="87"/>
      <c r="FQS219" s="87"/>
      <c r="FQT219" s="87"/>
      <c r="FQU219" s="87"/>
      <c r="FQV219" s="87"/>
      <c r="FQW219" s="87"/>
      <c r="FQX219" s="87"/>
      <c r="FQY219" s="87"/>
      <c r="FQZ219" s="87"/>
      <c r="FRA219" s="87"/>
      <c r="FRB219" s="87"/>
      <c r="FRC219" s="87"/>
      <c r="FRD219" s="87"/>
      <c r="FRE219" s="87"/>
      <c r="FRF219" s="87"/>
      <c r="FRG219" s="87"/>
      <c r="FRH219" s="87"/>
      <c r="FRI219" s="87"/>
      <c r="FRJ219" s="87"/>
      <c r="FRK219" s="87"/>
      <c r="FRL219" s="87"/>
      <c r="FRM219" s="87"/>
      <c r="FRN219" s="87"/>
      <c r="FRO219" s="87"/>
      <c r="FRP219" s="87"/>
      <c r="FRQ219" s="87"/>
      <c r="FRR219" s="87"/>
      <c r="FRS219" s="87"/>
      <c r="FRT219" s="87"/>
      <c r="FRU219" s="87"/>
      <c r="FRV219" s="87"/>
      <c r="FRW219" s="87"/>
      <c r="FRX219" s="87"/>
      <c r="FRY219" s="87"/>
      <c r="FRZ219" s="87"/>
      <c r="FSA219" s="87"/>
      <c r="FSB219" s="87"/>
      <c r="FSC219" s="87"/>
      <c r="FSD219" s="87"/>
      <c r="FSE219" s="87"/>
      <c r="FSF219" s="87"/>
      <c r="FSG219" s="87"/>
      <c r="FSH219" s="87"/>
      <c r="FSI219" s="87"/>
      <c r="FSJ219" s="87"/>
      <c r="FSK219" s="87"/>
      <c r="FSL219" s="87"/>
      <c r="FSM219" s="87"/>
      <c r="FSN219" s="87"/>
      <c r="FSO219" s="87"/>
      <c r="FSP219" s="87"/>
      <c r="FSQ219" s="87"/>
      <c r="FSR219" s="87"/>
      <c r="FSS219" s="87"/>
      <c r="FST219" s="87"/>
      <c r="FSU219" s="87"/>
      <c r="FSV219" s="87"/>
      <c r="FSW219" s="87"/>
      <c r="FSX219" s="87"/>
      <c r="FSY219" s="87"/>
      <c r="FSZ219" s="87"/>
      <c r="FTA219" s="87"/>
      <c r="FTB219" s="87"/>
      <c r="FTC219" s="87"/>
      <c r="FTD219" s="87"/>
      <c r="FTE219" s="87"/>
      <c r="FTF219" s="87"/>
      <c r="FTG219" s="87"/>
      <c r="FTH219" s="87"/>
      <c r="FTI219" s="87"/>
      <c r="FTJ219" s="87"/>
      <c r="FTK219" s="87"/>
      <c r="FTL219" s="87"/>
      <c r="FTM219" s="87"/>
      <c r="FTN219" s="87"/>
      <c r="FTO219" s="87"/>
      <c r="FTP219" s="87"/>
      <c r="FTQ219" s="87"/>
      <c r="FTR219" s="87"/>
      <c r="FTS219" s="87"/>
      <c r="FTT219" s="87"/>
      <c r="FTU219" s="87"/>
      <c r="FTV219" s="87"/>
      <c r="FTW219" s="87"/>
      <c r="FTX219" s="87"/>
      <c r="FTY219" s="87"/>
      <c r="FTZ219" s="87"/>
      <c r="FUA219" s="87"/>
      <c r="FUB219" s="87"/>
      <c r="FUC219" s="87"/>
      <c r="FUD219" s="87"/>
      <c r="FUE219" s="87"/>
      <c r="FUF219" s="87"/>
      <c r="FUG219" s="87"/>
      <c r="FUH219" s="87"/>
      <c r="FUI219" s="87"/>
      <c r="FUJ219" s="87"/>
      <c r="FUK219" s="87"/>
      <c r="FUL219" s="87"/>
      <c r="FUM219" s="87"/>
      <c r="FUN219" s="87"/>
      <c r="FUO219" s="87"/>
      <c r="FUP219" s="87"/>
      <c r="FUQ219" s="87"/>
      <c r="FUR219" s="87"/>
      <c r="FUS219" s="87"/>
      <c r="FUT219" s="87"/>
      <c r="FUU219" s="87"/>
      <c r="FUV219" s="87"/>
      <c r="FUW219" s="87"/>
      <c r="FUX219" s="87"/>
      <c r="FUY219" s="87"/>
      <c r="FUZ219" s="87"/>
      <c r="FVA219" s="87"/>
      <c r="FVB219" s="87"/>
      <c r="FVC219" s="87"/>
      <c r="FVD219" s="87"/>
      <c r="FVE219" s="87"/>
      <c r="FVF219" s="87"/>
      <c r="FVG219" s="87"/>
      <c r="FVH219" s="87"/>
      <c r="FVI219" s="87"/>
      <c r="FVJ219" s="87"/>
      <c r="FVK219" s="87"/>
      <c r="FVL219" s="87"/>
      <c r="FVM219" s="87"/>
      <c r="FVN219" s="87"/>
      <c r="FVO219" s="87"/>
      <c r="FVP219" s="87"/>
      <c r="FVQ219" s="87"/>
      <c r="FVR219" s="87"/>
      <c r="FVS219" s="87"/>
      <c r="FVT219" s="87"/>
      <c r="FVU219" s="87"/>
      <c r="FVV219" s="87"/>
      <c r="FVW219" s="87"/>
      <c r="FVX219" s="87"/>
      <c r="FVY219" s="87"/>
      <c r="FVZ219" s="87"/>
      <c r="FWA219" s="87"/>
      <c r="FWB219" s="87"/>
      <c r="FWC219" s="87"/>
      <c r="FWD219" s="87"/>
      <c r="FWE219" s="87"/>
      <c r="FWF219" s="87"/>
      <c r="FWG219" s="87"/>
      <c r="FWH219" s="87"/>
      <c r="FWI219" s="87"/>
      <c r="FWJ219" s="87"/>
      <c r="FWK219" s="87"/>
      <c r="FWL219" s="87"/>
      <c r="FWM219" s="87"/>
      <c r="FWN219" s="87"/>
      <c r="FWO219" s="87"/>
      <c r="FWP219" s="87"/>
      <c r="FWQ219" s="87"/>
      <c r="FWR219" s="87"/>
      <c r="FWS219" s="87"/>
      <c r="FWT219" s="87"/>
      <c r="FWU219" s="87"/>
      <c r="FWV219" s="87"/>
      <c r="FWW219" s="87"/>
      <c r="FWX219" s="87"/>
      <c r="FWY219" s="87"/>
      <c r="FWZ219" s="87"/>
      <c r="FXA219" s="87"/>
      <c r="FXB219" s="87"/>
      <c r="FXC219" s="87"/>
      <c r="FXD219" s="87"/>
      <c r="FXE219" s="87"/>
      <c r="FXF219" s="87"/>
      <c r="FXG219" s="87"/>
      <c r="FXH219" s="87"/>
      <c r="FXI219" s="87"/>
      <c r="FXJ219" s="87"/>
      <c r="FXK219" s="87"/>
      <c r="FXL219" s="87"/>
      <c r="FXM219" s="87"/>
      <c r="FXN219" s="87"/>
      <c r="FXO219" s="87"/>
      <c r="FXP219" s="87"/>
      <c r="FXQ219" s="87"/>
      <c r="FXR219" s="87"/>
      <c r="FXS219" s="87"/>
      <c r="FXT219" s="87"/>
      <c r="FXU219" s="87"/>
      <c r="FXV219" s="87"/>
      <c r="FXW219" s="87"/>
      <c r="FXX219" s="87"/>
      <c r="FXY219" s="87"/>
      <c r="FXZ219" s="87"/>
      <c r="FYA219" s="87"/>
      <c r="FYB219" s="87"/>
      <c r="FYC219" s="87"/>
      <c r="FYD219" s="87"/>
      <c r="FYE219" s="87"/>
      <c r="FYF219" s="87"/>
      <c r="FYG219" s="87"/>
      <c r="FYH219" s="87"/>
      <c r="FYI219" s="87"/>
      <c r="FYJ219" s="87"/>
      <c r="FYK219" s="87"/>
      <c r="FYL219" s="87"/>
      <c r="FYM219" s="87"/>
      <c r="FYN219" s="87"/>
      <c r="FYO219" s="87"/>
      <c r="FYP219" s="87"/>
      <c r="FYQ219" s="87"/>
      <c r="FYR219" s="87"/>
      <c r="FYS219" s="87"/>
      <c r="FYT219" s="87"/>
      <c r="FYU219" s="87"/>
      <c r="FYV219" s="87"/>
      <c r="FYW219" s="87"/>
      <c r="FYX219" s="87"/>
      <c r="FYY219" s="87"/>
      <c r="FYZ219" s="87"/>
      <c r="FZA219" s="87"/>
      <c r="FZB219" s="87"/>
      <c r="FZC219" s="87"/>
      <c r="FZD219" s="87"/>
      <c r="FZE219" s="87"/>
      <c r="FZF219" s="87"/>
      <c r="FZG219" s="87"/>
      <c r="FZH219" s="87"/>
      <c r="FZI219" s="87"/>
      <c r="FZJ219" s="87"/>
      <c r="FZK219" s="87"/>
      <c r="FZL219" s="87"/>
      <c r="FZM219" s="87"/>
      <c r="FZN219" s="87"/>
      <c r="FZO219" s="87"/>
      <c r="FZP219" s="87"/>
      <c r="FZQ219" s="87"/>
      <c r="FZR219" s="87"/>
      <c r="FZS219" s="87"/>
      <c r="FZT219" s="87"/>
      <c r="FZU219" s="87"/>
      <c r="FZV219" s="87"/>
      <c r="FZW219" s="87"/>
      <c r="FZX219" s="87"/>
      <c r="FZY219" s="87"/>
      <c r="FZZ219" s="87"/>
      <c r="GAA219" s="87"/>
      <c r="GAB219" s="87"/>
      <c r="GAC219" s="87"/>
      <c r="GAD219" s="87"/>
      <c r="GAE219" s="87"/>
      <c r="GAF219" s="87"/>
      <c r="GAG219" s="87"/>
      <c r="GAH219" s="87"/>
      <c r="GAI219" s="87"/>
      <c r="GAJ219" s="87"/>
      <c r="GAK219" s="87"/>
      <c r="GAL219" s="87"/>
      <c r="GAM219" s="87"/>
      <c r="GAN219" s="87"/>
      <c r="GAO219" s="87"/>
      <c r="GAP219" s="87"/>
      <c r="GAQ219" s="87"/>
      <c r="GAR219" s="87"/>
      <c r="GAS219" s="87"/>
      <c r="GAT219" s="87"/>
      <c r="GAU219" s="87"/>
      <c r="GAV219" s="87"/>
      <c r="GAW219" s="87"/>
      <c r="GAX219" s="87"/>
      <c r="GAY219" s="87"/>
      <c r="GAZ219" s="87"/>
      <c r="GBA219" s="87"/>
      <c r="GBB219" s="87"/>
      <c r="GBC219" s="87"/>
      <c r="GBD219" s="87"/>
      <c r="GBE219" s="87"/>
      <c r="GBF219" s="87"/>
      <c r="GBG219" s="87"/>
      <c r="GBH219" s="87"/>
      <c r="GBI219" s="87"/>
      <c r="GBJ219" s="87"/>
      <c r="GBK219" s="87"/>
      <c r="GBL219" s="87"/>
      <c r="GBM219" s="87"/>
      <c r="GBN219" s="87"/>
      <c r="GBO219" s="87"/>
      <c r="GBP219" s="87"/>
      <c r="GBQ219" s="87"/>
      <c r="GBR219" s="87"/>
      <c r="GBS219" s="87"/>
      <c r="GBT219" s="87"/>
      <c r="GBU219" s="87"/>
      <c r="GBV219" s="87"/>
      <c r="GBW219" s="87"/>
      <c r="GBX219" s="87"/>
      <c r="GBY219" s="87"/>
      <c r="GBZ219" s="87"/>
      <c r="GCA219" s="87"/>
      <c r="GCB219" s="87"/>
      <c r="GCC219" s="87"/>
      <c r="GCD219" s="87"/>
      <c r="GCE219" s="87"/>
      <c r="GCF219" s="87"/>
      <c r="GCG219" s="87"/>
      <c r="GCH219" s="87"/>
      <c r="GCI219" s="87"/>
      <c r="GCJ219" s="87"/>
      <c r="GCK219" s="87"/>
      <c r="GCL219" s="87"/>
      <c r="GCM219" s="87"/>
      <c r="GCN219" s="87"/>
      <c r="GCO219" s="87"/>
      <c r="GCP219" s="87"/>
      <c r="GCQ219" s="87"/>
      <c r="GCR219" s="87"/>
      <c r="GCS219" s="87"/>
      <c r="GCT219" s="87"/>
      <c r="GCU219" s="87"/>
      <c r="GCV219" s="87"/>
      <c r="GCW219" s="87"/>
      <c r="GCX219" s="87"/>
      <c r="GCY219" s="87"/>
      <c r="GCZ219" s="87"/>
      <c r="GDA219" s="87"/>
      <c r="GDB219" s="87"/>
      <c r="GDC219" s="87"/>
      <c r="GDD219" s="87"/>
      <c r="GDE219" s="87"/>
      <c r="GDF219" s="87"/>
      <c r="GDG219" s="87"/>
      <c r="GDH219" s="87"/>
      <c r="GDI219" s="87"/>
      <c r="GDJ219" s="87"/>
      <c r="GDK219" s="87"/>
      <c r="GDL219" s="87"/>
      <c r="GDM219" s="87"/>
      <c r="GDN219" s="87"/>
      <c r="GDO219" s="87"/>
      <c r="GDP219" s="87"/>
      <c r="GDQ219" s="87"/>
      <c r="GDR219" s="87"/>
      <c r="GDS219" s="87"/>
      <c r="GDT219" s="87"/>
      <c r="GDU219" s="87"/>
      <c r="GDV219" s="87"/>
      <c r="GDW219" s="87"/>
      <c r="GDX219" s="87"/>
      <c r="GDY219" s="87"/>
      <c r="GDZ219" s="87"/>
      <c r="GEA219" s="87"/>
      <c r="GEB219" s="87"/>
      <c r="GEC219" s="87"/>
      <c r="GED219" s="87"/>
      <c r="GEE219" s="87"/>
      <c r="GEF219" s="87"/>
      <c r="GEG219" s="87"/>
      <c r="GEH219" s="87"/>
      <c r="GEI219" s="87"/>
      <c r="GEJ219" s="87"/>
      <c r="GEK219" s="87"/>
      <c r="GEL219" s="87"/>
      <c r="GEM219" s="87"/>
      <c r="GEN219" s="87"/>
      <c r="GEO219" s="87"/>
      <c r="GEP219" s="87"/>
      <c r="GEQ219" s="87"/>
      <c r="GER219" s="87"/>
      <c r="GES219" s="87"/>
      <c r="GET219" s="87"/>
      <c r="GEU219" s="87"/>
      <c r="GEV219" s="87"/>
      <c r="GEW219" s="87"/>
      <c r="GEX219" s="87"/>
      <c r="GEY219" s="87"/>
      <c r="GEZ219" s="87"/>
      <c r="GFA219" s="87"/>
      <c r="GFB219" s="87"/>
      <c r="GFC219" s="87"/>
      <c r="GFD219" s="87"/>
      <c r="GFE219" s="87"/>
      <c r="GFF219" s="87"/>
      <c r="GFG219" s="87"/>
      <c r="GFH219" s="87"/>
      <c r="GFI219" s="87"/>
      <c r="GFJ219" s="87"/>
      <c r="GFK219" s="87"/>
      <c r="GFL219" s="87"/>
      <c r="GFM219" s="87"/>
      <c r="GFN219" s="87"/>
      <c r="GFO219" s="87"/>
      <c r="GFP219" s="87"/>
      <c r="GFQ219" s="87"/>
      <c r="GFR219" s="87"/>
      <c r="GFS219" s="87"/>
      <c r="GFT219" s="87"/>
      <c r="GFU219" s="87"/>
      <c r="GFV219" s="87"/>
      <c r="GFW219" s="87"/>
      <c r="GFX219" s="87"/>
      <c r="GFY219" s="87"/>
      <c r="GFZ219" s="87"/>
      <c r="GGA219" s="87"/>
      <c r="GGB219" s="87"/>
      <c r="GGC219" s="87"/>
      <c r="GGD219" s="87"/>
      <c r="GGE219" s="87"/>
      <c r="GGF219" s="87"/>
      <c r="GGG219" s="87"/>
      <c r="GGH219" s="87"/>
      <c r="GGI219" s="87"/>
      <c r="GGJ219" s="87"/>
      <c r="GGK219" s="87"/>
      <c r="GGL219" s="87"/>
      <c r="GGM219" s="87"/>
      <c r="GGN219" s="87"/>
      <c r="GGO219" s="87"/>
      <c r="GGP219" s="87"/>
      <c r="GGQ219" s="87"/>
      <c r="GGR219" s="87"/>
      <c r="GGS219" s="87"/>
      <c r="GGT219" s="87"/>
      <c r="GGU219" s="87"/>
      <c r="GGV219" s="87"/>
      <c r="GGW219" s="87"/>
      <c r="GGX219" s="87"/>
      <c r="GGY219" s="87"/>
      <c r="GGZ219" s="87"/>
      <c r="GHA219" s="87"/>
      <c r="GHB219" s="87"/>
      <c r="GHC219" s="87"/>
      <c r="GHD219" s="87"/>
      <c r="GHE219" s="87"/>
      <c r="GHF219" s="87"/>
      <c r="GHG219" s="87"/>
      <c r="GHH219" s="87"/>
      <c r="GHI219" s="87"/>
      <c r="GHJ219" s="87"/>
      <c r="GHK219" s="87"/>
      <c r="GHL219" s="87"/>
      <c r="GHM219" s="87"/>
      <c r="GHN219" s="87"/>
      <c r="GHO219" s="87"/>
      <c r="GHP219" s="87"/>
      <c r="GHQ219" s="87"/>
      <c r="GHR219" s="87"/>
      <c r="GHS219" s="87"/>
      <c r="GHT219" s="87"/>
      <c r="GHU219" s="87"/>
      <c r="GHV219" s="87"/>
      <c r="GHW219" s="87"/>
      <c r="GHX219" s="87"/>
      <c r="GHY219" s="87"/>
      <c r="GHZ219" s="87"/>
      <c r="GIA219" s="87"/>
      <c r="GIB219" s="87"/>
      <c r="GIC219" s="87"/>
      <c r="GID219" s="87"/>
      <c r="GIE219" s="87"/>
      <c r="GIF219" s="87"/>
      <c r="GIG219" s="87"/>
      <c r="GIH219" s="87"/>
      <c r="GII219" s="87"/>
      <c r="GIJ219" s="87"/>
      <c r="GIK219" s="87"/>
      <c r="GIL219" s="87"/>
      <c r="GIM219" s="87"/>
      <c r="GIN219" s="87"/>
      <c r="GIO219" s="87"/>
      <c r="GIP219" s="87"/>
      <c r="GIQ219" s="87"/>
      <c r="GIR219" s="87"/>
      <c r="GIS219" s="87"/>
      <c r="GIT219" s="87"/>
      <c r="GIU219" s="87"/>
      <c r="GIV219" s="87"/>
      <c r="GIW219" s="87"/>
      <c r="GIX219" s="87"/>
      <c r="GIY219" s="87"/>
      <c r="GIZ219" s="87"/>
      <c r="GJA219" s="87"/>
      <c r="GJB219" s="87"/>
      <c r="GJC219" s="87"/>
      <c r="GJD219" s="87"/>
      <c r="GJE219" s="87"/>
      <c r="GJF219" s="87"/>
      <c r="GJG219" s="87"/>
      <c r="GJH219" s="87"/>
      <c r="GJI219" s="87"/>
      <c r="GJJ219" s="87"/>
      <c r="GJK219" s="87"/>
      <c r="GJL219" s="87"/>
      <c r="GJM219" s="87"/>
      <c r="GJN219" s="87"/>
      <c r="GJO219" s="87"/>
      <c r="GJP219" s="87"/>
      <c r="GJQ219" s="87"/>
      <c r="GJR219" s="87"/>
      <c r="GJS219" s="87"/>
      <c r="GJT219" s="87"/>
      <c r="GJU219" s="87"/>
      <c r="GJV219" s="87"/>
      <c r="GJW219" s="87"/>
      <c r="GJX219" s="87"/>
      <c r="GJY219" s="87"/>
      <c r="GJZ219" s="87"/>
      <c r="GKA219" s="87"/>
      <c r="GKB219" s="87"/>
      <c r="GKC219" s="87"/>
      <c r="GKD219" s="87"/>
      <c r="GKE219" s="87"/>
      <c r="GKF219" s="87"/>
      <c r="GKG219" s="87"/>
      <c r="GKH219" s="87"/>
      <c r="GKI219" s="87"/>
      <c r="GKJ219" s="87"/>
      <c r="GKK219" s="87"/>
      <c r="GKL219" s="87"/>
      <c r="GKM219" s="87"/>
      <c r="GKN219" s="87"/>
      <c r="GKO219" s="87"/>
      <c r="GKP219" s="87"/>
      <c r="GKQ219" s="87"/>
      <c r="GKR219" s="87"/>
      <c r="GKS219" s="87"/>
      <c r="GKT219" s="87"/>
      <c r="GKU219" s="87"/>
      <c r="GKV219" s="87"/>
      <c r="GKW219" s="87"/>
      <c r="GKX219" s="87"/>
      <c r="GKY219" s="87"/>
      <c r="GKZ219" s="87"/>
      <c r="GLA219" s="87"/>
      <c r="GLB219" s="87"/>
      <c r="GLC219" s="87"/>
      <c r="GLD219" s="87"/>
      <c r="GLE219" s="87"/>
      <c r="GLF219" s="87"/>
      <c r="GLG219" s="87"/>
      <c r="GLH219" s="87"/>
      <c r="GLI219" s="87"/>
      <c r="GLJ219" s="87"/>
      <c r="GLK219" s="87"/>
      <c r="GLL219" s="87"/>
      <c r="GLM219" s="87"/>
      <c r="GLN219" s="87"/>
      <c r="GLO219" s="87"/>
      <c r="GLP219" s="87"/>
      <c r="GLQ219" s="87"/>
      <c r="GLR219" s="87"/>
      <c r="GLS219" s="87"/>
      <c r="GLT219" s="87"/>
      <c r="GLU219" s="87"/>
      <c r="GLV219" s="87"/>
      <c r="GLW219" s="87"/>
      <c r="GLX219" s="87"/>
      <c r="GLY219" s="87"/>
      <c r="GLZ219" s="87"/>
      <c r="GMA219" s="87"/>
      <c r="GMB219" s="87"/>
      <c r="GMC219" s="87"/>
      <c r="GMD219" s="87"/>
      <c r="GME219" s="87"/>
      <c r="GMF219" s="87"/>
      <c r="GMG219" s="87"/>
      <c r="GMH219" s="87"/>
      <c r="GMI219" s="87"/>
      <c r="GMJ219" s="87"/>
      <c r="GMK219" s="87"/>
      <c r="GML219" s="87"/>
      <c r="GMM219" s="87"/>
      <c r="GMN219" s="87"/>
      <c r="GMO219" s="87"/>
      <c r="GMP219" s="87"/>
      <c r="GMQ219" s="87"/>
      <c r="GMR219" s="87"/>
      <c r="GMS219" s="87"/>
      <c r="GMT219" s="87"/>
      <c r="GMU219" s="87"/>
      <c r="GMV219" s="87"/>
      <c r="GMW219" s="87"/>
      <c r="GMX219" s="87"/>
      <c r="GMY219" s="87"/>
      <c r="GMZ219" s="87"/>
      <c r="GNA219" s="87"/>
      <c r="GNB219" s="87"/>
      <c r="GNC219" s="87"/>
      <c r="GND219" s="87"/>
      <c r="GNE219" s="87"/>
      <c r="GNF219" s="87"/>
      <c r="GNG219" s="87"/>
      <c r="GNH219" s="87"/>
      <c r="GNI219" s="87"/>
      <c r="GNJ219" s="87"/>
      <c r="GNK219" s="87"/>
      <c r="GNL219" s="87"/>
      <c r="GNM219" s="87"/>
      <c r="GNN219" s="87"/>
      <c r="GNO219" s="87"/>
      <c r="GNP219" s="87"/>
      <c r="GNQ219" s="87"/>
      <c r="GNR219" s="87"/>
      <c r="GNS219" s="87"/>
      <c r="GNT219" s="87"/>
      <c r="GNU219" s="87"/>
      <c r="GNV219" s="87"/>
      <c r="GNW219" s="87"/>
      <c r="GNX219" s="87"/>
      <c r="GNY219" s="87"/>
      <c r="GNZ219" s="87"/>
      <c r="GOA219" s="87"/>
      <c r="GOB219" s="87"/>
      <c r="GOC219" s="87"/>
      <c r="GOD219" s="87"/>
      <c r="GOE219" s="87"/>
      <c r="GOF219" s="87"/>
      <c r="GOG219" s="87"/>
      <c r="GOH219" s="87"/>
      <c r="GOI219" s="87"/>
      <c r="GOJ219" s="87"/>
      <c r="GOK219" s="87"/>
      <c r="GOL219" s="87"/>
      <c r="GOM219" s="87"/>
      <c r="GON219" s="87"/>
      <c r="GOO219" s="87"/>
      <c r="GOP219" s="87"/>
      <c r="GOQ219" s="87"/>
      <c r="GOR219" s="87"/>
      <c r="GOS219" s="87"/>
      <c r="GOT219" s="87"/>
      <c r="GOU219" s="87"/>
      <c r="GOV219" s="87"/>
      <c r="GOW219" s="87"/>
      <c r="GOX219" s="87"/>
      <c r="GOY219" s="87"/>
      <c r="GOZ219" s="87"/>
      <c r="GPA219" s="87"/>
      <c r="GPB219" s="87"/>
      <c r="GPC219" s="87"/>
      <c r="GPD219" s="87"/>
      <c r="GPE219" s="87"/>
      <c r="GPF219" s="87"/>
      <c r="GPG219" s="87"/>
      <c r="GPH219" s="87"/>
      <c r="GPI219" s="87"/>
      <c r="GPJ219" s="87"/>
      <c r="GPK219" s="87"/>
      <c r="GPL219" s="87"/>
      <c r="GPM219" s="87"/>
      <c r="GPN219" s="87"/>
      <c r="GPO219" s="87"/>
      <c r="GPP219" s="87"/>
      <c r="GPQ219" s="87"/>
      <c r="GPR219" s="87"/>
      <c r="GPS219" s="87"/>
      <c r="GPT219" s="87"/>
      <c r="GPU219" s="87"/>
      <c r="GPV219" s="87"/>
      <c r="GPW219" s="87"/>
      <c r="GPX219" s="87"/>
      <c r="GPY219" s="87"/>
      <c r="GPZ219" s="87"/>
      <c r="GQA219" s="87"/>
      <c r="GQB219" s="87"/>
      <c r="GQC219" s="87"/>
      <c r="GQD219" s="87"/>
      <c r="GQE219" s="87"/>
      <c r="GQF219" s="87"/>
      <c r="GQG219" s="87"/>
      <c r="GQH219" s="87"/>
      <c r="GQI219" s="87"/>
      <c r="GQJ219" s="87"/>
      <c r="GQK219" s="87"/>
      <c r="GQL219" s="87"/>
      <c r="GQM219" s="87"/>
      <c r="GQN219" s="87"/>
      <c r="GQO219" s="87"/>
      <c r="GQP219" s="87"/>
      <c r="GQQ219" s="87"/>
      <c r="GQR219" s="87"/>
      <c r="GQS219" s="87"/>
      <c r="GQT219" s="87"/>
      <c r="GQU219" s="87"/>
      <c r="GQV219" s="87"/>
      <c r="GQW219" s="87"/>
      <c r="GQX219" s="87"/>
      <c r="GQY219" s="87"/>
      <c r="GQZ219" s="87"/>
      <c r="GRA219" s="87"/>
      <c r="GRB219" s="87"/>
      <c r="GRC219" s="87"/>
      <c r="GRD219" s="87"/>
      <c r="GRE219" s="87"/>
      <c r="GRF219" s="87"/>
      <c r="GRG219" s="87"/>
      <c r="GRH219" s="87"/>
      <c r="GRI219" s="87"/>
      <c r="GRJ219" s="87"/>
      <c r="GRK219" s="87"/>
      <c r="GRL219" s="87"/>
      <c r="GRM219" s="87"/>
      <c r="GRN219" s="87"/>
      <c r="GRO219" s="87"/>
      <c r="GRP219" s="87"/>
      <c r="GRQ219" s="87"/>
      <c r="GRR219" s="87"/>
      <c r="GRS219" s="87"/>
      <c r="GRT219" s="87"/>
      <c r="GRU219" s="87"/>
      <c r="GRV219" s="87"/>
      <c r="GRW219" s="87"/>
      <c r="GRX219" s="87"/>
      <c r="GRY219" s="87"/>
      <c r="GRZ219" s="87"/>
      <c r="GSA219" s="87"/>
      <c r="GSB219" s="87"/>
      <c r="GSC219" s="87"/>
      <c r="GSD219" s="87"/>
      <c r="GSE219" s="87"/>
      <c r="GSF219" s="87"/>
      <c r="GSG219" s="87"/>
      <c r="GSH219" s="87"/>
      <c r="GSI219" s="87"/>
      <c r="GSJ219" s="87"/>
      <c r="GSK219" s="87"/>
      <c r="GSL219" s="87"/>
      <c r="GSM219" s="87"/>
      <c r="GSN219" s="87"/>
      <c r="GSO219" s="87"/>
      <c r="GSP219" s="87"/>
      <c r="GSQ219" s="87"/>
      <c r="GSR219" s="87"/>
      <c r="GSS219" s="87"/>
      <c r="GST219" s="87"/>
      <c r="GSU219" s="87"/>
      <c r="GSV219" s="87"/>
      <c r="GSW219" s="87"/>
      <c r="GSX219" s="87"/>
      <c r="GSY219" s="87"/>
      <c r="GSZ219" s="87"/>
      <c r="GTA219" s="87"/>
      <c r="GTB219" s="87"/>
      <c r="GTC219" s="87"/>
      <c r="GTD219" s="87"/>
      <c r="GTE219" s="87"/>
      <c r="GTF219" s="87"/>
      <c r="GTG219" s="87"/>
      <c r="GTH219" s="87"/>
      <c r="GTI219" s="87"/>
      <c r="GTJ219" s="87"/>
      <c r="GTK219" s="87"/>
      <c r="GTL219" s="87"/>
      <c r="GTM219" s="87"/>
      <c r="GTN219" s="87"/>
      <c r="GTO219" s="87"/>
      <c r="GTP219" s="87"/>
      <c r="GTQ219" s="87"/>
      <c r="GTR219" s="87"/>
      <c r="GTS219" s="87"/>
      <c r="GTT219" s="87"/>
      <c r="GTU219" s="87"/>
      <c r="GTV219" s="87"/>
      <c r="GTW219" s="87"/>
      <c r="GTX219" s="87"/>
      <c r="GTY219" s="87"/>
      <c r="GTZ219" s="87"/>
      <c r="GUA219" s="87"/>
      <c r="GUB219" s="87"/>
      <c r="GUC219" s="87"/>
      <c r="GUD219" s="87"/>
      <c r="GUE219" s="87"/>
      <c r="GUF219" s="87"/>
      <c r="GUG219" s="87"/>
      <c r="GUH219" s="87"/>
      <c r="GUI219" s="87"/>
      <c r="GUJ219" s="87"/>
      <c r="GUK219" s="87"/>
      <c r="GUL219" s="87"/>
      <c r="GUM219" s="87"/>
      <c r="GUN219" s="87"/>
      <c r="GUO219" s="87"/>
      <c r="GUP219" s="87"/>
      <c r="GUQ219" s="87"/>
      <c r="GUR219" s="87"/>
      <c r="GUS219" s="87"/>
      <c r="GUT219" s="87"/>
      <c r="GUU219" s="87"/>
      <c r="GUV219" s="87"/>
      <c r="GUW219" s="87"/>
      <c r="GUX219" s="87"/>
      <c r="GUY219" s="87"/>
      <c r="GUZ219" s="87"/>
      <c r="GVA219" s="87"/>
      <c r="GVB219" s="87"/>
      <c r="GVC219" s="87"/>
      <c r="GVD219" s="87"/>
      <c r="GVE219" s="87"/>
      <c r="GVF219" s="87"/>
      <c r="GVG219" s="87"/>
      <c r="GVH219" s="87"/>
      <c r="GVI219" s="87"/>
      <c r="GVJ219" s="87"/>
      <c r="GVK219" s="87"/>
      <c r="GVL219" s="87"/>
      <c r="GVM219" s="87"/>
      <c r="GVN219" s="87"/>
      <c r="GVO219" s="87"/>
      <c r="GVP219" s="87"/>
      <c r="GVQ219" s="87"/>
      <c r="GVR219" s="87"/>
      <c r="GVS219" s="87"/>
      <c r="GVT219" s="87"/>
      <c r="GVU219" s="87"/>
      <c r="GVV219" s="87"/>
      <c r="GVW219" s="87"/>
      <c r="GVX219" s="87"/>
      <c r="GVY219" s="87"/>
      <c r="GVZ219" s="87"/>
      <c r="GWA219" s="87"/>
      <c r="GWB219" s="87"/>
      <c r="GWC219" s="87"/>
      <c r="GWD219" s="87"/>
      <c r="GWE219" s="87"/>
      <c r="GWF219" s="87"/>
      <c r="GWG219" s="87"/>
      <c r="GWH219" s="87"/>
      <c r="GWI219" s="87"/>
      <c r="GWJ219" s="87"/>
      <c r="GWK219" s="87"/>
      <c r="GWL219" s="87"/>
      <c r="GWM219" s="87"/>
      <c r="GWN219" s="87"/>
      <c r="GWO219" s="87"/>
      <c r="GWP219" s="87"/>
      <c r="GWQ219" s="87"/>
      <c r="GWR219" s="87"/>
      <c r="GWS219" s="87"/>
      <c r="GWT219" s="87"/>
      <c r="GWU219" s="87"/>
      <c r="GWV219" s="87"/>
      <c r="GWW219" s="87"/>
      <c r="GWX219" s="87"/>
      <c r="GWY219" s="87"/>
      <c r="GWZ219" s="87"/>
      <c r="GXA219" s="87"/>
      <c r="GXB219" s="87"/>
      <c r="GXC219" s="87"/>
      <c r="GXD219" s="87"/>
      <c r="GXE219" s="87"/>
      <c r="GXF219" s="87"/>
      <c r="GXG219" s="87"/>
      <c r="GXH219" s="87"/>
      <c r="GXI219" s="87"/>
      <c r="GXJ219" s="87"/>
      <c r="GXK219" s="87"/>
      <c r="GXL219" s="87"/>
      <c r="GXM219" s="87"/>
      <c r="GXN219" s="87"/>
      <c r="GXO219" s="87"/>
      <c r="GXP219" s="87"/>
      <c r="GXQ219" s="87"/>
      <c r="GXR219" s="87"/>
      <c r="GXS219" s="87"/>
      <c r="GXT219" s="87"/>
      <c r="GXU219" s="87"/>
      <c r="GXV219" s="87"/>
      <c r="GXW219" s="87"/>
      <c r="GXX219" s="87"/>
      <c r="GXY219" s="87"/>
      <c r="GXZ219" s="87"/>
      <c r="GYA219" s="87"/>
      <c r="GYB219" s="87"/>
      <c r="GYC219" s="87"/>
      <c r="GYD219" s="87"/>
      <c r="GYE219" s="87"/>
      <c r="GYF219" s="87"/>
      <c r="GYG219" s="87"/>
      <c r="GYH219" s="87"/>
      <c r="GYI219" s="87"/>
      <c r="GYJ219" s="87"/>
      <c r="GYK219" s="87"/>
      <c r="GYL219" s="87"/>
      <c r="GYM219" s="87"/>
      <c r="GYN219" s="87"/>
      <c r="GYO219" s="87"/>
      <c r="GYP219" s="87"/>
      <c r="GYQ219" s="87"/>
      <c r="GYR219" s="87"/>
      <c r="GYS219" s="87"/>
      <c r="GYT219" s="87"/>
      <c r="GYU219" s="87"/>
      <c r="GYV219" s="87"/>
      <c r="GYW219" s="87"/>
      <c r="GYX219" s="87"/>
      <c r="GYY219" s="87"/>
      <c r="GYZ219" s="87"/>
      <c r="GZA219" s="87"/>
      <c r="GZB219" s="87"/>
      <c r="GZC219" s="87"/>
      <c r="GZD219" s="87"/>
      <c r="GZE219" s="87"/>
      <c r="GZF219" s="87"/>
      <c r="GZG219" s="87"/>
      <c r="GZH219" s="87"/>
      <c r="GZI219" s="87"/>
      <c r="GZJ219" s="87"/>
      <c r="GZK219" s="87"/>
      <c r="GZL219" s="87"/>
      <c r="GZM219" s="87"/>
      <c r="GZN219" s="87"/>
      <c r="GZO219" s="87"/>
      <c r="GZP219" s="87"/>
      <c r="GZQ219" s="87"/>
      <c r="GZR219" s="87"/>
      <c r="GZS219" s="87"/>
      <c r="GZT219" s="87"/>
      <c r="GZU219" s="87"/>
      <c r="GZV219" s="87"/>
      <c r="GZW219" s="87"/>
      <c r="GZX219" s="87"/>
      <c r="GZY219" s="87"/>
      <c r="GZZ219" s="87"/>
      <c r="HAA219" s="87"/>
      <c r="HAB219" s="87"/>
      <c r="HAC219" s="87"/>
      <c r="HAD219" s="87"/>
      <c r="HAE219" s="87"/>
      <c r="HAF219" s="87"/>
      <c r="HAG219" s="87"/>
      <c r="HAH219" s="87"/>
      <c r="HAI219" s="87"/>
      <c r="HAJ219" s="87"/>
      <c r="HAK219" s="87"/>
      <c r="HAL219" s="87"/>
      <c r="HAM219" s="87"/>
      <c r="HAN219" s="87"/>
      <c r="HAO219" s="87"/>
      <c r="HAP219" s="87"/>
      <c r="HAQ219" s="87"/>
      <c r="HAR219" s="87"/>
      <c r="HAS219" s="87"/>
      <c r="HAT219" s="87"/>
      <c r="HAU219" s="87"/>
      <c r="HAV219" s="87"/>
      <c r="HAW219" s="87"/>
      <c r="HAX219" s="87"/>
      <c r="HAY219" s="87"/>
      <c r="HAZ219" s="87"/>
      <c r="HBA219" s="87"/>
      <c r="HBB219" s="87"/>
      <c r="HBC219" s="87"/>
      <c r="HBD219" s="87"/>
      <c r="HBE219" s="87"/>
      <c r="HBF219" s="87"/>
      <c r="HBG219" s="87"/>
      <c r="HBH219" s="87"/>
      <c r="HBI219" s="87"/>
      <c r="HBJ219" s="87"/>
      <c r="HBK219" s="87"/>
      <c r="HBL219" s="87"/>
      <c r="HBM219" s="87"/>
      <c r="HBN219" s="87"/>
      <c r="HBO219" s="87"/>
      <c r="HBP219" s="87"/>
      <c r="HBQ219" s="87"/>
      <c r="HBR219" s="87"/>
      <c r="HBS219" s="87"/>
      <c r="HBT219" s="87"/>
      <c r="HBU219" s="87"/>
      <c r="HBV219" s="87"/>
      <c r="HBW219" s="87"/>
      <c r="HBX219" s="87"/>
      <c r="HBY219" s="87"/>
      <c r="HBZ219" s="87"/>
      <c r="HCA219" s="87"/>
      <c r="HCB219" s="87"/>
      <c r="HCC219" s="87"/>
      <c r="HCD219" s="87"/>
      <c r="HCE219" s="87"/>
      <c r="HCF219" s="87"/>
      <c r="HCG219" s="87"/>
      <c r="HCH219" s="87"/>
      <c r="HCI219" s="87"/>
      <c r="HCJ219" s="87"/>
      <c r="HCK219" s="87"/>
      <c r="HCL219" s="87"/>
      <c r="HCM219" s="87"/>
      <c r="HCN219" s="87"/>
      <c r="HCO219" s="87"/>
      <c r="HCP219" s="87"/>
      <c r="HCQ219" s="87"/>
      <c r="HCR219" s="87"/>
      <c r="HCS219" s="87"/>
      <c r="HCT219" s="87"/>
      <c r="HCU219" s="87"/>
      <c r="HCV219" s="87"/>
      <c r="HCW219" s="87"/>
      <c r="HCX219" s="87"/>
      <c r="HCY219" s="87"/>
      <c r="HCZ219" s="87"/>
      <c r="HDA219" s="87"/>
      <c r="HDB219" s="87"/>
      <c r="HDC219" s="87"/>
      <c r="HDD219" s="87"/>
      <c r="HDE219" s="87"/>
      <c r="HDF219" s="87"/>
      <c r="HDG219" s="87"/>
      <c r="HDH219" s="87"/>
      <c r="HDI219" s="87"/>
      <c r="HDJ219" s="87"/>
      <c r="HDK219" s="87"/>
      <c r="HDL219" s="87"/>
      <c r="HDM219" s="87"/>
      <c r="HDN219" s="87"/>
      <c r="HDO219" s="87"/>
      <c r="HDP219" s="87"/>
      <c r="HDQ219" s="87"/>
      <c r="HDR219" s="87"/>
      <c r="HDS219" s="87"/>
      <c r="HDT219" s="87"/>
      <c r="HDU219" s="87"/>
      <c r="HDV219" s="87"/>
      <c r="HDW219" s="87"/>
      <c r="HDX219" s="87"/>
      <c r="HDY219" s="87"/>
      <c r="HDZ219" s="87"/>
      <c r="HEA219" s="87"/>
      <c r="HEB219" s="87"/>
      <c r="HEC219" s="87"/>
      <c r="HED219" s="87"/>
      <c r="HEE219" s="87"/>
      <c r="HEF219" s="87"/>
      <c r="HEG219" s="87"/>
      <c r="HEH219" s="87"/>
      <c r="HEI219" s="87"/>
      <c r="HEJ219" s="87"/>
      <c r="HEK219" s="87"/>
      <c r="HEL219" s="87"/>
      <c r="HEM219" s="87"/>
      <c r="HEN219" s="87"/>
      <c r="HEO219" s="87"/>
      <c r="HEP219" s="87"/>
      <c r="HEQ219" s="87"/>
      <c r="HER219" s="87"/>
      <c r="HES219" s="87"/>
      <c r="HET219" s="87"/>
      <c r="HEU219" s="87"/>
      <c r="HEV219" s="87"/>
      <c r="HEW219" s="87"/>
      <c r="HEX219" s="87"/>
      <c r="HEY219" s="87"/>
      <c r="HEZ219" s="87"/>
      <c r="HFA219" s="87"/>
      <c r="HFB219" s="87"/>
      <c r="HFC219" s="87"/>
      <c r="HFD219" s="87"/>
      <c r="HFE219" s="87"/>
      <c r="HFF219" s="87"/>
      <c r="HFG219" s="87"/>
      <c r="HFH219" s="87"/>
      <c r="HFI219" s="87"/>
      <c r="HFJ219" s="87"/>
      <c r="HFK219" s="87"/>
      <c r="HFL219" s="87"/>
      <c r="HFM219" s="87"/>
      <c r="HFN219" s="87"/>
      <c r="HFO219" s="87"/>
      <c r="HFP219" s="87"/>
      <c r="HFQ219" s="87"/>
      <c r="HFR219" s="87"/>
      <c r="HFS219" s="87"/>
      <c r="HFT219" s="87"/>
      <c r="HFU219" s="87"/>
      <c r="HFV219" s="87"/>
      <c r="HFW219" s="87"/>
      <c r="HFX219" s="87"/>
      <c r="HFY219" s="87"/>
      <c r="HFZ219" s="87"/>
      <c r="HGA219" s="87"/>
      <c r="HGB219" s="87"/>
      <c r="HGC219" s="87"/>
      <c r="HGD219" s="87"/>
      <c r="HGE219" s="87"/>
      <c r="HGF219" s="87"/>
      <c r="HGG219" s="87"/>
      <c r="HGH219" s="87"/>
      <c r="HGI219" s="87"/>
      <c r="HGJ219" s="87"/>
      <c r="HGK219" s="87"/>
      <c r="HGL219" s="87"/>
      <c r="HGM219" s="87"/>
      <c r="HGN219" s="87"/>
      <c r="HGO219" s="87"/>
      <c r="HGP219" s="87"/>
      <c r="HGQ219" s="87"/>
      <c r="HGR219" s="87"/>
      <c r="HGS219" s="87"/>
      <c r="HGT219" s="87"/>
      <c r="HGU219" s="87"/>
      <c r="HGV219" s="87"/>
      <c r="HGW219" s="87"/>
      <c r="HGX219" s="87"/>
      <c r="HGY219" s="87"/>
      <c r="HGZ219" s="87"/>
      <c r="HHA219" s="87"/>
      <c r="HHB219" s="87"/>
      <c r="HHC219" s="87"/>
      <c r="HHD219" s="87"/>
      <c r="HHE219" s="87"/>
      <c r="HHF219" s="87"/>
      <c r="HHG219" s="87"/>
      <c r="HHH219" s="87"/>
      <c r="HHI219" s="87"/>
      <c r="HHJ219" s="87"/>
      <c r="HHK219" s="87"/>
      <c r="HHL219" s="87"/>
      <c r="HHM219" s="87"/>
      <c r="HHN219" s="87"/>
      <c r="HHO219" s="87"/>
      <c r="HHP219" s="87"/>
      <c r="HHQ219" s="87"/>
      <c r="HHR219" s="87"/>
      <c r="HHS219" s="87"/>
      <c r="HHT219" s="87"/>
      <c r="HHU219" s="87"/>
      <c r="HHV219" s="87"/>
      <c r="HHW219" s="87"/>
      <c r="HHX219" s="87"/>
      <c r="HHY219" s="87"/>
      <c r="HHZ219" s="87"/>
      <c r="HIA219" s="87"/>
      <c r="HIB219" s="87"/>
      <c r="HIC219" s="87"/>
      <c r="HID219" s="87"/>
      <c r="HIE219" s="87"/>
      <c r="HIF219" s="87"/>
      <c r="HIG219" s="87"/>
      <c r="HIH219" s="87"/>
      <c r="HII219" s="87"/>
      <c r="HIJ219" s="87"/>
      <c r="HIK219" s="87"/>
      <c r="HIL219" s="87"/>
      <c r="HIM219" s="87"/>
      <c r="HIN219" s="87"/>
      <c r="HIO219" s="87"/>
      <c r="HIP219" s="87"/>
      <c r="HIQ219" s="87"/>
      <c r="HIR219" s="87"/>
      <c r="HIS219" s="87"/>
      <c r="HIT219" s="87"/>
      <c r="HIU219" s="87"/>
      <c r="HIV219" s="87"/>
      <c r="HIW219" s="87"/>
      <c r="HIX219" s="87"/>
      <c r="HIY219" s="87"/>
      <c r="HIZ219" s="87"/>
      <c r="HJA219" s="87"/>
      <c r="HJB219" s="87"/>
      <c r="HJC219" s="87"/>
      <c r="HJD219" s="87"/>
      <c r="HJE219" s="87"/>
      <c r="HJF219" s="87"/>
      <c r="HJG219" s="87"/>
      <c r="HJH219" s="87"/>
      <c r="HJI219" s="87"/>
      <c r="HJJ219" s="87"/>
      <c r="HJK219" s="87"/>
      <c r="HJL219" s="87"/>
      <c r="HJM219" s="87"/>
      <c r="HJN219" s="87"/>
      <c r="HJO219" s="87"/>
      <c r="HJP219" s="87"/>
      <c r="HJQ219" s="87"/>
      <c r="HJR219" s="87"/>
      <c r="HJS219" s="87"/>
      <c r="HJT219" s="87"/>
      <c r="HJU219" s="87"/>
      <c r="HJV219" s="87"/>
      <c r="HJW219" s="87"/>
      <c r="HJX219" s="87"/>
      <c r="HJY219" s="87"/>
      <c r="HJZ219" s="87"/>
      <c r="HKA219" s="87"/>
      <c r="HKB219" s="87"/>
      <c r="HKC219" s="87"/>
      <c r="HKD219" s="87"/>
      <c r="HKE219" s="87"/>
      <c r="HKF219" s="87"/>
      <c r="HKG219" s="87"/>
      <c r="HKH219" s="87"/>
      <c r="HKI219" s="87"/>
      <c r="HKJ219" s="87"/>
      <c r="HKK219" s="87"/>
      <c r="HKL219" s="87"/>
      <c r="HKM219" s="87"/>
      <c r="HKN219" s="87"/>
      <c r="HKO219" s="87"/>
      <c r="HKP219" s="87"/>
      <c r="HKQ219" s="87"/>
      <c r="HKR219" s="87"/>
      <c r="HKS219" s="87"/>
      <c r="HKT219" s="87"/>
      <c r="HKU219" s="87"/>
      <c r="HKV219" s="87"/>
      <c r="HKW219" s="87"/>
      <c r="HKX219" s="87"/>
      <c r="HKY219" s="87"/>
      <c r="HKZ219" s="87"/>
      <c r="HLA219" s="87"/>
      <c r="HLB219" s="87"/>
      <c r="HLC219" s="87"/>
      <c r="HLD219" s="87"/>
      <c r="HLE219" s="87"/>
      <c r="HLF219" s="87"/>
      <c r="HLG219" s="87"/>
      <c r="HLH219" s="87"/>
      <c r="HLI219" s="87"/>
      <c r="HLJ219" s="87"/>
      <c r="HLK219" s="87"/>
      <c r="HLL219" s="87"/>
      <c r="HLM219" s="87"/>
      <c r="HLN219" s="87"/>
      <c r="HLO219" s="87"/>
      <c r="HLP219" s="87"/>
      <c r="HLQ219" s="87"/>
      <c r="HLR219" s="87"/>
      <c r="HLS219" s="87"/>
      <c r="HLT219" s="87"/>
      <c r="HLU219" s="87"/>
      <c r="HLV219" s="87"/>
      <c r="HLW219" s="87"/>
      <c r="HLX219" s="87"/>
      <c r="HLY219" s="87"/>
      <c r="HLZ219" s="87"/>
      <c r="HMA219" s="87"/>
      <c r="HMB219" s="87"/>
      <c r="HMC219" s="87"/>
      <c r="HMD219" s="87"/>
      <c r="HME219" s="87"/>
      <c r="HMF219" s="87"/>
      <c r="HMG219" s="87"/>
      <c r="HMH219" s="87"/>
      <c r="HMI219" s="87"/>
      <c r="HMJ219" s="87"/>
      <c r="HMK219" s="87"/>
      <c r="HML219" s="87"/>
      <c r="HMM219" s="87"/>
      <c r="HMN219" s="87"/>
      <c r="HMO219" s="87"/>
      <c r="HMP219" s="87"/>
      <c r="HMQ219" s="87"/>
      <c r="HMR219" s="87"/>
      <c r="HMS219" s="87"/>
      <c r="HMT219" s="87"/>
      <c r="HMU219" s="87"/>
      <c r="HMV219" s="87"/>
      <c r="HMW219" s="87"/>
      <c r="HMX219" s="87"/>
      <c r="HMY219" s="87"/>
      <c r="HMZ219" s="87"/>
      <c r="HNA219" s="87"/>
      <c r="HNB219" s="87"/>
      <c r="HNC219" s="87"/>
      <c r="HND219" s="87"/>
      <c r="HNE219" s="87"/>
      <c r="HNF219" s="87"/>
      <c r="HNG219" s="87"/>
      <c r="HNH219" s="87"/>
      <c r="HNI219" s="87"/>
      <c r="HNJ219" s="87"/>
      <c r="HNK219" s="87"/>
      <c r="HNL219" s="87"/>
      <c r="HNM219" s="87"/>
      <c r="HNN219" s="87"/>
      <c r="HNO219" s="87"/>
      <c r="HNP219" s="87"/>
      <c r="HNQ219" s="87"/>
      <c r="HNR219" s="87"/>
      <c r="HNS219" s="87"/>
      <c r="HNT219" s="87"/>
      <c r="HNU219" s="87"/>
      <c r="HNV219" s="87"/>
      <c r="HNW219" s="87"/>
      <c r="HNX219" s="87"/>
      <c r="HNY219" s="87"/>
      <c r="HNZ219" s="87"/>
      <c r="HOA219" s="87"/>
      <c r="HOB219" s="87"/>
      <c r="HOC219" s="87"/>
      <c r="HOD219" s="87"/>
      <c r="HOE219" s="87"/>
      <c r="HOF219" s="87"/>
      <c r="HOG219" s="87"/>
      <c r="HOH219" s="87"/>
      <c r="HOI219" s="87"/>
      <c r="HOJ219" s="87"/>
      <c r="HOK219" s="87"/>
      <c r="HOL219" s="87"/>
      <c r="HOM219" s="87"/>
      <c r="HON219" s="87"/>
      <c r="HOO219" s="87"/>
      <c r="HOP219" s="87"/>
      <c r="HOQ219" s="87"/>
      <c r="HOR219" s="87"/>
      <c r="HOS219" s="87"/>
      <c r="HOT219" s="87"/>
      <c r="HOU219" s="87"/>
      <c r="HOV219" s="87"/>
      <c r="HOW219" s="87"/>
      <c r="HOX219" s="87"/>
      <c r="HOY219" s="87"/>
      <c r="HOZ219" s="87"/>
      <c r="HPA219" s="87"/>
      <c r="HPB219" s="87"/>
      <c r="HPC219" s="87"/>
      <c r="HPD219" s="87"/>
      <c r="HPE219" s="87"/>
      <c r="HPF219" s="87"/>
      <c r="HPG219" s="87"/>
      <c r="HPH219" s="87"/>
      <c r="HPI219" s="87"/>
      <c r="HPJ219" s="87"/>
      <c r="HPK219" s="87"/>
      <c r="HPL219" s="87"/>
      <c r="HPM219" s="87"/>
      <c r="HPN219" s="87"/>
      <c r="HPO219" s="87"/>
      <c r="HPP219" s="87"/>
      <c r="HPQ219" s="87"/>
      <c r="HPR219" s="87"/>
      <c r="HPS219" s="87"/>
      <c r="HPT219" s="87"/>
      <c r="HPU219" s="87"/>
      <c r="HPV219" s="87"/>
      <c r="HPW219" s="87"/>
      <c r="HPX219" s="87"/>
      <c r="HPY219" s="87"/>
      <c r="HPZ219" s="87"/>
      <c r="HQA219" s="87"/>
      <c r="HQB219" s="87"/>
      <c r="HQC219" s="87"/>
      <c r="HQD219" s="87"/>
      <c r="HQE219" s="87"/>
      <c r="HQF219" s="87"/>
      <c r="HQG219" s="87"/>
      <c r="HQH219" s="87"/>
      <c r="HQI219" s="87"/>
      <c r="HQJ219" s="87"/>
      <c r="HQK219" s="87"/>
      <c r="HQL219" s="87"/>
      <c r="HQM219" s="87"/>
      <c r="HQN219" s="87"/>
      <c r="HQO219" s="87"/>
      <c r="HQP219" s="87"/>
      <c r="HQQ219" s="87"/>
      <c r="HQR219" s="87"/>
      <c r="HQS219" s="87"/>
      <c r="HQT219" s="87"/>
      <c r="HQU219" s="87"/>
      <c r="HQV219" s="87"/>
      <c r="HQW219" s="87"/>
      <c r="HQX219" s="87"/>
      <c r="HQY219" s="87"/>
      <c r="HQZ219" s="87"/>
      <c r="HRA219" s="87"/>
      <c r="HRB219" s="87"/>
      <c r="HRC219" s="87"/>
      <c r="HRD219" s="87"/>
      <c r="HRE219" s="87"/>
      <c r="HRF219" s="87"/>
      <c r="HRG219" s="87"/>
      <c r="HRH219" s="87"/>
      <c r="HRI219" s="87"/>
      <c r="HRJ219" s="87"/>
      <c r="HRK219" s="87"/>
      <c r="HRL219" s="87"/>
      <c r="HRM219" s="87"/>
      <c r="HRN219" s="87"/>
      <c r="HRO219" s="87"/>
      <c r="HRP219" s="87"/>
      <c r="HRQ219" s="87"/>
      <c r="HRR219" s="87"/>
      <c r="HRS219" s="87"/>
      <c r="HRT219" s="87"/>
      <c r="HRU219" s="87"/>
      <c r="HRV219" s="87"/>
      <c r="HRW219" s="87"/>
      <c r="HRX219" s="87"/>
      <c r="HRY219" s="87"/>
      <c r="HRZ219" s="87"/>
      <c r="HSA219" s="87"/>
      <c r="HSB219" s="87"/>
      <c r="HSC219" s="87"/>
      <c r="HSD219" s="87"/>
      <c r="HSE219" s="87"/>
      <c r="HSF219" s="87"/>
      <c r="HSG219" s="87"/>
      <c r="HSH219" s="87"/>
      <c r="HSI219" s="87"/>
      <c r="HSJ219" s="87"/>
      <c r="HSK219" s="87"/>
      <c r="HSL219" s="87"/>
      <c r="HSM219" s="87"/>
      <c r="HSN219" s="87"/>
      <c r="HSO219" s="87"/>
      <c r="HSP219" s="87"/>
      <c r="HSQ219" s="87"/>
      <c r="HSR219" s="87"/>
      <c r="HSS219" s="87"/>
      <c r="HST219" s="87"/>
      <c r="HSU219" s="87"/>
      <c r="HSV219" s="87"/>
      <c r="HSW219" s="87"/>
      <c r="HSX219" s="87"/>
      <c r="HSY219" s="87"/>
      <c r="HSZ219" s="87"/>
      <c r="HTA219" s="87"/>
      <c r="HTB219" s="87"/>
      <c r="HTC219" s="87"/>
      <c r="HTD219" s="87"/>
      <c r="HTE219" s="87"/>
      <c r="HTF219" s="87"/>
      <c r="HTG219" s="87"/>
      <c r="HTH219" s="87"/>
      <c r="HTI219" s="87"/>
      <c r="HTJ219" s="87"/>
      <c r="HTK219" s="87"/>
      <c r="HTL219" s="87"/>
      <c r="HTM219" s="87"/>
      <c r="HTN219" s="87"/>
      <c r="HTO219" s="87"/>
      <c r="HTP219" s="87"/>
      <c r="HTQ219" s="87"/>
      <c r="HTR219" s="87"/>
      <c r="HTS219" s="87"/>
      <c r="HTT219" s="87"/>
      <c r="HTU219" s="87"/>
      <c r="HTV219" s="87"/>
      <c r="HTW219" s="87"/>
      <c r="HTX219" s="87"/>
      <c r="HTY219" s="87"/>
      <c r="HTZ219" s="87"/>
      <c r="HUA219" s="87"/>
      <c r="HUB219" s="87"/>
      <c r="HUC219" s="87"/>
      <c r="HUD219" s="87"/>
      <c r="HUE219" s="87"/>
      <c r="HUF219" s="87"/>
      <c r="HUG219" s="87"/>
      <c r="HUH219" s="87"/>
      <c r="HUI219" s="87"/>
      <c r="HUJ219" s="87"/>
      <c r="HUK219" s="87"/>
      <c r="HUL219" s="87"/>
      <c r="HUM219" s="87"/>
      <c r="HUN219" s="87"/>
      <c r="HUO219" s="87"/>
      <c r="HUP219" s="87"/>
      <c r="HUQ219" s="87"/>
      <c r="HUR219" s="87"/>
      <c r="HUS219" s="87"/>
      <c r="HUT219" s="87"/>
      <c r="HUU219" s="87"/>
      <c r="HUV219" s="87"/>
      <c r="HUW219" s="87"/>
      <c r="HUX219" s="87"/>
      <c r="HUY219" s="87"/>
      <c r="HUZ219" s="87"/>
      <c r="HVA219" s="87"/>
      <c r="HVB219" s="87"/>
      <c r="HVC219" s="87"/>
      <c r="HVD219" s="87"/>
      <c r="HVE219" s="87"/>
      <c r="HVF219" s="87"/>
      <c r="HVG219" s="87"/>
      <c r="HVH219" s="87"/>
      <c r="HVI219" s="87"/>
      <c r="HVJ219" s="87"/>
      <c r="HVK219" s="87"/>
      <c r="HVL219" s="87"/>
      <c r="HVM219" s="87"/>
      <c r="HVN219" s="87"/>
      <c r="HVO219" s="87"/>
      <c r="HVP219" s="87"/>
      <c r="HVQ219" s="87"/>
      <c r="HVR219" s="87"/>
      <c r="HVS219" s="87"/>
      <c r="HVT219" s="87"/>
      <c r="HVU219" s="87"/>
      <c r="HVV219" s="87"/>
      <c r="HVW219" s="87"/>
      <c r="HVX219" s="87"/>
      <c r="HVY219" s="87"/>
      <c r="HVZ219" s="87"/>
      <c r="HWA219" s="87"/>
      <c r="HWB219" s="87"/>
      <c r="HWC219" s="87"/>
      <c r="HWD219" s="87"/>
      <c r="HWE219" s="87"/>
      <c r="HWF219" s="87"/>
      <c r="HWG219" s="87"/>
      <c r="HWH219" s="87"/>
      <c r="HWI219" s="87"/>
      <c r="HWJ219" s="87"/>
      <c r="HWK219" s="87"/>
      <c r="HWL219" s="87"/>
      <c r="HWM219" s="87"/>
      <c r="HWN219" s="87"/>
      <c r="HWO219" s="87"/>
      <c r="HWP219" s="87"/>
      <c r="HWQ219" s="87"/>
      <c r="HWR219" s="87"/>
      <c r="HWS219" s="87"/>
      <c r="HWT219" s="87"/>
      <c r="HWU219" s="87"/>
      <c r="HWV219" s="87"/>
      <c r="HWW219" s="87"/>
      <c r="HWX219" s="87"/>
      <c r="HWY219" s="87"/>
      <c r="HWZ219" s="87"/>
      <c r="HXA219" s="87"/>
      <c r="HXB219" s="87"/>
      <c r="HXC219" s="87"/>
      <c r="HXD219" s="87"/>
      <c r="HXE219" s="87"/>
      <c r="HXF219" s="87"/>
      <c r="HXG219" s="87"/>
      <c r="HXH219" s="87"/>
      <c r="HXI219" s="87"/>
      <c r="HXJ219" s="87"/>
      <c r="HXK219" s="87"/>
      <c r="HXL219" s="87"/>
      <c r="HXM219" s="87"/>
      <c r="HXN219" s="87"/>
      <c r="HXO219" s="87"/>
      <c r="HXP219" s="87"/>
      <c r="HXQ219" s="87"/>
      <c r="HXR219" s="87"/>
      <c r="HXS219" s="87"/>
      <c r="HXT219" s="87"/>
      <c r="HXU219" s="87"/>
      <c r="HXV219" s="87"/>
      <c r="HXW219" s="87"/>
      <c r="HXX219" s="87"/>
      <c r="HXY219" s="87"/>
      <c r="HXZ219" s="87"/>
      <c r="HYA219" s="87"/>
      <c r="HYB219" s="87"/>
      <c r="HYC219" s="87"/>
      <c r="HYD219" s="87"/>
      <c r="HYE219" s="87"/>
      <c r="HYF219" s="87"/>
      <c r="HYG219" s="87"/>
      <c r="HYH219" s="87"/>
      <c r="HYI219" s="87"/>
      <c r="HYJ219" s="87"/>
      <c r="HYK219" s="87"/>
      <c r="HYL219" s="87"/>
      <c r="HYM219" s="87"/>
      <c r="HYN219" s="87"/>
      <c r="HYO219" s="87"/>
      <c r="HYP219" s="87"/>
      <c r="HYQ219" s="87"/>
      <c r="HYR219" s="87"/>
      <c r="HYS219" s="87"/>
      <c r="HYT219" s="87"/>
      <c r="HYU219" s="87"/>
      <c r="HYV219" s="87"/>
      <c r="HYW219" s="87"/>
      <c r="HYX219" s="87"/>
      <c r="HYY219" s="87"/>
      <c r="HYZ219" s="87"/>
      <c r="HZA219" s="87"/>
      <c r="HZB219" s="87"/>
      <c r="HZC219" s="87"/>
      <c r="HZD219" s="87"/>
      <c r="HZE219" s="87"/>
      <c r="HZF219" s="87"/>
      <c r="HZG219" s="87"/>
      <c r="HZH219" s="87"/>
      <c r="HZI219" s="87"/>
      <c r="HZJ219" s="87"/>
      <c r="HZK219" s="87"/>
      <c r="HZL219" s="87"/>
      <c r="HZM219" s="87"/>
      <c r="HZN219" s="87"/>
      <c r="HZO219" s="87"/>
      <c r="HZP219" s="87"/>
      <c r="HZQ219" s="87"/>
      <c r="HZR219" s="87"/>
      <c r="HZS219" s="87"/>
      <c r="HZT219" s="87"/>
      <c r="HZU219" s="87"/>
      <c r="HZV219" s="87"/>
      <c r="HZW219" s="87"/>
      <c r="HZX219" s="87"/>
      <c r="HZY219" s="87"/>
      <c r="HZZ219" s="87"/>
      <c r="IAA219" s="87"/>
      <c r="IAB219" s="87"/>
      <c r="IAC219" s="87"/>
      <c r="IAD219" s="87"/>
      <c r="IAE219" s="87"/>
      <c r="IAF219" s="87"/>
      <c r="IAG219" s="87"/>
      <c r="IAH219" s="87"/>
      <c r="IAI219" s="87"/>
      <c r="IAJ219" s="87"/>
      <c r="IAK219" s="87"/>
      <c r="IAL219" s="87"/>
      <c r="IAM219" s="87"/>
      <c r="IAN219" s="87"/>
      <c r="IAO219" s="87"/>
      <c r="IAP219" s="87"/>
      <c r="IAQ219" s="87"/>
      <c r="IAR219" s="87"/>
      <c r="IAS219" s="87"/>
      <c r="IAT219" s="87"/>
      <c r="IAU219" s="87"/>
      <c r="IAV219" s="87"/>
      <c r="IAW219" s="87"/>
      <c r="IAX219" s="87"/>
      <c r="IAY219" s="87"/>
      <c r="IAZ219" s="87"/>
      <c r="IBA219" s="87"/>
      <c r="IBB219" s="87"/>
      <c r="IBC219" s="87"/>
      <c r="IBD219" s="87"/>
      <c r="IBE219" s="87"/>
      <c r="IBF219" s="87"/>
      <c r="IBG219" s="87"/>
      <c r="IBH219" s="87"/>
      <c r="IBI219" s="87"/>
      <c r="IBJ219" s="87"/>
      <c r="IBK219" s="87"/>
      <c r="IBL219" s="87"/>
      <c r="IBM219" s="87"/>
      <c r="IBN219" s="87"/>
      <c r="IBO219" s="87"/>
      <c r="IBP219" s="87"/>
      <c r="IBQ219" s="87"/>
      <c r="IBR219" s="87"/>
      <c r="IBS219" s="87"/>
      <c r="IBT219" s="87"/>
      <c r="IBU219" s="87"/>
      <c r="IBV219" s="87"/>
      <c r="IBW219" s="87"/>
      <c r="IBX219" s="87"/>
      <c r="IBY219" s="87"/>
      <c r="IBZ219" s="87"/>
      <c r="ICA219" s="87"/>
      <c r="ICB219" s="87"/>
      <c r="ICC219" s="87"/>
      <c r="ICD219" s="87"/>
      <c r="ICE219" s="87"/>
      <c r="ICF219" s="87"/>
      <c r="ICG219" s="87"/>
      <c r="ICH219" s="87"/>
      <c r="ICI219" s="87"/>
      <c r="ICJ219" s="87"/>
      <c r="ICK219" s="87"/>
      <c r="ICL219" s="87"/>
      <c r="ICM219" s="87"/>
      <c r="ICN219" s="87"/>
      <c r="ICO219" s="87"/>
      <c r="ICP219" s="87"/>
      <c r="ICQ219" s="87"/>
      <c r="ICR219" s="87"/>
      <c r="ICS219" s="87"/>
      <c r="ICT219" s="87"/>
      <c r="ICU219" s="87"/>
      <c r="ICV219" s="87"/>
      <c r="ICW219" s="87"/>
      <c r="ICX219" s="87"/>
      <c r="ICY219" s="87"/>
      <c r="ICZ219" s="87"/>
      <c r="IDA219" s="87"/>
      <c r="IDB219" s="87"/>
      <c r="IDC219" s="87"/>
      <c r="IDD219" s="87"/>
      <c r="IDE219" s="87"/>
      <c r="IDF219" s="87"/>
      <c r="IDG219" s="87"/>
      <c r="IDH219" s="87"/>
      <c r="IDI219" s="87"/>
      <c r="IDJ219" s="87"/>
      <c r="IDK219" s="87"/>
      <c r="IDL219" s="87"/>
      <c r="IDM219" s="87"/>
      <c r="IDN219" s="87"/>
      <c r="IDO219" s="87"/>
      <c r="IDP219" s="87"/>
      <c r="IDQ219" s="87"/>
      <c r="IDR219" s="87"/>
      <c r="IDS219" s="87"/>
      <c r="IDT219" s="87"/>
      <c r="IDU219" s="87"/>
      <c r="IDV219" s="87"/>
      <c r="IDW219" s="87"/>
      <c r="IDX219" s="87"/>
      <c r="IDY219" s="87"/>
      <c r="IDZ219" s="87"/>
      <c r="IEA219" s="87"/>
      <c r="IEB219" s="87"/>
      <c r="IEC219" s="87"/>
      <c r="IED219" s="87"/>
      <c r="IEE219" s="87"/>
      <c r="IEF219" s="87"/>
      <c r="IEG219" s="87"/>
      <c r="IEH219" s="87"/>
      <c r="IEI219" s="87"/>
      <c r="IEJ219" s="87"/>
      <c r="IEK219" s="87"/>
      <c r="IEL219" s="87"/>
      <c r="IEM219" s="87"/>
      <c r="IEN219" s="87"/>
      <c r="IEO219" s="87"/>
      <c r="IEP219" s="87"/>
      <c r="IEQ219" s="87"/>
      <c r="IER219" s="87"/>
      <c r="IES219" s="87"/>
      <c r="IET219" s="87"/>
      <c r="IEU219" s="87"/>
      <c r="IEV219" s="87"/>
      <c r="IEW219" s="87"/>
      <c r="IEX219" s="87"/>
      <c r="IEY219" s="87"/>
      <c r="IEZ219" s="87"/>
      <c r="IFA219" s="87"/>
      <c r="IFB219" s="87"/>
      <c r="IFC219" s="87"/>
      <c r="IFD219" s="87"/>
      <c r="IFE219" s="87"/>
      <c r="IFF219" s="87"/>
      <c r="IFG219" s="87"/>
      <c r="IFH219" s="87"/>
      <c r="IFI219" s="87"/>
      <c r="IFJ219" s="87"/>
      <c r="IFK219" s="87"/>
      <c r="IFL219" s="87"/>
      <c r="IFM219" s="87"/>
      <c r="IFN219" s="87"/>
      <c r="IFO219" s="87"/>
      <c r="IFP219" s="87"/>
      <c r="IFQ219" s="87"/>
      <c r="IFR219" s="87"/>
      <c r="IFS219" s="87"/>
      <c r="IFT219" s="87"/>
      <c r="IFU219" s="87"/>
      <c r="IFV219" s="87"/>
      <c r="IFW219" s="87"/>
      <c r="IFX219" s="87"/>
      <c r="IFY219" s="87"/>
      <c r="IFZ219" s="87"/>
      <c r="IGA219" s="87"/>
      <c r="IGB219" s="87"/>
      <c r="IGC219" s="87"/>
      <c r="IGD219" s="87"/>
      <c r="IGE219" s="87"/>
      <c r="IGF219" s="87"/>
      <c r="IGG219" s="87"/>
      <c r="IGH219" s="87"/>
      <c r="IGI219" s="87"/>
      <c r="IGJ219" s="87"/>
      <c r="IGK219" s="87"/>
      <c r="IGL219" s="87"/>
      <c r="IGM219" s="87"/>
      <c r="IGN219" s="87"/>
      <c r="IGO219" s="87"/>
      <c r="IGP219" s="87"/>
      <c r="IGQ219" s="87"/>
      <c r="IGR219" s="87"/>
      <c r="IGS219" s="87"/>
      <c r="IGT219" s="87"/>
      <c r="IGU219" s="87"/>
      <c r="IGV219" s="87"/>
      <c r="IGW219" s="87"/>
      <c r="IGX219" s="87"/>
      <c r="IGY219" s="87"/>
      <c r="IGZ219" s="87"/>
      <c r="IHA219" s="87"/>
      <c r="IHB219" s="87"/>
      <c r="IHC219" s="87"/>
      <c r="IHD219" s="87"/>
      <c r="IHE219" s="87"/>
      <c r="IHF219" s="87"/>
      <c r="IHG219" s="87"/>
      <c r="IHH219" s="87"/>
      <c r="IHI219" s="87"/>
      <c r="IHJ219" s="87"/>
      <c r="IHK219" s="87"/>
      <c r="IHL219" s="87"/>
      <c r="IHM219" s="87"/>
      <c r="IHN219" s="87"/>
      <c r="IHO219" s="87"/>
      <c r="IHP219" s="87"/>
      <c r="IHQ219" s="87"/>
      <c r="IHR219" s="87"/>
      <c r="IHS219" s="87"/>
      <c r="IHT219" s="87"/>
      <c r="IHU219" s="87"/>
      <c r="IHV219" s="87"/>
      <c r="IHW219" s="87"/>
      <c r="IHX219" s="87"/>
      <c r="IHY219" s="87"/>
      <c r="IHZ219" s="87"/>
      <c r="IIA219" s="87"/>
      <c r="IIB219" s="87"/>
      <c r="IIC219" s="87"/>
      <c r="IID219" s="87"/>
      <c r="IIE219" s="87"/>
      <c r="IIF219" s="87"/>
      <c r="IIG219" s="87"/>
      <c r="IIH219" s="87"/>
      <c r="III219" s="87"/>
      <c r="IIJ219" s="87"/>
      <c r="IIK219" s="87"/>
      <c r="IIL219" s="87"/>
      <c r="IIM219" s="87"/>
      <c r="IIN219" s="87"/>
      <c r="IIO219" s="87"/>
      <c r="IIP219" s="87"/>
      <c r="IIQ219" s="87"/>
      <c r="IIR219" s="87"/>
      <c r="IIS219" s="87"/>
      <c r="IIT219" s="87"/>
      <c r="IIU219" s="87"/>
      <c r="IIV219" s="87"/>
      <c r="IIW219" s="87"/>
      <c r="IIX219" s="87"/>
      <c r="IIY219" s="87"/>
      <c r="IIZ219" s="87"/>
      <c r="IJA219" s="87"/>
      <c r="IJB219" s="87"/>
      <c r="IJC219" s="87"/>
      <c r="IJD219" s="87"/>
      <c r="IJE219" s="87"/>
      <c r="IJF219" s="87"/>
      <c r="IJG219" s="87"/>
      <c r="IJH219" s="87"/>
      <c r="IJI219" s="87"/>
      <c r="IJJ219" s="87"/>
      <c r="IJK219" s="87"/>
      <c r="IJL219" s="87"/>
      <c r="IJM219" s="87"/>
      <c r="IJN219" s="87"/>
      <c r="IJO219" s="87"/>
      <c r="IJP219" s="87"/>
      <c r="IJQ219" s="87"/>
      <c r="IJR219" s="87"/>
      <c r="IJS219" s="87"/>
      <c r="IJT219" s="87"/>
      <c r="IJU219" s="87"/>
      <c r="IJV219" s="87"/>
      <c r="IJW219" s="87"/>
      <c r="IJX219" s="87"/>
      <c r="IJY219" s="87"/>
      <c r="IJZ219" s="87"/>
      <c r="IKA219" s="87"/>
      <c r="IKB219" s="87"/>
      <c r="IKC219" s="87"/>
      <c r="IKD219" s="87"/>
      <c r="IKE219" s="87"/>
      <c r="IKF219" s="87"/>
      <c r="IKG219" s="87"/>
      <c r="IKH219" s="87"/>
      <c r="IKI219" s="87"/>
      <c r="IKJ219" s="87"/>
      <c r="IKK219" s="87"/>
      <c r="IKL219" s="87"/>
      <c r="IKM219" s="87"/>
      <c r="IKN219" s="87"/>
      <c r="IKO219" s="87"/>
      <c r="IKP219" s="87"/>
      <c r="IKQ219" s="87"/>
      <c r="IKR219" s="87"/>
      <c r="IKS219" s="87"/>
      <c r="IKT219" s="87"/>
      <c r="IKU219" s="87"/>
      <c r="IKV219" s="87"/>
      <c r="IKW219" s="87"/>
      <c r="IKX219" s="87"/>
      <c r="IKY219" s="87"/>
      <c r="IKZ219" s="87"/>
      <c r="ILA219" s="87"/>
      <c r="ILB219" s="87"/>
      <c r="ILC219" s="87"/>
      <c r="ILD219" s="87"/>
      <c r="ILE219" s="87"/>
      <c r="ILF219" s="87"/>
      <c r="ILG219" s="87"/>
      <c r="ILH219" s="87"/>
      <c r="ILI219" s="87"/>
      <c r="ILJ219" s="87"/>
      <c r="ILK219" s="87"/>
      <c r="ILL219" s="87"/>
      <c r="ILM219" s="87"/>
      <c r="ILN219" s="87"/>
      <c r="ILO219" s="87"/>
      <c r="ILP219" s="87"/>
      <c r="ILQ219" s="87"/>
      <c r="ILR219" s="87"/>
      <c r="ILS219" s="87"/>
      <c r="ILT219" s="87"/>
      <c r="ILU219" s="87"/>
      <c r="ILV219" s="87"/>
      <c r="ILW219" s="87"/>
      <c r="ILX219" s="87"/>
      <c r="ILY219" s="87"/>
      <c r="ILZ219" s="87"/>
      <c r="IMA219" s="87"/>
      <c r="IMB219" s="87"/>
      <c r="IMC219" s="87"/>
      <c r="IMD219" s="87"/>
      <c r="IME219" s="87"/>
      <c r="IMF219" s="87"/>
      <c r="IMG219" s="87"/>
      <c r="IMH219" s="87"/>
      <c r="IMI219" s="87"/>
      <c r="IMJ219" s="87"/>
      <c r="IMK219" s="87"/>
      <c r="IML219" s="87"/>
      <c r="IMM219" s="87"/>
      <c r="IMN219" s="87"/>
      <c r="IMO219" s="87"/>
      <c r="IMP219" s="87"/>
      <c r="IMQ219" s="87"/>
      <c r="IMR219" s="87"/>
      <c r="IMS219" s="87"/>
      <c r="IMT219" s="87"/>
      <c r="IMU219" s="87"/>
      <c r="IMV219" s="87"/>
      <c r="IMW219" s="87"/>
      <c r="IMX219" s="87"/>
      <c r="IMY219" s="87"/>
      <c r="IMZ219" s="87"/>
      <c r="INA219" s="87"/>
      <c r="INB219" s="87"/>
      <c r="INC219" s="87"/>
      <c r="IND219" s="87"/>
      <c r="INE219" s="87"/>
      <c r="INF219" s="87"/>
      <c r="ING219" s="87"/>
      <c r="INH219" s="87"/>
      <c r="INI219" s="87"/>
      <c r="INJ219" s="87"/>
      <c r="INK219" s="87"/>
      <c r="INL219" s="87"/>
      <c r="INM219" s="87"/>
      <c r="INN219" s="87"/>
      <c r="INO219" s="87"/>
      <c r="INP219" s="87"/>
      <c r="INQ219" s="87"/>
      <c r="INR219" s="87"/>
      <c r="INS219" s="87"/>
      <c r="INT219" s="87"/>
      <c r="INU219" s="87"/>
      <c r="INV219" s="87"/>
      <c r="INW219" s="87"/>
      <c r="INX219" s="87"/>
      <c r="INY219" s="87"/>
      <c r="INZ219" s="87"/>
      <c r="IOA219" s="87"/>
      <c r="IOB219" s="87"/>
      <c r="IOC219" s="87"/>
      <c r="IOD219" s="87"/>
      <c r="IOE219" s="87"/>
      <c r="IOF219" s="87"/>
      <c r="IOG219" s="87"/>
      <c r="IOH219" s="87"/>
      <c r="IOI219" s="87"/>
      <c r="IOJ219" s="87"/>
      <c r="IOK219" s="87"/>
      <c r="IOL219" s="87"/>
      <c r="IOM219" s="87"/>
      <c r="ION219" s="87"/>
      <c r="IOO219" s="87"/>
      <c r="IOP219" s="87"/>
      <c r="IOQ219" s="87"/>
      <c r="IOR219" s="87"/>
      <c r="IOS219" s="87"/>
      <c r="IOT219" s="87"/>
      <c r="IOU219" s="87"/>
      <c r="IOV219" s="87"/>
      <c r="IOW219" s="87"/>
      <c r="IOX219" s="87"/>
      <c r="IOY219" s="87"/>
      <c r="IOZ219" s="87"/>
      <c r="IPA219" s="87"/>
      <c r="IPB219" s="87"/>
      <c r="IPC219" s="87"/>
      <c r="IPD219" s="87"/>
      <c r="IPE219" s="87"/>
      <c r="IPF219" s="87"/>
      <c r="IPG219" s="87"/>
      <c r="IPH219" s="87"/>
      <c r="IPI219" s="87"/>
      <c r="IPJ219" s="87"/>
      <c r="IPK219" s="87"/>
      <c r="IPL219" s="87"/>
      <c r="IPM219" s="87"/>
      <c r="IPN219" s="87"/>
      <c r="IPO219" s="87"/>
      <c r="IPP219" s="87"/>
      <c r="IPQ219" s="87"/>
      <c r="IPR219" s="87"/>
      <c r="IPS219" s="87"/>
      <c r="IPT219" s="87"/>
      <c r="IPU219" s="87"/>
      <c r="IPV219" s="87"/>
      <c r="IPW219" s="87"/>
      <c r="IPX219" s="87"/>
      <c r="IPY219" s="87"/>
      <c r="IPZ219" s="87"/>
      <c r="IQA219" s="87"/>
      <c r="IQB219" s="87"/>
      <c r="IQC219" s="87"/>
      <c r="IQD219" s="87"/>
      <c r="IQE219" s="87"/>
      <c r="IQF219" s="87"/>
      <c r="IQG219" s="87"/>
      <c r="IQH219" s="87"/>
      <c r="IQI219" s="87"/>
      <c r="IQJ219" s="87"/>
      <c r="IQK219" s="87"/>
      <c r="IQL219" s="87"/>
      <c r="IQM219" s="87"/>
      <c r="IQN219" s="87"/>
      <c r="IQO219" s="87"/>
      <c r="IQP219" s="87"/>
      <c r="IQQ219" s="87"/>
      <c r="IQR219" s="87"/>
      <c r="IQS219" s="87"/>
      <c r="IQT219" s="87"/>
      <c r="IQU219" s="87"/>
      <c r="IQV219" s="87"/>
      <c r="IQW219" s="87"/>
      <c r="IQX219" s="87"/>
      <c r="IQY219" s="87"/>
      <c r="IQZ219" s="87"/>
      <c r="IRA219" s="87"/>
      <c r="IRB219" s="87"/>
      <c r="IRC219" s="87"/>
      <c r="IRD219" s="87"/>
      <c r="IRE219" s="87"/>
      <c r="IRF219" s="87"/>
      <c r="IRG219" s="87"/>
      <c r="IRH219" s="87"/>
      <c r="IRI219" s="87"/>
      <c r="IRJ219" s="87"/>
      <c r="IRK219" s="87"/>
      <c r="IRL219" s="87"/>
      <c r="IRM219" s="87"/>
      <c r="IRN219" s="87"/>
      <c r="IRO219" s="87"/>
      <c r="IRP219" s="87"/>
      <c r="IRQ219" s="87"/>
      <c r="IRR219" s="87"/>
      <c r="IRS219" s="87"/>
      <c r="IRT219" s="87"/>
      <c r="IRU219" s="87"/>
      <c r="IRV219" s="87"/>
      <c r="IRW219" s="87"/>
      <c r="IRX219" s="87"/>
      <c r="IRY219" s="87"/>
      <c r="IRZ219" s="87"/>
      <c r="ISA219" s="87"/>
      <c r="ISB219" s="87"/>
      <c r="ISC219" s="87"/>
      <c r="ISD219" s="87"/>
      <c r="ISE219" s="87"/>
      <c r="ISF219" s="87"/>
      <c r="ISG219" s="87"/>
      <c r="ISH219" s="87"/>
      <c r="ISI219" s="87"/>
      <c r="ISJ219" s="87"/>
      <c r="ISK219" s="87"/>
      <c r="ISL219" s="87"/>
      <c r="ISM219" s="87"/>
      <c r="ISN219" s="87"/>
      <c r="ISO219" s="87"/>
      <c r="ISP219" s="87"/>
      <c r="ISQ219" s="87"/>
      <c r="ISR219" s="87"/>
      <c r="ISS219" s="87"/>
      <c r="IST219" s="87"/>
      <c r="ISU219" s="87"/>
      <c r="ISV219" s="87"/>
      <c r="ISW219" s="87"/>
      <c r="ISX219" s="87"/>
      <c r="ISY219" s="87"/>
      <c r="ISZ219" s="87"/>
      <c r="ITA219" s="87"/>
      <c r="ITB219" s="87"/>
      <c r="ITC219" s="87"/>
      <c r="ITD219" s="87"/>
      <c r="ITE219" s="87"/>
      <c r="ITF219" s="87"/>
      <c r="ITG219" s="87"/>
      <c r="ITH219" s="87"/>
      <c r="ITI219" s="87"/>
      <c r="ITJ219" s="87"/>
      <c r="ITK219" s="87"/>
      <c r="ITL219" s="87"/>
      <c r="ITM219" s="87"/>
      <c r="ITN219" s="87"/>
      <c r="ITO219" s="87"/>
      <c r="ITP219" s="87"/>
      <c r="ITQ219" s="87"/>
      <c r="ITR219" s="87"/>
      <c r="ITS219" s="87"/>
      <c r="ITT219" s="87"/>
      <c r="ITU219" s="87"/>
      <c r="ITV219" s="87"/>
      <c r="ITW219" s="87"/>
      <c r="ITX219" s="87"/>
      <c r="ITY219" s="87"/>
      <c r="ITZ219" s="87"/>
      <c r="IUA219" s="87"/>
      <c r="IUB219" s="87"/>
      <c r="IUC219" s="87"/>
      <c r="IUD219" s="87"/>
      <c r="IUE219" s="87"/>
      <c r="IUF219" s="87"/>
      <c r="IUG219" s="87"/>
      <c r="IUH219" s="87"/>
      <c r="IUI219" s="87"/>
      <c r="IUJ219" s="87"/>
      <c r="IUK219" s="87"/>
      <c r="IUL219" s="87"/>
      <c r="IUM219" s="87"/>
      <c r="IUN219" s="87"/>
      <c r="IUO219" s="87"/>
      <c r="IUP219" s="87"/>
      <c r="IUQ219" s="87"/>
      <c r="IUR219" s="87"/>
      <c r="IUS219" s="87"/>
      <c r="IUT219" s="87"/>
      <c r="IUU219" s="87"/>
      <c r="IUV219" s="87"/>
      <c r="IUW219" s="87"/>
      <c r="IUX219" s="87"/>
      <c r="IUY219" s="87"/>
      <c r="IUZ219" s="87"/>
      <c r="IVA219" s="87"/>
      <c r="IVB219" s="87"/>
      <c r="IVC219" s="87"/>
      <c r="IVD219" s="87"/>
      <c r="IVE219" s="87"/>
      <c r="IVF219" s="87"/>
      <c r="IVG219" s="87"/>
      <c r="IVH219" s="87"/>
      <c r="IVI219" s="87"/>
      <c r="IVJ219" s="87"/>
      <c r="IVK219" s="87"/>
      <c r="IVL219" s="87"/>
      <c r="IVM219" s="87"/>
      <c r="IVN219" s="87"/>
      <c r="IVO219" s="87"/>
      <c r="IVP219" s="87"/>
      <c r="IVQ219" s="87"/>
      <c r="IVR219" s="87"/>
      <c r="IVS219" s="87"/>
      <c r="IVT219" s="87"/>
      <c r="IVU219" s="87"/>
      <c r="IVV219" s="87"/>
      <c r="IVW219" s="87"/>
      <c r="IVX219" s="87"/>
      <c r="IVY219" s="87"/>
      <c r="IVZ219" s="87"/>
      <c r="IWA219" s="87"/>
      <c r="IWB219" s="87"/>
      <c r="IWC219" s="87"/>
      <c r="IWD219" s="87"/>
      <c r="IWE219" s="87"/>
      <c r="IWF219" s="87"/>
      <c r="IWG219" s="87"/>
      <c r="IWH219" s="87"/>
      <c r="IWI219" s="87"/>
      <c r="IWJ219" s="87"/>
      <c r="IWK219" s="87"/>
      <c r="IWL219" s="87"/>
      <c r="IWM219" s="87"/>
      <c r="IWN219" s="87"/>
      <c r="IWO219" s="87"/>
      <c r="IWP219" s="87"/>
      <c r="IWQ219" s="87"/>
      <c r="IWR219" s="87"/>
      <c r="IWS219" s="87"/>
      <c r="IWT219" s="87"/>
      <c r="IWU219" s="87"/>
      <c r="IWV219" s="87"/>
      <c r="IWW219" s="87"/>
      <c r="IWX219" s="87"/>
      <c r="IWY219" s="87"/>
      <c r="IWZ219" s="87"/>
      <c r="IXA219" s="87"/>
      <c r="IXB219" s="87"/>
      <c r="IXC219" s="87"/>
      <c r="IXD219" s="87"/>
      <c r="IXE219" s="87"/>
      <c r="IXF219" s="87"/>
      <c r="IXG219" s="87"/>
      <c r="IXH219" s="87"/>
      <c r="IXI219" s="87"/>
      <c r="IXJ219" s="87"/>
      <c r="IXK219" s="87"/>
      <c r="IXL219" s="87"/>
      <c r="IXM219" s="87"/>
      <c r="IXN219" s="87"/>
      <c r="IXO219" s="87"/>
      <c r="IXP219" s="87"/>
      <c r="IXQ219" s="87"/>
      <c r="IXR219" s="87"/>
      <c r="IXS219" s="87"/>
      <c r="IXT219" s="87"/>
      <c r="IXU219" s="87"/>
      <c r="IXV219" s="87"/>
      <c r="IXW219" s="87"/>
      <c r="IXX219" s="87"/>
      <c r="IXY219" s="87"/>
      <c r="IXZ219" s="87"/>
      <c r="IYA219" s="87"/>
      <c r="IYB219" s="87"/>
      <c r="IYC219" s="87"/>
      <c r="IYD219" s="87"/>
      <c r="IYE219" s="87"/>
      <c r="IYF219" s="87"/>
      <c r="IYG219" s="87"/>
      <c r="IYH219" s="87"/>
      <c r="IYI219" s="87"/>
      <c r="IYJ219" s="87"/>
      <c r="IYK219" s="87"/>
      <c r="IYL219" s="87"/>
      <c r="IYM219" s="87"/>
      <c r="IYN219" s="87"/>
      <c r="IYO219" s="87"/>
      <c r="IYP219" s="87"/>
      <c r="IYQ219" s="87"/>
      <c r="IYR219" s="87"/>
      <c r="IYS219" s="87"/>
      <c r="IYT219" s="87"/>
      <c r="IYU219" s="87"/>
      <c r="IYV219" s="87"/>
      <c r="IYW219" s="87"/>
      <c r="IYX219" s="87"/>
      <c r="IYY219" s="87"/>
      <c r="IYZ219" s="87"/>
      <c r="IZA219" s="87"/>
      <c r="IZB219" s="87"/>
      <c r="IZC219" s="87"/>
      <c r="IZD219" s="87"/>
      <c r="IZE219" s="87"/>
      <c r="IZF219" s="87"/>
      <c r="IZG219" s="87"/>
      <c r="IZH219" s="87"/>
      <c r="IZI219" s="87"/>
      <c r="IZJ219" s="87"/>
      <c r="IZK219" s="87"/>
      <c r="IZL219" s="87"/>
      <c r="IZM219" s="87"/>
      <c r="IZN219" s="87"/>
      <c r="IZO219" s="87"/>
      <c r="IZP219" s="87"/>
      <c r="IZQ219" s="87"/>
      <c r="IZR219" s="87"/>
      <c r="IZS219" s="87"/>
      <c r="IZT219" s="87"/>
      <c r="IZU219" s="87"/>
      <c r="IZV219" s="87"/>
      <c r="IZW219" s="87"/>
      <c r="IZX219" s="87"/>
      <c r="IZY219" s="87"/>
      <c r="IZZ219" s="87"/>
      <c r="JAA219" s="87"/>
      <c r="JAB219" s="87"/>
      <c r="JAC219" s="87"/>
      <c r="JAD219" s="87"/>
      <c r="JAE219" s="87"/>
      <c r="JAF219" s="87"/>
      <c r="JAG219" s="87"/>
      <c r="JAH219" s="87"/>
      <c r="JAI219" s="87"/>
      <c r="JAJ219" s="87"/>
      <c r="JAK219" s="87"/>
      <c r="JAL219" s="87"/>
      <c r="JAM219" s="87"/>
      <c r="JAN219" s="87"/>
      <c r="JAO219" s="87"/>
      <c r="JAP219" s="87"/>
      <c r="JAQ219" s="87"/>
      <c r="JAR219" s="87"/>
      <c r="JAS219" s="87"/>
      <c r="JAT219" s="87"/>
      <c r="JAU219" s="87"/>
      <c r="JAV219" s="87"/>
      <c r="JAW219" s="87"/>
      <c r="JAX219" s="87"/>
      <c r="JAY219" s="87"/>
      <c r="JAZ219" s="87"/>
      <c r="JBA219" s="87"/>
      <c r="JBB219" s="87"/>
      <c r="JBC219" s="87"/>
      <c r="JBD219" s="87"/>
      <c r="JBE219" s="87"/>
      <c r="JBF219" s="87"/>
      <c r="JBG219" s="87"/>
      <c r="JBH219" s="87"/>
      <c r="JBI219" s="87"/>
      <c r="JBJ219" s="87"/>
      <c r="JBK219" s="87"/>
      <c r="JBL219" s="87"/>
      <c r="JBM219" s="87"/>
      <c r="JBN219" s="87"/>
      <c r="JBO219" s="87"/>
      <c r="JBP219" s="87"/>
      <c r="JBQ219" s="87"/>
      <c r="JBR219" s="87"/>
      <c r="JBS219" s="87"/>
      <c r="JBT219" s="87"/>
      <c r="JBU219" s="87"/>
      <c r="JBV219" s="87"/>
      <c r="JBW219" s="87"/>
      <c r="JBX219" s="87"/>
      <c r="JBY219" s="87"/>
      <c r="JBZ219" s="87"/>
      <c r="JCA219" s="87"/>
      <c r="JCB219" s="87"/>
      <c r="JCC219" s="87"/>
      <c r="JCD219" s="87"/>
      <c r="JCE219" s="87"/>
      <c r="JCF219" s="87"/>
      <c r="JCG219" s="87"/>
      <c r="JCH219" s="87"/>
      <c r="JCI219" s="87"/>
      <c r="JCJ219" s="87"/>
      <c r="JCK219" s="87"/>
      <c r="JCL219" s="87"/>
      <c r="JCM219" s="87"/>
      <c r="JCN219" s="87"/>
      <c r="JCO219" s="87"/>
      <c r="JCP219" s="87"/>
      <c r="JCQ219" s="87"/>
      <c r="JCR219" s="87"/>
      <c r="JCS219" s="87"/>
      <c r="JCT219" s="87"/>
      <c r="JCU219" s="87"/>
      <c r="JCV219" s="87"/>
      <c r="JCW219" s="87"/>
      <c r="JCX219" s="87"/>
      <c r="JCY219" s="87"/>
      <c r="JCZ219" s="87"/>
      <c r="JDA219" s="87"/>
      <c r="JDB219" s="87"/>
      <c r="JDC219" s="87"/>
      <c r="JDD219" s="87"/>
      <c r="JDE219" s="87"/>
      <c r="JDF219" s="87"/>
      <c r="JDG219" s="87"/>
      <c r="JDH219" s="87"/>
      <c r="JDI219" s="87"/>
      <c r="JDJ219" s="87"/>
      <c r="JDK219" s="87"/>
      <c r="JDL219" s="87"/>
      <c r="JDM219" s="87"/>
      <c r="JDN219" s="87"/>
      <c r="JDO219" s="87"/>
      <c r="JDP219" s="87"/>
      <c r="JDQ219" s="87"/>
      <c r="JDR219" s="87"/>
      <c r="JDS219" s="87"/>
      <c r="JDT219" s="87"/>
      <c r="JDU219" s="87"/>
      <c r="JDV219" s="87"/>
      <c r="JDW219" s="87"/>
      <c r="JDX219" s="87"/>
      <c r="JDY219" s="87"/>
      <c r="JDZ219" s="87"/>
      <c r="JEA219" s="87"/>
      <c r="JEB219" s="87"/>
      <c r="JEC219" s="87"/>
      <c r="JED219" s="87"/>
      <c r="JEE219" s="87"/>
      <c r="JEF219" s="87"/>
      <c r="JEG219" s="87"/>
      <c r="JEH219" s="87"/>
      <c r="JEI219" s="87"/>
      <c r="JEJ219" s="87"/>
      <c r="JEK219" s="87"/>
      <c r="JEL219" s="87"/>
      <c r="JEM219" s="87"/>
      <c r="JEN219" s="87"/>
      <c r="JEO219" s="87"/>
      <c r="JEP219" s="87"/>
      <c r="JEQ219" s="87"/>
      <c r="JER219" s="87"/>
      <c r="JES219" s="87"/>
      <c r="JET219" s="87"/>
      <c r="JEU219" s="87"/>
      <c r="JEV219" s="87"/>
      <c r="JEW219" s="87"/>
      <c r="JEX219" s="87"/>
      <c r="JEY219" s="87"/>
      <c r="JEZ219" s="87"/>
      <c r="JFA219" s="87"/>
      <c r="JFB219" s="87"/>
      <c r="JFC219" s="87"/>
      <c r="JFD219" s="87"/>
      <c r="JFE219" s="87"/>
      <c r="JFF219" s="87"/>
      <c r="JFG219" s="87"/>
      <c r="JFH219" s="87"/>
      <c r="JFI219" s="87"/>
      <c r="JFJ219" s="87"/>
      <c r="JFK219" s="87"/>
      <c r="JFL219" s="87"/>
      <c r="JFM219" s="87"/>
      <c r="JFN219" s="87"/>
      <c r="JFO219" s="87"/>
      <c r="JFP219" s="87"/>
      <c r="JFQ219" s="87"/>
      <c r="JFR219" s="87"/>
      <c r="JFS219" s="87"/>
      <c r="JFT219" s="87"/>
      <c r="JFU219" s="87"/>
      <c r="JFV219" s="87"/>
      <c r="JFW219" s="87"/>
      <c r="JFX219" s="87"/>
      <c r="JFY219" s="87"/>
      <c r="JFZ219" s="87"/>
      <c r="JGA219" s="87"/>
      <c r="JGB219" s="87"/>
      <c r="JGC219" s="87"/>
      <c r="JGD219" s="87"/>
      <c r="JGE219" s="87"/>
      <c r="JGF219" s="87"/>
      <c r="JGG219" s="87"/>
      <c r="JGH219" s="87"/>
      <c r="JGI219" s="87"/>
      <c r="JGJ219" s="87"/>
      <c r="JGK219" s="87"/>
      <c r="JGL219" s="87"/>
      <c r="JGM219" s="87"/>
      <c r="JGN219" s="87"/>
      <c r="JGO219" s="87"/>
      <c r="JGP219" s="87"/>
      <c r="JGQ219" s="87"/>
      <c r="JGR219" s="87"/>
      <c r="JGS219" s="87"/>
      <c r="JGT219" s="87"/>
      <c r="JGU219" s="87"/>
      <c r="JGV219" s="87"/>
      <c r="JGW219" s="87"/>
      <c r="JGX219" s="87"/>
      <c r="JGY219" s="87"/>
      <c r="JGZ219" s="87"/>
      <c r="JHA219" s="87"/>
      <c r="JHB219" s="87"/>
      <c r="JHC219" s="87"/>
      <c r="JHD219" s="87"/>
      <c r="JHE219" s="87"/>
      <c r="JHF219" s="87"/>
      <c r="JHG219" s="87"/>
      <c r="JHH219" s="87"/>
      <c r="JHI219" s="87"/>
      <c r="JHJ219" s="87"/>
      <c r="JHK219" s="87"/>
      <c r="JHL219" s="87"/>
      <c r="JHM219" s="87"/>
      <c r="JHN219" s="87"/>
      <c r="JHO219" s="87"/>
      <c r="JHP219" s="87"/>
      <c r="JHQ219" s="87"/>
      <c r="JHR219" s="87"/>
      <c r="JHS219" s="87"/>
      <c r="JHT219" s="87"/>
      <c r="JHU219" s="87"/>
      <c r="JHV219" s="87"/>
      <c r="JHW219" s="87"/>
      <c r="JHX219" s="87"/>
      <c r="JHY219" s="87"/>
      <c r="JHZ219" s="87"/>
      <c r="JIA219" s="87"/>
      <c r="JIB219" s="87"/>
      <c r="JIC219" s="87"/>
      <c r="JID219" s="87"/>
      <c r="JIE219" s="87"/>
      <c r="JIF219" s="87"/>
      <c r="JIG219" s="87"/>
      <c r="JIH219" s="87"/>
      <c r="JII219" s="87"/>
      <c r="JIJ219" s="87"/>
      <c r="JIK219" s="87"/>
      <c r="JIL219" s="87"/>
      <c r="JIM219" s="87"/>
      <c r="JIN219" s="87"/>
      <c r="JIO219" s="87"/>
      <c r="JIP219" s="87"/>
      <c r="JIQ219" s="87"/>
      <c r="JIR219" s="87"/>
      <c r="JIS219" s="87"/>
      <c r="JIT219" s="87"/>
      <c r="JIU219" s="87"/>
      <c r="JIV219" s="87"/>
      <c r="JIW219" s="87"/>
      <c r="JIX219" s="87"/>
      <c r="JIY219" s="87"/>
      <c r="JIZ219" s="87"/>
      <c r="JJA219" s="87"/>
      <c r="JJB219" s="87"/>
      <c r="JJC219" s="87"/>
      <c r="JJD219" s="87"/>
      <c r="JJE219" s="87"/>
      <c r="JJF219" s="87"/>
      <c r="JJG219" s="87"/>
      <c r="JJH219" s="87"/>
      <c r="JJI219" s="87"/>
      <c r="JJJ219" s="87"/>
      <c r="JJK219" s="87"/>
      <c r="JJL219" s="87"/>
      <c r="JJM219" s="87"/>
      <c r="JJN219" s="87"/>
      <c r="JJO219" s="87"/>
      <c r="JJP219" s="87"/>
      <c r="JJQ219" s="87"/>
      <c r="JJR219" s="87"/>
      <c r="JJS219" s="87"/>
      <c r="JJT219" s="87"/>
      <c r="JJU219" s="87"/>
      <c r="JJV219" s="87"/>
      <c r="JJW219" s="87"/>
      <c r="JJX219" s="87"/>
      <c r="JJY219" s="87"/>
      <c r="JJZ219" s="87"/>
      <c r="JKA219" s="87"/>
      <c r="JKB219" s="87"/>
      <c r="JKC219" s="87"/>
      <c r="JKD219" s="87"/>
      <c r="JKE219" s="87"/>
      <c r="JKF219" s="87"/>
      <c r="JKG219" s="87"/>
      <c r="JKH219" s="87"/>
      <c r="JKI219" s="87"/>
      <c r="JKJ219" s="87"/>
      <c r="JKK219" s="87"/>
      <c r="JKL219" s="87"/>
      <c r="JKM219" s="87"/>
      <c r="JKN219" s="87"/>
      <c r="JKO219" s="87"/>
      <c r="JKP219" s="87"/>
      <c r="JKQ219" s="87"/>
      <c r="JKR219" s="87"/>
      <c r="JKS219" s="87"/>
      <c r="JKT219" s="87"/>
      <c r="JKU219" s="87"/>
      <c r="JKV219" s="87"/>
      <c r="JKW219" s="87"/>
      <c r="JKX219" s="87"/>
      <c r="JKY219" s="87"/>
      <c r="JKZ219" s="87"/>
      <c r="JLA219" s="87"/>
      <c r="JLB219" s="87"/>
      <c r="JLC219" s="87"/>
      <c r="JLD219" s="87"/>
      <c r="JLE219" s="87"/>
      <c r="JLF219" s="87"/>
      <c r="JLG219" s="87"/>
      <c r="JLH219" s="87"/>
      <c r="JLI219" s="87"/>
      <c r="JLJ219" s="87"/>
      <c r="JLK219" s="87"/>
      <c r="JLL219" s="87"/>
      <c r="JLM219" s="87"/>
      <c r="JLN219" s="87"/>
      <c r="JLO219" s="87"/>
      <c r="JLP219" s="87"/>
      <c r="JLQ219" s="87"/>
      <c r="JLR219" s="87"/>
      <c r="JLS219" s="87"/>
      <c r="JLT219" s="87"/>
      <c r="JLU219" s="87"/>
      <c r="JLV219" s="87"/>
      <c r="JLW219" s="87"/>
      <c r="JLX219" s="87"/>
      <c r="JLY219" s="87"/>
      <c r="JLZ219" s="87"/>
      <c r="JMA219" s="87"/>
      <c r="JMB219" s="87"/>
      <c r="JMC219" s="87"/>
      <c r="JMD219" s="87"/>
      <c r="JME219" s="87"/>
      <c r="JMF219" s="87"/>
      <c r="JMG219" s="87"/>
      <c r="JMH219" s="87"/>
      <c r="JMI219" s="87"/>
      <c r="JMJ219" s="87"/>
      <c r="JMK219" s="87"/>
      <c r="JML219" s="87"/>
      <c r="JMM219" s="87"/>
      <c r="JMN219" s="87"/>
      <c r="JMO219" s="87"/>
      <c r="JMP219" s="87"/>
      <c r="JMQ219" s="87"/>
      <c r="JMR219" s="87"/>
      <c r="JMS219" s="87"/>
      <c r="JMT219" s="87"/>
      <c r="JMU219" s="87"/>
      <c r="JMV219" s="87"/>
      <c r="JMW219" s="87"/>
      <c r="JMX219" s="87"/>
      <c r="JMY219" s="87"/>
      <c r="JMZ219" s="87"/>
      <c r="JNA219" s="87"/>
      <c r="JNB219" s="87"/>
      <c r="JNC219" s="87"/>
      <c r="JND219" s="87"/>
      <c r="JNE219" s="87"/>
      <c r="JNF219" s="87"/>
      <c r="JNG219" s="87"/>
      <c r="JNH219" s="87"/>
      <c r="JNI219" s="87"/>
      <c r="JNJ219" s="87"/>
      <c r="JNK219" s="87"/>
      <c r="JNL219" s="87"/>
      <c r="JNM219" s="87"/>
      <c r="JNN219" s="87"/>
      <c r="JNO219" s="87"/>
      <c r="JNP219" s="87"/>
      <c r="JNQ219" s="87"/>
      <c r="JNR219" s="87"/>
      <c r="JNS219" s="87"/>
      <c r="JNT219" s="87"/>
      <c r="JNU219" s="87"/>
      <c r="JNV219" s="87"/>
      <c r="JNW219" s="87"/>
      <c r="JNX219" s="87"/>
      <c r="JNY219" s="87"/>
      <c r="JNZ219" s="87"/>
      <c r="JOA219" s="87"/>
      <c r="JOB219" s="87"/>
      <c r="JOC219" s="87"/>
      <c r="JOD219" s="87"/>
      <c r="JOE219" s="87"/>
      <c r="JOF219" s="87"/>
      <c r="JOG219" s="87"/>
      <c r="JOH219" s="87"/>
      <c r="JOI219" s="87"/>
      <c r="JOJ219" s="87"/>
      <c r="JOK219" s="87"/>
      <c r="JOL219" s="87"/>
      <c r="JOM219" s="87"/>
      <c r="JON219" s="87"/>
      <c r="JOO219" s="87"/>
      <c r="JOP219" s="87"/>
      <c r="JOQ219" s="87"/>
      <c r="JOR219" s="87"/>
      <c r="JOS219" s="87"/>
      <c r="JOT219" s="87"/>
      <c r="JOU219" s="87"/>
      <c r="JOV219" s="87"/>
      <c r="JOW219" s="87"/>
      <c r="JOX219" s="87"/>
      <c r="JOY219" s="87"/>
      <c r="JOZ219" s="87"/>
      <c r="JPA219" s="87"/>
      <c r="JPB219" s="87"/>
      <c r="JPC219" s="87"/>
      <c r="JPD219" s="87"/>
      <c r="JPE219" s="87"/>
      <c r="JPF219" s="87"/>
      <c r="JPG219" s="87"/>
      <c r="JPH219" s="87"/>
      <c r="JPI219" s="87"/>
      <c r="JPJ219" s="87"/>
      <c r="JPK219" s="87"/>
      <c r="JPL219" s="87"/>
      <c r="JPM219" s="87"/>
      <c r="JPN219" s="87"/>
      <c r="JPO219" s="87"/>
      <c r="JPP219" s="87"/>
      <c r="JPQ219" s="87"/>
      <c r="JPR219" s="87"/>
      <c r="JPS219" s="87"/>
      <c r="JPT219" s="87"/>
      <c r="JPU219" s="87"/>
      <c r="JPV219" s="87"/>
      <c r="JPW219" s="87"/>
      <c r="JPX219" s="87"/>
      <c r="JPY219" s="87"/>
      <c r="JPZ219" s="87"/>
      <c r="JQA219" s="87"/>
      <c r="JQB219" s="87"/>
      <c r="JQC219" s="87"/>
      <c r="JQD219" s="87"/>
      <c r="JQE219" s="87"/>
      <c r="JQF219" s="87"/>
      <c r="JQG219" s="87"/>
      <c r="JQH219" s="87"/>
      <c r="JQI219" s="87"/>
      <c r="JQJ219" s="87"/>
      <c r="JQK219" s="87"/>
      <c r="JQL219" s="87"/>
      <c r="JQM219" s="87"/>
      <c r="JQN219" s="87"/>
      <c r="JQO219" s="87"/>
      <c r="JQP219" s="87"/>
      <c r="JQQ219" s="87"/>
      <c r="JQR219" s="87"/>
      <c r="JQS219" s="87"/>
      <c r="JQT219" s="87"/>
      <c r="JQU219" s="87"/>
      <c r="JQV219" s="87"/>
      <c r="JQW219" s="87"/>
      <c r="JQX219" s="87"/>
      <c r="JQY219" s="87"/>
      <c r="JQZ219" s="87"/>
      <c r="JRA219" s="87"/>
      <c r="JRB219" s="87"/>
      <c r="JRC219" s="87"/>
      <c r="JRD219" s="87"/>
      <c r="JRE219" s="87"/>
      <c r="JRF219" s="87"/>
      <c r="JRG219" s="87"/>
      <c r="JRH219" s="87"/>
      <c r="JRI219" s="87"/>
      <c r="JRJ219" s="87"/>
      <c r="JRK219" s="87"/>
      <c r="JRL219" s="87"/>
      <c r="JRM219" s="87"/>
      <c r="JRN219" s="87"/>
      <c r="JRO219" s="87"/>
      <c r="JRP219" s="87"/>
      <c r="JRQ219" s="87"/>
      <c r="JRR219" s="87"/>
      <c r="JRS219" s="87"/>
      <c r="JRT219" s="87"/>
      <c r="JRU219" s="87"/>
      <c r="JRV219" s="87"/>
      <c r="JRW219" s="87"/>
      <c r="JRX219" s="87"/>
      <c r="JRY219" s="87"/>
      <c r="JRZ219" s="87"/>
      <c r="JSA219" s="87"/>
      <c r="JSB219" s="87"/>
      <c r="JSC219" s="87"/>
      <c r="JSD219" s="87"/>
      <c r="JSE219" s="87"/>
      <c r="JSF219" s="87"/>
      <c r="JSG219" s="87"/>
      <c r="JSH219" s="87"/>
      <c r="JSI219" s="87"/>
      <c r="JSJ219" s="87"/>
      <c r="JSK219" s="87"/>
      <c r="JSL219" s="87"/>
      <c r="JSM219" s="87"/>
      <c r="JSN219" s="87"/>
      <c r="JSO219" s="87"/>
      <c r="JSP219" s="87"/>
      <c r="JSQ219" s="87"/>
      <c r="JSR219" s="87"/>
      <c r="JSS219" s="87"/>
      <c r="JST219" s="87"/>
      <c r="JSU219" s="87"/>
      <c r="JSV219" s="87"/>
      <c r="JSW219" s="87"/>
      <c r="JSX219" s="87"/>
      <c r="JSY219" s="87"/>
      <c r="JSZ219" s="87"/>
      <c r="JTA219" s="87"/>
      <c r="JTB219" s="87"/>
      <c r="JTC219" s="87"/>
      <c r="JTD219" s="87"/>
      <c r="JTE219" s="87"/>
      <c r="JTF219" s="87"/>
      <c r="JTG219" s="87"/>
      <c r="JTH219" s="87"/>
      <c r="JTI219" s="87"/>
      <c r="JTJ219" s="87"/>
      <c r="JTK219" s="87"/>
      <c r="JTL219" s="87"/>
      <c r="JTM219" s="87"/>
      <c r="JTN219" s="87"/>
      <c r="JTO219" s="87"/>
      <c r="JTP219" s="87"/>
      <c r="JTQ219" s="87"/>
      <c r="JTR219" s="87"/>
      <c r="JTS219" s="87"/>
      <c r="JTT219" s="87"/>
      <c r="JTU219" s="87"/>
      <c r="JTV219" s="87"/>
      <c r="JTW219" s="87"/>
      <c r="JTX219" s="87"/>
      <c r="JTY219" s="87"/>
      <c r="JTZ219" s="87"/>
      <c r="JUA219" s="87"/>
      <c r="JUB219" s="87"/>
      <c r="JUC219" s="87"/>
      <c r="JUD219" s="87"/>
      <c r="JUE219" s="87"/>
      <c r="JUF219" s="87"/>
      <c r="JUG219" s="87"/>
      <c r="JUH219" s="87"/>
      <c r="JUI219" s="87"/>
      <c r="JUJ219" s="87"/>
      <c r="JUK219" s="87"/>
      <c r="JUL219" s="87"/>
      <c r="JUM219" s="87"/>
      <c r="JUN219" s="87"/>
      <c r="JUO219" s="87"/>
      <c r="JUP219" s="87"/>
      <c r="JUQ219" s="87"/>
      <c r="JUR219" s="87"/>
      <c r="JUS219" s="87"/>
      <c r="JUT219" s="87"/>
      <c r="JUU219" s="87"/>
      <c r="JUV219" s="87"/>
      <c r="JUW219" s="87"/>
      <c r="JUX219" s="87"/>
      <c r="JUY219" s="87"/>
      <c r="JUZ219" s="87"/>
      <c r="JVA219" s="87"/>
      <c r="JVB219" s="87"/>
      <c r="JVC219" s="87"/>
      <c r="JVD219" s="87"/>
      <c r="JVE219" s="87"/>
      <c r="JVF219" s="87"/>
      <c r="JVG219" s="87"/>
      <c r="JVH219" s="87"/>
      <c r="JVI219" s="87"/>
      <c r="JVJ219" s="87"/>
      <c r="JVK219" s="87"/>
      <c r="JVL219" s="87"/>
      <c r="JVM219" s="87"/>
      <c r="JVN219" s="87"/>
      <c r="JVO219" s="87"/>
      <c r="JVP219" s="87"/>
      <c r="JVQ219" s="87"/>
      <c r="JVR219" s="87"/>
      <c r="JVS219" s="87"/>
      <c r="JVT219" s="87"/>
      <c r="JVU219" s="87"/>
      <c r="JVV219" s="87"/>
      <c r="JVW219" s="87"/>
      <c r="JVX219" s="87"/>
      <c r="JVY219" s="87"/>
      <c r="JVZ219" s="87"/>
      <c r="JWA219" s="87"/>
      <c r="JWB219" s="87"/>
      <c r="JWC219" s="87"/>
      <c r="JWD219" s="87"/>
      <c r="JWE219" s="87"/>
      <c r="JWF219" s="87"/>
      <c r="JWG219" s="87"/>
      <c r="JWH219" s="87"/>
      <c r="JWI219" s="87"/>
      <c r="JWJ219" s="87"/>
      <c r="JWK219" s="87"/>
      <c r="JWL219" s="87"/>
      <c r="JWM219" s="87"/>
      <c r="JWN219" s="87"/>
      <c r="JWO219" s="87"/>
      <c r="JWP219" s="87"/>
      <c r="JWQ219" s="87"/>
      <c r="JWR219" s="87"/>
      <c r="JWS219" s="87"/>
      <c r="JWT219" s="87"/>
      <c r="JWU219" s="87"/>
      <c r="JWV219" s="87"/>
      <c r="JWW219" s="87"/>
      <c r="JWX219" s="87"/>
      <c r="JWY219" s="87"/>
      <c r="JWZ219" s="87"/>
      <c r="JXA219" s="87"/>
      <c r="JXB219" s="87"/>
      <c r="JXC219" s="87"/>
      <c r="JXD219" s="87"/>
      <c r="JXE219" s="87"/>
      <c r="JXF219" s="87"/>
      <c r="JXG219" s="87"/>
      <c r="JXH219" s="87"/>
      <c r="JXI219" s="87"/>
      <c r="JXJ219" s="87"/>
      <c r="JXK219" s="87"/>
      <c r="JXL219" s="87"/>
      <c r="JXM219" s="87"/>
      <c r="JXN219" s="87"/>
      <c r="JXO219" s="87"/>
      <c r="JXP219" s="87"/>
      <c r="JXQ219" s="87"/>
      <c r="JXR219" s="87"/>
      <c r="JXS219" s="87"/>
      <c r="JXT219" s="87"/>
      <c r="JXU219" s="87"/>
      <c r="JXV219" s="87"/>
      <c r="JXW219" s="87"/>
      <c r="JXX219" s="87"/>
      <c r="JXY219" s="87"/>
      <c r="JXZ219" s="87"/>
      <c r="JYA219" s="87"/>
      <c r="JYB219" s="87"/>
      <c r="JYC219" s="87"/>
      <c r="JYD219" s="87"/>
      <c r="JYE219" s="87"/>
      <c r="JYF219" s="87"/>
      <c r="JYG219" s="87"/>
      <c r="JYH219" s="87"/>
      <c r="JYI219" s="87"/>
      <c r="JYJ219" s="87"/>
      <c r="JYK219" s="87"/>
      <c r="JYL219" s="87"/>
      <c r="JYM219" s="87"/>
      <c r="JYN219" s="87"/>
      <c r="JYO219" s="87"/>
      <c r="JYP219" s="87"/>
      <c r="JYQ219" s="87"/>
      <c r="JYR219" s="87"/>
      <c r="JYS219" s="87"/>
      <c r="JYT219" s="87"/>
      <c r="JYU219" s="87"/>
      <c r="JYV219" s="87"/>
      <c r="JYW219" s="87"/>
      <c r="JYX219" s="87"/>
      <c r="JYY219" s="87"/>
      <c r="JYZ219" s="87"/>
      <c r="JZA219" s="87"/>
      <c r="JZB219" s="87"/>
      <c r="JZC219" s="87"/>
      <c r="JZD219" s="87"/>
      <c r="JZE219" s="87"/>
      <c r="JZF219" s="87"/>
      <c r="JZG219" s="87"/>
      <c r="JZH219" s="87"/>
      <c r="JZI219" s="87"/>
      <c r="JZJ219" s="87"/>
      <c r="JZK219" s="87"/>
      <c r="JZL219" s="87"/>
      <c r="JZM219" s="87"/>
      <c r="JZN219" s="87"/>
      <c r="JZO219" s="87"/>
      <c r="JZP219" s="87"/>
      <c r="JZQ219" s="87"/>
      <c r="JZR219" s="87"/>
      <c r="JZS219" s="87"/>
      <c r="JZT219" s="87"/>
      <c r="JZU219" s="87"/>
      <c r="JZV219" s="87"/>
      <c r="JZW219" s="87"/>
      <c r="JZX219" s="87"/>
      <c r="JZY219" s="87"/>
      <c r="JZZ219" s="87"/>
      <c r="KAA219" s="87"/>
      <c r="KAB219" s="87"/>
      <c r="KAC219" s="87"/>
      <c r="KAD219" s="87"/>
      <c r="KAE219" s="87"/>
      <c r="KAF219" s="87"/>
      <c r="KAG219" s="87"/>
      <c r="KAH219" s="87"/>
      <c r="KAI219" s="87"/>
      <c r="KAJ219" s="87"/>
      <c r="KAK219" s="87"/>
      <c r="KAL219" s="87"/>
      <c r="KAM219" s="87"/>
      <c r="KAN219" s="87"/>
      <c r="KAO219" s="87"/>
      <c r="KAP219" s="87"/>
      <c r="KAQ219" s="87"/>
      <c r="KAR219" s="87"/>
      <c r="KAS219" s="87"/>
      <c r="KAT219" s="87"/>
      <c r="KAU219" s="87"/>
      <c r="KAV219" s="87"/>
      <c r="KAW219" s="87"/>
      <c r="KAX219" s="87"/>
      <c r="KAY219" s="87"/>
      <c r="KAZ219" s="87"/>
      <c r="KBA219" s="87"/>
      <c r="KBB219" s="87"/>
      <c r="KBC219" s="87"/>
      <c r="KBD219" s="87"/>
      <c r="KBE219" s="87"/>
      <c r="KBF219" s="87"/>
      <c r="KBG219" s="87"/>
      <c r="KBH219" s="87"/>
      <c r="KBI219" s="87"/>
      <c r="KBJ219" s="87"/>
      <c r="KBK219" s="87"/>
      <c r="KBL219" s="87"/>
      <c r="KBM219" s="87"/>
      <c r="KBN219" s="87"/>
      <c r="KBO219" s="87"/>
      <c r="KBP219" s="87"/>
      <c r="KBQ219" s="87"/>
      <c r="KBR219" s="87"/>
      <c r="KBS219" s="87"/>
      <c r="KBT219" s="87"/>
      <c r="KBU219" s="87"/>
      <c r="KBV219" s="87"/>
      <c r="KBW219" s="87"/>
      <c r="KBX219" s="87"/>
      <c r="KBY219" s="87"/>
      <c r="KBZ219" s="87"/>
      <c r="KCA219" s="87"/>
      <c r="KCB219" s="87"/>
      <c r="KCC219" s="87"/>
      <c r="KCD219" s="87"/>
      <c r="KCE219" s="87"/>
      <c r="KCF219" s="87"/>
      <c r="KCG219" s="87"/>
      <c r="KCH219" s="87"/>
      <c r="KCI219" s="87"/>
      <c r="KCJ219" s="87"/>
      <c r="KCK219" s="87"/>
      <c r="KCL219" s="87"/>
      <c r="KCM219" s="87"/>
      <c r="KCN219" s="87"/>
      <c r="KCO219" s="87"/>
      <c r="KCP219" s="87"/>
      <c r="KCQ219" s="87"/>
      <c r="KCR219" s="87"/>
      <c r="KCS219" s="87"/>
      <c r="KCT219" s="87"/>
      <c r="KCU219" s="87"/>
      <c r="KCV219" s="87"/>
      <c r="KCW219" s="87"/>
      <c r="KCX219" s="87"/>
      <c r="KCY219" s="87"/>
      <c r="KCZ219" s="87"/>
      <c r="KDA219" s="87"/>
      <c r="KDB219" s="87"/>
      <c r="KDC219" s="87"/>
      <c r="KDD219" s="87"/>
      <c r="KDE219" s="87"/>
      <c r="KDF219" s="87"/>
      <c r="KDG219" s="87"/>
      <c r="KDH219" s="87"/>
      <c r="KDI219" s="87"/>
      <c r="KDJ219" s="87"/>
      <c r="KDK219" s="87"/>
      <c r="KDL219" s="87"/>
      <c r="KDM219" s="87"/>
      <c r="KDN219" s="87"/>
      <c r="KDO219" s="87"/>
      <c r="KDP219" s="87"/>
      <c r="KDQ219" s="87"/>
      <c r="KDR219" s="87"/>
      <c r="KDS219" s="87"/>
      <c r="KDT219" s="87"/>
      <c r="KDU219" s="87"/>
      <c r="KDV219" s="87"/>
      <c r="KDW219" s="87"/>
      <c r="KDX219" s="87"/>
      <c r="KDY219" s="87"/>
      <c r="KDZ219" s="87"/>
      <c r="KEA219" s="87"/>
      <c r="KEB219" s="87"/>
      <c r="KEC219" s="87"/>
      <c r="KED219" s="87"/>
      <c r="KEE219" s="87"/>
      <c r="KEF219" s="87"/>
      <c r="KEG219" s="87"/>
      <c r="KEH219" s="87"/>
      <c r="KEI219" s="87"/>
      <c r="KEJ219" s="87"/>
      <c r="KEK219" s="87"/>
      <c r="KEL219" s="87"/>
      <c r="KEM219" s="87"/>
      <c r="KEN219" s="87"/>
      <c r="KEO219" s="87"/>
      <c r="KEP219" s="87"/>
      <c r="KEQ219" s="87"/>
      <c r="KER219" s="87"/>
      <c r="KES219" s="87"/>
      <c r="KET219" s="87"/>
      <c r="KEU219" s="87"/>
      <c r="KEV219" s="87"/>
      <c r="KEW219" s="87"/>
      <c r="KEX219" s="87"/>
      <c r="KEY219" s="87"/>
      <c r="KEZ219" s="87"/>
      <c r="KFA219" s="87"/>
      <c r="KFB219" s="87"/>
      <c r="KFC219" s="87"/>
      <c r="KFD219" s="87"/>
      <c r="KFE219" s="87"/>
      <c r="KFF219" s="87"/>
      <c r="KFG219" s="87"/>
      <c r="KFH219" s="87"/>
      <c r="KFI219" s="87"/>
      <c r="KFJ219" s="87"/>
      <c r="KFK219" s="87"/>
      <c r="KFL219" s="87"/>
      <c r="KFM219" s="87"/>
      <c r="KFN219" s="87"/>
      <c r="KFO219" s="87"/>
      <c r="KFP219" s="87"/>
      <c r="KFQ219" s="87"/>
      <c r="KFR219" s="87"/>
      <c r="KFS219" s="87"/>
      <c r="KFT219" s="87"/>
      <c r="KFU219" s="87"/>
      <c r="KFV219" s="87"/>
      <c r="KFW219" s="87"/>
      <c r="KFX219" s="87"/>
      <c r="KFY219" s="87"/>
      <c r="KFZ219" s="87"/>
      <c r="KGA219" s="87"/>
      <c r="KGB219" s="87"/>
      <c r="KGC219" s="87"/>
      <c r="KGD219" s="87"/>
      <c r="KGE219" s="87"/>
      <c r="KGF219" s="87"/>
      <c r="KGG219" s="87"/>
      <c r="KGH219" s="87"/>
      <c r="KGI219" s="87"/>
      <c r="KGJ219" s="87"/>
      <c r="KGK219" s="87"/>
      <c r="KGL219" s="87"/>
      <c r="KGM219" s="87"/>
      <c r="KGN219" s="87"/>
      <c r="KGO219" s="87"/>
      <c r="KGP219" s="87"/>
      <c r="KGQ219" s="87"/>
      <c r="KGR219" s="87"/>
      <c r="KGS219" s="87"/>
      <c r="KGT219" s="87"/>
      <c r="KGU219" s="87"/>
      <c r="KGV219" s="87"/>
      <c r="KGW219" s="87"/>
      <c r="KGX219" s="87"/>
      <c r="KGY219" s="87"/>
      <c r="KGZ219" s="87"/>
      <c r="KHA219" s="87"/>
      <c r="KHB219" s="87"/>
      <c r="KHC219" s="87"/>
      <c r="KHD219" s="87"/>
      <c r="KHE219" s="87"/>
      <c r="KHF219" s="87"/>
      <c r="KHG219" s="87"/>
      <c r="KHH219" s="87"/>
      <c r="KHI219" s="87"/>
      <c r="KHJ219" s="87"/>
      <c r="KHK219" s="87"/>
      <c r="KHL219" s="87"/>
      <c r="KHM219" s="87"/>
      <c r="KHN219" s="87"/>
      <c r="KHO219" s="87"/>
      <c r="KHP219" s="87"/>
      <c r="KHQ219" s="87"/>
      <c r="KHR219" s="87"/>
      <c r="KHS219" s="87"/>
      <c r="KHT219" s="87"/>
      <c r="KHU219" s="87"/>
      <c r="KHV219" s="87"/>
      <c r="KHW219" s="87"/>
      <c r="KHX219" s="87"/>
      <c r="KHY219" s="87"/>
      <c r="KHZ219" s="87"/>
      <c r="KIA219" s="87"/>
      <c r="KIB219" s="87"/>
      <c r="KIC219" s="87"/>
      <c r="KID219" s="87"/>
      <c r="KIE219" s="87"/>
      <c r="KIF219" s="87"/>
      <c r="KIG219" s="87"/>
      <c r="KIH219" s="87"/>
      <c r="KII219" s="87"/>
      <c r="KIJ219" s="87"/>
      <c r="KIK219" s="87"/>
      <c r="KIL219" s="87"/>
      <c r="KIM219" s="87"/>
      <c r="KIN219" s="87"/>
      <c r="KIO219" s="87"/>
      <c r="KIP219" s="87"/>
      <c r="KIQ219" s="87"/>
      <c r="KIR219" s="87"/>
      <c r="KIS219" s="87"/>
      <c r="KIT219" s="87"/>
      <c r="KIU219" s="87"/>
      <c r="KIV219" s="87"/>
      <c r="KIW219" s="87"/>
      <c r="KIX219" s="87"/>
      <c r="KIY219" s="87"/>
      <c r="KIZ219" s="87"/>
      <c r="KJA219" s="87"/>
      <c r="KJB219" s="87"/>
      <c r="KJC219" s="87"/>
      <c r="KJD219" s="87"/>
      <c r="KJE219" s="87"/>
      <c r="KJF219" s="87"/>
      <c r="KJG219" s="87"/>
      <c r="KJH219" s="87"/>
      <c r="KJI219" s="87"/>
      <c r="KJJ219" s="87"/>
      <c r="KJK219" s="87"/>
      <c r="KJL219" s="87"/>
      <c r="KJM219" s="87"/>
      <c r="KJN219" s="87"/>
      <c r="KJO219" s="87"/>
      <c r="KJP219" s="87"/>
      <c r="KJQ219" s="87"/>
      <c r="KJR219" s="87"/>
      <c r="KJS219" s="87"/>
      <c r="KJT219" s="87"/>
      <c r="KJU219" s="87"/>
      <c r="KJV219" s="87"/>
      <c r="KJW219" s="87"/>
      <c r="KJX219" s="87"/>
      <c r="KJY219" s="87"/>
      <c r="KJZ219" s="87"/>
      <c r="KKA219" s="87"/>
      <c r="KKB219" s="87"/>
      <c r="KKC219" s="87"/>
      <c r="KKD219" s="87"/>
      <c r="KKE219" s="87"/>
      <c r="KKF219" s="87"/>
      <c r="KKG219" s="87"/>
      <c r="KKH219" s="87"/>
      <c r="KKI219" s="87"/>
      <c r="KKJ219" s="87"/>
      <c r="KKK219" s="87"/>
      <c r="KKL219" s="87"/>
      <c r="KKM219" s="87"/>
      <c r="KKN219" s="87"/>
      <c r="KKO219" s="87"/>
      <c r="KKP219" s="87"/>
      <c r="KKQ219" s="87"/>
      <c r="KKR219" s="87"/>
      <c r="KKS219" s="87"/>
      <c r="KKT219" s="87"/>
      <c r="KKU219" s="87"/>
      <c r="KKV219" s="87"/>
      <c r="KKW219" s="87"/>
      <c r="KKX219" s="87"/>
      <c r="KKY219" s="87"/>
      <c r="KKZ219" s="87"/>
      <c r="KLA219" s="87"/>
      <c r="KLB219" s="87"/>
      <c r="KLC219" s="87"/>
      <c r="KLD219" s="87"/>
      <c r="KLE219" s="87"/>
      <c r="KLF219" s="87"/>
      <c r="KLG219" s="87"/>
      <c r="KLH219" s="87"/>
      <c r="KLI219" s="87"/>
      <c r="KLJ219" s="87"/>
      <c r="KLK219" s="87"/>
      <c r="KLL219" s="87"/>
      <c r="KLM219" s="87"/>
      <c r="KLN219" s="87"/>
      <c r="KLO219" s="87"/>
      <c r="KLP219" s="87"/>
      <c r="KLQ219" s="87"/>
      <c r="KLR219" s="87"/>
      <c r="KLS219" s="87"/>
      <c r="KLT219" s="87"/>
      <c r="KLU219" s="87"/>
      <c r="KLV219" s="87"/>
      <c r="KLW219" s="87"/>
      <c r="KLX219" s="87"/>
      <c r="KLY219" s="87"/>
      <c r="KLZ219" s="87"/>
      <c r="KMA219" s="87"/>
      <c r="KMB219" s="87"/>
      <c r="KMC219" s="87"/>
      <c r="KMD219" s="87"/>
      <c r="KME219" s="87"/>
      <c r="KMF219" s="87"/>
      <c r="KMG219" s="87"/>
      <c r="KMH219" s="87"/>
      <c r="KMI219" s="87"/>
      <c r="KMJ219" s="87"/>
      <c r="KMK219" s="87"/>
      <c r="KML219" s="87"/>
      <c r="KMM219" s="87"/>
      <c r="KMN219" s="87"/>
      <c r="KMO219" s="87"/>
      <c r="KMP219" s="87"/>
      <c r="KMQ219" s="87"/>
      <c r="KMR219" s="87"/>
      <c r="KMS219" s="87"/>
      <c r="KMT219" s="87"/>
      <c r="KMU219" s="87"/>
      <c r="KMV219" s="87"/>
      <c r="KMW219" s="87"/>
      <c r="KMX219" s="87"/>
      <c r="KMY219" s="87"/>
      <c r="KMZ219" s="87"/>
      <c r="KNA219" s="87"/>
      <c r="KNB219" s="87"/>
      <c r="KNC219" s="87"/>
      <c r="KND219" s="87"/>
      <c r="KNE219" s="87"/>
      <c r="KNF219" s="87"/>
      <c r="KNG219" s="87"/>
      <c r="KNH219" s="87"/>
      <c r="KNI219" s="87"/>
      <c r="KNJ219" s="87"/>
      <c r="KNK219" s="87"/>
      <c r="KNL219" s="87"/>
      <c r="KNM219" s="87"/>
      <c r="KNN219" s="87"/>
      <c r="KNO219" s="87"/>
      <c r="KNP219" s="87"/>
      <c r="KNQ219" s="87"/>
      <c r="KNR219" s="87"/>
      <c r="KNS219" s="87"/>
      <c r="KNT219" s="87"/>
      <c r="KNU219" s="87"/>
      <c r="KNV219" s="87"/>
      <c r="KNW219" s="87"/>
      <c r="KNX219" s="87"/>
      <c r="KNY219" s="87"/>
      <c r="KNZ219" s="87"/>
      <c r="KOA219" s="87"/>
      <c r="KOB219" s="87"/>
      <c r="KOC219" s="87"/>
      <c r="KOD219" s="87"/>
      <c r="KOE219" s="87"/>
      <c r="KOF219" s="87"/>
      <c r="KOG219" s="87"/>
      <c r="KOH219" s="87"/>
      <c r="KOI219" s="87"/>
      <c r="KOJ219" s="87"/>
      <c r="KOK219" s="87"/>
      <c r="KOL219" s="87"/>
      <c r="KOM219" s="87"/>
      <c r="KON219" s="87"/>
      <c r="KOO219" s="87"/>
      <c r="KOP219" s="87"/>
      <c r="KOQ219" s="87"/>
      <c r="KOR219" s="87"/>
      <c r="KOS219" s="87"/>
      <c r="KOT219" s="87"/>
      <c r="KOU219" s="87"/>
      <c r="KOV219" s="87"/>
      <c r="KOW219" s="87"/>
      <c r="KOX219" s="87"/>
      <c r="KOY219" s="87"/>
      <c r="KOZ219" s="87"/>
      <c r="KPA219" s="87"/>
      <c r="KPB219" s="87"/>
      <c r="KPC219" s="87"/>
      <c r="KPD219" s="87"/>
      <c r="KPE219" s="87"/>
      <c r="KPF219" s="87"/>
      <c r="KPG219" s="87"/>
      <c r="KPH219" s="87"/>
      <c r="KPI219" s="87"/>
      <c r="KPJ219" s="87"/>
      <c r="KPK219" s="87"/>
      <c r="KPL219" s="87"/>
      <c r="KPM219" s="87"/>
      <c r="KPN219" s="87"/>
      <c r="KPO219" s="87"/>
      <c r="KPP219" s="87"/>
      <c r="KPQ219" s="87"/>
      <c r="KPR219" s="87"/>
      <c r="KPS219" s="87"/>
      <c r="KPT219" s="87"/>
      <c r="KPU219" s="87"/>
      <c r="KPV219" s="87"/>
      <c r="KPW219" s="87"/>
      <c r="KPX219" s="87"/>
      <c r="KPY219" s="87"/>
      <c r="KPZ219" s="87"/>
      <c r="KQA219" s="87"/>
      <c r="KQB219" s="87"/>
      <c r="KQC219" s="87"/>
      <c r="KQD219" s="87"/>
      <c r="KQE219" s="87"/>
      <c r="KQF219" s="87"/>
      <c r="KQG219" s="87"/>
      <c r="KQH219" s="87"/>
      <c r="KQI219" s="87"/>
      <c r="KQJ219" s="87"/>
      <c r="KQK219" s="87"/>
      <c r="KQL219" s="87"/>
      <c r="KQM219" s="87"/>
      <c r="KQN219" s="87"/>
      <c r="KQO219" s="87"/>
      <c r="KQP219" s="87"/>
      <c r="KQQ219" s="87"/>
      <c r="KQR219" s="87"/>
      <c r="KQS219" s="87"/>
      <c r="KQT219" s="87"/>
      <c r="KQU219" s="87"/>
      <c r="KQV219" s="87"/>
      <c r="KQW219" s="87"/>
      <c r="KQX219" s="87"/>
      <c r="KQY219" s="87"/>
      <c r="KQZ219" s="87"/>
      <c r="KRA219" s="87"/>
      <c r="KRB219" s="87"/>
      <c r="KRC219" s="87"/>
      <c r="KRD219" s="87"/>
      <c r="KRE219" s="87"/>
      <c r="KRF219" s="87"/>
      <c r="KRG219" s="87"/>
      <c r="KRH219" s="87"/>
      <c r="KRI219" s="87"/>
      <c r="KRJ219" s="87"/>
      <c r="KRK219" s="87"/>
      <c r="KRL219" s="87"/>
      <c r="KRM219" s="87"/>
      <c r="KRN219" s="87"/>
      <c r="KRO219" s="87"/>
      <c r="KRP219" s="87"/>
      <c r="KRQ219" s="87"/>
      <c r="KRR219" s="87"/>
      <c r="KRS219" s="87"/>
      <c r="KRT219" s="87"/>
      <c r="KRU219" s="87"/>
      <c r="KRV219" s="87"/>
      <c r="KRW219" s="87"/>
      <c r="KRX219" s="87"/>
      <c r="KRY219" s="87"/>
      <c r="KRZ219" s="87"/>
      <c r="KSA219" s="87"/>
      <c r="KSB219" s="87"/>
      <c r="KSC219" s="87"/>
      <c r="KSD219" s="87"/>
      <c r="KSE219" s="87"/>
      <c r="KSF219" s="87"/>
      <c r="KSG219" s="87"/>
      <c r="KSH219" s="87"/>
      <c r="KSI219" s="87"/>
      <c r="KSJ219" s="87"/>
      <c r="KSK219" s="87"/>
      <c r="KSL219" s="87"/>
      <c r="KSM219" s="87"/>
      <c r="KSN219" s="87"/>
      <c r="KSO219" s="87"/>
      <c r="KSP219" s="87"/>
      <c r="KSQ219" s="87"/>
      <c r="KSR219" s="87"/>
      <c r="KSS219" s="87"/>
      <c r="KST219" s="87"/>
      <c r="KSU219" s="87"/>
      <c r="KSV219" s="87"/>
      <c r="KSW219" s="87"/>
      <c r="KSX219" s="87"/>
      <c r="KSY219" s="87"/>
      <c r="KSZ219" s="87"/>
      <c r="KTA219" s="87"/>
      <c r="KTB219" s="87"/>
      <c r="KTC219" s="87"/>
      <c r="KTD219" s="87"/>
      <c r="KTE219" s="87"/>
      <c r="KTF219" s="87"/>
      <c r="KTG219" s="87"/>
      <c r="KTH219" s="87"/>
      <c r="KTI219" s="87"/>
      <c r="KTJ219" s="87"/>
      <c r="KTK219" s="87"/>
      <c r="KTL219" s="87"/>
      <c r="KTM219" s="87"/>
      <c r="KTN219" s="87"/>
      <c r="KTO219" s="87"/>
      <c r="KTP219" s="87"/>
      <c r="KTQ219" s="87"/>
      <c r="KTR219" s="87"/>
      <c r="KTS219" s="87"/>
      <c r="KTT219" s="87"/>
      <c r="KTU219" s="87"/>
      <c r="KTV219" s="87"/>
      <c r="KTW219" s="87"/>
      <c r="KTX219" s="87"/>
      <c r="KTY219" s="87"/>
      <c r="KTZ219" s="87"/>
      <c r="KUA219" s="87"/>
      <c r="KUB219" s="87"/>
      <c r="KUC219" s="87"/>
      <c r="KUD219" s="87"/>
      <c r="KUE219" s="87"/>
      <c r="KUF219" s="87"/>
      <c r="KUG219" s="87"/>
      <c r="KUH219" s="87"/>
      <c r="KUI219" s="87"/>
      <c r="KUJ219" s="87"/>
      <c r="KUK219" s="87"/>
      <c r="KUL219" s="87"/>
      <c r="KUM219" s="87"/>
      <c r="KUN219" s="87"/>
      <c r="KUO219" s="87"/>
      <c r="KUP219" s="87"/>
      <c r="KUQ219" s="87"/>
      <c r="KUR219" s="87"/>
      <c r="KUS219" s="87"/>
      <c r="KUT219" s="87"/>
      <c r="KUU219" s="87"/>
      <c r="KUV219" s="87"/>
      <c r="KUW219" s="87"/>
      <c r="KUX219" s="87"/>
      <c r="KUY219" s="87"/>
      <c r="KUZ219" s="87"/>
      <c r="KVA219" s="87"/>
      <c r="KVB219" s="87"/>
      <c r="KVC219" s="87"/>
      <c r="KVD219" s="87"/>
      <c r="KVE219" s="87"/>
      <c r="KVF219" s="87"/>
      <c r="KVG219" s="87"/>
      <c r="KVH219" s="87"/>
      <c r="KVI219" s="87"/>
      <c r="KVJ219" s="87"/>
      <c r="KVK219" s="87"/>
      <c r="KVL219" s="87"/>
      <c r="KVM219" s="87"/>
      <c r="KVN219" s="87"/>
      <c r="KVO219" s="87"/>
      <c r="KVP219" s="87"/>
      <c r="KVQ219" s="87"/>
      <c r="KVR219" s="87"/>
      <c r="KVS219" s="87"/>
      <c r="KVT219" s="87"/>
      <c r="KVU219" s="87"/>
      <c r="KVV219" s="87"/>
      <c r="KVW219" s="87"/>
      <c r="KVX219" s="87"/>
      <c r="KVY219" s="87"/>
      <c r="KVZ219" s="87"/>
      <c r="KWA219" s="87"/>
      <c r="KWB219" s="87"/>
      <c r="KWC219" s="87"/>
      <c r="KWD219" s="87"/>
      <c r="KWE219" s="87"/>
      <c r="KWF219" s="87"/>
      <c r="KWG219" s="87"/>
      <c r="KWH219" s="87"/>
      <c r="KWI219" s="87"/>
      <c r="KWJ219" s="87"/>
      <c r="KWK219" s="87"/>
      <c r="KWL219" s="87"/>
      <c r="KWM219" s="87"/>
      <c r="KWN219" s="87"/>
      <c r="KWO219" s="87"/>
      <c r="KWP219" s="87"/>
      <c r="KWQ219" s="87"/>
      <c r="KWR219" s="87"/>
      <c r="KWS219" s="87"/>
      <c r="KWT219" s="87"/>
      <c r="KWU219" s="87"/>
      <c r="KWV219" s="87"/>
      <c r="KWW219" s="87"/>
      <c r="KWX219" s="87"/>
      <c r="KWY219" s="87"/>
      <c r="KWZ219" s="87"/>
      <c r="KXA219" s="87"/>
      <c r="KXB219" s="87"/>
      <c r="KXC219" s="87"/>
      <c r="KXD219" s="87"/>
      <c r="KXE219" s="87"/>
      <c r="KXF219" s="87"/>
      <c r="KXG219" s="87"/>
      <c r="KXH219" s="87"/>
      <c r="KXI219" s="87"/>
      <c r="KXJ219" s="87"/>
      <c r="KXK219" s="87"/>
      <c r="KXL219" s="87"/>
      <c r="KXM219" s="87"/>
      <c r="KXN219" s="87"/>
      <c r="KXO219" s="87"/>
      <c r="KXP219" s="87"/>
      <c r="KXQ219" s="87"/>
      <c r="KXR219" s="87"/>
      <c r="KXS219" s="87"/>
      <c r="KXT219" s="87"/>
      <c r="KXU219" s="87"/>
      <c r="KXV219" s="87"/>
      <c r="KXW219" s="87"/>
      <c r="KXX219" s="87"/>
      <c r="KXY219" s="87"/>
      <c r="KXZ219" s="87"/>
      <c r="KYA219" s="87"/>
      <c r="KYB219" s="87"/>
      <c r="KYC219" s="87"/>
      <c r="KYD219" s="87"/>
      <c r="KYE219" s="87"/>
      <c r="KYF219" s="87"/>
      <c r="KYG219" s="87"/>
      <c r="KYH219" s="87"/>
      <c r="KYI219" s="87"/>
      <c r="KYJ219" s="87"/>
      <c r="KYK219" s="87"/>
      <c r="KYL219" s="87"/>
      <c r="KYM219" s="87"/>
      <c r="KYN219" s="87"/>
      <c r="KYO219" s="87"/>
      <c r="KYP219" s="87"/>
      <c r="KYQ219" s="87"/>
      <c r="KYR219" s="87"/>
      <c r="KYS219" s="87"/>
      <c r="KYT219" s="87"/>
      <c r="KYU219" s="87"/>
      <c r="KYV219" s="87"/>
      <c r="KYW219" s="87"/>
      <c r="KYX219" s="87"/>
      <c r="KYY219" s="87"/>
      <c r="KYZ219" s="87"/>
      <c r="KZA219" s="87"/>
      <c r="KZB219" s="87"/>
      <c r="KZC219" s="87"/>
      <c r="KZD219" s="87"/>
      <c r="KZE219" s="87"/>
      <c r="KZF219" s="87"/>
      <c r="KZG219" s="87"/>
      <c r="KZH219" s="87"/>
      <c r="KZI219" s="87"/>
      <c r="KZJ219" s="87"/>
      <c r="KZK219" s="87"/>
      <c r="KZL219" s="87"/>
      <c r="KZM219" s="87"/>
      <c r="KZN219" s="87"/>
      <c r="KZO219" s="87"/>
      <c r="KZP219" s="87"/>
      <c r="KZQ219" s="87"/>
      <c r="KZR219" s="87"/>
      <c r="KZS219" s="87"/>
      <c r="KZT219" s="87"/>
      <c r="KZU219" s="87"/>
      <c r="KZV219" s="87"/>
      <c r="KZW219" s="87"/>
      <c r="KZX219" s="87"/>
      <c r="KZY219" s="87"/>
      <c r="KZZ219" s="87"/>
      <c r="LAA219" s="87"/>
      <c r="LAB219" s="87"/>
      <c r="LAC219" s="87"/>
      <c r="LAD219" s="87"/>
      <c r="LAE219" s="87"/>
      <c r="LAF219" s="87"/>
      <c r="LAG219" s="87"/>
      <c r="LAH219" s="87"/>
      <c r="LAI219" s="87"/>
      <c r="LAJ219" s="87"/>
      <c r="LAK219" s="87"/>
      <c r="LAL219" s="87"/>
      <c r="LAM219" s="87"/>
      <c r="LAN219" s="87"/>
      <c r="LAO219" s="87"/>
      <c r="LAP219" s="87"/>
      <c r="LAQ219" s="87"/>
      <c r="LAR219" s="87"/>
      <c r="LAS219" s="87"/>
      <c r="LAT219" s="87"/>
      <c r="LAU219" s="87"/>
      <c r="LAV219" s="87"/>
      <c r="LAW219" s="87"/>
      <c r="LAX219" s="87"/>
      <c r="LAY219" s="87"/>
      <c r="LAZ219" s="87"/>
      <c r="LBA219" s="87"/>
      <c r="LBB219" s="87"/>
      <c r="LBC219" s="87"/>
      <c r="LBD219" s="87"/>
      <c r="LBE219" s="87"/>
      <c r="LBF219" s="87"/>
      <c r="LBG219" s="87"/>
      <c r="LBH219" s="87"/>
      <c r="LBI219" s="87"/>
      <c r="LBJ219" s="87"/>
      <c r="LBK219" s="87"/>
      <c r="LBL219" s="87"/>
      <c r="LBM219" s="87"/>
      <c r="LBN219" s="87"/>
      <c r="LBO219" s="87"/>
      <c r="LBP219" s="87"/>
      <c r="LBQ219" s="87"/>
      <c r="LBR219" s="87"/>
      <c r="LBS219" s="87"/>
      <c r="LBT219" s="87"/>
      <c r="LBU219" s="87"/>
      <c r="LBV219" s="87"/>
      <c r="LBW219" s="87"/>
      <c r="LBX219" s="87"/>
      <c r="LBY219" s="87"/>
      <c r="LBZ219" s="87"/>
      <c r="LCA219" s="87"/>
      <c r="LCB219" s="87"/>
      <c r="LCC219" s="87"/>
      <c r="LCD219" s="87"/>
      <c r="LCE219" s="87"/>
      <c r="LCF219" s="87"/>
      <c r="LCG219" s="87"/>
      <c r="LCH219" s="87"/>
      <c r="LCI219" s="87"/>
      <c r="LCJ219" s="87"/>
      <c r="LCK219" s="87"/>
      <c r="LCL219" s="87"/>
      <c r="LCM219" s="87"/>
      <c r="LCN219" s="87"/>
      <c r="LCO219" s="87"/>
      <c r="LCP219" s="87"/>
      <c r="LCQ219" s="87"/>
      <c r="LCR219" s="87"/>
      <c r="LCS219" s="87"/>
      <c r="LCT219" s="87"/>
      <c r="LCU219" s="87"/>
      <c r="LCV219" s="87"/>
      <c r="LCW219" s="87"/>
      <c r="LCX219" s="87"/>
      <c r="LCY219" s="87"/>
      <c r="LCZ219" s="87"/>
      <c r="LDA219" s="87"/>
      <c r="LDB219" s="87"/>
      <c r="LDC219" s="87"/>
      <c r="LDD219" s="87"/>
      <c r="LDE219" s="87"/>
      <c r="LDF219" s="87"/>
      <c r="LDG219" s="87"/>
      <c r="LDH219" s="87"/>
      <c r="LDI219" s="87"/>
      <c r="LDJ219" s="87"/>
      <c r="LDK219" s="87"/>
      <c r="LDL219" s="87"/>
      <c r="LDM219" s="87"/>
      <c r="LDN219" s="87"/>
      <c r="LDO219" s="87"/>
      <c r="LDP219" s="87"/>
      <c r="LDQ219" s="87"/>
      <c r="LDR219" s="87"/>
      <c r="LDS219" s="87"/>
      <c r="LDT219" s="87"/>
      <c r="LDU219" s="87"/>
      <c r="LDV219" s="87"/>
      <c r="LDW219" s="87"/>
      <c r="LDX219" s="87"/>
      <c r="LDY219" s="87"/>
      <c r="LDZ219" s="87"/>
      <c r="LEA219" s="87"/>
      <c r="LEB219" s="87"/>
      <c r="LEC219" s="87"/>
      <c r="LED219" s="87"/>
      <c r="LEE219" s="87"/>
      <c r="LEF219" s="87"/>
      <c r="LEG219" s="87"/>
      <c r="LEH219" s="87"/>
      <c r="LEI219" s="87"/>
      <c r="LEJ219" s="87"/>
      <c r="LEK219" s="87"/>
      <c r="LEL219" s="87"/>
      <c r="LEM219" s="87"/>
      <c r="LEN219" s="87"/>
      <c r="LEO219" s="87"/>
      <c r="LEP219" s="87"/>
      <c r="LEQ219" s="87"/>
      <c r="LER219" s="87"/>
      <c r="LES219" s="87"/>
      <c r="LET219" s="87"/>
      <c r="LEU219" s="87"/>
      <c r="LEV219" s="87"/>
      <c r="LEW219" s="87"/>
      <c r="LEX219" s="87"/>
      <c r="LEY219" s="87"/>
      <c r="LEZ219" s="87"/>
      <c r="LFA219" s="87"/>
      <c r="LFB219" s="87"/>
      <c r="LFC219" s="87"/>
      <c r="LFD219" s="87"/>
      <c r="LFE219" s="87"/>
      <c r="LFF219" s="87"/>
      <c r="LFG219" s="87"/>
      <c r="LFH219" s="87"/>
      <c r="LFI219" s="87"/>
      <c r="LFJ219" s="87"/>
      <c r="LFK219" s="87"/>
      <c r="LFL219" s="87"/>
      <c r="LFM219" s="87"/>
      <c r="LFN219" s="87"/>
      <c r="LFO219" s="87"/>
      <c r="LFP219" s="87"/>
      <c r="LFQ219" s="87"/>
      <c r="LFR219" s="87"/>
      <c r="LFS219" s="87"/>
      <c r="LFT219" s="87"/>
      <c r="LFU219" s="87"/>
      <c r="LFV219" s="87"/>
      <c r="LFW219" s="87"/>
      <c r="LFX219" s="87"/>
      <c r="LFY219" s="87"/>
      <c r="LFZ219" s="87"/>
      <c r="LGA219" s="87"/>
      <c r="LGB219" s="87"/>
      <c r="LGC219" s="87"/>
      <c r="LGD219" s="87"/>
      <c r="LGE219" s="87"/>
      <c r="LGF219" s="87"/>
      <c r="LGG219" s="87"/>
      <c r="LGH219" s="87"/>
      <c r="LGI219" s="87"/>
      <c r="LGJ219" s="87"/>
      <c r="LGK219" s="87"/>
      <c r="LGL219" s="87"/>
      <c r="LGM219" s="87"/>
      <c r="LGN219" s="87"/>
      <c r="LGO219" s="87"/>
      <c r="LGP219" s="87"/>
      <c r="LGQ219" s="87"/>
      <c r="LGR219" s="87"/>
      <c r="LGS219" s="87"/>
      <c r="LGT219" s="87"/>
      <c r="LGU219" s="87"/>
      <c r="LGV219" s="87"/>
      <c r="LGW219" s="87"/>
      <c r="LGX219" s="87"/>
      <c r="LGY219" s="87"/>
      <c r="LGZ219" s="87"/>
      <c r="LHA219" s="87"/>
      <c r="LHB219" s="87"/>
      <c r="LHC219" s="87"/>
      <c r="LHD219" s="87"/>
      <c r="LHE219" s="87"/>
      <c r="LHF219" s="87"/>
      <c r="LHG219" s="87"/>
      <c r="LHH219" s="87"/>
      <c r="LHI219" s="87"/>
      <c r="LHJ219" s="87"/>
      <c r="LHK219" s="87"/>
      <c r="LHL219" s="87"/>
      <c r="LHM219" s="87"/>
      <c r="LHN219" s="87"/>
      <c r="LHO219" s="87"/>
      <c r="LHP219" s="87"/>
      <c r="LHQ219" s="87"/>
      <c r="LHR219" s="87"/>
      <c r="LHS219" s="87"/>
      <c r="LHT219" s="87"/>
      <c r="LHU219" s="87"/>
      <c r="LHV219" s="87"/>
      <c r="LHW219" s="87"/>
      <c r="LHX219" s="87"/>
      <c r="LHY219" s="87"/>
      <c r="LHZ219" s="87"/>
      <c r="LIA219" s="87"/>
      <c r="LIB219" s="87"/>
      <c r="LIC219" s="87"/>
      <c r="LID219" s="87"/>
      <c r="LIE219" s="87"/>
      <c r="LIF219" s="87"/>
      <c r="LIG219" s="87"/>
      <c r="LIH219" s="87"/>
      <c r="LII219" s="87"/>
      <c r="LIJ219" s="87"/>
      <c r="LIK219" s="87"/>
      <c r="LIL219" s="87"/>
      <c r="LIM219" s="87"/>
      <c r="LIN219" s="87"/>
      <c r="LIO219" s="87"/>
      <c r="LIP219" s="87"/>
      <c r="LIQ219" s="87"/>
      <c r="LIR219" s="87"/>
      <c r="LIS219" s="87"/>
      <c r="LIT219" s="87"/>
      <c r="LIU219" s="87"/>
      <c r="LIV219" s="87"/>
      <c r="LIW219" s="87"/>
      <c r="LIX219" s="87"/>
      <c r="LIY219" s="87"/>
      <c r="LIZ219" s="87"/>
      <c r="LJA219" s="87"/>
      <c r="LJB219" s="87"/>
      <c r="LJC219" s="87"/>
      <c r="LJD219" s="87"/>
      <c r="LJE219" s="87"/>
      <c r="LJF219" s="87"/>
      <c r="LJG219" s="87"/>
      <c r="LJH219" s="87"/>
      <c r="LJI219" s="87"/>
      <c r="LJJ219" s="87"/>
      <c r="LJK219" s="87"/>
      <c r="LJL219" s="87"/>
      <c r="LJM219" s="87"/>
      <c r="LJN219" s="87"/>
      <c r="LJO219" s="87"/>
      <c r="LJP219" s="87"/>
      <c r="LJQ219" s="87"/>
      <c r="LJR219" s="87"/>
      <c r="LJS219" s="87"/>
      <c r="LJT219" s="87"/>
      <c r="LJU219" s="87"/>
      <c r="LJV219" s="87"/>
      <c r="LJW219" s="87"/>
      <c r="LJX219" s="87"/>
      <c r="LJY219" s="87"/>
      <c r="LJZ219" s="87"/>
      <c r="LKA219" s="87"/>
      <c r="LKB219" s="87"/>
      <c r="LKC219" s="87"/>
      <c r="LKD219" s="87"/>
      <c r="LKE219" s="87"/>
      <c r="LKF219" s="87"/>
      <c r="LKG219" s="87"/>
      <c r="LKH219" s="87"/>
      <c r="LKI219" s="87"/>
      <c r="LKJ219" s="87"/>
      <c r="LKK219" s="87"/>
      <c r="LKL219" s="87"/>
      <c r="LKM219" s="87"/>
      <c r="LKN219" s="87"/>
      <c r="LKO219" s="87"/>
      <c r="LKP219" s="87"/>
      <c r="LKQ219" s="87"/>
      <c r="LKR219" s="87"/>
      <c r="LKS219" s="87"/>
      <c r="LKT219" s="87"/>
      <c r="LKU219" s="87"/>
      <c r="LKV219" s="87"/>
      <c r="LKW219" s="87"/>
      <c r="LKX219" s="87"/>
      <c r="LKY219" s="87"/>
      <c r="LKZ219" s="87"/>
      <c r="LLA219" s="87"/>
      <c r="LLB219" s="87"/>
      <c r="LLC219" s="87"/>
      <c r="LLD219" s="87"/>
      <c r="LLE219" s="87"/>
      <c r="LLF219" s="87"/>
      <c r="LLG219" s="87"/>
      <c r="LLH219" s="87"/>
      <c r="LLI219" s="87"/>
      <c r="LLJ219" s="87"/>
      <c r="LLK219" s="87"/>
      <c r="LLL219" s="87"/>
      <c r="LLM219" s="87"/>
      <c r="LLN219" s="87"/>
      <c r="LLO219" s="87"/>
      <c r="LLP219" s="87"/>
      <c r="LLQ219" s="87"/>
      <c r="LLR219" s="87"/>
      <c r="LLS219" s="87"/>
      <c r="LLT219" s="87"/>
      <c r="LLU219" s="87"/>
      <c r="LLV219" s="87"/>
      <c r="LLW219" s="87"/>
      <c r="LLX219" s="87"/>
      <c r="LLY219" s="87"/>
      <c r="LLZ219" s="87"/>
      <c r="LMA219" s="87"/>
      <c r="LMB219" s="87"/>
      <c r="LMC219" s="87"/>
      <c r="LMD219" s="87"/>
      <c r="LME219" s="87"/>
      <c r="LMF219" s="87"/>
      <c r="LMG219" s="87"/>
      <c r="LMH219" s="87"/>
      <c r="LMI219" s="87"/>
      <c r="LMJ219" s="87"/>
      <c r="LMK219" s="87"/>
      <c r="LML219" s="87"/>
      <c r="LMM219" s="87"/>
      <c r="LMN219" s="87"/>
      <c r="LMO219" s="87"/>
      <c r="LMP219" s="87"/>
      <c r="LMQ219" s="87"/>
      <c r="LMR219" s="87"/>
      <c r="LMS219" s="87"/>
      <c r="LMT219" s="87"/>
      <c r="LMU219" s="87"/>
      <c r="LMV219" s="87"/>
      <c r="LMW219" s="87"/>
      <c r="LMX219" s="87"/>
      <c r="LMY219" s="87"/>
      <c r="LMZ219" s="87"/>
      <c r="LNA219" s="87"/>
      <c r="LNB219" s="87"/>
      <c r="LNC219" s="87"/>
      <c r="LND219" s="87"/>
      <c r="LNE219" s="87"/>
      <c r="LNF219" s="87"/>
      <c r="LNG219" s="87"/>
      <c r="LNH219" s="87"/>
      <c r="LNI219" s="87"/>
      <c r="LNJ219" s="87"/>
      <c r="LNK219" s="87"/>
      <c r="LNL219" s="87"/>
      <c r="LNM219" s="87"/>
      <c r="LNN219" s="87"/>
      <c r="LNO219" s="87"/>
      <c r="LNP219" s="87"/>
      <c r="LNQ219" s="87"/>
      <c r="LNR219" s="87"/>
      <c r="LNS219" s="87"/>
      <c r="LNT219" s="87"/>
      <c r="LNU219" s="87"/>
      <c r="LNV219" s="87"/>
      <c r="LNW219" s="87"/>
      <c r="LNX219" s="87"/>
      <c r="LNY219" s="87"/>
      <c r="LNZ219" s="87"/>
      <c r="LOA219" s="87"/>
      <c r="LOB219" s="87"/>
      <c r="LOC219" s="87"/>
      <c r="LOD219" s="87"/>
      <c r="LOE219" s="87"/>
      <c r="LOF219" s="87"/>
      <c r="LOG219" s="87"/>
      <c r="LOH219" s="87"/>
      <c r="LOI219" s="87"/>
      <c r="LOJ219" s="87"/>
      <c r="LOK219" s="87"/>
      <c r="LOL219" s="87"/>
      <c r="LOM219" s="87"/>
      <c r="LON219" s="87"/>
      <c r="LOO219" s="87"/>
      <c r="LOP219" s="87"/>
      <c r="LOQ219" s="87"/>
      <c r="LOR219" s="87"/>
      <c r="LOS219" s="87"/>
      <c r="LOT219" s="87"/>
      <c r="LOU219" s="87"/>
      <c r="LOV219" s="87"/>
      <c r="LOW219" s="87"/>
      <c r="LOX219" s="87"/>
      <c r="LOY219" s="87"/>
      <c r="LOZ219" s="87"/>
      <c r="LPA219" s="87"/>
      <c r="LPB219" s="87"/>
      <c r="LPC219" s="87"/>
      <c r="LPD219" s="87"/>
      <c r="LPE219" s="87"/>
      <c r="LPF219" s="87"/>
      <c r="LPG219" s="87"/>
      <c r="LPH219" s="87"/>
      <c r="LPI219" s="87"/>
      <c r="LPJ219" s="87"/>
      <c r="LPK219" s="87"/>
      <c r="LPL219" s="87"/>
      <c r="LPM219" s="87"/>
      <c r="LPN219" s="87"/>
      <c r="LPO219" s="87"/>
      <c r="LPP219" s="87"/>
      <c r="LPQ219" s="87"/>
      <c r="LPR219" s="87"/>
      <c r="LPS219" s="87"/>
      <c r="LPT219" s="87"/>
      <c r="LPU219" s="87"/>
      <c r="LPV219" s="87"/>
      <c r="LPW219" s="87"/>
      <c r="LPX219" s="87"/>
      <c r="LPY219" s="87"/>
      <c r="LPZ219" s="87"/>
      <c r="LQA219" s="87"/>
      <c r="LQB219" s="87"/>
      <c r="LQC219" s="87"/>
      <c r="LQD219" s="87"/>
      <c r="LQE219" s="87"/>
      <c r="LQF219" s="87"/>
      <c r="LQG219" s="87"/>
      <c r="LQH219" s="87"/>
      <c r="LQI219" s="87"/>
      <c r="LQJ219" s="87"/>
      <c r="LQK219" s="87"/>
      <c r="LQL219" s="87"/>
      <c r="LQM219" s="87"/>
      <c r="LQN219" s="87"/>
      <c r="LQO219" s="87"/>
      <c r="LQP219" s="87"/>
      <c r="LQQ219" s="87"/>
      <c r="LQR219" s="87"/>
      <c r="LQS219" s="87"/>
      <c r="LQT219" s="87"/>
      <c r="LQU219" s="87"/>
      <c r="LQV219" s="87"/>
      <c r="LQW219" s="87"/>
      <c r="LQX219" s="87"/>
      <c r="LQY219" s="87"/>
      <c r="LQZ219" s="87"/>
      <c r="LRA219" s="87"/>
      <c r="LRB219" s="87"/>
      <c r="LRC219" s="87"/>
      <c r="LRD219" s="87"/>
      <c r="LRE219" s="87"/>
      <c r="LRF219" s="87"/>
      <c r="LRG219" s="87"/>
      <c r="LRH219" s="87"/>
      <c r="LRI219" s="87"/>
      <c r="LRJ219" s="87"/>
      <c r="LRK219" s="87"/>
      <c r="LRL219" s="87"/>
      <c r="LRM219" s="87"/>
      <c r="LRN219" s="87"/>
      <c r="LRO219" s="87"/>
      <c r="LRP219" s="87"/>
      <c r="LRQ219" s="87"/>
      <c r="LRR219" s="87"/>
      <c r="LRS219" s="87"/>
      <c r="LRT219" s="87"/>
      <c r="LRU219" s="87"/>
      <c r="LRV219" s="87"/>
      <c r="LRW219" s="87"/>
      <c r="LRX219" s="87"/>
      <c r="LRY219" s="87"/>
      <c r="LRZ219" s="87"/>
      <c r="LSA219" s="87"/>
      <c r="LSB219" s="87"/>
      <c r="LSC219" s="87"/>
      <c r="LSD219" s="87"/>
      <c r="LSE219" s="87"/>
      <c r="LSF219" s="87"/>
      <c r="LSG219" s="87"/>
      <c r="LSH219" s="87"/>
      <c r="LSI219" s="87"/>
      <c r="LSJ219" s="87"/>
      <c r="LSK219" s="87"/>
      <c r="LSL219" s="87"/>
      <c r="LSM219" s="87"/>
      <c r="LSN219" s="87"/>
      <c r="LSO219" s="87"/>
      <c r="LSP219" s="87"/>
      <c r="LSQ219" s="87"/>
      <c r="LSR219" s="87"/>
      <c r="LSS219" s="87"/>
      <c r="LST219" s="87"/>
      <c r="LSU219" s="87"/>
      <c r="LSV219" s="87"/>
      <c r="LSW219" s="87"/>
      <c r="LSX219" s="87"/>
      <c r="LSY219" s="87"/>
      <c r="LSZ219" s="87"/>
      <c r="LTA219" s="87"/>
      <c r="LTB219" s="87"/>
      <c r="LTC219" s="87"/>
      <c r="LTD219" s="87"/>
      <c r="LTE219" s="87"/>
      <c r="LTF219" s="87"/>
      <c r="LTG219" s="87"/>
      <c r="LTH219" s="87"/>
      <c r="LTI219" s="87"/>
      <c r="LTJ219" s="87"/>
      <c r="LTK219" s="87"/>
      <c r="LTL219" s="87"/>
      <c r="LTM219" s="87"/>
      <c r="LTN219" s="87"/>
      <c r="LTO219" s="87"/>
      <c r="LTP219" s="87"/>
      <c r="LTQ219" s="87"/>
      <c r="LTR219" s="87"/>
      <c r="LTS219" s="87"/>
      <c r="LTT219" s="87"/>
      <c r="LTU219" s="87"/>
      <c r="LTV219" s="87"/>
      <c r="LTW219" s="87"/>
      <c r="LTX219" s="87"/>
      <c r="LTY219" s="87"/>
      <c r="LTZ219" s="87"/>
      <c r="LUA219" s="87"/>
      <c r="LUB219" s="87"/>
      <c r="LUC219" s="87"/>
      <c r="LUD219" s="87"/>
      <c r="LUE219" s="87"/>
      <c r="LUF219" s="87"/>
      <c r="LUG219" s="87"/>
      <c r="LUH219" s="87"/>
      <c r="LUI219" s="87"/>
      <c r="LUJ219" s="87"/>
      <c r="LUK219" s="87"/>
      <c r="LUL219" s="87"/>
      <c r="LUM219" s="87"/>
      <c r="LUN219" s="87"/>
      <c r="LUO219" s="87"/>
      <c r="LUP219" s="87"/>
      <c r="LUQ219" s="87"/>
      <c r="LUR219" s="87"/>
      <c r="LUS219" s="87"/>
      <c r="LUT219" s="87"/>
      <c r="LUU219" s="87"/>
      <c r="LUV219" s="87"/>
      <c r="LUW219" s="87"/>
      <c r="LUX219" s="87"/>
      <c r="LUY219" s="87"/>
      <c r="LUZ219" s="87"/>
      <c r="LVA219" s="87"/>
      <c r="LVB219" s="87"/>
      <c r="LVC219" s="87"/>
      <c r="LVD219" s="87"/>
      <c r="LVE219" s="87"/>
      <c r="LVF219" s="87"/>
      <c r="LVG219" s="87"/>
      <c r="LVH219" s="87"/>
      <c r="LVI219" s="87"/>
      <c r="LVJ219" s="87"/>
      <c r="LVK219" s="87"/>
      <c r="LVL219" s="87"/>
      <c r="LVM219" s="87"/>
      <c r="LVN219" s="87"/>
      <c r="LVO219" s="87"/>
      <c r="LVP219" s="87"/>
      <c r="LVQ219" s="87"/>
      <c r="LVR219" s="87"/>
      <c r="LVS219" s="87"/>
      <c r="LVT219" s="87"/>
      <c r="LVU219" s="87"/>
      <c r="LVV219" s="87"/>
      <c r="LVW219" s="87"/>
      <c r="LVX219" s="87"/>
      <c r="LVY219" s="87"/>
      <c r="LVZ219" s="87"/>
      <c r="LWA219" s="87"/>
      <c r="LWB219" s="87"/>
      <c r="LWC219" s="87"/>
      <c r="LWD219" s="87"/>
      <c r="LWE219" s="87"/>
      <c r="LWF219" s="87"/>
      <c r="LWG219" s="87"/>
      <c r="LWH219" s="87"/>
      <c r="LWI219" s="87"/>
      <c r="LWJ219" s="87"/>
      <c r="LWK219" s="87"/>
      <c r="LWL219" s="87"/>
      <c r="LWM219" s="87"/>
      <c r="LWN219" s="87"/>
      <c r="LWO219" s="87"/>
      <c r="LWP219" s="87"/>
      <c r="LWQ219" s="87"/>
      <c r="LWR219" s="87"/>
      <c r="LWS219" s="87"/>
      <c r="LWT219" s="87"/>
      <c r="LWU219" s="87"/>
      <c r="LWV219" s="87"/>
      <c r="LWW219" s="87"/>
      <c r="LWX219" s="87"/>
      <c r="LWY219" s="87"/>
      <c r="LWZ219" s="87"/>
      <c r="LXA219" s="87"/>
      <c r="LXB219" s="87"/>
      <c r="LXC219" s="87"/>
      <c r="LXD219" s="87"/>
      <c r="LXE219" s="87"/>
      <c r="LXF219" s="87"/>
      <c r="LXG219" s="87"/>
      <c r="LXH219" s="87"/>
      <c r="LXI219" s="87"/>
      <c r="LXJ219" s="87"/>
      <c r="LXK219" s="87"/>
      <c r="LXL219" s="87"/>
      <c r="LXM219" s="87"/>
      <c r="LXN219" s="87"/>
      <c r="LXO219" s="87"/>
      <c r="LXP219" s="87"/>
      <c r="LXQ219" s="87"/>
      <c r="LXR219" s="87"/>
      <c r="LXS219" s="87"/>
      <c r="LXT219" s="87"/>
      <c r="LXU219" s="87"/>
      <c r="LXV219" s="87"/>
      <c r="LXW219" s="87"/>
      <c r="LXX219" s="87"/>
      <c r="LXY219" s="87"/>
      <c r="LXZ219" s="87"/>
      <c r="LYA219" s="87"/>
      <c r="LYB219" s="87"/>
      <c r="LYC219" s="87"/>
      <c r="LYD219" s="87"/>
      <c r="LYE219" s="87"/>
      <c r="LYF219" s="87"/>
      <c r="LYG219" s="87"/>
      <c r="LYH219" s="87"/>
      <c r="LYI219" s="87"/>
      <c r="LYJ219" s="87"/>
      <c r="LYK219" s="87"/>
      <c r="LYL219" s="87"/>
      <c r="LYM219" s="87"/>
      <c r="LYN219" s="87"/>
      <c r="LYO219" s="87"/>
      <c r="LYP219" s="87"/>
      <c r="LYQ219" s="87"/>
      <c r="LYR219" s="87"/>
      <c r="LYS219" s="87"/>
      <c r="LYT219" s="87"/>
      <c r="LYU219" s="87"/>
      <c r="LYV219" s="87"/>
      <c r="LYW219" s="87"/>
      <c r="LYX219" s="87"/>
      <c r="LYY219" s="87"/>
      <c r="LYZ219" s="87"/>
      <c r="LZA219" s="87"/>
      <c r="LZB219" s="87"/>
      <c r="LZC219" s="87"/>
      <c r="LZD219" s="87"/>
      <c r="LZE219" s="87"/>
      <c r="LZF219" s="87"/>
      <c r="LZG219" s="87"/>
      <c r="LZH219" s="87"/>
      <c r="LZI219" s="87"/>
      <c r="LZJ219" s="87"/>
      <c r="LZK219" s="87"/>
      <c r="LZL219" s="87"/>
      <c r="LZM219" s="87"/>
      <c r="LZN219" s="87"/>
      <c r="LZO219" s="87"/>
      <c r="LZP219" s="87"/>
      <c r="LZQ219" s="87"/>
      <c r="LZR219" s="87"/>
      <c r="LZS219" s="87"/>
      <c r="LZT219" s="87"/>
      <c r="LZU219" s="87"/>
      <c r="LZV219" s="87"/>
      <c r="LZW219" s="87"/>
      <c r="LZX219" s="87"/>
      <c r="LZY219" s="87"/>
      <c r="LZZ219" s="87"/>
      <c r="MAA219" s="87"/>
      <c r="MAB219" s="87"/>
      <c r="MAC219" s="87"/>
      <c r="MAD219" s="87"/>
      <c r="MAE219" s="87"/>
      <c r="MAF219" s="87"/>
      <c r="MAG219" s="87"/>
      <c r="MAH219" s="87"/>
      <c r="MAI219" s="87"/>
      <c r="MAJ219" s="87"/>
      <c r="MAK219" s="87"/>
      <c r="MAL219" s="87"/>
      <c r="MAM219" s="87"/>
      <c r="MAN219" s="87"/>
      <c r="MAO219" s="87"/>
      <c r="MAP219" s="87"/>
      <c r="MAQ219" s="87"/>
      <c r="MAR219" s="87"/>
      <c r="MAS219" s="87"/>
      <c r="MAT219" s="87"/>
      <c r="MAU219" s="87"/>
      <c r="MAV219" s="87"/>
      <c r="MAW219" s="87"/>
      <c r="MAX219" s="87"/>
      <c r="MAY219" s="87"/>
      <c r="MAZ219" s="87"/>
      <c r="MBA219" s="87"/>
      <c r="MBB219" s="87"/>
      <c r="MBC219" s="87"/>
      <c r="MBD219" s="87"/>
      <c r="MBE219" s="87"/>
      <c r="MBF219" s="87"/>
      <c r="MBG219" s="87"/>
      <c r="MBH219" s="87"/>
      <c r="MBI219" s="87"/>
      <c r="MBJ219" s="87"/>
      <c r="MBK219" s="87"/>
      <c r="MBL219" s="87"/>
      <c r="MBM219" s="87"/>
      <c r="MBN219" s="87"/>
      <c r="MBO219" s="87"/>
      <c r="MBP219" s="87"/>
      <c r="MBQ219" s="87"/>
      <c r="MBR219" s="87"/>
      <c r="MBS219" s="87"/>
      <c r="MBT219" s="87"/>
      <c r="MBU219" s="87"/>
      <c r="MBV219" s="87"/>
      <c r="MBW219" s="87"/>
      <c r="MBX219" s="87"/>
      <c r="MBY219" s="87"/>
      <c r="MBZ219" s="87"/>
      <c r="MCA219" s="87"/>
      <c r="MCB219" s="87"/>
      <c r="MCC219" s="87"/>
      <c r="MCD219" s="87"/>
      <c r="MCE219" s="87"/>
      <c r="MCF219" s="87"/>
      <c r="MCG219" s="87"/>
      <c r="MCH219" s="87"/>
      <c r="MCI219" s="87"/>
      <c r="MCJ219" s="87"/>
      <c r="MCK219" s="87"/>
      <c r="MCL219" s="87"/>
      <c r="MCM219" s="87"/>
      <c r="MCN219" s="87"/>
      <c r="MCO219" s="87"/>
      <c r="MCP219" s="87"/>
      <c r="MCQ219" s="87"/>
      <c r="MCR219" s="87"/>
      <c r="MCS219" s="87"/>
      <c r="MCT219" s="87"/>
      <c r="MCU219" s="87"/>
      <c r="MCV219" s="87"/>
      <c r="MCW219" s="87"/>
      <c r="MCX219" s="87"/>
      <c r="MCY219" s="87"/>
      <c r="MCZ219" s="87"/>
      <c r="MDA219" s="87"/>
      <c r="MDB219" s="87"/>
      <c r="MDC219" s="87"/>
      <c r="MDD219" s="87"/>
      <c r="MDE219" s="87"/>
      <c r="MDF219" s="87"/>
      <c r="MDG219" s="87"/>
      <c r="MDH219" s="87"/>
      <c r="MDI219" s="87"/>
      <c r="MDJ219" s="87"/>
      <c r="MDK219" s="87"/>
      <c r="MDL219" s="87"/>
      <c r="MDM219" s="87"/>
      <c r="MDN219" s="87"/>
      <c r="MDO219" s="87"/>
      <c r="MDP219" s="87"/>
      <c r="MDQ219" s="87"/>
      <c r="MDR219" s="87"/>
      <c r="MDS219" s="87"/>
      <c r="MDT219" s="87"/>
      <c r="MDU219" s="87"/>
      <c r="MDV219" s="87"/>
      <c r="MDW219" s="87"/>
      <c r="MDX219" s="87"/>
      <c r="MDY219" s="87"/>
      <c r="MDZ219" s="87"/>
      <c r="MEA219" s="87"/>
      <c r="MEB219" s="87"/>
      <c r="MEC219" s="87"/>
      <c r="MED219" s="87"/>
      <c r="MEE219" s="87"/>
      <c r="MEF219" s="87"/>
      <c r="MEG219" s="87"/>
      <c r="MEH219" s="87"/>
      <c r="MEI219" s="87"/>
      <c r="MEJ219" s="87"/>
      <c r="MEK219" s="87"/>
      <c r="MEL219" s="87"/>
      <c r="MEM219" s="87"/>
      <c r="MEN219" s="87"/>
      <c r="MEO219" s="87"/>
      <c r="MEP219" s="87"/>
      <c r="MEQ219" s="87"/>
      <c r="MER219" s="87"/>
      <c r="MES219" s="87"/>
      <c r="MET219" s="87"/>
      <c r="MEU219" s="87"/>
      <c r="MEV219" s="87"/>
      <c r="MEW219" s="87"/>
      <c r="MEX219" s="87"/>
      <c r="MEY219" s="87"/>
      <c r="MEZ219" s="87"/>
      <c r="MFA219" s="87"/>
      <c r="MFB219" s="87"/>
      <c r="MFC219" s="87"/>
      <c r="MFD219" s="87"/>
      <c r="MFE219" s="87"/>
      <c r="MFF219" s="87"/>
      <c r="MFG219" s="87"/>
      <c r="MFH219" s="87"/>
      <c r="MFI219" s="87"/>
      <c r="MFJ219" s="87"/>
      <c r="MFK219" s="87"/>
      <c r="MFL219" s="87"/>
      <c r="MFM219" s="87"/>
      <c r="MFN219" s="87"/>
      <c r="MFO219" s="87"/>
      <c r="MFP219" s="87"/>
      <c r="MFQ219" s="87"/>
      <c r="MFR219" s="87"/>
      <c r="MFS219" s="87"/>
      <c r="MFT219" s="87"/>
      <c r="MFU219" s="87"/>
      <c r="MFV219" s="87"/>
      <c r="MFW219" s="87"/>
      <c r="MFX219" s="87"/>
      <c r="MFY219" s="87"/>
      <c r="MFZ219" s="87"/>
      <c r="MGA219" s="87"/>
      <c r="MGB219" s="87"/>
      <c r="MGC219" s="87"/>
      <c r="MGD219" s="87"/>
      <c r="MGE219" s="87"/>
      <c r="MGF219" s="87"/>
      <c r="MGG219" s="87"/>
      <c r="MGH219" s="87"/>
      <c r="MGI219" s="87"/>
      <c r="MGJ219" s="87"/>
      <c r="MGK219" s="87"/>
      <c r="MGL219" s="87"/>
      <c r="MGM219" s="87"/>
      <c r="MGN219" s="87"/>
      <c r="MGO219" s="87"/>
      <c r="MGP219" s="87"/>
      <c r="MGQ219" s="87"/>
      <c r="MGR219" s="87"/>
      <c r="MGS219" s="87"/>
      <c r="MGT219" s="87"/>
      <c r="MGU219" s="87"/>
      <c r="MGV219" s="87"/>
      <c r="MGW219" s="87"/>
      <c r="MGX219" s="87"/>
      <c r="MGY219" s="87"/>
      <c r="MGZ219" s="87"/>
      <c r="MHA219" s="87"/>
      <c r="MHB219" s="87"/>
      <c r="MHC219" s="87"/>
      <c r="MHD219" s="87"/>
      <c r="MHE219" s="87"/>
      <c r="MHF219" s="87"/>
      <c r="MHG219" s="87"/>
      <c r="MHH219" s="87"/>
      <c r="MHI219" s="87"/>
      <c r="MHJ219" s="87"/>
      <c r="MHK219" s="87"/>
      <c r="MHL219" s="87"/>
      <c r="MHM219" s="87"/>
      <c r="MHN219" s="87"/>
      <c r="MHO219" s="87"/>
      <c r="MHP219" s="87"/>
      <c r="MHQ219" s="87"/>
      <c r="MHR219" s="87"/>
      <c r="MHS219" s="87"/>
      <c r="MHT219" s="87"/>
      <c r="MHU219" s="87"/>
      <c r="MHV219" s="87"/>
      <c r="MHW219" s="87"/>
      <c r="MHX219" s="87"/>
      <c r="MHY219" s="87"/>
      <c r="MHZ219" s="87"/>
      <c r="MIA219" s="87"/>
      <c r="MIB219" s="87"/>
      <c r="MIC219" s="87"/>
      <c r="MID219" s="87"/>
      <c r="MIE219" s="87"/>
      <c r="MIF219" s="87"/>
      <c r="MIG219" s="87"/>
      <c r="MIH219" s="87"/>
      <c r="MII219" s="87"/>
      <c r="MIJ219" s="87"/>
      <c r="MIK219" s="87"/>
      <c r="MIL219" s="87"/>
      <c r="MIM219" s="87"/>
      <c r="MIN219" s="87"/>
      <c r="MIO219" s="87"/>
      <c r="MIP219" s="87"/>
      <c r="MIQ219" s="87"/>
      <c r="MIR219" s="87"/>
      <c r="MIS219" s="87"/>
      <c r="MIT219" s="87"/>
      <c r="MIU219" s="87"/>
      <c r="MIV219" s="87"/>
      <c r="MIW219" s="87"/>
      <c r="MIX219" s="87"/>
      <c r="MIY219" s="87"/>
      <c r="MIZ219" s="87"/>
      <c r="MJA219" s="87"/>
      <c r="MJB219" s="87"/>
      <c r="MJC219" s="87"/>
      <c r="MJD219" s="87"/>
      <c r="MJE219" s="87"/>
      <c r="MJF219" s="87"/>
      <c r="MJG219" s="87"/>
      <c r="MJH219" s="87"/>
      <c r="MJI219" s="87"/>
      <c r="MJJ219" s="87"/>
      <c r="MJK219" s="87"/>
      <c r="MJL219" s="87"/>
      <c r="MJM219" s="87"/>
      <c r="MJN219" s="87"/>
      <c r="MJO219" s="87"/>
      <c r="MJP219" s="87"/>
      <c r="MJQ219" s="87"/>
      <c r="MJR219" s="87"/>
      <c r="MJS219" s="87"/>
      <c r="MJT219" s="87"/>
      <c r="MJU219" s="87"/>
      <c r="MJV219" s="87"/>
      <c r="MJW219" s="87"/>
      <c r="MJX219" s="87"/>
      <c r="MJY219" s="87"/>
      <c r="MJZ219" s="87"/>
      <c r="MKA219" s="87"/>
      <c r="MKB219" s="87"/>
      <c r="MKC219" s="87"/>
      <c r="MKD219" s="87"/>
      <c r="MKE219" s="87"/>
      <c r="MKF219" s="87"/>
      <c r="MKG219" s="87"/>
      <c r="MKH219" s="87"/>
      <c r="MKI219" s="87"/>
      <c r="MKJ219" s="87"/>
      <c r="MKK219" s="87"/>
      <c r="MKL219" s="87"/>
      <c r="MKM219" s="87"/>
      <c r="MKN219" s="87"/>
      <c r="MKO219" s="87"/>
      <c r="MKP219" s="87"/>
      <c r="MKQ219" s="87"/>
      <c r="MKR219" s="87"/>
      <c r="MKS219" s="87"/>
      <c r="MKT219" s="87"/>
      <c r="MKU219" s="87"/>
      <c r="MKV219" s="87"/>
      <c r="MKW219" s="87"/>
      <c r="MKX219" s="87"/>
      <c r="MKY219" s="87"/>
      <c r="MKZ219" s="87"/>
      <c r="MLA219" s="87"/>
      <c r="MLB219" s="87"/>
      <c r="MLC219" s="87"/>
      <c r="MLD219" s="87"/>
      <c r="MLE219" s="87"/>
      <c r="MLF219" s="87"/>
      <c r="MLG219" s="87"/>
      <c r="MLH219" s="87"/>
      <c r="MLI219" s="87"/>
      <c r="MLJ219" s="87"/>
      <c r="MLK219" s="87"/>
      <c r="MLL219" s="87"/>
      <c r="MLM219" s="87"/>
      <c r="MLN219" s="87"/>
      <c r="MLO219" s="87"/>
      <c r="MLP219" s="87"/>
      <c r="MLQ219" s="87"/>
      <c r="MLR219" s="87"/>
      <c r="MLS219" s="87"/>
      <c r="MLT219" s="87"/>
      <c r="MLU219" s="87"/>
      <c r="MLV219" s="87"/>
      <c r="MLW219" s="87"/>
      <c r="MLX219" s="87"/>
      <c r="MLY219" s="87"/>
      <c r="MLZ219" s="87"/>
      <c r="MMA219" s="87"/>
      <c r="MMB219" s="87"/>
      <c r="MMC219" s="87"/>
      <c r="MMD219" s="87"/>
      <c r="MME219" s="87"/>
      <c r="MMF219" s="87"/>
      <c r="MMG219" s="87"/>
      <c r="MMH219" s="87"/>
      <c r="MMI219" s="87"/>
      <c r="MMJ219" s="87"/>
      <c r="MMK219" s="87"/>
      <c r="MML219" s="87"/>
      <c r="MMM219" s="87"/>
      <c r="MMN219" s="87"/>
      <c r="MMO219" s="87"/>
      <c r="MMP219" s="87"/>
      <c r="MMQ219" s="87"/>
      <c r="MMR219" s="87"/>
      <c r="MMS219" s="87"/>
      <c r="MMT219" s="87"/>
      <c r="MMU219" s="87"/>
      <c r="MMV219" s="87"/>
      <c r="MMW219" s="87"/>
      <c r="MMX219" s="87"/>
      <c r="MMY219" s="87"/>
      <c r="MMZ219" s="87"/>
      <c r="MNA219" s="87"/>
      <c r="MNB219" s="87"/>
      <c r="MNC219" s="87"/>
      <c r="MND219" s="87"/>
      <c r="MNE219" s="87"/>
      <c r="MNF219" s="87"/>
      <c r="MNG219" s="87"/>
      <c r="MNH219" s="87"/>
      <c r="MNI219" s="87"/>
      <c r="MNJ219" s="87"/>
      <c r="MNK219" s="87"/>
      <c r="MNL219" s="87"/>
      <c r="MNM219" s="87"/>
      <c r="MNN219" s="87"/>
      <c r="MNO219" s="87"/>
      <c r="MNP219" s="87"/>
      <c r="MNQ219" s="87"/>
      <c r="MNR219" s="87"/>
      <c r="MNS219" s="87"/>
      <c r="MNT219" s="87"/>
      <c r="MNU219" s="87"/>
      <c r="MNV219" s="87"/>
      <c r="MNW219" s="87"/>
      <c r="MNX219" s="87"/>
      <c r="MNY219" s="87"/>
      <c r="MNZ219" s="87"/>
      <c r="MOA219" s="87"/>
      <c r="MOB219" s="87"/>
      <c r="MOC219" s="87"/>
      <c r="MOD219" s="87"/>
      <c r="MOE219" s="87"/>
      <c r="MOF219" s="87"/>
      <c r="MOG219" s="87"/>
      <c r="MOH219" s="87"/>
      <c r="MOI219" s="87"/>
      <c r="MOJ219" s="87"/>
      <c r="MOK219" s="87"/>
      <c r="MOL219" s="87"/>
      <c r="MOM219" s="87"/>
      <c r="MON219" s="87"/>
      <c r="MOO219" s="87"/>
      <c r="MOP219" s="87"/>
      <c r="MOQ219" s="87"/>
      <c r="MOR219" s="87"/>
      <c r="MOS219" s="87"/>
      <c r="MOT219" s="87"/>
      <c r="MOU219" s="87"/>
      <c r="MOV219" s="87"/>
      <c r="MOW219" s="87"/>
      <c r="MOX219" s="87"/>
      <c r="MOY219" s="87"/>
      <c r="MOZ219" s="87"/>
      <c r="MPA219" s="87"/>
      <c r="MPB219" s="87"/>
      <c r="MPC219" s="87"/>
      <c r="MPD219" s="87"/>
      <c r="MPE219" s="87"/>
      <c r="MPF219" s="87"/>
      <c r="MPG219" s="87"/>
      <c r="MPH219" s="87"/>
      <c r="MPI219" s="87"/>
      <c r="MPJ219" s="87"/>
      <c r="MPK219" s="87"/>
      <c r="MPL219" s="87"/>
      <c r="MPM219" s="87"/>
      <c r="MPN219" s="87"/>
      <c r="MPO219" s="87"/>
      <c r="MPP219" s="87"/>
      <c r="MPQ219" s="87"/>
      <c r="MPR219" s="87"/>
      <c r="MPS219" s="87"/>
      <c r="MPT219" s="87"/>
      <c r="MPU219" s="87"/>
      <c r="MPV219" s="87"/>
      <c r="MPW219" s="87"/>
      <c r="MPX219" s="87"/>
      <c r="MPY219" s="87"/>
      <c r="MPZ219" s="87"/>
      <c r="MQA219" s="87"/>
      <c r="MQB219" s="87"/>
      <c r="MQC219" s="87"/>
      <c r="MQD219" s="87"/>
      <c r="MQE219" s="87"/>
      <c r="MQF219" s="87"/>
      <c r="MQG219" s="87"/>
      <c r="MQH219" s="87"/>
      <c r="MQI219" s="87"/>
      <c r="MQJ219" s="87"/>
      <c r="MQK219" s="87"/>
      <c r="MQL219" s="87"/>
      <c r="MQM219" s="87"/>
      <c r="MQN219" s="87"/>
      <c r="MQO219" s="87"/>
      <c r="MQP219" s="87"/>
      <c r="MQQ219" s="87"/>
      <c r="MQR219" s="87"/>
      <c r="MQS219" s="87"/>
      <c r="MQT219" s="87"/>
      <c r="MQU219" s="87"/>
      <c r="MQV219" s="87"/>
      <c r="MQW219" s="87"/>
      <c r="MQX219" s="87"/>
      <c r="MQY219" s="87"/>
      <c r="MQZ219" s="87"/>
      <c r="MRA219" s="87"/>
      <c r="MRB219" s="87"/>
      <c r="MRC219" s="87"/>
      <c r="MRD219" s="87"/>
      <c r="MRE219" s="87"/>
      <c r="MRF219" s="87"/>
      <c r="MRG219" s="87"/>
      <c r="MRH219" s="87"/>
      <c r="MRI219" s="87"/>
      <c r="MRJ219" s="87"/>
      <c r="MRK219" s="87"/>
      <c r="MRL219" s="87"/>
      <c r="MRM219" s="87"/>
      <c r="MRN219" s="87"/>
      <c r="MRO219" s="87"/>
      <c r="MRP219" s="87"/>
      <c r="MRQ219" s="87"/>
      <c r="MRR219" s="87"/>
      <c r="MRS219" s="87"/>
      <c r="MRT219" s="87"/>
      <c r="MRU219" s="87"/>
      <c r="MRV219" s="87"/>
      <c r="MRW219" s="87"/>
      <c r="MRX219" s="87"/>
      <c r="MRY219" s="87"/>
      <c r="MRZ219" s="87"/>
      <c r="MSA219" s="87"/>
      <c r="MSB219" s="87"/>
      <c r="MSC219" s="87"/>
      <c r="MSD219" s="87"/>
      <c r="MSE219" s="87"/>
      <c r="MSF219" s="87"/>
      <c r="MSG219" s="87"/>
      <c r="MSH219" s="87"/>
      <c r="MSI219" s="87"/>
      <c r="MSJ219" s="87"/>
      <c r="MSK219" s="87"/>
      <c r="MSL219" s="87"/>
      <c r="MSM219" s="87"/>
      <c r="MSN219" s="87"/>
      <c r="MSO219" s="87"/>
      <c r="MSP219" s="87"/>
      <c r="MSQ219" s="87"/>
      <c r="MSR219" s="87"/>
      <c r="MSS219" s="87"/>
      <c r="MST219" s="87"/>
      <c r="MSU219" s="87"/>
      <c r="MSV219" s="87"/>
      <c r="MSW219" s="87"/>
      <c r="MSX219" s="87"/>
      <c r="MSY219" s="87"/>
      <c r="MSZ219" s="87"/>
      <c r="MTA219" s="87"/>
      <c r="MTB219" s="87"/>
      <c r="MTC219" s="87"/>
      <c r="MTD219" s="87"/>
      <c r="MTE219" s="87"/>
      <c r="MTF219" s="87"/>
      <c r="MTG219" s="87"/>
      <c r="MTH219" s="87"/>
      <c r="MTI219" s="87"/>
      <c r="MTJ219" s="87"/>
      <c r="MTK219" s="87"/>
      <c r="MTL219" s="87"/>
      <c r="MTM219" s="87"/>
      <c r="MTN219" s="87"/>
      <c r="MTO219" s="87"/>
      <c r="MTP219" s="87"/>
      <c r="MTQ219" s="87"/>
      <c r="MTR219" s="87"/>
      <c r="MTS219" s="87"/>
      <c r="MTT219" s="87"/>
      <c r="MTU219" s="87"/>
      <c r="MTV219" s="87"/>
      <c r="MTW219" s="87"/>
      <c r="MTX219" s="87"/>
      <c r="MTY219" s="87"/>
      <c r="MTZ219" s="87"/>
      <c r="MUA219" s="87"/>
      <c r="MUB219" s="87"/>
      <c r="MUC219" s="87"/>
      <c r="MUD219" s="87"/>
      <c r="MUE219" s="87"/>
      <c r="MUF219" s="87"/>
      <c r="MUG219" s="87"/>
      <c r="MUH219" s="87"/>
      <c r="MUI219" s="87"/>
      <c r="MUJ219" s="87"/>
      <c r="MUK219" s="87"/>
      <c r="MUL219" s="87"/>
      <c r="MUM219" s="87"/>
      <c r="MUN219" s="87"/>
      <c r="MUO219" s="87"/>
      <c r="MUP219" s="87"/>
      <c r="MUQ219" s="87"/>
      <c r="MUR219" s="87"/>
      <c r="MUS219" s="87"/>
      <c r="MUT219" s="87"/>
      <c r="MUU219" s="87"/>
      <c r="MUV219" s="87"/>
      <c r="MUW219" s="87"/>
      <c r="MUX219" s="87"/>
      <c r="MUY219" s="87"/>
      <c r="MUZ219" s="87"/>
      <c r="MVA219" s="87"/>
      <c r="MVB219" s="87"/>
      <c r="MVC219" s="87"/>
      <c r="MVD219" s="87"/>
      <c r="MVE219" s="87"/>
      <c r="MVF219" s="87"/>
      <c r="MVG219" s="87"/>
      <c r="MVH219" s="87"/>
      <c r="MVI219" s="87"/>
      <c r="MVJ219" s="87"/>
      <c r="MVK219" s="87"/>
      <c r="MVL219" s="87"/>
      <c r="MVM219" s="87"/>
      <c r="MVN219" s="87"/>
      <c r="MVO219" s="87"/>
      <c r="MVP219" s="87"/>
      <c r="MVQ219" s="87"/>
      <c r="MVR219" s="87"/>
      <c r="MVS219" s="87"/>
      <c r="MVT219" s="87"/>
      <c r="MVU219" s="87"/>
      <c r="MVV219" s="87"/>
      <c r="MVW219" s="87"/>
      <c r="MVX219" s="87"/>
      <c r="MVY219" s="87"/>
      <c r="MVZ219" s="87"/>
      <c r="MWA219" s="87"/>
      <c r="MWB219" s="87"/>
      <c r="MWC219" s="87"/>
      <c r="MWD219" s="87"/>
      <c r="MWE219" s="87"/>
      <c r="MWF219" s="87"/>
      <c r="MWG219" s="87"/>
      <c r="MWH219" s="87"/>
      <c r="MWI219" s="87"/>
      <c r="MWJ219" s="87"/>
      <c r="MWK219" s="87"/>
      <c r="MWL219" s="87"/>
      <c r="MWM219" s="87"/>
      <c r="MWN219" s="87"/>
      <c r="MWO219" s="87"/>
      <c r="MWP219" s="87"/>
      <c r="MWQ219" s="87"/>
      <c r="MWR219" s="87"/>
      <c r="MWS219" s="87"/>
      <c r="MWT219" s="87"/>
      <c r="MWU219" s="87"/>
      <c r="MWV219" s="87"/>
      <c r="MWW219" s="87"/>
      <c r="MWX219" s="87"/>
      <c r="MWY219" s="87"/>
      <c r="MWZ219" s="87"/>
      <c r="MXA219" s="87"/>
      <c r="MXB219" s="87"/>
      <c r="MXC219" s="87"/>
      <c r="MXD219" s="87"/>
      <c r="MXE219" s="87"/>
      <c r="MXF219" s="87"/>
      <c r="MXG219" s="87"/>
      <c r="MXH219" s="87"/>
      <c r="MXI219" s="87"/>
      <c r="MXJ219" s="87"/>
      <c r="MXK219" s="87"/>
      <c r="MXL219" s="87"/>
      <c r="MXM219" s="87"/>
      <c r="MXN219" s="87"/>
      <c r="MXO219" s="87"/>
      <c r="MXP219" s="87"/>
      <c r="MXQ219" s="87"/>
      <c r="MXR219" s="87"/>
      <c r="MXS219" s="87"/>
      <c r="MXT219" s="87"/>
      <c r="MXU219" s="87"/>
      <c r="MXV219" s="87"/>
      <c r="MXW219" s="87"/>
      <c r="MXX219" s="87"/>
      <c r="MXY219" s="87"/>
      <c r="MXZ219" s="87"/>
      <c r="MYA219" s="87"/>
      <c r="MYB219" s="87"/>
      <c r="MYC219" s="87"/>
      <c r="MYD219" s="87"/>
      <c r="MYE219" s="87"/>
      <c r="MYF219" s="87"/>
      <c r="MYG219" s="87"/>
      <c r="MYH219" s="87"/>
      <c r="MYI219" s="87"/>
      <c r="MYJ219" s="87"/>
      <c r="MYK219" s="87"/>
      <c r="MYL219" s="87"/>
      <c r="MYM219" s="87"/>
      <c r="MYN219" s="87"/>
      <c r="MYO219" s="87"/>
      <c r="MYP219" s="87"/>
      <c r="MYQ219" s="87"/>
      <c r="MYR219" s="87"/>
      <c r="MYS219" s="87"/>
      <c r="MYT219" s="87"/>
      <c r="MYU219" s="87"/>
      <c r="MYV219" s="87"/>
      <c r="MYW219" s="87"/>
      <c r="MYX219" s="87"/>
      <c r="MYY219" s="87"/>
      <c r="MYZ219" s="87"/>
      <c r="MZA219" s="87"/>
      <c r="MZB219" s="87"/>
      <c r="MZC219" s="87"/>
      <c r="MZD219" s="87"/>
      <c r="MZE219" s="87"/>
      <c r="MZF219" s="87"/>
      <c r="MZG219" s="87"/>
      <c r="MZH219" s="87"/>
      <c r="MZI219" s="87"/>
      <c r="MZJ219" s="87"/>
      <c r="MZK219" s="87"/>
      <c r="MZL219" s="87"/>
      <c r="MZM219" s="87"/>
      <c r="MZN219" s="87"/>
      <c r="MZO219" s="87"/>
      <c r="MZP219" s="87"/>
      <c r="MZQ219" s="87"/>
      <c r="MZR219" s="87"/>
      <c r="MZS219" s="87"/>
      <c r="MZT219" s="87"/>
      <c r="MZU219" s="87"/>
      <c r="MZV219" s="87"/>
      <c r="MZW219" s="87"/>
      <c r="MZX219" s="87"/>
      <c r="MZY219" s="87"/>
      <c r="MZZ219" s="87"/>
      <c r="NAA219" s="87"/>
      <c r="NAB219" s="87"/>
      <c r="NAC219" s="87"/>
      <c r="NAD219" s="87"/>
      <c r="NAE219" s="87"/>
      <c r="NAF219" s="87"/>
      <c r="NAG219" s="87"/>
      <c r="NAH219" s="87"/>
      <c r="NAI219" s="87"/>
      <c r="NAJ219" s="87"/>
      <c r="NAK219" s="87"/>
      <c r="NAL219" s="87"/>
      <c r="NAM219" s="87"/>
      <c r="NAN219" s="87"/>
      <c r="NAO219" s="87"/>
      <c r="NAP219" s="87"/>
      <c r="NAQ219" s="87"/>
      <c r="NAR219" s="87"/>
      <c r="NAS219" s="87"/>
      <c r="NAT219" s="87"/>
      <c r="NAU219" s="87"/>
      <c r="NAV219" s="87"/>
      <c r="NAW219" s="87"/>
      <c r="NAX219" s="87"/>
      <c r="NAY219" s="87"/>
      <c r="NAZ219" s="87"/>
      <c r="NBA219" s="87"/>
      <c r="NBB219" s="87"/>
      <c r="NBC219" s="87"/>
      <c r="NBD219" s="87"/>
      <c r="NBE219" s="87"/>
      <c r="NBF219" s="87"/>
      <c r="NBG219" s="87"/>
      <c r="NBH219" s="87"/>
      <c r="NBI219" s="87"/>
      <c r="NBJ219" s="87"/>
      <c r="NBK219" s="87"/>
      <c r="NBL219" s="87"/>
      <c r="NBM219" s="87"/>
      <c r="NBN219" s="87"/>
      <c r="NBO219" s="87"/>
      <c r="NBP219" s="87"/>
      <c r="NBQ219" s="87"/>
      <c r="NBR219" s="87"/>
      <c r="NBS219" s="87"/>
      <c r="NBT219" s="87"/>
      <c r="NBU219" s="87"/>
      <c r="NBV219" s="87"/>
      <c r="NBW219" s="87"/>
      <c r="NBX219" s="87"/>
      <c r="NBY219" s="87"/>
      <c r="NBZ219" s="87"/>
      <c r="NCA219" s="87"/>
      <c r="NCB219" s="87"/>
      <c r="NCC219" s="87"/>
      <c r="NCD219" s="87"/>
      <c r="NCE219" s="87"/>
      <c r="NCF219" s="87"/>
      <c r="NCG219" s="87"/>
      <c r="NCH219" s="87"/>
      <c r="NCI219" s="87"/>
      <c r="NCJ219" s="87"/>
      <c r="NCK219" s="87"/>
      <c r="NCL219" s="87"/>
      <c r="NCM219" s="87"/>
      <c r="NCN219" s="87"/>
      <c r="NCO219" s="87"/>
      <c r="NCP219" s="87"/>
      <c r="NCQ219" s="87"/>
      <c r="NCR219" s="87"/>
      <c r="NCS219" s="87"/>
      <c r="NCT219" s="87"/>
      <c r="NCU219" s="87"/>
      <c r="NCV219" s="87"/>
      <c r="NCW219" s="87"/>
      <c r="NCX219" s="87"/>
      <c r="NCY219" s="87"/>
      <c r="NCZ219" s="87"/>
      <c r="NDA219" s="87"/>
      <c r="NDB219" s="87"/>
      <c r="NDC219" s="87"/>
      <c r="NDD219" s="87"/>
      <c r="NDE219" s="87"/>
      <c r="NDF219" s="87"/>
      <c r="NDG219" s="87"/>
      <c r="NDH219" s="87"/>
      <c r="NDI219" s="87"/>
      <c r="NDJ219" s="87"/>
      <c r="NDK219" s="87"/>
      <c r="NDL219" s="87"/>
      <c r="NDM219" s="87"/>
      <c r="NDN219" s="87"/>
      <c r="NDO219" s="87"/>
      <c r="NDP219" s="87"/>
      <c r="NDQ219" s="87"/>
      <c r="NDR219" s="87"/>
      <c r="NDS219" s="87"/>
      <c r="NDT219" s="87"/>
      <c r="NDU219" s="87"/>
      <c r="NDV219" s="87"/>
      <c r="NDW219" s="87"/>
      <c r="NDX219" s="87"/>
      <c r="NDY219" s="87"/>
      <c r="NDZ219" s="87"/>
      <c r="NEA219" s="87"/>
      <c r="NEB219" s="87"/>
      <c r="NEC219" s="87"/>
      <c r="NED219" s="87"/>
      <c r="NEE219" s="87"/>
      <c r="NEF219" s="87"/>
      <c r="NEG219" s="87"/>
      <c r="NEH219" s="87"/>
      <c r="NEI219" s="87"/>
      <c r="NEJ219" s="87"/>
      <c r="NEK219" s="87"/>
      <c r="NEL219" s="87"/>
      <c r="NEM219" s="87"/>
      <c r="NEN219" s="87"/>
      <c r="NEO219" s="87"/>
      <c r="NEP219" s="87"/>
      <c r="NEQ219" s="87"/>
      <c r="NER219" s="87"/>
      <c r="NES219" s="87"/>
      <c r="NET219" s="87"/>
      <c r="NEU219" s="87"/>
      <c r="NEV219" s="87"/>
      <c r="NEW219" s="87"/>
      <c r="NEX219" s="87"/>
      <c r="NEY219" s="87"/>
      <c r="NEZ219" s="87"/>
      <c r="NFA219" s="87"/>
      <c r="NFB219" s="87"/>
      <c r="NFC219" s="87"/>
      <c r="NFD219" s="87"/>
      <c r="NFE219" s="87"/>
      <c r="NFF219" s="87"/>
      <c r="NFG219" s="87"/>
      <c r="NFH219" s="87"/>
      <c r="NFI219" s="87"/>
      <c r="NFJ219" s="87"/>
      <c r="NFK219" s="87"/>
      <c r="NFL219" s="87"/>
      <c r="NFM219" s="87"/>
      <c r="NFN219" s="87"/>
      <c r="NFO219" s="87"/>
      <c r="NFP219" s="87"/>
      <c r="NFQ219" s="87"/>
      <c r="NFR219" s="87"/>
      <c r="NFS219" s="87"/>
      <c r="NFT219" s="87"/>
      <c r="NFU219" s="87"/>
      <c r="NFV219" s="87"/>
      <c r="NFW219" s="87"/>
      <c r="NFX219" s="87"/>
      <c r="NFY219" s="87"/>
      <c r="NFZ219" s="87"/>
      <c r="NGA219" s="87"/>
      <c r="NGB219" s="87"/>
      <c r="NGC219" s="87"/>
      <c r="NGD219" s="87"/>
      <c r="NGE219" s="87"/>
      <c r="NGF219" s="87"/>
      <c r="NGG219" s="87"/>
      <c r="NGH219" s="87"/>
      <c r="NGI219" s="87"/>
      <c r="NGJ219" s="87"/>
      <c r="NGK219" s="87"/>
      <c r="NGL219" s="87"/>
      <c r="NGM219" s="87"/>
      <c r="NGN219" s="87"/>
      <c r="NGO219" s="87"/>
      <c r="NGP219" s="87"/>
      <c r="NGQ219" s="87"/>
      <c r="NGR219" s="87"/>
      <c r="NGS219" s="87"/>
      <c r="NGT219" s="87"/>
      <c r="NGU219" s="87"/>
      <c r="NGV219" s="87"/>
      <c r="NGW219" s="87"/>
      <c r="NGX219" s="87"/>
      <c r="NGY219" s="87"/>
      <c r="NGZ219" s="87"/>
      <c r="NHA219" s="87"/>
      <c r="NHB219" s="87"/>
      <c r="NHC219" s="87"/>
      <c r="NHD219" s="87"/>
      <c r="NHE219" s="87"/>
      <c r="NHF219" s="87"/>
      <c r="NHG219" s="87"/>
      <c r="NHH219" s="87"/>
      <c r="NHI219" s="87"/>
      <c r="NHJ219" s="87"/>
      <c r="NHK219" s="87"/>
      <c r="NHL219" s="87"/>
      <c r="NHM219" s="87"/>
      <c r="NHN219" s="87"/>
      <c r="NHO219" s="87"/>
      <c r="NHP219" s="87"/>
      <c r="NHQ219" s="87"/>
      <c r="NHR219" s="87"/>
      <c r="NHS219" s="87"/>
      <c r="NHT219" s="87"/>
      <c r="NHU219" s="87"/>
      <c r="NHV219" s="87"/>
      <c r="NHW219" s="87"/>
      <c r="NHX219" s="87"/>
      <c r="NHY219" s="87"/>
      <c r="NHZ219" s="87"/>
      <c r="NIA219" s="87"/>
      <c r="NIB219" s="87"/>
      <c r="NIC219" s="87"/>
      <c r="NID219" s="87"/>
      <c r="NIE219" s="87"/>
      <c r="NIF219" s="87"/>
      <c r="NIG219" s="87"/>
      <c r="NIH219" s="87"/>
      <c r="NII219" s="87"/>
      <c r="NIJ219" s="87"/>
      <c r="NIK219" s="87"/>
      <c r="NIL219" s="87"/>
      <c r="NIM219" s="87"/>
      <c r="NIN219" s="87"/>
      <c r="NIO219" s="87"/>
      <c r="NIP219" s="87"/>
      <c r="NIQ219" s="87"/>
      <c r="NIR219" s="87"/>
      <c r="NIS219" s="87"/>
      <c r="NIT219" s="87"/>
      <c r="NIU219" s="87"/>
      <c r="NIV219" s="87"/>
      <c r="NIW219" s="87"/>
      <c r="NIX219" s="87"/>
      <c r="NIY219" s="87"/>
      <c r="NIZ219" s="87"/>
      <c r="NJA219" s="87"/>
      <c r="NJB219" s="87"/>
      <c r="NJC219" s="87"/>
      <c r="NJD219" s="87"/>
      <c r="NJE219" s="87"/>
      <c r="NJF219" s="87"/>
      <c r="NJG219" s="87"/>
      <c r="NJH219" s="87"/>
      <c r="NJI219" s="87"/>
      <c r="NJJ219" s="87"/>
      <c r="NJK219" s="87"/>
      <c r="NJL219" s="87"/>
      <c r="NJM219" s="87"/>
      <c r="NJN219" s="87"/>
      <c r="NJO219" s="87"/>
      <c r="NJP219" s="87"/>
      <c r="NJQ219" s="87"/>
      <c r="NJR219" s="87"/>
      <c r="NJS219" s="87"/>
      <c r="NJT219" s="87"/>
      <c r="NJU219" s="87"/>
      <c r="NJV219" s="87"/>
      <c r="NJW219" s="87"/>
      <c r="NJX219" s="87"/>
      <c r="NJY219" s="87"/>
      <c r="NJZ219" s="87"/>
      <c r="NKA219" s="87"/>
      <c r="NKB219" s="87"/>
      <c r="NKC219" s="87"/>
      <c r="NKD219" s="87"/>
      <c r="NKE219" s="87"/>
      <c r="NKF219" s="87"/>
      <c r="NKG219" s="87"/>
      <c r="NKH219" s="87"/>
      <c r="NKI219" s="87"/>
      <c r="NKJ219" s="87"/>
      <c r="NKK219" s="87"/>
      <c r="NKL219" s="87"/>
      <c r="NKM219" s="87"/>
      <c r="NKN219" s="87"/>
      <c r="NKO219" s="87"/>
      <c r="NKP219" s="87"/>
      <c r="NKQ219" s="87"/>
      <c r="NKR219" s="87"/>
      <c r="NKS219" s="87"/>
      <c r="NKT219" s="87"/>
      <c r="NKU219" s="87"/>
      <c r="NKV219" s="87"/>
      <c r="NKW219" s="87"/>
      <c r="NKX219" s="87"/>
      <c r="NKY219" s="87"/>
      <c r="NKZ219" s="87"/>
      <c r="NLA219" s="87"/>
      <c r="NLB219" s="87"/>
      <c r="NLC219" s="87"/>
      <c r="NLD219" s="87"/>
      <c r="NLE219" s="87"/>
      <c r="NLF219" s="87"/>
      <c r="NLG219" s="87"/>
      <c r="NLH219" s="87"/>
      <c r="NLI219" s="87"/>
      <c r="NLJ219" s="87"/>
      <c r="NLK219" s="87"/>
      <c r="NLL219" s="87"/>
      <c r="NLM219" s="87"/>
      <c r="NLN219" s="87"/>
      <c r="NLO219" s="87"/>
      <c r="NLP219" s="87"/>
      <c r="NLQ219" s="87"/>
      <c r="NLR219" s="87"/>
      <c r="NLS219" s="87"/>
      <c r="NLT219" s="87"/>
      <c r="NLU219" s="87"/>
      <c r="NLV219" s="87"/>
      <c r="NLW219" s="87"/>
      <c r="NLX219" s="87"/>
      <c r="NLY219" s="87"/>
      <c r="NLZ219" s="87"/>
      <c r="NMA219" s="87"/>
      <c r="NMB219" s="87"/>
      <c r="NMC219" s="87"/>
      <c r="NMD219" s="87"/>
      <c r="NME219" s="87"/>
      <c r="NMF219" s="87"/>
      <c r="NMG219" s="87"/>
      <c r="NMH219" s="87"/>
      <c r="NMI219" s="87"/>
      <c r="NMJ219" s="87"/>
      <c r="NMK219" s="87"/>
      <c r="NML219" s="87"/>
      <c r="NMM219" s="87"/>
      <c r="NMN219" s="87"/>
      <c r="NMO219" s="87"/>
      <c r="NMP219" s="87"/>
      <c r="NMQ219" s="87"/>
      <c r="NMR219" s="87"/>
      <c r="NMS219" s="87"/>
      <c r="NMT219" s="87"/>
      <c r="NMU219" s="87"/>
      <c r="NMV219" s="87"/>
      <c r="NMW219" s="87"/>
      <c r="NMX219" s="87"/>
      <c r="NMY219" s="87"/>
      <c r="NMZ219" s="87"/>
      <c r="NNA219" s="87"/>
      <c r="NNB219" s="87"/>
      <c r="NNC219" s="87"/>
      <c r="NND219" s="87"/>
      <c r="NNE219" s="87"/>
      <c r="NNF219" s="87"/>
      <c r="NNG219" s="87"/>
      <c r="NNH219" s="87"/>
      <c r="NNI219" s="87"/>
      <c r="NNJ219" s="87"/>
      <c r="NNK219" s="87"/>
      <c r="NNL219" s="87"/>
      <c r="NNM219" s="87"/>
      <c r="NNN219" s="87"/>
      <c r="NNO219" s="87"/>
      <c r="NNP219" s="87"/>
      <c r="NNQ219" s="87"/>
      <c r="NNR219" s="87"/>
      <c r="NNS219" s="87"/>
      <c r="NNT219" s="87"/>
      <c r="NNU219" s="87"/>
      <c r="NNV219" s="87"/>
      <c r="NNW219" s="87"/>
      <c r="NNX219" s="87"/>
      <c r="NNY219" s="87"/>
      <c r="NNZ219" s="87"/>
      <c r="NOA219" s="87"/>
      <c r="NOB219" s="87"/>
      <c r="NOC219" s="87"/>
      <c r="NOD219" s="87"/>
      <c r="NOE219" s="87"/>
      <c r="NOF219" s="87"/>
      <c r="NOG219" s="87"/>
      <c r="NOH219" s="87"/>
      <c r="NOI219" s="87"/>
      <c r="NOJ219" s="87"/>
      <c r="NOK219" s="87"/>
      <c r="NOL219" s="87"/>
      <c r="NOM219" s="87"/>
      <c r="NON219" s="87"/>
      <c r="NOO219" s="87"/>
      <c r="NOP219" s="87"/>
      <c r="NOQ219" s="87"/>
      <c r="NOR219" s="87"/>
      <c r="NOS219" s="87"/>
      <c r="NOT219" s="87"/>
      <c r="NOU219" s="87"/>
      <c r="NOV219" s="87"/>
      <c r="NOW219" s="87"/>
      <c r="NOX219" s="87"/>
      <c r="NOY219" s="87"/>
      <c r="NOZ219" s="87"/>
      <c r="NPA219" s="87"/>
      <c r="NPB219" s="87"/>
      <c r="NPC219" s="87"/>
      <c r="NPD219" s="87"/>
      <c r="NPE219" s="87"/>
      <c r="NPF219" s="87"/>
      <c r="NPG219" s="87"/>
      <c r="NPH219" s="87"/>
      <c r="NPI219" s="87"/>
      <c r="NPJ219" s="87"/>
      <c r="NPK219" s="87"/>
      <c r="NPL219" s="87"/>
      <c r="NPM219" s="87"/>
      <c r="NPN219" s="87"/>
      <c r="NPO219" s="87"/>
      <c r="NPP219" s="87"/>
      <c r="NPQ219" s="87"/>
      <c r="NPR219" s="87"/>
      <c r="NPS219" s="87"/>
      <c r="NPT219" s="87"/>
      <c r="NPU219" s="87"/>
      <c r="NPV219" s="87"/>
      <c r="NPW219" s="87"/>
      <c r="NPX219" s="87"/>
      <c r="NPY219" s="87"/>
      <c r="NPZ219" s="87"/>
      <c r="NQA219" s="87"/>
      <c r="NQB219" s="87"/>
      <c r="NQC219" s="87"/>
      <c r="NQD219" s="87"/>
      <c r="NQE219" s="87"/>
      <c r="NQF219" s="87"/>
      <c r="NQG219" s="87"/>
      <c r="NQH219" s="87"/>
      <c r="NQI219" s="87"/>
      <c r="NQJ219" s="87"/>
      <c r="NQK219" s="87"/>
      <c r="NQL219" s="87"/>
      <c r="NQM219" s="87"/>
      <c r="NQN219" s="87"/>
      <c r="NQO219" s="87"/>
      <c r="NQP219" s="87"/>
      <c r="NQQ219" s="87"/>
      <c r="NQR219" s="87"/>
      <c r="NQS219" s="87"/>
      <c r="NQT219" s="87"/>
      <c r="NQU219" s="87"/>
      <c r="NQV219" s="87"/>
      <c r="NQW219" s="87"/>
      <c r="NQX219" s="87"/>
      <c r="NQY219" s="87"/>
      <c r="NQZ219" s="87"/>
      <c r="NRA219" s="87"/>
      <c r="NRB219" s="87"/>
      <c r="NRC219" s="87"/>
      <c r="NRD219" s="87"/>
      <c r="NRE219" s="87"/>
      <c r="NRF219" s="87"/>
      <c r="NRG219" s="87"/>
      <c r="NRH219" s="87"/>
      <c r="NRI219" s="87"/>
      <c r="NRJ219" s="87"/>
      <c r="NRK219" s="87"/>
      <c r="NRL219" s="87"/>
      <c r="NRM219" s="87"/>
      <c r="NRN219" s="87"/>
      <c r="NRO219" s="87"/>
      <c r="NRP219" s="87"/>
      <c r="NRQ219" s="87"/>
      <c r="NRR219" s="87"/>
      <c r="NRS219" s="87"/>
      <c r="NRT219" s="87"/>
      <c r="NRU219" s="87"/>
      <c r="NRV219" s="87"/>
      <c r="NRW219" s="87"/>
      <c r="NRX219" s="87"/>
      <c r="NRY219" s="87"/>
      <c r="NRZ219" s="87"/>
      <c r="NSA219" s="87"/>
      <c r="NSB219" s="87"/>
      <c r="NSC219" s="87"/>
      <c r="NSD219" s="87"/>
      <c r="NSE219" s="87"/>
      <c r="NSF219" s="87"/>
      <c r="NSG219" s="87"/>
      <c r="NSH219" s="87"/>
      <c r="NSI219" s="87"/>
      <c r="NSJ219" s="87"/>
      <c r="NSK219" s="87"/>
      <c r="NSL219" s="87"/>
      <c r="NSM219" s="87"/>
      <c r="NSN219" s="87"/>
      <c r="NSO219" s="87"/>
      <c r="NSP219" s="87"/>
      <c r="NSQ219" s="87"/>
      <c r="NSR219" s="87"/>
      <c r="NSS219" s="87"/>
      <c r="NST219" s="87"/>
      <c r="NSU219" s="87"/>
      <c r="NSV219" s="87"/>
      <c r="NSW219" s="87"/>
      <c r="NSX219" s="87"/>
      <c r="NSY219" s="87"/>
      <c r="NSZ219" s="87"/>
      <c r="NTA219" s="87"/>
      <c r="NTB219" s="87"/>
      <c r="NTC219" s="87"/>
      <c r="NTD219" s="87"/>
      <c r="NTE219" s="87"/>
      <c r="NTF219" s="87"/>
      <c r="NTG219" s="87"/>
      <c r="NTH219" s="87"/>
      <c r="NTI219" s="87"/>
      <c r="NTJ219" s="87"/>
      <c r="NTK219" s="87"/>
      <c r="NTL219" s="87"/>
      <c r="NTM219" s="87"/>
      <c r="NTN219" s="87"/>
      <c r="NTO219" s="87"/>
      <c r="NTP219" s="87"/>
      <c r="NTQ219" s="87"/>
      <c r="NTR219" s="87"/>
      <c r="NTS219" s="87"/>
      <c r="NTT219" s="87"/>
      <c r="NTU219" s="87"/>
      <c r="NTV219" s="87"/>
      <c r="NTW219" s="87"/>
      <c r="NTX219" s="87"/>
      <c r="NTY219" s="87"/>
      <c r="NTZ219" s="87"/>
      <c r="NUA219" s="87"/>
      <c r="NUB219" s="87"/>
      <c r="NUC219" s="87"/>
      <c r="NUD219" s="87"/>
      <c r="NUE219" s="87"/>
      <c r="NUF219" s="87"/>
      <c r="NUG219" s="87"/>
      <c r="NUH219" s="87"/>
      <c r="NUI219" s="87"/>
      <c r="NUJ219" s="87"/>
      <c r="NUK219" s="87"/>
      <c r="NUL219" s="87"/>
      <c r="NUM219" s="87"/>
      <c r="NUN219" s="87"/>
      <c r="NUO219" s="87"/>
      <c r="NUP219" s="87"/>
      <c r="NUQ219" s="87"/>
      <c r="NUR219" s="87"/>
      <c r="NUS219" s="87"/>
      <c r="NUT219" s="87"/>
      <c r="NUU219" s="87"/>
      <c r="NUV219" s="87"/>
      <c r="NUW219" s="87"/>
      <c r="NUX219" s="87"/>
      <c r="NUY219" s="87"/>
      <c r="NUZ219" s="87"/>
      <c r="NVA219" s="87"/>
      <c r="NVB219" s="87"/>
      <c r="NVC219" s="87"/>
      <c r="NVD219" s="87"/>
      <c r="NVE219" s="87"/>
      <c r="NVF219" s="87"/>
      <c r="NVG219" s="87"/>
      <c r="NVH219" s="87"/>
      <c r="NVI219" s="87"/>
      <c r="NVJ219" s="87"/>
      <c r="NVK219" s="87"/>
      <c r="NVL219" s="87"/>
      <c r="NVM219" s="87"/>
      <c r="NVN219" s="87"/>
      <c r="NVO219" s="87"/>
      <c r="NVP219" s="87"/>
      <c r="NVQ219" s="87"/>
      <c r="NVR219" s="87"/>
      <c r="NVS219" s="87"/>
      <c r="NVT219" s="87"/>
      <c r="NVU219" s="87"/>
      <c r="NVV219" s="87"/>
      <c r="NVW219" s="87"/>
      <c r="NVX219" s="87"/>
      <c r="NVY219" s="87"/>
      <c r="NVZ219" s="87"/>
      <c r="NWA219" s="87"/>
      <c r="NWB219" s="87"/>
      <c r="NWC219" s="87"/>
      <c r="NWD219" s="87"/>
      <c r="NWE219" s="87"/>
      <c r="NWF219" s="87"/>
      <c r="NWG219" s="87"/>
      <c r="NWH219" s="87"/>
      <c r="NWI219" s="87"/>
      <c r="NWJ219" s="87"/>
      <c r="NWK219" s="87"/>
      <c r="NWL219" s="87"/>
      <c r="NWM219" s="87"/>
      <c r="NWN219" s="87"/>
      <c r="NWO219" s="87"/>
      <c r="NWP219" s="87"/>
      <c r="NWQ219" s="87"/>
      <c r="NWR219" s="87"/>
      <c r="NWS219" s="87"/>
      <c r="NWT219" s="87"/>
      <c r="NWU219" s="87"/>
      <c r="NWV219" s="87"/>
      <c r="NWW219" s="87"/>
      <c r="NWX219" s="87"/>
      <c r="NWY219" s="87"/>
      <c r="NWZ219" s="87"/>
      <c r="NXA219" s="87"/>
      <c r="NXB219" s="87"/>
      <c r="NXC219" s="87"/>
      <c r="NXD219" s="87"/>
      <c r="NXE219" s="87"/>
      <c r="NXF219" s="87"/>
      <c r="NXG219" s="87"/>
      <c r="NXH219" s="87"/>
      <c r="NXI219" s="87"/>
      <c r="NXJ219" s="87"/>
      <c r="NXK219" s="87"/>
      <c r="NXL219" s="87"/>
      <c r="NXM219" s="87"/>
      <c r="NXN219" s="87"/>
      <c r="NXO219" s="87"/>
      <c r="NXP219" s="87"/>
      <c r="NXQ219" s="87"/>
      <c r="NXR219" s="87"/>
      <c r="NXS219" s="87"/>
      <c r="NXT219" s="87"/>
      <c r="NXU219" s="87"/>
      <c r="NXV219" s="87"/>
      <c r="NXW219" s="87"/>
      <c r="NXX219" s="87"/>
      <c r="NXY219" s="87"/>
      <c r="NXZ219" s="87"/>
      <c r="NYA219" s="87"/>
      <c r="NYB219" s="87"/>
      <c r="NYC219" s="87"/>
      <c r="NYD219" s="87"/>
      <c r="NYE219" s="87"/>
      <c r="NYF219" s="87"/>
      <c r="NYG219" s="87"/>
      <c r="NYH219" s="87"/>
      <c r="NYI219" s="87"/>
      <c r="NYJ219" s="87"/>
      <c r="NYK219" s="87"/>
      <c r="NYL219" s="87"/>
      <c r="NYM219" s="87"/>
      <c r="NYN219" s="87"/>
      <c r="NYO219" s="87"/>
      <c r="NYP219" s="87"/>
      <c r="NYQ219" s="87"/>
      <c r="NYR219" s="87"/>
      <c r="NYS219" s="87"/>
      <c r="NYT219" s="87"/>
      <c r="NYU219" s="87"/>
      <c r="NYV219" s="87"/>
      <c r="NYW219" s="87"/>
      <c r="NYX219" s="87"/>
      <c r="NYY219" s="87"/>
      <c r="NYZ219" s="87"/>
      <c r="NZA219" s="87"/>
      <c r="NZB219" s="87"/>
      <c r="NZC219" s="87"/>
      <c r="NZD219" s="87"/>
      <c r="NZE219" s="87"/>
      <c r="NZF219" s="87"/>
      <c r="NZG219" s="87"/>
      <c r="NZH219" s="87"/>
      <c r="NZI219" s="87"/>
      <c r="NZJ219" s="87"/>
      <c r="NZK219" s="87"/>
      <c r="NZL219" s="87"/>
      <c r="NZM219" s="87"/>
      <c r="NZN219" s="87"/>
      <c r="NZO219" s="87"/>
      <c r="NZP219" s="87"/>
      <c r="NZQ219" s="87"/>
      <c r="NZR219" s="87"/>
      <c r="NZS219" s="87"/>
      <c r="NZT219" s="87"/>
      <c r="NZU219" s="87"/>
      <c r="NZV219" s="87"/>
      <c r="NZW219" s="87"/>
      <c r="NZX219" s="87"/>
      <c r="NZY219" s="87"/>
      <c r="NZZ219" s="87"/>
      <c r="OAA219" s="87"/>
      <c r="OAB219" s="87"/>
      <c r="OAC219" s="87"/>
      <c r="OAD219" s="87"/>
      <c r="OAE219" s="87"/>
      <c r="OAF219" s="87"/>
      <c r="OAG219" s="87"/>
      <c r="OAH219" s="87"/>
      <c r="OAI219" s="87"/>
      <c r="OAJ219" s="87"/>
      <c r="OAK219" s="87"/>
      <c r="OAL219" s="87"/>
      <c r="OAM219" s="87"/>
      <c r="OAN219" s="87"/>
      <c r="OAO219" s="87"/>
      <c r="OAP219" s="87"/>
      <c r="OAQ219" s="87"/>
      <c r="OAR219" s="87"/>
      <c r="OAS219" s="87"/>
      <c r="OAT219" s="87"/>
      <c r="OAU219" s="87"/>
      <c r="OAV219" s="87"/>
      <c r="OAW219" s="87"/>
      <c r="OAX219" s="87"/>
      <c r="OAY219" s="87"/>
      <c r="OAZ219" s="87"/>
      <c r="OBA219" s="87"/>
      <c r="OBB219" s="87"/>
      <c r="OBC219" s="87"/>
      <c r="OBD219" s="87"/>
      <c r="OBE219" s="87"/>
      <c r="OBF219" s="87"/>
      <c r="OBG219" s="87"/>
      <c r="OBH219" s="87"/>
      <c r="OBI219" s="87"/>
      <c r="OBJ219" s="87"/>
      <c r="OBK219" s="87"/>
      <c r="OBL219" s="87"/>
      <c r="OBM219" s="87"/>
      <c r="OBN219" s="87"/>
      <c r="OBO219" s="87"/>
      <c r="OBP219" s="87"/>
      <c r="OBQ219" s="87"/>
      <c r="OBR219" s="87"/>
      <c r="OBS219" s="87"/>
      <c r="OBT219" s="87"/>
      <c r="OBU219" s="87"/>
      <c r="OBV219" s="87"/>
      <c r="OBW219" s="87"/>
      <c r="OBX219" s="87"/>
      <c r="OBY219" s="87"/>
      <c r="OBZ219" s="87"/>
      <c r="OCA219" s="87"/>
      <c r="OCB219" s="87"/>
      <c r="OCC219" s="87"/>
      <c r="OCD219" s="87"/>
      <c r="OCE219" s="87"/>
      <c r="OCF219" s="87"/>
      <c r="OCG219" s="87"/>
      <c r="OCH219" s="87"/>
      <c r="OCI219" s="87"/>
      <c r="OCJ219" s="87"/>
      <c r="OCK219" s="87"/>
      <c r="OCL219" s="87"/>
      <c r="OCM219" s="87"/>
      <c r="OCN219" s="87"/>
      <c r="OCO219" s="87"/>
      <c r="OCP219" s="87"/>
      <c r="OCQ219" s="87"/>
      <c r="OCR219" s="87"/>
      <c r="OCS219" s="87"/>
      <c r="OCT219" s="87"/>
      <c r="OCU219" s="87"/>
      <c r="OCV219" s="87"/>
      <c r="OCW219" s="87"/>
      <c r="OCX219" s="87"/>
      <c r="OCY219" s="87"/>
      <c r="OCZ219" s="87"/>
      <c r="ODA219" s="87"/>
      <c r="ODB219" s="87"/>
      <c r="ODC219" s="87"/>
      <c r="ODD219" s="87"/>
      <c r="ODE219" s="87"/>
      <c r="ODF219" s="87"/>
      <c r="ODG219" s="87"/>
      <c r="ODH219" s="87"/>
      <c r="ODI219" s="87"/>
      <c r="ODJ219" s="87"/>
      <c r="ODK219" s="87"/>
      <c r="ODL219" s="87"/>
      <c r="ODM219" s="87"/>
      <c r="ODN219" s="87"/>
      <c r="ODO219" s="87"/>
      <c r="ODP219" s="87"/>
      <c r="ODQ219" s="87"/>
      <c r="ODR219" s="87"/>
      <c r="ODS219" s="87"/>
      <c r="ODT219" s="87"/>
      <c r="ODU219" s="87"/>
      <c r="ODV219" s="87"/>
      <c r="ODW219" s="87"/>
      <c r="ODX219" s="87"/>
      <c r="ODY219" s="87"/>
      <c r="ODZ219" s="87"/>
      <c r="OEA219" s="87"/>
      <c r="OEB219" s="87"/>
      <c r="OEC219" s="87"/>
      <c r="OED219" s="87"/>
      <c r="OEE219" s="87"/>
      <c r="OEF219" s="87"/>
      <c r="OEG219" s="87"/>
      <c r="OEH219" s="87"/>
      <c r="OEI219" s="87"/>
      <c r="OEJ219" s="87"/>
      <c r="OEK219" s="87"/>
      <c r="OEL219" s="87"/>
      <c r="OEM219" s="87"/>
      <c r="OEN219" s="87"/>
      <c r="OEO219" s="87"/>
      <c r="OEP219" s="87"/>
      <c r="OEQ219" s="87"/>
      <c r="OER219" s="87"/>
      <c r="OES219" s="87"/>
      <c r="OET219" s="87"/>
      <c r="OEU219" s="87"/>
      <c r="OEV219" s="87"/>
      <c r="OEW219" s="87"/>
      <c r="OEX219" s="87"/>
      <c r="OEY219" s="87"/>
      <c r="OEZ219" s="87"/>
      <c r="OFA219" s="87"/>
      <c r="OFB219" s="87"/>
      <c r="OFC219" s="87"/>
      <c r="OFD219" s="87"/>
      <c r="OFE219" s="87"/>
      <c r="OFF219" s="87"/>
      <c r="OFG219" s="87"/>
      <c r="OFH219" s="87"/>
      <c r="OFI219" s="87"/>
      <c r="OFJ219" s="87"/>
      <c r="OFK219" s="87"/>
      <c r="OFL219" s="87"/>
      <c r="OFM219" s="87"/>
      <c r="OFN219" s="87"/>
      <c r="OFO219" s="87"/>
      <c r="OFP219" s="87"/>
      <c r="OFQ219" s="87"/>
      <c r="OFR219" s="87"/>
      <c r="OFS219" s="87"/>
      <c r="OFT219" s="87"/>
      <c r="OFU219" s="87"/>
      <c r="OFV219" s="87"/>
      <c r="OFW219" s="87"/>
      <c r="OFX219" s="87"/>
      <c r="OFY219" s="87"/>
      <c r="OFZ219" s="87"/>
      <c r="OGA219" s="87"/>
      <c r="OGB219" s="87"/>
      <c r="OGC219" s="87"/>
      <c r="OGD219" s="87"/>
      <c r="OGE219" s="87"/>
      <c r="OGF219" s="87"/>
      <c r="OGG219" s="87"/>
      <c r="OGH219" s="87"/>
      <c r="OGI219" s="87"/>
      <c r="OGJ219" s="87"/>
      <c r="OGK219" s="87"/>
      <c r="OGL219" s="87"/>
      <c r="OGM219" s="87"/>
      <c r="OGN219" s="87"/>
      <c r="OGO219" s="87"/>
      <c r="OGP219" s="87"/>
      <c r="OGQ219" s="87"/>
      <c r="OGR219" s="87"/>
      <c r="OGS219" s="87"/>
      <c r="OGT219" s="87"/>
      <c r="OGU219" s="87"/>
      <c r="OGV219" s="87"/>
      <c r="OGW219" s="87"/>
      <c r="OGX219" s="87"/>
      <c r="OGY219" s="87"/>
      <c r="OGZ219" s="87"/>
      <c r="OHA219" s="87"/>
      <c r="OHB219" s="87"/>
      <c r="OHC219" s="87"/>
      <c r="OHD219" s="87"/>
      <c r="OHE219" s="87"/>
      <c r="OHF219" s="87"/>
      <c r="OHG219" s="87"/>
      <c r="OHH219" s="87"/>
      <c r="OHI219" s="87"/>
      <c r="OHJ219" s="87"/>
      <c r="OHK219" s="87"/>
      <c r="OHL219" s="87"/>
      <c r="OHM219" s="87"/>
      <c r="OHN219" s="87"/>
      <c r="OHO219" s="87"/>
      <c r="OHP219" s="87"/>
      <c r="OHQ219" s="87"/>
      <c r="OHR219" s="87"/>
      <c r="OHS219" s="87"/>
      <c r="OHT219" s="87"/>
      <c r="OHU219" s="87"/>
      <c r="OHV219" s="87"/>
      <c r="OHW219" s="87"/>
      <c r="OHX219" s="87"/>
      <c r="OHY219" s="87"/>
      <c r="OHZ219" s="87"/>
      <c r="OIA219" s="87"/>
      <c r="OIB219" s="87"/>
      <c r="OIC219" s="87"/>
      <c r="OID219" s="87"/>
      <c r="OIE219" s="87"/>
      <c r="OIF219" s="87"/>
      <c r="OIG219" s="87"/>
      <c r="OIH219" s="87"/>
      <c r="OII219" s="87"/>
      <c r="OIJ219" s="87"/>
      <c r="OIK219" s="87"/>
      <c r="OIL219" s="87"/>
      <c r="OIM219" s="87"/>
      <c r="OIN219" s="87"/>
      <c r="OIO219" s="87"/>
      <c r="OIP219" s="87"/>
      <c r="OIQ219" s="87"/>
      <c r="OIR219" s="87"/>
      <c r="OIS219" s="87"/>
      <c r="OIT219" s="87"/>
      <c r="OIU219" s="87"/>
      <c r="OIV219" s="87"/>
      <c r="OIW219" s="87"/>
      <c r="OIX219" s="87"/>
      <c r="OIY219" s="87"/>
      <c r="OIZ219" s="87"/>
      <c r="OJA219" s="87"/>
      <c r="OJB219" s="87"/>
      <c r="OJC219" s="87"/>
      <c r="OJD219" s="87"/>
      <c r="OJE219" s="87"/>
      <c r="OJF219" s="87"/>
      <c r="OJG219" s="87"/>
      <c r="OJH219" s="87"/>
      <c r="OJI219" s="87"/>
      <c r="OJJ219" s="87"/>
      <c r="OJK219" s="87"/>
      <c r="OJL219" s="87"/>
      <c r="OJM219" s="87"/>
      <c r="OJN219" s="87"/>
      <c r="OJO219" s="87"/>
      <c r="OJP219" s="87"/>
      <c r="OJQ219" s="87"/>
      <c r="OJR219" s="87"/>
      <c r="OJS219" s="87"/>
      <c r="OJT219" s="87"/>
      <c r="OJU219" s="87"/>
      <c r="OJV219" s="87"/>
      <c r="OJW219" s="87"/>
      <c r="OJX219" s="87"/>
      <c r="OJY219" s="87"/>
      <c r="OJZ219" s="87"/>
      <c r="OKA219" s="87"/>
      <c r="OKB219" s="87"/>
      <c r="OKC219" s="87"/>
      <c r="OKD219" s="87"/>
      <c r="OKE219" s="87"/>
      <c r="OKF219" s="87"/>
      <c r="OKG219" s="87"/>
      <c r="OKH219" s="87"/>
      <c r="OKI219" s="87"/>
      <c r="OKJ219" s="87"/>
      <c r="OKK219" s="87"/>
      <c r="OKL219" s="87"/>
      <c r="OKM219" s="87"/>
      <c r="OKN219" s="87"/>
      <c r="OKO219" s="87"/>
      <c r="OKP219" s="87"/>
      <c r="OKQ219" s="87"/>
      <c r="OKR219" s="87"/>
      <c r="OKS219" s="87"/>
      <c r="OKT219" s="87"/>
      <c r="OKU219" s="87"/>
      <c r="OKV219" s="87"/>
      <c r="OKW219" s="87"/>
      <c r="OKX219" s="87"/>
      <c r="OKY219" s="87"/>
      <c r="OKZ219" s="87"/>
      <c r="OLA219" s="87"/>
      <c r="OLB219" s="87"/>
      <c r="OLC219" s="87"/>
      <c r="OLD219" s="87"/>
      <c r="OLE219" s="87"/>
      <c r="OLF219" s="87"/>
      <c r="OLG219" s="87"/>
      <c r="OLH219" s="87"/>
      <c r="OLI219" s="87"/>
      <c r="OLJ219" s="87"/>
      <c r="OLK219" s="87"/>
      <c r="OLL219" s="87"/>
      <c r="OLM219" s="87"/>
      <c r="OLN219" s="87"/>
      <c r="OLO219" s="87"/>
      <c r="OLP219" s="87"/>
      <c r="OLQ219" s="87"/>
      <c r="OLR219" s="87"/>
      <c r="OLS219" s="87"/>
      <c r="OLT219" s="87"/>
      <c r="OLU219" s="87"/>
      <c r="OLV219" s="87"/>
      <c r="OLW219" s="87"/>
      <c r="OLX219" s="87"/>
      <c r="OLY219" s="87"/>
      <c r="OLZ219" s="87"/>
      <c r="OMA219" s="87"/>
      <c r="OMB219" s="87"/>
      <c r="OMC219" s="87"/>
      <c r="OMD219" s="87"/>
      <c r="OME219" s="87"/>
      <c r="OMF219" s="87"/>
      <c r="OMG219" s="87"/>
      <c r="OMH219" s="87"/>
      <c r="OMI219" s="87"/>
      <c r="OMJ219" s="87"/>
      <c r="OMK219" s="87"/>
      <c r="OML219" s="87"/>
      <c r="OMM219" s="87"/>
      <c r="OMN219" s="87"/>
      <c r="OMO219" s="87"/>
      <c r="OMP219" s="87"/>
      <c r="OMQ219" s="87"/>
      <c r="OMR219" s="87"/>
      <c r="OMS219" s="87"/>
      <c r="OMT219" s="87"/>
      <c r="OMU219" s="87"/>
      <c r="OMV219" s="87"/>
      <c r="OMW219" s="87"/>
      <c r="OMX219" s="87"/>
      <c r="OMY219" s="87"/>
      <c r="OMZ219" s="87"/>
      <c r="ONA219" s="87"/>
      <c r="ONB219" s="87"/>
      <c r="ONC219" s="87"/>
      <c r="OND219" s="87"/>
      <c r="ONE219" s="87"/>
      <c r="ONF219" s="87"/>
      <c r="ONG219" s="87"/>
      <c r="ONH219" s="87"/>
      <c r="ONI219" s="87"/>
      <c r="ONJ219" s="87"/>
      <c r="ONK219" s="87"/>
      <c r="ONL219" s="87"/>
      <c r="ONM219" s="87"/>
      <c r="ONN219" s="87"/>
      <c r="ONO219" s="87"/>
      <c r="ONP219" s="87"/>
      <c r="ONQ219" s="87"/>
      <c r="ONR219" s="87"/>
      <c r="ONS219" s="87"/>
      <c r="ONT219" s="87"/>
      <c r="ONU219" s="87"/>
      <c r="ONV219" s="87"/>
      <c r="ONW219" s="87"/>
      <c r="ONX219" s="87"/>
      <c r="ONY219" s="87"/>
      <c r="ONZ219" s="87"/>
      <c r="OOA219" s="87"/>
      <c r="OOB219" s="87"/>
      <c r="OOC219" s="87"/>
      <c r="OOD219" s="87"/>
      <c r="OOE219" s="87"/>
      <c r="OOF219" s="87"/>
      <c r="OOG219" s="87"/>
      <c r="OOH219" s="87"/>
      <c r="OOI219" s="87"/>
      <c r="OOJ219" s="87"/>
      <c r="OOK219" s="87"/>
      <c r="OOL219" s="87"/>
      <c r="OOM219" s="87"/>
      <c r="OON219" s="87"/>
      <c r="OOO219" s="87"/>
      <c r="OOP219" s="87"/>
      <c r="OOQ219" s="87"/>
      <c r="OOR219" s="87"/>
      <c r="OOS219" s="87"/>
      <c r="OOT219" s="87"/>
      <c r="OOU219" s="87"/>
      <c r="OOV219" s="87"/>
      <c r="OOW219" s="87"/>
      <c r="OOX219" s="87"/>
      <c r="OOY219" s="87"/>
      <c r="OOZ219" s="87"/>
      <c r="OPA219" s="87"/>
      <c r="OPB219" s="87"/>
      <c r="OPC219" s="87"/>
      <c r="OPD219" s="87"/>
      <c r="OPE219" s="87"/>
      <c r="OPF219" s="87"/>
      <c r="OPG219" s="87"/>
      <c r="OPH219" s="87"/>
      <c r="OPI219" s="87"/>
      <c r="OPJ219" s="87"/>
      <c r="OPK219" s="87"/>
      <c r="OPL219" s="87"/>
      <c r="OPM219" s="87"/>
      <c r="OPN219" s="87"/>
      <c r="OPO219" s="87"/>
      <c r="OPP219" s="87"/>
      <c r="OPQ219" s="87"/>
      <c r="OPR219" s="87"/>
      <c r="OPS219" s="87"/>
      <c r="OPT219" s="87"/>
      <c r="OPU219" s="87"/>
      <c r="OPV219" s="87"/>
      <c r="OPW219" s="87"/>
      <c r="OPX219" s="87"/>
      <c r="OPY219" s="87"/>
      <c r="OPZ219" s="87"/>
      <c r="OQA219" s="87"/>
      <c r="OQB219" s="87"/>
      <c r="OQC219" s="87"/>
      <c r="OQD219" s="87"/>
      <c r="OQE219" s="87"/>
      <c r="OQF219" s="87"/>
      <c r="OQG219" s="87"/>
      <c r="OQH219" s="87"/>
      <c r="OQI219" s="87"/>
      <c r="OQJ219" s="87"/>
      <c r="OQK219" s="87"/>
      <c r="OQL219" s="87"/>
      <c r="OQM219" s="87"/>
      <c r="OQN219" s="87"/>
      <c r="OQO219" s="87"/>
      <c r="OQP219" s="87"/>
      <c r="OQQ219" s="87"/>
      <c r="OQR219" s="87"/>
      <c r="OQS219" s="87"/>
      <c r="OQT219" s="87"/>
      <c r="OQU219" s="87"/>
      <c r="OQV219" s="87"/>
      <c r="OQW219" s="87"/>
      <c r="OQX219" s="87"/>
      <c r="OQY219" s="87"/>
      <c r="OQZ219" s="87"/>
      <c r="ORA219" s="87"/>
      <c r="ORB219" s="87"/>
      <c r="ORC219" s="87"/>
      <c r="ORD219" s="87"/>
      <c r="ORE219" s="87"/>
      <c r="ORF219" s="87"/>
      <c r="ORG219" s="87"/>
      <c r="ORH219" s="87"/>
      <c r="ORI219" s="87"/>
      <c r="ORJ219" s="87"/>
      <c r="ORK219" s="87"/>
      <c r="ORL219" s="87"/>
      <c r="ORM219" s="87"/>
      <c r="ORN219" s="87"/>
      <c r="ORO219" s="87"/>
      <c r="ORP219" s="87"/>
      <c r="ORQ219" s="87"/>
      <c r="ORR219" s="87"/>
      <c r="ORS219" s="87"/>
      <c r="ORT219" s="87"/>
      <c r="ORU219" s="87"/>
      <c r="ORV219" s="87"/>
      <c r="ORW219" s="87"/>
      <c r="ORX219" s="87"/>
      <c r="ORY219" s="87"/>
      <c r="ORZ219" s="87"/>
      <c r="OSA219" s="87"/>
      <c r="OSB219" s="87"/>
      <c r="OSC219" s="87"/>
      <c r="OSD219" s="87"/>
      <c r="OSE219" s="87"/>
      <c r="OSF219" s="87"/>
      <c r="OSG219" s="87"/>
      <c r="OSH219" s="87"/>
      <c r="OSI219" s="87"/>
      <c r="OSJ219" s="87"/>
      <c r="OSK219" s="87"/>
      <c r="OSL219" s="87"/>
      <c r="OSM219" s="87"/>
      <c r="OSN219" s="87"/>
      <c r="OSO219" s="87"/>
      <c r="OSP219" s="87"/>
      <c r="OSQ219" s="87"/>
      <c r="OSR219" s="87"/>
      <c r="OSS219" s="87"/>
      <c r="OST219" s="87"/>
      <c r="OSU219" s="87"/>
      <c r="OSV219" s="87"/>
      <c r="OSW219" s="87"/>
      <c r="OSX219" s="87"/>
      <c r="OSY219" s="87"/>
      <c r="OSZ219" s="87"/>
      <c r="OTA219" s="87"/>
      <c r="OTB219" s="87"/>
      <c r="OTC219" s="87"/>
      <c r="OTD219" s="87"/>
      <c r="OTE219" s="87"/>
      <c r="OTF219" s="87"/>
      <c r="OTG219" s="87"/>
      <c r="OTH219" s="87"/>
      <c r="OTI219" s="87"/>
      <c r="OTJ219" s="87"/>
      <c r="OTK219" s="87"/>
      <c r="OTL219" s="87"/>
      <c r="OTM219" s="87"/>
      <c r="OTN219" s="87"/>
      <c r="OTO219" s="87"/>
      <c r="OTP219" s="87"/>
      <c r="OTQ219" s="87"/>
      <c r="OTR219" s="87"/>
      <c r="OTS219" s="87"/>
      <c r="OTT219" s="87"/>
      <c r="OTU219" s="87"/>
      <c r="OTV219" s="87"/>
      <c r="OTW219" s="87"/>
      <c r="OTX219" s="87"/>
      <c r="OTY219" s="87"/>
      <c r="OTZ219" s="87"/>
      <c r="OUA219" s="87"/>
      <c r="OUB219" s="87"/>
      <c r="OUC219" s="87"/>
      <c r="OUD219" s="87"/>
      <c r="OUE219" s="87"/>
      <c r="OUF219" s="87"/>
      <c r="OUG219" s="87"/>
      <c r="OUH219" s="87"/>
      <c r="OUI219" s="87"/>
      <c r="OUJ219" s="87"/>
      <c r="OUK219" s="87"/>
      <c r="OUL219" s="87"/>
      <c r="OUM219" s="87"/>
      <c r="OUN219" s="87"/>
      <c r="OUO219" s="87"/>
      <c r="OUP219" s="87"/>
      <c r="OUQ219" s="87"/>
      <c r="OUR219" s="87"/>
      <c r="OUS219" s="87"/>
      <c r="OUT219" s="87"/>
      <c r="OUU219" s="87"/>
      <c r="OUV219" s="87"/>
      <c r="OUW219" s="87"/>
      <c r="OUX219" s="87"/>
      <c r="OUY219" s="87"/>
      <c r="OUZ219" s="87"/>
      <c r="OVA219" s="87"/>
      <c r="OVB219" s="87"/>
      <c r="OVC219" s="87"/>
      <c r="OVD219" s="87"/>
      <c r="OVE219" s="87"/>
      <c r="OVF219" s="87"/>
      <c r="OVG219" s="87"/>
      <c r="OVH219" s="87"/>
      <c r="OVI219" s="87"/>
      <c r="OVJ219" s="87"/>
      <c r="OVK219" s="87"/>
      <c r="OVL219" s="87"/>
      <c r="OVM219" s="87"/>
      <c r="OVN219" s="87"/>
      <c r="OVO219" s="87"/>
      <c r="OVP219" s="87"/>
      <c r="OVQ219" s="87"/>
      <c r="OVR219" s="87"/>
      <c r="OVS219" s="87"/>
      <c r="OVT219" s="87"/>
      <c r="OVU219" s="87"/>
      <c r="OVV219" s="87"/>
      <c r="OVW219" s="87"/>
      <c r="OVX219" s="87"/>
      <c r="OVY219" s="87"/>
      <c r="OVZ219" s="87"/>
      <c r="OWA219" s="87"/>
      <c r="OWB219" s="87"/>
      <c r="OWC219" s="87"/>
      <c r="OWD219" s="87"/>
      <c r="OWE219" s="87"/>
      <c r="OWF219" s="87"/>
      <c r="OWG219" s="87"/>
      <c r="OWH219" s="87"/>
      <c r="OWI219" s="87"/>
      <c r="OWJ219" s="87"/>
      <c r="OWK219" s="87"/>
      <c r="OWL219" s="87"/>
      <c r="OWM219" s="87"/>
      <c r="OWN219" s="87"/>
      <c r="OWO219" s="87"/>
      <c r="OWP219" s="87"/>
      <c r="OWQ219" s="87"/>
      <c r="OWR219" s="87"/>
      <c r="OWS219" s="87"/>
      <c r="OWT219" s="87"/>
      <c r="OWU219" s="87"/>
      <c r="OWV219" s="87"/>
      <c r="OWW219" s="87"/>
      <c r="OWX219" s="87"/>
      <c r="OWY219" s="87"/>
      <c r="OWZ219" s="87"/>
      <c r="OXA219" s="87"/>
      <c r="OXB219" s="87"/>
      <c r="OXC219" s="87"/>
      <c r="OXD219" s="87"/>
      <c r="OXE219" s="87"/>
      <c r="OXF219" s="87"/>
      <c r="OXG219" s="87"/>
      <c r="OXH219" s="87"/>
      <c r="OXI219" s="87"/>
      <c r="OXJ219" s="87"/>
      <c r="OXK219" s="87"/>
      <c r="OXL219" s="87"/>
      <c r="OXM219" s="87"/>
      <c r="OXN219" s="87"/>
      <c r="OXO219" s="87"/>
      <c r="OXP219" s="87"/>
      <c r="OXQ219" s="87"/>
      <c r="OXR219" s="87"/>
      <c r="OXS219" s="87"/>
      <c r="OXT219" s="87"/>
      <c r="OXU219" s="87"/>
      <c r="OXV219" s="87"/>
      <c r="OXW219" s="87"/>
      <c r="OXX219" s="87"/>
      <c r="OXY219" s="87"/>
      <c r="OXZ219" s="87"/>
      <c r="OYA219" s="87"/>
      <c r="OYB219" s="87"/>
      <c r="OYC219" s="87"/>
      <c r="OYD219" s="87"/>
      <c r="OYE219" s="87"/>
      <c r="OYF219" s="87"/>
      <c r="OYG219" s="87"/>
      <c r="OYH219" s="87"/>
      <c r="OYI219" s="87"/>
      <c r="OYJ219" s="87"/>
      <c r="OYK219" s="87"/>
      <c r="OYL219" s="87"/>
      <c r="OYM219" s="87"/>
      <c r="OYN219" s="87"/>
      <c r="OYO219" s="87"/>
      <c r="OYP219" s="87"/>
      <c r="OYQ219" s="87"/>
      <c r="OYR219" s="87"/>
      <c r="OYS219" s="87"/>
      <c r="OYT219" s="87"/>
      <c r="OYU219" s="87"/>
      <c r="OYV219" s="87"/>
      <c r="OYW219" s="87"/>
      <c r="OYX219" s="87"/>
      <c r="OYY219" s="87"/>
      <c r="OYZ219" s="87"/>
      <c r="OZA219" s="87"/>
      <c r="OZB219" s="87"/>
      <c r="OZC219" s="87"/>
      <c r="OZD219" s="87"/>
      <c r="OZE219" s="87"/>
      <c r="OZF219" s="87"/>
      <c r="OZG219" s="87"/>
      <c r="OZH219" s="87"/>
      <c r="OZI219" s="87"/>
      <c r="OZJ219" s="87"/>
      <c r="OZK219" s="87"/>
      <c r="OZL219" s="87"/>
      <c r="OZM219" s="87"/>
      <c r="OZN219" s="87"/>
      <c r="OZO219" s="87"/>
      <c r="OZP219" s="87"/>
      <c r="OZQ219" s="87"/>
      <c r="OZR219" s="87"/>
      <c r="OZS219" s="87"/>
      <c r="OZT219" s="87"/>
      <c r="OZU219" s="87"/>
      <c r="OZV219" s="87"/>
      <c r="OZW219" s="87"/>
      <c r="OZX219" s="87"/>
      <c r="OZY219" s="87"/>
      <c r="OZZ219" s="87"/>
      <c r="PAA219" s="87"/>
      <c r="PAB219" s="87"/>
      <c r="PAC219" s="87"/>
      <c r="PAD219" s="87"/>
      <c r="PAE219" s="87"/>
      <c r="PAF219" s="87"/>
      <c r="PAG219" s="87"/>
      <c r="PAH219" s="87"/>
      <c r="PAI219" s="87"/>
      <c r="PAJ219" s="87"/>
      <c r="PAK219" s="87"/>
      <c r="PAL219" s="87"/>
      <c r="PAM219" s="87"/>
      <c r="PAN219" s="87"/>
      <c r="PAO219" s="87"/>
      <c r="PAP219" s="87"/>
      <c r="PAQ219" s="87"/>
      <c r="PAR219" s="87"/>
      <c r="PAS219" s="87"/>
      <c r="PAT219" s="87"/>
      <c r="PAU219" s="87"/>
      <c r="PAV219" s="87"/>
      <c r="PAW219" s="87"/>
      <c r="PAX219" s="87"/>
      <c r="PAY219" s="87"/>
      <c r="PAZ219" s="87"/>
      <c r="PBA219" s="87"/>
      <c r="PBB219" s="87"/>
      <c r="PBC219" s="87"/>
      <c r="PBD219" s="87"/>
      <c r="PBE219" s="87"/>
      <c r="PBF219" s="87"/>
      <c r="PBG219" s="87"/>
      <c r="PBH219" s="87"/>
      <c r="PBI219" s="87"/>
      <c r="PBJ219" s="87"/>
      <c r="PBK219" s="87"/>
      <c r="PBL219" s="87"/>
      <c r="PBM219" s="87"/>
      <c r="PBN219" s="87"/>
      <c r="PBO219" s="87"/>
      <c r="PBP219" s="87"/>
      <c r="PBQ219" s="87"/>
      <c r="PBR219" s="87"/>
      <c r="PBS219" s="87"/>
      <c r="PBT219" s="87"/>
      <c r="PBU219" s="87"/>
      <c r="PBV219" s="87"/>
      <c r="PBW219" s="87"/>
      <c r="PBX219" s="87"/>
      <c r="PBY219" s="87"/>
      <c r="PBZ219" s="87"/>
      <c r="PCA219" s="87"/>
      <c r="PCB219" s="87"/>
      <c r="PCC219" s="87"/>
      <c r="PCD219" s="87"/>
      <c r="PCE219" s="87"/>
      <c r="PCF219" s="87"/>
      <c r="PCG219" s="87"/>
      <c r="PCH219" s="87"/>
      <c r="PCI219" s="87"/>
      <c r="PCJ219" s="87"/>
      <c r="PCK219" s="87"/>
      <c r="PCL219" s="87"/>
      <c r="PCM219" s="87"/>
      <c r="PCN219" s="87"/>
      <c r="PCO219" s="87"/>
      <c r="PCP219" s="87"/>
      <c r="PCQ219" s="87"/>
      <c r="PCR219" s="87"/>
      <c r="PCS219" s="87"/>
      <c r="PCT219" s="87"/>
      <c r="PCU219" s="87"/>
      <c r="PCV219" s="87"/>
      <c r="PCW219" s="87"/>
      <c r="PCX219" s="87"/>
      <c r="PCY219" s="87"/>
      <c r="PCZ219" s="87"/>
      <c r="PDA219" s="87"/>
      <c r="PDB219" s="87"/>
      <c r="PDC219" s="87"/>
      <c r="PDD219" s="87"/>
      <c r="PDE219" s="87"/>
      <c r="PDF219" s="87"/>
      <c r="PDG219" s="87"/>
      <c r="PDH219" s="87"/>
      <c r="PDI219" s="87"/>
      <c r="PDJ219" s="87"/>
      <c r="PDK219" s="87"/>
      <c r="PDL219" s="87"/>
      <c r="PDM219" s="87"/>
      <c r="PDN219" s="87"/>
      <c r="PDO219" s="87"/>
      <c r="PDP219" s="87"/>
      <c r="PDQ219" s="87"/>
      <c r="PDR219" s="87"/>
      <c r="PDS219" s="87"/>
      <c r="PDT219" s="87"/>
      <c r="PDU219" s="87"/>
      <c r="PDV219" s="87"/>
      <c r="PDW219" s="87"/>
      <c r="PDX219" s="87"/>
      <c r="PDY219" s="87"/>
      <c r="PDZ219" s="87"/>
      <c r="PEA219" s="87"/>
      <c r="PEB219" s="87"/>
      <c r="PEC219" s="87"/>
      <c r="PED219" s="87"/>
      <c r="PEE219" s="87"/>
      <c r="PEF219" s="87"/>
      <c r="PEG219" s="87"/>
      <c r="PEH219" s="87"/>
      <c r="PEI219" s="87"/>
      <c r="PEJ219" s="87"/>
      <c r="PEK219" s="87"/>
      <c r="PEL219" s="87"/>
      <c r="PEM219" s="87"/>
      <c r="PEN219" s="87"/>
      <c r="PEO219" s="87"/>
      <c r="PEP219" s="87"/>
      <c r="PEQ219" s="87"/>
      <c r="PER219" s="87"/>
      <c r="PES219" s="87"/>
      <c r="PET219" s="87"/>
      <c r="PEU219" s="87"/>
      <c r="PEV219" s="87"/>
      <c r="PEW219" s="87"/>
      <c r="PEX219" s="87"/>
      <c r="PEY219" s="87"/>
      <c r="PEZ219" s="87"/>
      <c r="PFA219" s="87"/>
      <c r="PFB219" s="87"/>
      <c r="PFC219" s="87"/>
      <c r="PFD219" s="87"/>
      <c r="PFE219" s="87"/>
      <c r="PFF219" s="87"/>
      <c r="PFG219" s="87"/>
      <c r="PFH219" s="87"/>
      <c r="PFI219" s="87"/>
      <c r="PFJ219" s="87"/>
      <c r="PFK219" s="87"/>
      <c r="PFL219" s="87"/>
      <c r="PFM219" s="87"/>
      <c r="PFN219" s="87"/>
      <c r="PFO219" s="87"/>
      <c r="PFP219" s="87"/>
      <c r="PFQ219" s="87"/>
      <c r="PFR219" s="87"/>
      <c r="PFS219" s="87"/>
      <c r="PFT219" s="87"/>
      <c r="PFU219" s="87"/>
      <c r="PFV219" s="87"/>
      <c r="PFW219" s="87"/>
      <c r="PFX219" s="87"/>
      <c r="PFY219" s="87"/>
      <c r="PFZ219" s="87"/>
      <c r="PGA219" s="87"/>
      <c r="PGB219" s="87"/>
      <c r="PGC219" s="87"/>
      <c r="PGD219" s="87"/>
      <c r="PGE219" s="87"/>
      <c r="PGF219" s="87"/>
      <c r="PGG219" s="87"/>
      <c r="PGH219" s="87"/>
      <c r="PGI219" s="87"/>
      <c r="PGJ219" s="87"/>
      <c r="PGK219" s="87"/>
      <c r="PGL219" s="87"/>
      <c r="PGM219" s="87"/>
      <c r="PGN219" s="87"/>
      <c r="PGO219" s="87"/>
      <c r="PGP219" s="87"/>
      <c r="PGQ219" s="87"/>
      <c r="PGR219" s="87"/>
      <c r="PGS219" s="87"/>
      <c r="PGT219" s="87"/>
      <c r="PGU219" s="87"/>
      <c r="PGV219" s="87"/>
      <c r="PGW219" s="87"/>
      <c r="PGX219" s="87"/>
      <c r="PGY219" s="87"/>
      <c r="PGZ219" s="87"/>
      <c r="PHA219" s="87"/>
      <c r="PHB219" s="87"/>
      <c r="PHC219" s="87"/>
      <c r="PHD219" s="87"/>
      <c r="PHE219" s="87"/>
      <c r="PHF219" s="87"/>
      <c r="PHG219" s="87"/>
      <c r="PHH219" s="87"/>
      <c r="PHI219" s="87"/>
      <c r="PHJ219" s="87"/>
      <c r="PHK219" s="87"/>
      <c r="PHL219" s="87"/>
      <c r="PHM219" s="87"/>
      <c r="PHN219" s="87"/>
      <c r="PHO219" s="87"/>
      <c r="PHP219" s="87"/>
      <c r="PHQ219" s="87"/>
      <c r="PHR219" s="87"/>
      <c r="PHS219" s="87"/>
      <c r="PHT219" s="87"/>
      <c r="PHU219" s="87"/>
      <c r="PHV219" s="87"/>
      <c r="PHW219" s="87"/>
      <c r="PHX219" s="87"/>
      <c r="PHY219" s="87"/>
      <c r="PHZ219" s="87"/>
      <c r="PIA219" s="87"/>
      <c r="PIB219" s="87"/>
      <c r="PIC219" s="87"/>
      <c r="PID219" s="87"/>
      <c r="PIE219" s="87"/>
      <c r="PIF219" s="87"/>
      <c r="PIG219" s="87"/>
      <c r="PIH219" s="87"/>
      <c r="PII219" s="87"/>
      <c r="PIJ219" s="87"/>
      <c r="PIK219" s="87"/>
      <c r="PIL219" s="87"/>
      <c r="PIM219" s="87"/>
      <c r="PIN219" s="87"/>
      <c r="PIO219" s="87"/>
      <c r="PIP219" s="87"/>
      <c r="PIQ219" s="87"/>
      <c r="PIR219" s="87"/>
      <c r="PIS219" s="87"/>
      <c r="PIT219" s="87"/>
      <c r="PIU219" s="87"/>
      <c r="PIV219" s="87"/>
      <c r="PIW219" s="87"/>
      <c r="PIX219" s="87"/>
      <c r="PIY219" s="87"/>
      <c r="PIZ219" s="87"/>
      <c r="PJA219" s="87"/>
      <c r="PJB219" s="87"/>
      <c r="PJC219" s="87"/>
      <c r="PJD219" s="87"/>
      <c r="PJE219" s="87"/>
      <c r="PJF219" s="87"/>
      <c r="PJG219" s="87"/>
      <c r="PJH219" s="87"/>
      <c r="PJI219" s="87"/>
      <c r="PJJ219" s="87"/>
      <c r="PJK219" s="87"/>
      <c r="PJL219" s="87"/>
      <c r="PJM219" s="87"/>
      <c r="PJN219" s="87"/>
      <c r="PJO219" s="87"/>
      <c r="PJP219" s="87"/>
      <c r="PJQ219" s="87"/>
      <c r="PJR219" s="87"/>
      <c r="PJS219" s="87"/>
      <c r="PJT219" s="87"/>
      <c r="PJU219" s="87"/>
      <c r="PJV219" s="87"/>
      <c r="PJW219" s="87"/>
      <c r="PJX219" s="87"/>
      <c r="PJY219" s="87"/>
      <c r="PJZ219" s="87"/>
      <c r="PKA219" s="87"/>
      <c r="PKB219" s="87"/>
      <c r="PKC219" s="87"/>
      <c r="PKD219" s="87"/>
      <c r="PKE219" s="87"/>
      <c r="PKF219" s="87"/>
      <c r="PKG219" s="87"/>
      <c r="PKH219" s="87"/>
      <c r="PKI219" s="87"/>
      <c r="PKJ219" s="87"/>
      <c r="PKK219" s="87"/>
      <c r="PKL219" s="87"/>
      <c r="PKM219" s="87"/>
      <c r="PKN219" s="87"/>
      <c r="PKO219" s="87"/>
      <c r="PKP219" s="87"/>
      <c r="PKQ219" s="87"/>
      <c r="PKR219" s="87"/>
      <c r="PKS219" s="87"/>
      <c r="PKT219" s="87"/>
      <c r="PKU219" s="87"/>
      <c r="PKV219" s="87"/>
      <c r="PKW219" s="87"/>
      <c r="PKX219" s="87"/>
      <c r="PKY219" s="87"/>
      <c r="PKZ219" s="87"/>
      <c r="PLA219" s="87"/>
      <c r="PLB219" s="87"/>
      <c r="PLC219" s="87"/>
      <c r="PLD219" s="87"/>
      <c r="PLE219" s="87"/>
      <c r="PLF219" s="87"/>
      <c r="PLG219" s="87"/>
      <c r="PLH219" s="87"/>
      <c r="PLI219" s="87"/>
      <c r="PLJ219" s="87"/>
      <c r="PLK219" s="87"/>
      <c r="PLL219" s="87"/>
      <c r="PLM219" s="87"/>
      <c r="PLN219" s="87"/>
      <c r="PLO219" s="87"/>
      <c r="PLP219" s="87"/>
      <c r="PLQ219" s="87"/>
      <c r="PLR219" s="87"/>
      <c r="PLS219" s="87"/>
      <c r="PLT219" s="87"/>
      <c r="PLU219" s="87"/>
      <c r="PLV219" s="87"/>
      <c r="PLW219" s="87"/>
      <c r="PLX219" s="87"/>
      <c r="PLY219" s="87"/>
      <c r="PLZ219" s="87"/>
      <c r="PMA219" s="87"/>
      <c r="PMB219" s="87"/>
      <c r="PMC219" s="87"/>
      <c r="PMD219" s="87"/>
      <c r="PME219" s="87"/>
      <c r="PMF219" s="87"/>
      <c r="PMG219" s="87"/>
      <c r="PMH219" s="87"/>
      <c r="PMI219" s="87"/>
      <c r="PMJ219" s="87"/>
      <c r="PMK219" s="87"/>
      <c r="PML219" s="87"/>
      <c r="PMM219" s="87"/>
      <c r="PMN219" s="87"/>
      <c r="PMO219" s="87"/>
      <c r="PMP219" s="87"/>
      <c r="PMQ219" s="87"/>
      <c r="PMR219" s="87"/>
      <c r="PMS219" s="87"/>
      <c r="PMT219" s="87"/>
      <c r="PMU219" s="87"/>
      <c r="PMV219" s="87"/>
      <c r="PMW219" s="87"/>
      <c r="PMX219" s="87"/>
      <c r="PMY219" s="87"/>
      <c r="PMZ219" s="87"/>
      <c r="PNA219" s="87"/>
      <c r="PNB219" s="87"/>
      <c r="PNC219" s="87"/>
      <c r="PND219" s="87"/>
      <c r="PNE219" s="87"/>
      <c r="PNF219" s="87"/>
      <c r="PNG219" s="87"/>
      <c r="PNH219" s="87"/>
      <c r="PNI219" s="87"/>
      <c r="PNJ219" s="87"/>
      <c r="PNK219" s="87"/>
      <c r="PNL219" s="87"/>
      <c r="PNM219" s="87"/>
      <c r="PNN219" s="87"/>
      <c r="PNO219" s="87"/>
      <c r="PNP219" s="87"/>
      <c r="PNQ219" s="87"/>
      <c r="PNR219" s="87"/>
      <c r="PNS219" s="87"/>
      <c r="PNT219" s="87"/>
      <c r="PNU219" s="87"/>
      <c r="PNV219" s="87"/>
      <c r="PNW219" s="87"/>
      <c r="PNX219" s="87"/>
      <c r="PNY219" s="87"/>
      <c r="PNZ219" s="87"/>
      <c r="POA219" s="87"/>
      <c r="POB219" s="87"/>
      <c r="POC219" s="87"/>
      <c r="POD219" s="87"/>
      <c r="POE219" s="87"/>
      <c r="POF219" s="87"/>
      <c r="POG219" s="87"/>
      <c r="POH219" s="87"/>
      <c r="POI219" s="87"/>
      <c r="POJ219" s="87"/>
      <c r="POK219" s="87"/>
      <c r="POL219" s="87"/>
      <c r="POM219" s="87"/>
      <c r="PON219" s="87"/>
      <c r="POO219" s="87"/>
      <c r="POP219" s="87"/>
      <c r="POQ219" s="87"/>
      <c r="POR219" s="87"/>
      <c r="POS219" s="87"/>
      <c r="POT219" s="87"/>
      <c r="POU219" s="87"/>
      <c r="POV219" s="87"/>
      <c r="POW219" s="87"/>
      <c r="POX219" s="87"/>
      <c r="POY219" s="87"/>
      <c r="POZ219" s="87"/>
      <c r="PPA219" s="87"/>
      <c r="PPB219" s="87"/>
      <c r="PPC219" s="87"/>
      <c r="PPD219" s="87"/>
      <c r="PPE219" s="87"/>
      <c r="PPF219" s="87"/>
      <c r="PPG219" s="87"/>
      <c r="PPH219" s="87"/>
      <c r="PPI219" s="87"/>
      <c r="PPJ219" s="87"/>
      <c r="PPK219" s="87"/>
      <c r="PPL219" s="87"/>
      <c r="PPM219" s="87"/>
      <c r="PPN219" s="87"/>
      <c r="PPO219" s="87"/>
      <c r="PPP219" s="87"/>
      <c r="PPQ219" s="87"/>
      <c r="PPR219" s="87"/>
      <c r="PPS219" s="87"/>
      <c r="PPT219" s="87"/>
      <c r="PPU219" s="87"/>
      <c r="PPV219" s="87"/>
      <c r="PPW219" s="87"/>
      <c r="PPX219" s="87"/>
      <c r="PPY219" s="87"/>
      <c r="PPZ219" s="87"/>
      <c r="PQA219" s="87"/>
      <c r="PQB219" s="87"/>
      <c r="PQC219" s="87"/>
      <c r="PQD219" s="87"/>
      <c r="PQE219" s="87"/>
      <c r="PQF219" s="87"/>
      <c r="PQG219" s="87"/>
      <c r="PQH219" s="87"/>
      <c r="PQI219" s="87"/>
      <c r="PQJ219" s="87"/>
      <c r="PQK219" s="87"/>
      <c r="PQL219" s="87"/>
      <c r="PQM219" s="87"/>
      <c r="PQN219" s="87"/>
      <c r="PQO219" s="87"/>
      <c r="PQP219" s="87"/>
      <c r="PQQ219" s="87"/>
      <c r="PQR219" s="87"/>
      <c r="PQS219" s="87"/>
      <c r="PQT219" s="87"/>
      <c r="PQU219" s="87"/>
      <c r="PQV219" s="87"/>
      <c r="PQW219" s="87"/>
      <c r="PQX219" s="87"/>
      <c r="PQY219" s="87"/>
      <c r="PQZ219" s="87"/>
      <c r="PRA219" s="87"/>
      <c r="PRB219" s="87"/>
      <c r="PRC219" s="87"/>
      <c r="PRD219" s="87"/>
      <c r="PRE219" s="87"/>
      <c r="PRF219" s="87"/>
      <c r="PRG219" s="87"/>
      <c r="PRH219" s="87"/>
      <c r="PRI219" s="87"/>
      <c r="PRJ219" s="87"/>
      <c r="PRK219" s="87"/>
      <c r="PRL219" s="87"/>
      <c r="PRM219" s="87"/>
      <c r="PRN219" s="87"/>
      <c r="PRO219" s="87"/>
      <c r="PRP219" s="87"/>
      <c r="PRQ219" s="87"/>
      <c r="PRR219" s="87"/>
      <c r="PRS219" s="87"/>
      <c r="PRT219" s="87"/>
      <c r="PRU219" s="87"/>
      <c r="PRV219" s="87"/>
      <c r="PRW219" s="87"/>
      <c r="PRX219" s="87"/>
      <c r="PRY219" s="87"/>
      <c r="PRZ219" s="87"/>
      <c r="PSA219" s="87"/>
      <c r="PSB219" s="87"/>
      <c r="PSC219" s="87"/>
      <c r="PSD219" s="87"/>
      <c r="PSE219" s="87"/>
      <c r="PSF219" s="87"/>
      <c r="PSG219" s="87"/>
      <c r="PSH219" s="87"/>
      <c r="PSI219" s="87"/>
      <c r="PSJ219" s="87"/>
      <c r="PSK219" s="87"/>
      <c r="PSL219" s="87"/>
      <c r="PSM219" s="87"/>
      <c r="PSN219" s="87"/>
      <c r="PSO219" s="87"/>
      <c r="PSP219" s="87"/>
      <c r="PSQ219" s="87"/>
      <c r="PSR219" s="87"/>
      <c r="PSS219" s="87"/>
      <c r="PST219" s="87"/>
      <c r="PSU219" s="87"/>
      <c r="PSV219" s="87"/>
      <c r="PSW219" s="87"/>
      <c r="PSX219" s="87"/>
      <c r="PSY219" s="87"/>
      <c r="PSZ219" s="87"/>
      <c r="PTA219" s="87"/>
      <c r="PTB219" s="87"/>
      <c r="PTC219" s="87"/>
      <c r="PTD219" s="87"/>
      <c r="PTE219" s="87"/>
      <c r="PTF219" s="87"/>
      <c r="PTG219" s="87"/>
      <c r="PTH219" s="87"/>
      <c r="PTI219" s="87"/>
      <c r="PTJ219" s="87"/>
      <c r="PTK219" s="87"/>
      <c r="PTL219" s="87"/>
      <c r="PTM219" s="87"/>
      <c r="PTN219" s="87"/>
      <c r="PTO219" s="87"/>
      <c r="PTP219" s="87"/>
      <c r="PTQ219" s="87"/>
      <c r="PTR219" s="87"/>
      <c r="PTS219" s="87"/>
      <c r="PTT219" s="87"/>
      <c r="PTU219" s="87"/>
      <c r="PTV219" s="87"/>
      <c r="PTW219" s="87"/>
      <c r="PTX219" s="87"/>
      <c r="PTY219" s="87"/>
      <c r="PTZ219" s="87"/>
      <c r="PUA219" s="87"/>
      <c r="PUB219" s="87"/>
      <c r="PUC219" s="87"/>
      <c r="PUD219" s="87"/>
      <c r="PUE219" s="87"/>
      <c r="PUF219" s="87"/>
      <c r="PUG219" s="87"/>
      <c r="PUH219" s="87"/>
      <c r="PUI219" s="87"/>
      <c r="PUJ219" s="87"/>
      <c r="PUK219" s="87"/>
      <c r="PUL219" s="87"/>
      <c r="PUM219" s="87"/>
      <c r="PUN219" s="87"/>
      <c r="PUO219" s="87"/>
      <c r="PUP219" s="87"/>
      <c r="PUQ219" s="87"/>
      <c r="PUR219" s="87"/>
      <c r="PUS219" s="87"/>
      <c r="PUT219" s="87"/>
      <c r="PUU219" s="87"/>
      <c r="PUV219" s="87"/>
      <c r="PUW219" s="87"/>
      <c r="PUX219" s="87"/>
      <c r="PUY219" s="87"/>
      <c r="PUZ219" s="87"/>
      <c r="PVA219" s="87"/>
      <c r="PVB219" s="87"/>
      <c r="PVC219" s="87"/>
      <c r="PVD219" s="87"/>
      <c r="PVE219" s="87"/>
      <c r="PVF219" s="87"/>
      <c r="PVG219" s="87"/>
      <c r="PVH219" s="87"/>
      <c r="PVI219" s="87"/>
      <c r="PVJ219" s="87"/>
      <c r="PVK219" s="87"/>
      <c r="PVL219" s="87"/>
      <c r="PVM219" s="87"/>
      <c r="PVN219" s="87"/>
      <c r="PVO219" s="87"/>
      <c r="PVP219" s="87"/>
      <c r="PVQ219" s="87"/>
      <c r="PVR219" s="87"/>
      <c r="PVS219" s="87"/>
      <c r="PVT219" s="87"/>
      <c r="PVU219" s="87"/>
      <c r="PVV219" s="87"/>
      <c r="PVW219" s="87"/>
      <c r="PVX219" s="87"/>
      <c r="PVY219" s="87"/>
      <c r="PVZ219" s="87"/>
      <c r="PWA219" s="87"/>
      <c r="PWB219" s="87"/>
      <c r="PWC219" s="87"/>
      <c r="PWD219" s="87"/>
      <c r="PWE219" s="87"/>
      <c r="PWF219" s="87"/>
      <c r="PWG219" s="87"/>
      <c r="PWH219" s="87"/>
      <c r="PWI219" s="87"/>
      <c r="PWJ219" s="87"/>
      <c r="PWK219" s="87"/>
      <c r="PWL219" s="87"/>
      <c r="PWM219" s="87"/>
      <c r="PWN219" s="87"/>
      <c r="PWO219" s="87"/>
      <c r="PWP219" s="87"/>
      <c r="PWQ219" s="87"/>
      <c r="PWR219" s="87"/>
      <c r="PWS219" s="87"/>
      <c r="PWT219" s="87"/>
      <c r="PWU219" s="87"/>
      <c r="PWV219" s="87"/>
      <c r="PWW219" s="87"/>
      <c r="PWX219" s="87"/>
      <c r="PWY219" s="87"/>
      <c r="PWZ219" s="87"/>
      <c r="PXA219" s="87"/>
      <c r="PXB219" s="87"/>
      <c r="PXC219" s="87"/>
      <c r="PXD219" s="87"/>
      <c r="PXE219" s="87"/>
      <c r="PXF219" s="87"/>
      <c r="PXG219" s="87"/>
      <c r="PXH219" s="87"/>
      <c r="PXI219" s="87"/>
      <c r="PXJ219" s="87"/>
      <c r="PXK219" s="87"/>
      <c r="PXL219" s="87"/>
      <c r="PXM219" s="87"/>
      <c r="PXN219" s="87"/>
      <c r="PXO219" s="87"/>
      <c r="PXP219" s="87"/>
      <c r="PXQ219" s="87"/>
      <c r="PXR219" s="87"/>
      <c r="PXS219" s="87"/>
      <c r="PXT219" s="87"/>
      <c r="PXU219" s="87"/>
      <c r="PXV219" s="87"/>
      <c r="PXW219" s="87"/>
      <c r="PXX219" s="87"/>
      <c r="PXY219" s="87"/>
      <c r="PXZ219" s="87"/>
      <c r="PYA219" s="87"/>
      <c r="PYB219" s="87"/>
      <c r="PYC219" s="87"/>
      <c r="PYD219" s="87"/>
      <c r="PYE219" s="87"/>
      <c r="PYF219" s="87"/>
      <c r="PYG219" s="87"/>
      <c r="PYH219" s="87"/>
      <c r="PYI219" s="87"/>
      <c r="PYJ219" s="87"/>
      <c r="PYK219" s="87"/>
      <c r="PYL219" s="87"/>
      <c r="PYM219" s="87"/>
      <c r="PYN219" s="87"/>
      <c r="PYO219" s="87"/>
      <c r="PYP219" s="87"/>
      <c r="PYQ219" s="87"/>
      <c r="PYR219" s="87"/>
      <c r="PYS219" s="87"/>
      <c r="PYT219" s="87"/>
      <c r="PYU219" s="87"/>
      <c r="PYV219" s="87"/>
      <c r="PYW219" s="87"/>
      <c r="PYX219" s="87"/>
      <c r="PYY219" s="87"/>
      <c r="PYZ219" s="87"/>
      <c r="PZA219" s="87"/>
      <c r="PZB219" s="87"/>
      <c r="PZC219" s="87"/>
      <c r="PZD219" s="87"/>
      <c r="PZE219" s="87"/>
      <c r="PZF219" s="87"/>
      <c r="PZG219" s="87"/>
      <c r="PZH219" s="87"/>
      <c r="PZI219" s="87"/>
      <c r="PZJ219" s="87"/>
      <c r="PZK219" s="87"/>
      <c r="PZL219" s="87"/>
      <c r="PZM219" s="87"/>
      <c r="PZN219" s="87"/>
      <c r="PZO219" s="87"/>
      <c r="PZP219" s="87"/>
      <c r="PZQ219" s="87"/>
      <c r="PZR219" s="87"/>
      <c r="PZS219" s="87"/>
      <c r="PZT219" s="87"/>
      <c r="PZU219" s="87"/>
      <c r="PZV219" s="87"/>
      <c r="PZW219" s="87"/>
      <c r="PZX219" s="87"/>
      <c r="PZY219" s="87"/>
      <c r="PZZ219" s="87"/>
      <c r="QAA219" s="87"/>
      <c r="QAB219" s="87"/>
      <c r="QAC219" s="87"/>
      <c r="QAD219" s="87"/>
      <c r="QAE219" s="87"/>
      <c r="QAF219" s="87"/>
      <c r="QAG219" s="87"/>
      <c r="QAH219" s="87"/>
      <c r="QAI219" s="87"/>
      <c r="QAJ219" s="87"/>
      <c r="QAK219" s="87"/>
      <c r="QAL219" s="87"/>
      <c r="QAM219" s="87"/>
      <c r="QAN219" s="87"/>
      <c r="QAO219" s="87"/>
      <c r="QAP219" s="87"/>
      <c r="QAQ219" s="87"/>
      <c r="QAR219" s="87"/>
      <c r="QAS219" s="87"/>
      <c r="QAT219" s="87"/>
      <c r="QAU219" s="87"/>
      <c r="QAV219" s="87"/>
      <c r="QAW219" s="87"/>
      <c r="QAX219" s="87"/>
      <c r="QAY219" s="87"/>
      <c r="QAZ219" s="87"/>
      <c r="QBA219" s="87"/>
      <c r="QBB219" s="87"/>
      <c r="QBC219" s="87"/>
      <c r="QBD219" s="87"/>
      <c r="QBE219" s="87"/>
      <c r="QBF219" s="87"/>
      <c r="QBG219" s="87"/>
      <c r="QBH219" s="87"/>
      <c r="QBI219" s="87"/>
      <c r="QBJ219" s="87"/>
      <c r="QBK219" s="87"/>
      <c r="QBL219" s="87"/>
      <c r="QBM219" s="87"/>
      <c r="QBN219" s="87"/>
      <c r="QBO219" s="87"/>
      <c r="QBP219" s="87"/>
      <c r="QBQ219" s="87"/>
      <c r="QBR219" s="87"/>
      <c r="QBS219" s="87"/>
      <c r="QBT219" s="87"/>
      <c r="QBU219" s="87"/>
      <c r="QBV219" s="87"/>
      <c r="QBW219" s="87"/>
      <c r="QBX219" s="87"/>
      <c r="QBY219" s="87"/>
      <c r="QBZ219" s="87"/>
      <c r="QCA219" s="87"/>
      <c r="QCB219" s="87"/>
      <c r="QCC219" s="87"/>
      <c r="QCD219" s="87"/>
      <c r="QCE219" s="87"/>
      <c r="QCF219" s="87"/>
      <c r="QCG219" s="87"/>
      <c r="QCH219" s="87"/>
      <c r="QCI219" s="87"/>
      <c r="QCJ219" s="87"/>
      <c r="QCK219" s="87"/>
      <c r="QCL219" s="87"/>
      <c r="QCM219" s="87"/>
      <c r="QCN219" s="87"/>
      <c r="QCO219" s="87"/>
      <c r="QCP219" s="87"/>
      <c r="QCQ219" s="87"/>
      <c r="QCR219" s="87"/>
      <c r="QCS219" s="87"/>
      <c r="QCT219" s="87"/>
      <c r="QCU219" s="87"/>
      <c r="QCV219" s="87"/>
      <c r="QCW219" s="87"/>
      <c r="QCX219" s="87"/>
      <c r="QCY219" s="87"/>
      <c r="QCZ219" s="87"/>
      <c r="QDA219" s="87"/>
      <c r="QDB219" s="87"/>
      <c r="QDC219" s="87"/>
      <c r="QDD219" s="87"/>
      <c r="QDE219" s="87"/>
      <c r="QDF219" s="87"/>
      <c r="QDG219" s="87"/>
      <c r="QDH219" s="87"/>
      <c r="QDI219" s="87"/>
      <c r="QDJ219" s="87"/>
      <c r="QDK219" s="87"/>
      <c r="QDL219" s="87"/>
      <c r="QDM219" s="87"/>
      <c r="QDN219" s="87"/>
      <c r="QDO219" s="87"/>
      <c r="QDP219" s="87"/>
      <c r="QDQ219" s="87"/>
      <c r="QDR219" s="87"/>
      <c r="QDS219" s="87"/>
      <c r="QDT219" s="87"/>
      <c r="QDU219" s="87"/>
      <c r="QDV219" s="87"/>
      <c r="QDW219" s="87"/>
      <c r="QDX219" s="87"/>
      <c r="QDY219" s="87"/>
      <c r="QDZ219" s="87"/>
      <c r="QEA219" s="87"/>
      <c r="QEB219" s="87"/>
      <c r="QEC219" s="87"/>
      <c r="QED219" s="87"/>
      <c r="QEE219" s="87"/>
      <c r="QEF219" s="87"/>
      <c r="QEG219" s="87"/>
      <c r="QEH219" s="87"/>
      <c r="QEI219" s="87"/>
      <c r="QEJ219" s="87"/>
      <c r="QEK219" s="87"/>
      <c r="QEL219" s="87"/>
      <c r="QEM219" s="87"/>
      <c r="QEN219" s="87"/>
      <c r="QEO219" s="87"/>
      <c r="QEP219" s="87"/>
      <c r="QEQ219" s="87"/>
      <c r="QER219" s="87"/>
      <c r="QES219" s="87"/>
      <c r="QET219" s="87"/>
      <c r="QEU219" s="87"/>
      <c r="QEV219" s="87"/>
      <c r="QEW219" s="87"/>
      <c r="QEX219" s="87"/>
      <c r="QEY219" s="87"/>
      <c r="QEZ219" s="87"/>
      <c r="QFA219" s="87"/>
      <c r="QFB219" s="87"/>
      <c r="QFC219" s="87"/>
      <c r="QFD219" s="87"/>
      <c r="QFE219" s="87"/>
      <c r="QFF219" s="87"/>
      <c r="QFG219" s="87"/>
      <c r="QFH219" s="87"/>
      <c r="QFI219" s="87"/>
      <c r="QFJ219" s="87"/>
      <c r="QFK219" s="87"/>
      <c r="QFL219" s="87"/>
      <c r="QFM219" s="87"/>
      <c r="QFN219" s="87"/>
      <c r="QFO219" s="87"/>
      <c r="QFP219" s="87"/>
      <c r="QFQ219" s="87"/>
      <c r="QFR219" s="87"/>
      <c r="QFS219" s="87"/>
      <c r="QFT219" s="87"/>
      <c r="QFU219" s="87"/>
      <c r="QFV219" s="87"/>
      <c r="QFW219" s="87"/>
      <c r="QFX219" s="87"/>
      <c r="QFY219" s="87"/>
      <c r="QFZ219" s="87"/>
      <c r="QGA219" s="87"/>
      <c r="QGB219" s="87"/>
      <c r="QGC219" s="87"/>
      <c r="QGD219" s="87"/>
      <c r="QGE219" s="87"/>
      <c r="QGF219" s="87"/>
      <c r="QGG219" s="87"/>
      <c r="QGH219" s="87"/>
      <c r="QGI219" s="87"/>
      <c r="QGJ219" s="87"/>
      <c r="QGK219" s="87"/>
      <c r="QGL219" s="87"/>
      <c r="QGM219" s="87"/>
      <c r="QGN219" s="87"/>
      <c r="QGO219" s="87"/>
      <c r="QGP219" s="87"/>
      <c r="QGQ219" s="87"/>
      <c r="QGR219" s="87"/>
      <c r="QGS219" s="87"/>
      <c r="QGT219" s="87"/>
      <c r="QGU219" s="87"/>
      <c r="QGV219" s="87"/>
      <c r="QGW219" s="87"/>
      <c r="QGX219" s="87"/>
      <c r="QGY219" s="87"/>
      <c r="QGZ219" s="87"/>
      <c r="QHA219" s="87"/>
      <c r="QHB219" s="87"/>
      <c r="QHC219" s="87"/>
      <c r="QHD219" s="87"/>
      <c r="QHE219" s="87"/>
      <c r="QHF219" s="87"/>
      <c r="QHG219" s="87"/>
      <c r="QHH219" s="87"/>
      <c r="QHI219" s="87"/>
      <c r="QHJ219" s="87"/>
      <c r="QHK219" s="87"/>
      <c r="QHL219" s="87"/>
      <c r="QHM219" s="87"/>
      <c r="QHN219" s="87"/>
      <c r="QHO219" s="87"/>
      <c r="QHP219" s="87"/>
      <c r="QHQ219" s="87"/>
      <c r="QHR219" s="87"/>
      <c r="QHS219" s="87"/>
      <c r="QHT219" s="87"/>
      <c r="QHU219" s="87"/>
      <c r="QHV219" s="87"/>
      <c r="QHW219" s="87"/>
      <c r="QHX219" s="87"/>
      <c r="QHY219" s="87"/>
      <c r="QHZ219" s="87"/>
      <c r="QIA219" s="87"/>
      <c r="QIB219" s="87"/>
      <c r="QIC219" s="87"/>
      <c r="QID219" s="87"/>
      <c r="QIE219" s="87"/>
      <c r="QIF219" s="87"/>
      <c r="QIG219" s="87"/>
      <c r="QIH219" s="87"/>
      <c r="QII219" s="87"/>
      <c r="QIJ219" s="87"/>
      <c r="QIK219" s="87"/>
      <c r="QIL219" s="87"/>
      <c r="QIM219" s="87"/>
      <c r="QIN219" s="87"/>
      <c r="QIO219" s="87"/>
      <c r="QIP219" s="87"/>
      <c r="QIQ219" s="87"/>
      <c r="QIR219" s="87"/>
      <c r="QIS219" s="87"/>
      <c r="QIT219" s="87"/>
      <c r="QIU219" s="87"/>
      <c r="QIV219" s="87"/>
      <c r="QIW219" s="87"/>
      <c r="QIX219" s="87"/>
      <c r="QIY219" s="87"/>
      <c r="QIZ219" s="87"/>
      <c r="QJA219" s="87"/>
      <c r="QJB219" s="87"/>
      <c r="QJC219" s="87"/>
      <c r="QJD219" s="87"/>
      <c r="QJE219" s="87"/>
      <c r="QJF219" s="87"/>
      <c r="QJG219" s="87"/>
      <c r="QJH219" s="87"/>
      <c r="QJI219" s="87"/>
      <c r="QJJ219" s="87"/>
      <c r="QJK219" s="87"/>
      <c r="QJL219" s="87"/>
      <c r="QJM219" s="87"/>
      <c r="QJN219" s="87"/>
      <c r="QJO219" s="87"/>
      <c r="QJP219" s="87"/>
      <c r="QJQ219" s="87"/>
      <c r="QJR219" s="87"/>
      <c r="QJS219" s="87"/>
      <c r="QJT219" s="87"/>
      <c r="QJU219" s="87"/>
      <c r="QJV219" s="87"/>
      <c r="QJW219" s="87"/>
      <c r="QJX219" s="87"/>
      <c r="QJY219" s="87"/>
      <c r="QJZ219" s="87"/>
      <c r="QKA219" s="87"/>
      <c r="QKB219" s="87"/>
      <c r="QKC219" s="87"/>
      <c r="QKD219" s="87"/>
      <c r="QKE219" s="87"/>
      <c r="QKF219" s="87"/>
      <c r="QKG219" s="87"/>
      <c r="QKH219" s="87"/>
      <c r="QKI219" s="87"/>
      <c r="QKJ219" s="87"/>
      <c r="QKK219" s="87"/>
      <c r="QKL219" s="87"/>
      <c r="QKM219" s="87"/>
      <c r="QKN219" s="87"/>
      <c r="QKO219" s="87"/>
      <c r="QKP219" s="87"/>
      <c r="QKQ219" s="87"/>
      <c r="QKR219" s="87"/>
      <c r="QKS219" s="87"/>
      <c r="QKT219" s="87"/>
      <c r="QKU219" s="87"/>
      <c r="QKV219" s="87"/>
      <c r="QKW219" s="87"/>
      <c r="QKX219" s="87"/>
      <c r="QKY219" s="87"/>
      <c r="QKZ219" s="87"/>
      <c r="QLA219" s="87"/>
      <c r="QLB219" s="87"/>
      <c r="QLC219" s="87"/>
      <c r="QLD219" s="87"/>
      <c r="QLE219" s="87"/>
      <c r="QLF219" s="87"/>
      <c r="QLG219" s="87"/>
      <c r="QLH219" s="87"/>
      <c r="QLI219" s="87"/>
      <c r="QLJ219" s="87"/>
      <c r="QLK219" s="87"/>
      <c r="QLL219" s="87"/>
      <c r="QLM219" s="87"/>
      <c r="QLN219" s="87"/>
      <c r="QLO219" s="87"/>
      <c r="QLP219" s="87"/>
      <c r="QLQ219" s="87"/>
      <c r="QLR219" s="87"/>
      <c r="QLS219" s="87"/>
      <c r="QLT219" s="87"/>
      <c r="QLU219" s="87"/>
      <c r="QLV219" s="87"/>
      <c r="QLW219" s="87"/>
      <c r="QLX219" s="87"/>
      <c r="QLY219" s="87"/>
      <c r="QLZ219" s="87"/>
      <c r="QMA219" s="87"/>
      <c r="QMB219" s="87"/>
      <c r="QMC219" s="87"/>
      <c r="QMD219" s="87"/>
      <c r="QME219" s="87"/>
      <c r="QMF219" s="87"/>
      <c r="QMG219" s="87"/>
      <c r="QMH219" s="87"/>
      <c r="QMI219" s="87"/>
      <c r="QMJ219" s="87"/>
      <c r="QMK219" s="87"/>
      <c r="QML219" s="87"/>
      <c r="QMM219" s="87"/>
      <c r="QMN219" s="87"/>
      <c r="QMO219" s="87"/>
      <c r="QMP219" s="87"/>
      <c r="QMQ219" s="87"/>
      <c r="QMR219" s="87"/>
      <c r="QMS219" s="87"/>
      <c r="QMT219" s="87"/>
      <c r="QMU219" s="87"/>
      <c r="QMV219" s="87"/>
      <c r="QMW219" s="87"/>
      <c r="QMX219" s="87"/>
      <c r="QMY219" s="87"/>
      <c r="QMZ219" s="87"/>
      <c r="QNA219" s="87"/>
      <c r="QNB219" s="87"/>
      <c r="QNC219" s="87"/>
      <c r="QND219" s="87"/>
      <c r="QNE219" s="87"/>
      <c r="QNF219" s="87"/>
      <c r="QNG219" s="87"/>
      <c r="QNH219" s="87"/>
      <c r="QNI219" s="87"/>
      <c r="QNJ219" s="87"/>
      <c r="QNK219" s="87"/>
      <c r="QNL219" s="87"/>
      <c r="QNM219" s="87"/>
      <c r="QNN219" s="87"/>
      <c r="QNO219" s="87"/>
      <c r="QNP219" s="87"/>
      <c r="QNQ219" s="87"/>
      <c r="QNR219" s="87"/>
      <c r="QNS219" s="87"/>
      <c r="QNT219" s="87"/>
      <c r="QNU219" s="87"/>
      <c r="QNV219" s="87"/>
      <c r="QNW219" s="87"/>
      <c r="QNX219" s="87"/>
      <c r="QNY219" s="87"/>
      <c r="QNZ219" s="87"/>
      <c r="QOA219" s="87"/>
      <c r="QOB219" s="87"/>
      <c r="QOC219" s="87"/>
      <c r="QOD219" s="87"/>
      <c r="QOE219" s="87"/>
      <c r="QOF219" s="87"/>
      <c r="QOG219" s="87"/>
      <c r="QOH219" s="87"/>
      <c r="QOI219" s="87"/>
      <c r="QOJ219" s="87"/>
      <c r="QOK219" s="87"/>
      <c r="QOL219" s="87"/>
      <c r="QOM219" s="87"/>
      <c r="QON219" s="87"/>
      <c r="QOO219" s="87"/>
      <c r="QOP219" s="87"/>
      <c r="QOQ219" s="87"/>
      <c r="QOR219" s="87"/>
      <c r="QOS219" s="87"/>
      <c r="QOT219" s="87"/>
      <c r="QOU219" s="87"/>
      <c r="QOV219" s="87"/>
      <c r="QOW219" s="87"/>
      <c r="QOX219" s="87"/>
      <c r="QOY219" s="87"/>
      <c r="QOZ219" s="87"/>
      <c r="QPA219" s="87"/>
      <c r="QPB219" s="87"/>
      <c r="QPC219" s="87"/>
      <c r="QPD219" s="87"/>
      <c r="QPE219" s="87"/>
      <c r="QPF219" s="87"/>
      <c r="QPG219" s="87"/>
      <c r="QPH219" s="87"/>
      <c r="QPI219" s="87"/>
      <c r="QPJ219" s="87"/>
      <c r="QPK219" s="87"/>
      <c r="QPL219" s="87"/>
      <c r="QPM219" s="87"/>
      <c r="QPN219" s="87"/>
      <c r="QPO219" s="87"/>
      <c r="QPP219" s="87"/>
      <c r="QPQ219" s="87"/>
      <c r="QPR219" s="87"/>
      <c r="QPS219" s="87"/>
      <c r="QPT219" s="87"/>
      <c r="QPU219" s="87"/>
      <c r="QPV219" s="87"/>
      <c r="QPW219" s="87"/>
      <c r="QPX219" s="87"/>
      <c r="QPY219" s="87"/>
      <c r="QPZ219" s="87"/>
      <c r="QQA219" s="87"/>
      <c r="QQB219" s="87"/>
      <c r="QQC219" s="87"/>
      <c r="QQD219" s="87"/>
      <c r="QQE219" s="87"/>
      <c r="QQF219" s="87"/>
      <c r="QQG219" s="87"/>
      <c r="QQH219" s="87"/>
      <c r="QQI219" s="87"/>
      <c r="QQJ219" s="87"/>
      <c r="QQK219" s="87"/>
      <c r="QQL219" s="87"/>
      <c r="QQM219" s="87"/>
      <c r="QQN219" s="87"/>
      <c r="QQO219" s="87"/>
      <c r="QQP219" s="87"/>
      <c r="QQQ219" s="87"/>
      <c r="QQR219" s="87"/>
      <c r="QQS219" s="87"/>
      <c r="QQT219" s="87"/>
      <c r="QQU219" s="87"/>
      <c r="QQV219" s="87"/>
      <c r="QQW219" s="87"/>
      <c r="QQX219" s="87"/>
      <c r="QQY219" s="87"/>
      <c r="QQZ219" s="87"/>
      <c r="QRA219" s="87"/>
      <c r="QRB219" s="87"/>
      <c r="QRC219" s="87"/>
      <c r="QRD219" s="87"/>
      <c r="QRE219" s="87"/>
      <c r="QRF219" s="87"/>
      <c r="QRG219" s="87"/>
      <c r="QRH219" s="87"/>
      <c r="QRI219" s="87"/>
      <c r="QRJ219" s="87"/>
      <c r="QRK219" s="87"/>
      <c r="QRL219" s="87"/>
      <c r="QRM219" s="87"/>
      <c r="QRN219" s="87"/>
      <c r="QRO219" s="87"/>
      <c r="QRP219" s="87"/>
      <c r="QRQ219" s="87"/>
      <c r="QRR219" s="87"/>
      <c r="QRS219" s="87"/>
      <c r="QRT219" s="87"/>
      <c r="QRU219" s="87"/>
      <c r="QRV219" s="87"/>
      <c r="QRW219" s="87"/>
      <c r="QRX219" s="87"/>
      <c r="QRY219" s="87"/>
      <c r="QRZ219" s="87"/>
      <c r="QSA219" s="87"/>
      <c r="QSB219" s="87"/>
      <c r="QSC219" s="87"/>
      <c r="QSD219" s="87"/>
      <c r="QSE219" s="87"/>
      <c r="QSF219" s="87"/>
      <c r="QSG219" s="87"/>
      <c r="QSH219" s="87"/>
      <c r="QSI219" s="87"/>
      <c r="QSJ219" s="87"/>
      <c r="QSK219" s="87"/>
      <c r="QSL219" s="87"/>
      <c r="QSM219" s="87"/>
      <c r="QSN219" s="87"/>
      <c r="QSO219" s="87"/>
      <c r="QSP219" s="87"/>
      <c r="QSQ219" s="87"/>
      <c r="QSR219" s="87"/>
      <c r="QSS219" s="87"/>
      <c r="QST219" s="87"/>
      <c r="QSU219" s="87"/>
      <c r="QSV219" s="87"/>
      <c r="QSW219" s="87"/>
      <c r="QSX219" s="87"/>
      <c r="QSY219" s="87"/>
      <c r="QSZ219" s="87"/>
      <c r="QTA219" s="87"/>
      <c r="QTB219" s="87"/>
      <c r="QTC219" s="87"/>
      <c r="QTD219" s="87"/>
      <c r="QTE219" s="87"/>
      <c r="QTF219" s="87"/>
      <c r="QTG219" s="87"/>
      <c r="QTH219" s="87"/>
      <c r="QTI219" s="87"/>
      <c r="QTJ219" s="87"/>
      <c r="QTK219" s="87"/>
      <c r="QTL219" s="87"/>
      <c r="QTM219" s="87"/>
      <c r="QTN219" s="87"/>
      <c r="QTO219" s="87"/>
      <c r="QTP219" s="87"/>
      <c r="QTQ219" s="87"/>
      <c r="QTR219" s="87"/>
      <c r="QTS219" s="87"/>
      <c r="QTT219" s="87"/>
      <c r="QTU219" s="87"/>
      <c r="QTV219" s="87"/>
      <c r="QTW219" s="87"/>
      <c r="QTX219" s="87"/>
      <c r="QTY219" s="87"/>
      <c r="QTZ219" s="87"/>
      <c r="QUA219" s="87"/>
      <c r="QUB219" s="87"/>
      <c r="QUC219" s="87"/>
      <c r="QUD219" s="87"/>
      <c r="QUE219" s="87"/>
      <c r="QUF219" s="87"/>
      <c r="QUG219" s="87"/>
      <c r="QUH219" s="87"/>
      <c r="QUI219" s="87"/>
      <c r="QUJ219" s="87"/>
      <c r="QUK219" s="87"/>
      <c r="QUL219" s="87"/>
      <c r="QUM219" s="87"/>
      <c r="QUN219" s="87"/>
      <c r="QUO219" s="87"/>
      <c r="QUP219" s="87"/>
      <c r="QUQ219" s="87"/>
      <c r="QUR219" s="87"/>
      <c r="QUS219" s="87"/>
      <c r="QUT219" s="87"/>
      <c r="QUU219" s="87"/>
      <c r="QUV219" s="87"/>
      <c r="QUW219" s="87"/>
      <c r="QUX219" s="87"/>
      <c r="QUY219" s="87"/>
      <c r="QUZ219" s="87"/>
      <c r="QVA219" s="87"/>
      <c r="QVB219" s="87"/>
      <c r="QVC219" s="87"/>
      <c r="QVD219" s="87"/>
      <c r="QVE219" s="87"/>
      <c r="QVF219" s="87"/>
      <c r="QVG219" s="87"/>
      <c r="QVH219" s="87"/>
      <c r="QVI219" s="87"/>
      <c r="QVJ219" s="87"/>
      <c r="QVK219" s="87"/>
      <c r="QVL219" s="87"/>
      <c r="QVM219" s="87"/>
      <c r="QVN219" s="87"/>
      <c r="QVO219" s="87"/>
      <c r="QVP219" s="87"/>
      <c r="QVQ219" s="87"/>
      <c r="QVR219" s="87"/>
      <c r="QVS219" s="87"/>
      <c r="QVT219" s="87"/>
      <c r="QVU219" s="87"/>
      <c r="QVV219" s="87"/>
      <c r="QVW219" s="87"/>
      <c r="QVX219" s="87"/>
      <c r="QVY219" s="87"/>
      <c r="QVZ219" s="87"/>
      <c r="QWA219" s="87"/>
      <c r="QWB219" s="87"/>
      <c r="QWC219" s="87"/>
      <c r="QWD219" s="87"/>
      <c r="QWE219" s="87"/>
      <c r="QWF219" s="87"/>
      <c r="QWG219" s="87"/>
      <c r="QWH219" s="87"/>
      <c r="QWI219" s="87"/>
      <c r="QWJ219" s="87"/>
      <c r="QWK219" s="87"/>
      <c r="QWL219" s="87"/>
      <c r="QWM219" s="87"/>
      <c r="QWN219" s="87"/>
      <c r="QWO219" s="87"/>
      <c r="QWP219" s="87"/>
      <c r="QWQ219" s="87"/>
      <c r="QWR219" s="87"/>
      <c r="QWS219" s="87"/>
      <c r="QWT219" s="87"/>
      <c r="QWU219" s="87"/>
      <c r="QWV219" s="87"/>
      <c r="QWW219" s="87"/>
      <c r="QWX219" s="87"/>
      <c r="QWY219" s="87"/>
      <c r="QWZ219" s="87"/>
      <c r="QXA219" s="87"/>
      <c r="QXB219" s="87"/>
      <c r="QXC219" s="87"/>
      <c r="QXD219" s="87"/>
      <c r="QXE219" s="87"/>
      <c r="QXF219" s="87"/>
      <c r="QXG219" s="87"/>
      <c r="QXH219" s="87"/>
      <c r="QXI219" s="87"/>
      <c r="QXJ219" s="87"/>
      <c r="QXK219" s="87"/>
      <c r="QXL219" s="87"/>
      <c r="QXM219" s="87"/>
      <c r="QXN219" s="87"/>
      <c r="QXO219" s="87"/>
      <c r="QXP219" s="87"/>
      <c r="QXQ219" s="87"/>
      <c r="QXR219" s="87"/>
      <c r="QXS219" s="87"/>
      <c r="QXT219" s="87"/>
      <c r="QXU219" s="87"/>
      <c r="QXV219" s="87"/>
      <c r="QXW219" s="87"/>
      <c r="QXX219" s="87"/>
      <c r="QXY219" s="87"/>
      <c r="QXZ219" s="87"/>
      <c r="QYA219" s="87"/>
      <c r="QYB219" s="87"/>
      <c r="QYC219" s="87"/>
      <c r="QYD219" s="87"/>
      <c r="QYE219" s="87"/>
      <c r="QYF219" s="87"/>
      <c r="QYG219" s="87"/>
      <c r="QYH219" s="87"/>
      <c r="QYI219" s="87"/>
      <c r="QYJ219" s="87"/>
      <c r="QYK219" s="87"/>
      <c r="QYL219" s="87"/>
      <c r="QYM219" s="87"/>
      <c r="QYN219" s="87"/>
      <c r="QYO219" s="87"/>
      <c r="QYP219" s="87"/>
      <c r="QYQ219" s="87"/>
      <c r="QYR219" s="87"/>
      <c r="QYS219" s="87"/>
      <c r="QYT219" s="87"/>
      <c r="QYU219" s="87"/>
      <c r="QYV219" s="87"/>
      <c r="QYW219" s="87"/>
      <c r="QYX219" s="87"/>
      <c r="QYY219" s="87"/>
      <c r="QYZ219" s="87"/>
      <c r="QZA219" s="87"/>
      <c r="QZB219" s="87"/>
      <c r="QZC219" s="87"/>
      <c r="QZD219" s="87"/>
      <c r="QZE219" s="87"/>
      <c r="QZF219" s="87"/>
      <c r="QZG219" s="87"/>
      <c r="QZH219" s="87"/>
      <c r="QZI219" s="87"/>
      <c r="QZJ219" s="87"/>
      <c r="QZK219" s="87"/>
      <c r="QZL219" s="87"/>
      <c r="QZM219" s="87"/>
      <c r="QZN219" s="87"/>
      <c r="QZO219" s="87"/>
      <c r="QZP219" s="87"/>
      <c r="QZQ219" s="87"/>
      <c r="QZR219" s="87"/>
      <c r="QZS219" s="87"/>
      <c r="QZT219" s="87"/>
      <c r="QZU219" s="87"/>
      <c r="QZV219" s="87"/>
      <c r="QZW219" s="87"/>
      <c r="QZX219" s="87"/>
      <c r="QZY219" s="87"/>
      <c r="QZZ219" s="87"/>
      <c r="RAA219" s="87"/>
      <c r="RAB219" s="87"/>
      <c r="RAC219" s="87"/>
      <c r="RAD219" s="87"/>
      <c r="RAE219" s="87"/>
      <c r="RAF219" s="87"/>
      <c r="RAG219" s="87"/>
      <c r="RAH219" s="87"/>
      <c r="RAI219" s="87"/>
      <c r="RAJ219" s="87"/>
      <c r="RAK219" s="87"/>
      <c r="RAL219" s="87"/>
      <c r="RAM219" s="87"/>
      <c r="RAN219" s="87"/>
      <c r="RAO219" s="87"/>
      <c r="RAP219" s="87"/>
      <c r="RAQ219" s="87"/>
      <c r="RAR219" s="87"/>
      <c r="RAS219" s="87"/>
      <c r="RAT219" s="87"/>
      <c r="RAU219" s="87"/>
      <c r="RAV219" s="87"/>
      <c r="RAW219" s="87"/>
      <c r="RAX219" s="87"/>
      <c r="RAY219" s="87"/>
      <c r="RAZ219" s="87"/>
      <c r="RBA219" s="87"/>
      <c r="RBB219" s="87"/>
      <c r="RBC219" s="87"/>
      <c r="RBD219" s="87"/>
      <c r="RBE219" s="87"/>
      <c r="RBF219" s="87"/>
      <c r="RBG219" s="87"/>
      <c r="RBH219" s="87"/>
      <c r="RBI219" s="87"/>
      <c r="RBJ219" s="87"/>
      <c r="RBK219" s="87"/>
      <c r="RBL219" s="87"/>
      <c r="RBM219" s="87"/>
      <c r="RBN219" s="87"/>
      <c r="RBO219" s="87"/>
      <c r="RBP219" s="87"/>
      <c r="RBQ219" s="87"/>
      <c r="RBR219" s="87"/>
      <c r="RBS219" s="87"/>
      <c r="RBT219" s="87"/>
      <c r="RBU219" s="87"/>
      <c r="RBV219" s="87"/>
      <c r="RBW219" s="87"/>
      <c r="RBX219" s="87"/>
      <c r="RBY219" s="87"/>
      <c r="RBZ219" s="87"/>
      <c r="RCA219" s="87"/>
      <c r="RCB219" s="87"/>
      <c r="RCC219" s="87"/>
      <c r="RCD219" s="87"/>
      <c r="RCE219" s="87"/>
      <c r="RCF219" s="87"/>
      <c r="RCG219" s="87"/>
      <c r="RCH219" s="87"/>
      <c r="RCI219" s="87"/>
      <c r="RCJ219" s="87"/>
      <c r="RCK219" s="87"/>
      <c r="RCL219" s="87"/>
      <c r="RCM219" s="87"/>
      <c r="RCN219" s="87"/>
      <c r="RCO219" s="87"/>
      <c r="RCP219" s="87"/>
      <c r="RCQ219" s="87"/>
      <c r="RCR219" s="87"/>
      <c r="RCS219" s="87"/>
      <c r="RCT219" s="87"/>
      <c r="RCU219" s="87"/>
      <c r="RCV219" s="87"/>
      <c r="RCW219" s="87"/>
      <c r="RCX219" s="87"/>
      <c r="RCY219" s="87"/>
      <c r="RCZ219" s="87"/>
      <c r="RDA219" s="87"/>
      <c r="RDB219" s="87"/>
      <c r="RDC219" s="87"/>
      <c r="RDD219" s="87"/>
      <c r="RDE219" s="87"/>
      <c r="RDF219" s="87"/>
      <c r="RDG219" s="87"/>
      <c r="RDH219" s="87"/>
      <c r="RDI219" s="87"/>
      <c r="RDJ219" s="87"/>
      <c r="RDK219" s="87"/>
      <c r="RDL219" s="87"/>
      <c r="RDM219" s="87"/>
      <c r="RDN219" s="87"/>
      <c r="RDO219" s="87"/>
      <c r="RDP219" s="87"/>
      <c r="RDQ219" s="87"/>
      <c r="RDR219" s="87"/>
      <c r="RDS219" s="87"/>
      <c r="RDT219" s="87"/>
      <c r="RDU219" s="87"/>
      <c r="RDV219" s="87"/>
      <c r="RDW219" s="87"/>
      <c r="RDX219" s="87"/>
      <c r="RDY219" s="87"/>
      <c r="RDZ219" s="87"/>
      <c r="REA219" s="87"/>
      <c r="REB219" s="87"/>
      <c r="REC219" s="87"/>
      <c r="RED219" s="87"/>
      <c r="REE219" s="87"/>
      <c r="REF219" s="87"/>
      <c r="REG219" s="87"/>
      <c r="REH219" s="87"/>
      <c r="REI219" s="87"/>
      <c r="REJ219" s="87"/>
      <c r="REK219" s="87"/>
      <c r="REL219" s="87"/>
      <c r="REM219" s="87"/>
      <c r="REN219" s="87"/>
      <c r="REO219" s="87"/>
      <c r="REP219" s="87"/>
      <c r="REQ219" s="87"/>
      <c r="RER219" s="87"/>
      <c r="RES219" s="87"/>
      <c r="RET219" s="87"/>
      <c r="REU219" s="87"/>
      <c r="REV219" s="87"/>
      <c r="REW219" s="87"/>
      <c r="REX219" s="87"/>
      <c r="REY219" s="87"/>
      <c r="REZ219" s="87"/>
      <c r="RFA219" s="87"/>
      <c r="RFB219" s="87"/>
      <c r="RFC219" s="87"/>
      <c r="RFD219" s="87"/>
      <c r="RFE219" s="87"/>
      <c r="RFF219" s="87"/>
      <c r="RFG219" s="87"/>
      <c r="RFH219" s="87"/>
      <c r="RFI219" s="87"/>
      <c r="RFJ219" s="87"/>
      <c r="RFK219" s="87"/>
      <c r="RFL219" s="87"/>
      <c r="RFM219" s="87"/>
      <c r="RFN219" s="87"/>
      <c r="RFO219" s="87"/>
      <c r="RFP219" s="87"/>
      <c r="RFQ219" s="87"/>
      <c r="RFR219" s="87"/>
      <c r="RFS219" s="87"/>
      <c r="RFT219" s="87"/>
      <c r="RFU219" s="87"/>
      <c r="RFV219" s="87"/>
      <c r="RFW219" s="87"/>
      <c r="RFX219" s="87"/>
      <c r="RFY219" s="87"/>
      <c r="RFZ219" s="87"/>
      <c r="RGA219" s="87"/>
      <c r="RGB219" s="87"/>
      <c r="RGC219" s="87"/>
      <c r="RGD219" s="87"/>
      <c r="RGE219" s="87"/>
      <c r="RGF219" s="87"/>
      <c r="RGG219" s="87"/>
      <c r="RGH219" s="87"/>
      <c r="RGI219" s="87"/>
      <c r="RGJ219" s="87"/>
      <c r="RGK219" s="87"/>
      <c r="RGL219" s="87"/>
      <c r="RGM219" s="87"/>
      <c r="RGN219" s="87"/>
      <c r="RGO219" s="87"/>
      <c r="RGP219" s="87"/>
      <c r="RGQ219" s="87"/>
      <c r="RGR219" s="87"/>
      <c r="RGS219" s="87"/>
      <c r="RGT219" s="87"/>
      <c r="RGU219" s="87"/>
      <c r="RGV219" s="87"/>
      <c r="RGW219" s="87"/>
      <c r="RGX219" s="87"/>
      <c r="RGY219" s="87"/>
      <c r="RGZ219" s="87"/>
      <c r="RHA219" s="87"/>
      <c r="RHB219" s="87"/>
      <c r="RHC219" s="87"/>
      <c r="RHD219" s="87"/>
      <c r="RHE219" s="87"/>
      <c r="RHF219" s="87"/>
      <c r="RHG219" s="87"/>
      <c r="RHH219" s="87"/>
      <c r="RHI219" s="87"/>
      <c r="RHJ219" s="87"/>
      <c r="RHK219" s="87"/>
      <c r="RHL219" s="87"/>
      <c r="RHM219" s="87"/>
      <c r="RHN219" s="87"/>
      <c r="RHO219" s="87"/>
      <c r="RHP219" s="87"/>
      <c r="RHQ219" s="87"/>
      <c r="RHR219" s="87"/>
      <c r="RHS219" s="87"/>
      <c r="RHT219" s="87"/>
      <c r="RHU219" s="87"/>
      <c r="RHV219" s="87"/>
      <c r="RHW219" s="87"/>
      <c r="RHX219" s="87"/>
      <c r="RHY219" s="87"/>
      <c r="RHZ219" s="87"/>
      <c r="RIA219" s="87"/>
      <c r="RIB219" s="87"/>
      <c r="RIC219" s="87"/>
      <c r="RID219" s="87"/>
      <c r="RIE219" s="87"/>
      <c r="RIF219" s="87"/>
      <c r="RIG219" s="87"/>
      <c r="RIH219" s="87"/>
      <c r="RII219" s="87"/>
      <c r="RIJ219" s="87"/>
      <c r="RIK219" s="87"/>
      <c r="RIL219" s="87"/>
      <c r="RIM219" s="87"/>
      <c r="RIN219" s="87"/>
      <c r="RIO219" s="87"/>
      <c r="RIP219" s="87"/>
      <c r="RIQ219" s="87"/>
      <c r="RIR219" s="87"/>
      <c r="RIS219" s="87"/>
      <c r="RIT219" s="87"/>
      <c r="RIU219" s="87"/>
      <c r="RIV219" s="87"/>
      <c r="RIW219" s="87"/>
      <c r="RIX219" s="87"/>
      <c r="RIY219" s="87"/>
      <c r="RIZ219" s="87"/>
      <c r="RJA219" s="87"/>
      <c r="RJB219" s="87"/>
      <c r="RJC219" s="87"/>
      <c r="RJD219" s="87"/>
      <c r="RJE219" s="87"/>
      <c r="RJF219" s="87"/>
      <c r="RJG219" s="87"/>
      <c r="RJH219" s="87"/>
      <c r="RJI219" s="87"/>
      <c r="RJJ219" s="87"/>
      <c r="RJK219" s="87"/>
      <c r="RJL219" s="87"/>
      <c r="RJM219" s="87"/>
      <c r="RJN219" s="87"/>
      <c r="RJO219" s="87"/>
      <c r="RJP219" s="87"/>
      <c r="RJQ219" s="87"/>
      <c r="RJR219" s="87"/>
      <c r="RJS219" s="87"/>
      <c r="RJT219" s="87"/>
      <c r="RJU219" s="87"/>
      <c r="RJV219" s="87"/>
      <c r="RJW219" s="87"/>
      <c r="RJX219" s="87"/>
      <c r="RJY219" s="87"/>
      <c r="RJZ219" s="87"/>
      <c r="RKA219" s="87"/>
      <c r="RKB219" s="87"/>
      <c r="RKC219" s="87"/>
      <c r="RKD219" s="87"/>
      <c r="RKE219" s="87"/>
      <c r="RKF219" s="87"/>
      <c r="RKG219" s="87"/>
      <c r="RKH219" s="87"/>
      <c r="RKI219" s="87"/>
      <c r="RKJ219" s="87"/>
      <c r="RKK219" s="87"/>
      <c r="RKL219" s="87"/>
      <c r="RKM219" s="87"/>
      <c r="RKN219" s="87"/>
      <c r="RKO219" s="87"/>
      <c r="RKP219" s="87"/>
      <c r="RKQ219" s="87"/>
      <c r="RKR219" s="87"/>
      <c r="RKS219" s="87"/>
      <c r="RKT219" s="87"/>
      <c r="RKU219" s="87"/>
      <c r="RKV219" s="87"/>
      <c r="RKW219" s="87"/>
      <c r="RKX219" s="87"/>
      <c r="RKY219" s="87"/>
      <c r="RKZ219" s="87"/>
      <c r="RLA219" s="87"/>
      <c r="RLB219" s="87"/>
      <c r="RLC219" s="87"/>
      <c r="RLD219" s="87"/>
      <c r="RLE219" s="87"/>
      <c r="RLF219" s="87"/>
      <c r="RLG219" s="87"/>
      <c r="RLH219" s="87"/>
      <c r="RLI219" s="87"/>
      <c r="RLJ219" s="87"/>
      <c r="RLK219" s="87"/>
      <c r="RLL219" s="87"/>
      <c r="RLM219" s="87"/>
      <c r="RLN219" s="87"/>
      <c r="RLO219" s="87"/>
      <c r="RLP219" s="87"/>
      <c r="RLQ219" s="87"/>
      <c r="RLR219" s="87"/>
      <c r="RLS219" s="87"/>
      <c r="RLT219" s="87"/>
      <c r="RLU219" s="87"/>
      <c r="RLV219" s="87"/>
      <c r="RLW219" s="87"/>
      <c r="RLX219" s="87"/>
      <c r="RLY219" s="87"/>
      <c r="RLZ219" s="87"/>
      <c r="RMA219" s="87"/>
      <c r="RMB219" s="87"/>
      <c r="RMC219" s="87"/>
      <c r="RMD219" s="87"/>
      <c r="RME219" s="87"/>
      <c r="RMF219" s="87"/>
      <c r="RMG219" s="87"/>
      <c r="RMH219" s="87"/>
      <c r="RMI219" s="87"/>
      <c r="RMJ219" s="87"/>
      <c r="RMK219" s="87"/>
      <c r="RML219" s="87"/>
      <c r="RMM219" s="87"/>
      <c r="RMN219" s="87"/>
      <c r="RMO219" s="87"/>
      <c r="RMP219" s="87"/>
      <c r="RMQ219" s="87"/>
      <c r="RMR219" s="87"/>
      <c r="RMS219" s="87"/>
      <c r="RMT219" s="87"/>
      <c r="RMU219" s="87"/>
      <c r="RMV219" s="87"/>
      <c r="RMW219" s="87"/>
      <c r="RMX219" s="87"/>
      <c r="RMY219" s="87"/>
      <c r="RMZ219" s="87"/>
      <c r="RNA219" s="87"/>
      <c r="RNB219" s="87"/>
      <c r="RNC219" s="87"/>
      <c r="RND219" s="87"/>
      <c r="RNE219" s="87"/>
      <c r="RNF219" s="87"/>
      <c r="RNG219" s="87"/>
      <c r="RNH219" s="87"/>
      <c r="RNI219" s="87"/>
      <c r="RNJ219" s="87"/>
      <c r="RNK219" s="87"/>
      <c r="RNL219" s="87"/>
      <c r="RNM219" s="87"/>
      <c r="RNN219" s="87"/>
      <c r="RNO219" s="87"/>
      <c r="RNP219" s="87"/>
      <c r="RNQ219" s="87"/>
      <c r="RNR219" s="87"/>
      <c r="RNS219" s="87"/>
      <c r="RNT219" s="87"/>
      <c r="RNU219" s="87"/>
      <c r="RNV219" s="87"/>
      <c r="RNW219" s="87"/>
      <c r="RNX219" s="87"/>
      <c r="RNY219" s="87"/>
      <c r="RNZ219" s="87"/>
      <c r="ROA219" s="87"/>
      <c r="ROB219" s="87"/>
      <c r="ROC219" s="87"/>
      <c r="ROD219" s="87"/>
      <c r="ROE219" s="87"/>
      <c r="ROF219" s="87"/>
      <c r="ROG219" s="87"/>
      <c r="ROH219" s="87"/>
      <c r="ROI219" s="87"/>
      <c r="ROJ219" s="87"/>
      <c r="ROK219" s="87"/>
      <c r="ROL219" s="87"/>
      <c r="ROM219" s="87"/>
      <c r="RON219" s="87"/>
      <c r="ROO219" s="87"/>
      <c r="ROP219" s="87"/>
      <c r="ROQ219" s="87"/>
      <c r="ROR219" s="87"/>
      <c r="ROS219" s="87"/>
      <c r="ROT219" s="87"/>
      <c r="ROU219" s="87"/>
      <c r="ROV219" s="87"/>
      <c r="ROW219" s="87"/>
      <c r="ROX219" s="87"/>
      <c r="ROY219" s="87"/>
      <c r="ROZ219" s="87"/>
      <c r="RPA219" s="87"/>
      <c r="RPB219" s="87"/>
      <c r="RPC219" s="87"/>
      <c r="RPD219" s="87"/>
      <c r="RPE219" s="87"/>
      <c r="RPF219" s="87"/>
      <c r="RPG219" s="87"/>
      <c r="RPH219" s="87"/>
      <c r="RPI219" s="87"/>
      <c r="RPJ219" s="87"/>
      <c r="RPK219" s="87"/>
      <c r="RPL219" s="87"/>
      <c r="RPM219" s="87"/>
      <c r="RPN219" s="87"/>
      <c r="RPO219" s="87"/>
      <c r="RPP219" s="87"/>
      <c r="RPQ219" s="87"/>
      <c r="RPR219" s="87"/>
      <c r="RPS219" s="87"/>
      <c r="RPT219" s="87"/>
      <c r="RPU219" s="87"/>
      <c r="RPV219" s="87"/>
      <c r="RPW219" s="87"/>
      <c r="RPX219" s="87"/>
      <c r="RPY219" s="87"/>
      <c r="RPZ219" s="87"/>
      <c r="RQA219" s="87"/>
      <c r="RQB219" s="87"/>
      <c r="RQC219" s="87"/>
      <c r="RQD219" s="87"/>
      <c r="RQE219" s="87"/>
      <c r="RQF219" s="87"/>
      <c r="RQG219" s="87"/>
      <c r="RQH219" s="87"/>
      <c r="RQI219" s="87"/>
      <c r="RQJ219" s="87"/>
      <c r="RQK219" s="87"/>
      <c r="RQL219" s="87"/>
      <c r="RQM219" s="87"/>
      <c r="RQN219" s="87"/>
      <c r="RQO219" s="87"/>
      <c r="RQP219" s="87"/>
      <c r="RQQ219" s="87"/>
      <c r="RQR219" s="87"/>
      <c r="RQS219" s="87"/>
      <c r="RQT219" s="87"/>
      <c r="RQU219" s="87"/>
      <c r="RQV219" s="87"/>
      <c r="RQW219" s="87"/>
      <c r="RQX219" s="87"/>
      <c r="RQY219" s="87"/>
      <c r="RQZ219" s="87"/>
      <c r="RRA219" s="87"/>
      <c r="RRB219" s="87"/>
      <c r="RRC219" s="87"/>
      <c r="RRD219" s="87"/>
      <c r="RRE219" s="87"/>
      <c r="RRF219" s="87"/>
      <c r="RRG219" s="87"/>
      <c r="RRH219" s="87"/>
      <c r="RRI219" s="87"/>
      <c r="RRJ219" s="87"/>
      <c r="RRK219" s="87"/>
      <c r="RRL219" s="87"/>
      <c r="RRM219" s="87"/>
      <c r="RRN219" s="87"/>
      <c r="RRO219" s="87"/>
      <c r="RRP219" s="87"/>
      <c r="RRQ219" s="87"/>
      <c r="RRR219" s="87"/>
      <c r="RRS219" s="87"/>
      <c r="RRT219" s="87"/>
      <c r="RRU219" s="87"/>
      <c r="RRV219" s="87"/>
      <c r="RRW219" s="87"/>
      <c r="RRX219" s="87"/>
      <c r="RRY219" s="87"/>
      <c r="RRZ219" s="87"/>
      <c r="RSA219" s="87"/>
      <c r="RSB219" s="87"/>
      <c r="RSC219" s="87"/>
      <c r="RSD219" s="87"/>
      <c r="RSE219" s="87"/>
      <c r="RSF219" s="87"/>
      <c r="RSG219" s="87"/>
      <c r="RSH219" s="87"/>
      <c r="RSI219" s="87"/>
      <c r="RSJ219" s="87"/>
      <c r="RSK219" s="87"/>
      <c r="RSL219" s="87"/>
      <c r="RSM219" s="87"/>
      <c r="RSN219" s="87"/>
      <c r="RSO219" s="87"/>
      <c r="RSP219" s="87"/>
      <c r="RSQ219" s="87"/>
      <c r="RSR219" s="87"/>
      <c r="RSS219" s="87"/>
      <c r="RST219" s="87"/>
      <c r="RSU219" s="87"/>
      <c r="RSV219" s="87"/>
      <c r="RSW219" s="87"/>
      <c r="RSX219" s="87"/>
      <c r="RSY219" s="87"/>
      <c r="RSZ219" s="87"/>
      <c r="RTA219" s="87"/>
      <c r="RTB219" s="87"/>
      <c r="RTC219" s="87"/>
      <c r="RTD219" s="87"/>
      <c r="RTE219" s="87"/>
      <c r="RTF219" s="87"/>
      <c r="RTG219" s="87"/>
      <c r="RTH219" s="87"/>
      <c r="RTI219" s="87"/>
      <c r="RTJ219" s="87"/>
      <c r="RTK219" s="87"/>
      <c r="RTL219" s="87"/>
      <c r="RTM219" s="87"/>
      <c r="RTN219" s="87"/>
      <c r="RTO219" s="87"/>
      <c r="RTP219" s="87"/>
      <c r="RTQ219" s="87"/>
      <c r="RTR219" s="87"/>
      <c r="RTS219" s="87"/>
      <c r="RTT219" s="87"/>
      <c r="RTU219" s="87"/>
      <c r="RTV219" s="87"/>
      <c r="RTW219" s="87"/>
      <c r="RTX219" s="87"/>
      <c r="RTY219" s="87"/>
      <c r="RTZ219" s="87"/>
      <c r="RUA219" s="87"/>
      <c r="RUB219" s="87"/>
      <c r="RUC219" s="87"/>
      <c r="RUD219" s="87"/>
      <c r="RUE219" s="87"/>
      <c r="RUF219" s="87"/>
      <c r="RUG219" s="87"/>
      <c r="RUH219" s="87"/>
      <c r="RUI219" s="87"/>
      <c r="RUJ219" s="87"/>
      <c r="RUK219" s="87"/>
      <c r="RUL219" s="87"/>
      <c r="RUM219" s="87"/>
      <c r="RUN219" s="87"/>
      <c r="RUO219" s="87"/>
      <c r="RUP219" s="87"/>
      <c r="RUQ219" s="87"/>
      <c r="RUR219" s="87"/>
      <c r="RUS219" s="87"/>
      <c r="RUT219" s="87"/>
      <c r="RUU219" s="87"/>
      <c r="RUV219" s="87"/>
      <c r="RUW219" s="87"/>
      <c r="RUX219" s="87"/>
      <c r="RUY219" s="87"/>
      <c r="RUZ219" s="87"/>
      <c r="RVA219" s="87"/>
      <c r="RVB219" s="87"/>
      <c r="RVC219" s="87"/>
      <c r="RVD219" s="87"/>
      <c r="RVE219" s="87"/>
      <c r="RVF219" s="87"/>
      <c r="RVG219" s="87"/>
      <c r="RVH219" s="87"/>
      <c r="RVI219" s="87"/>
      <c r="RVJ219" s="87"/>
      <c r="RVK219" s="87"/>
      <c r="RVL219" s="87"/>
      <c r="RVM219" s="87"/>
      <c r="RVN219" s="87"/>
      <c r="RVO219" s="87"/>
      <c r="RVP219" s="87"/>
      <c r="RVQ219" s="87"/>
      <c r="RVR219" s="87"/>
      <c r="RVS219" s="87"/>
      <c r="RVT219" s="87"/>
      <c r="RVU219" s="87"/>
      <c r="RVV219" s="87"/>
      <c r="RVW219" s="87"/>
      <c r="RVX219" s="87"/>
      <c r="RVY219" s="87"/>
      <c r="RVZ219" s="87"/>
      <c r="RWA219" s="87"/>
      <c r="RWB219" s="87"/>
      <c r="RWC219" s="87"/>
      <c r="RWD219" s="87"/>
      <c r="RWE219" s="87"/>
      <c r="RWF219" s="87"/>
      <c r="RWG219" s="87"/>
      <c r="RWH219" s="87"/>
      <c r="RWI219" s="87"/>
      <c r="RWJ219" s="87"/>
      <c r="RWK219" s="87"/>
      <c r="RWL219" s="87"/>
      <c r="RWM219" s="87"/>
      <c r="RWN219" s="87"/>
      <c r="RWO219" s="87"/>
      <c r="RWP219" s="87"/>
      <c r="RWQ219" s="87"/>
      <c r="RWR219" s="87"/>
      <c r="RWS219" s="87"/>
      <c r="RWT219" s="87"/>
      <c r="RWU219" s="87"/>
      <c r="RWV219" s="87"/>
      <c r="RWW219" s="87"/>
      <c r="RWX219" s="87"/>
      <c r="RWY219" s="87"/>
      <c r="RWZ219" s="87"/>
      <c r="RXA219" s="87"/>
      <c r="RXB219" s="87"/>
      <c r="RXC219" s="87"/>
      <c r="RXD219" s="87"/>
      <c r="RXE219" s="87"/>
      <c r="RXF219" s="87"/>
      <c r="RXG219" s="87"/>
      <c r="RXH219" s="87"/>
      <c r="RXI219" s="87"/>
      <c r="RXJ219" s="87"/>
      <c r="RXK219" s="87"/>
      <c r="RXL219" s="87"/>
      <c r="RXM219" s="87"/>
      <c r="RXN219" s="87"/>
      <c r="RXO219" s="87"/>
      <c r="RXP219" s="87"/>
      <c r="RXQ219" s="87"/>
      <c r="RXR219" s="87"/>
      <c r="RXS219" s="87"/>
      <c r="RXT219" s="87"/>
      <c r="RXU219" s="87"/>
      <c r="RXV219" s="87"/>
      <c r="RXW219" s="87"/>
      <c r="RXX219" s="87"/>
      <c r="RXY219" s="87"/>
      <c r="RXZ219" s="87"/>
      <c r="RYA219" s="87"/>
      <c r="RYB219" s="87"/>
      <c r="RYC219" s="87"/>
      <c r="RYD219" s="87"/>
      <c r="RYE219" s="87"/>
      <c r="RYF219" s="87"/>
      <c r="RYG219" s="87"/>
      <c r="RYH219" s="87"/>
      <c r="RYI219" s="87"/>
      <c r="RYJ219" s="87"/>
      <c r="RYK219" s="87"/>
      <c r="RYL219" s="87"/>
      <c r="RYM219" s="87"/>
      <c r="RYN219" s="87"/>
      <c r="RYO219" s="87"/>
      <c r="RYP219" s="87"/>
      <c r="RYQ219" s="87"/>
      <c r="RYR219" s="87"/>
      <c r="RYS219" s="87"/>
      <c r="RYT219" s="87"/>
      <c r="RYU219" s="87"/>
      <c r="RYV219" s="87"/>
      <c r="RYW219" s="87"/>
      <c r="RYX219" s="87"/>
      <c r="RYY219" s="87"/>
      <c r="RYZ219" s="87"/>
      <c r="RZA219" s="87"/>
      <c r="RZB219" s="87"/>
      <c r="RZC219" s="87"/>
      <c r="RZD219" s="87"/>
      <c r="RZE219" s="87"/>
      <c r="RZF219" s="87"/>
      <c r="RZG219" s="87"/>
      <c r="RZH219" s="87"/>
      <c r="RZI219" s="87"/>
      <c r="RZJ219" s="87"/>
      <c r="RZK219" s="87"/>
      <c r="RZL219" s="87"/>
      <c r="RZM219" s="87"/>
      <c r="RZN219" s="87"/>
      <c r="RZO219" s="87"/>
      <c r="RZP219" s="87"/>
      <c r="RZQ219" s="87"/>
      <c r="RZR219" s="87"/>
      <c r="RZS219" s="87"/>
      <c r="RZT219" s="87"/>
      <c r="RZU219" s="87"/>
      <c r="RZV219" s="87"/>
      <c r="RZW219" s="87"/>
      <c r="RZX219" s="87"/>
      <c r="RZY219" s="87"/>
      <c r="RZZ219" s="87"/>
      <c r="SAA219" s="87"/>
      <c r="SAB219" s="87"/>
      <c r="SAC219" s="87"/>
      <c r="SAD219" s="87"/>
      <c r="SAE219" s="87"/>
      <c r="SAF219" s="87"/>
      <c r="SAG219" s="87"/>
      <c r="SAH219" s="87"/>
      <c r="SAI219" s="87"/>
      <c r="SAJ219" s="87"/>
      <c r="SAK219" s="87"/>
      <c r="SAL219" s="87"/>
      <c r="SAM219" s="87"/>
      <c r="SAN219" s="87"/>
      <c r="SAO219" s="87"/>
      <c r="SAP219" s="87"/>
      <c r="SAQ219" s="87"/>
      <c r="SAR219" s="87"/>
      <c r="SAS219" s="87"/>
      <c r="SAT219" s="87"/>
      <c r="SAU219" s="87"/>
      <c r="SAV219" s="87"/>
      <c r="SAW219" s="87"/>
      <c r="SAX219" s="87"/>
      <c r="SAY219" s="87"/>
      <c r="SAZ219" s="87"/>
      <c r="SBA219" s="87"/>
      <c r="SBB219" s="87"/>
      <c r="SBC219" s="87"/>
      <c r="SBD219" s="87"/>
      <c r="SBE219" s="87"/>
      <c r="SBF219" s="87"/>
      <c r="SBG219" s="87"/>
      <c r="SBH219" s="87"/>
      <c r="SBI219" s="87"/>
      <c r="SBJ219" s="87"/>
      <c r="SBK219" s="87"/>
      <c r="SBL219" s="87"/>
      <c r="SBM219" s="87"/>
      <c r="SBN219" s="87"/>
      <c r="SBO219" s="87"/>
      <c r="SBP219" s="87"/>
      <c r="SBQ219" s="87"/>
      <c r="SBR219" s="87"/>
      <c r="SBS219" s="87"/>
      <c r="SBT219" s="87"/>
      <c r="SBU219" s="87"/>
      <c r="SBV219" s="87"/>
      <c r="SBW219" s="87"/>
      <c r="SBX219" s="87"/>
      <c r="SBY219" s="87"/>
      <c r="SBZ219" s="87"/>
      <c r="SCA219" s="87"/>
      <c r="SCB219" s="87"/>
      <c r="SCC219" s="87"/>
      <c r="SCD219" s="87"/>
      <c r="SCE219" s="87"/>
      <c r="SCF219" s="87"/>
      <c r="SCG219" s="87"/>
      <c r="SCH219" s="87"/>
      <c r="SCI219" s="87"/>
      <c r="SCJ219" s="87"/>
      <c r="SCK219" s="87"/>
      <c r="SCL219" s="87"/>
      <c r="SCM219" s="87"/>
      <c r="SCN219" s="87"/>
      <c r="SCO219" s="87"/>
      <c r="SCP219" s="87"/>
      <c r="SCQ219" s="87"/>
      <c r="SCR219" s="87"/>
      <c r="SCS219" s="87"/>
      <c r="SCT219" s="87"/>
      <c r="SCU219" s="87"/>
      <c r="SCV219" s="87"/>
      <c r="SCW219" s="87"/>
      <c r="SCX219" s="87"/>
      <c r="SCY219" s="87"/>
      <c r="SCZ219" s="87"/>
      <c r="SDA219" s="87"/>
      <c r="SDB219" s="87"/>
      <c r="SDC219" s="87"/>
      <c r="SDD219" s="87"/>
      <c r="SDE219" s="87"/>
      <c r="SDF219" s="87"/>
      <c r="SDG219" s="87"/>
      <c r="SDH219" s="87"/>
      <c r="SDI219" s="87"/>
      <c r="SDJ219" s="87"/>
      <c r="SDK219" s="87"/>
      <c r="SDL219" s="87"/>
      <c r="SDM219" s="87"/>
      <c r="SDN219" s="87"/>
      <c r="SDO219" s="87"/>
      <c r="SDP219" s="87"/>
      <c r="SDQ219" s="87"/>
      <c r="SDR219" s="87"/>
      <c r="SDS219" s="87"/>
      <c r="SDT219" s="87"/>
      <c r="SDU219" s="87"/>
      <c r="SDV219" s="87"/>
      <c r="SDW219" s="87"/>
      <c r="SDX219" s="87"/>
      <c r="SDY219" s="87"/>
      <c r="SDZ219" s="87"/>
      <c r="SEA219" s="87"/>
      <c r="SEB219" s="87"/>
      <c r="SEC219" s="87"/>
      <c r="SED219" s="87"/>
      <c r="SEE219" s="87"/>
      <c r="SEF219" s="87"/>
      <c r="SEG219" s="87"/>
      <c r="SEH219" s="87"/>
      <c r="SEI219" s="87"/>
      <c r="SEJ219" s="87"/>
      <c r="SEK219" s="87"/>
      <c r="SEL219" s="87"/>
      <c r="SEM219" s="87"/>
      <c r="SEN219" s="87"/>
      <c r="SEO219" s="87"/>
      <c r="SEP219" s="87"/>
      <c r="SEQ219" s="87"/>
      <c r="SER219" s="87"/>
      <c r="SES219" s="87"/>
      <c r="SET219" s="87"/>
      <c r="SEU219" s="87"/>
      <c r="SEV219" s="87"/>
      <c r="SEW219" s="87"/>
      <c r="SEX219" s="87"/>
      <c r="SEY219" s="87"/>
      <c r="SEZ219" s="87"/>
      <c r="SFA219" s="87"/>
      <c r="SFB219" s="87"/>
      <c r="SFC219" s="87"/>
      <c r="SFD219" s="87"/>
      <c r="SFE219" s="87"/>
      <c r="SFF219" s="87"/>
      <c r="SFG219" s="87"/>
      <c r="SFH219" s="87"/>
      <c r="SFI219" s="87"/>
      <c r="SFJ219" s="87"/>
      <c r="SFK219" s="87"/>
      <c r="SFL219" s="87"/>
      <c r="SFM219" s="87"/>
      <c r="SFN219" s="87"/>
      <c r="SFO219" s="87"/>
      <c r="SFP219" s="87"/>
      <c r="SFQ219" s="87"/>
      <c r="SFR219" s="87"/>
      <c r="SFS219" s="87"/>
      <c r="SFT219" s="87"/>
      <c r="SFU219" s="87"/>
      <c r="SFV219" s="87"/>
      <c r="SFW219" s="87"/>
      <c r="SFX219" s="87"/>
      <c r="SFY219" s="87"/>
      <c r="SFZ219" s="87"/>
      <c r="SGA219" s="87"/>
      <c r="SGB219" s="87"/>
      <c r="SGC219" s="87"/>
      <c r="SGD219" s="87"/>
      <c r="SGE219" s="87"/>
      <c r="SGF219" s="87"/>
      <c r="SGG219" s="87"/>
      <c r="SGH219" s="87"/>
      <c r="SGI219" s="87"/>
      <c r="SGJ219" s="87"/>
      <c r="SGK219" s="87"/>
      <c r="SGL219" s="87"/>
      <c r="SGM219" s="87"/>
      <c r="SGN219" s="87"/>
      <c r="SGO219" s="87"/>
      <c r="SGP219" s="87"/>
      <c r="SGQ219" s="87"/>
      <c r="SGR219" s="87"/>
      <c r="SGS219" s="87"/>
      <c r="SGT219" s="87"/>
      <c r="SGU219" s="87"/>
      <c r="SGV219" s="87"/>
      <c r="SGW219" s="87"/>
      <c r="SGX219" s="87"/>
      <c r="SGY219" s="87"/>
      <c r="SGZ219" s="87"/>
      <c r="SHA219" s="87"/>
      <c r="SHB219" s="87"/>
      <c r="SHC219" s="87"/>
      <c r="SHD219" s="87"/>
      <c r="SHE219" s="87"/>
      <c r="SHF219" s="87"/>
      <c r="SHG219" s="87"/>
      <c r="SHH219" s="87"/>
      <c r="SHI219" s="87"/>
      <c r="SHJ219" s="87"/>
      <c r="SHK219" s="87"/>
      <c r="SHL219" s="87"/>
      <c r="SHM219" s="87"/>
      <c r="SHN219" s="87"/>
      <c r="SHO219" s="87"/>
      <c r="SHP219" s="87"/>
      <c r="SHQ219" s="87"/>
      <c r="SHR219" s="87"/>
      <c r="SHS219" s="87"/>
      <c r="SHT219" s="87"/>
      <c r="SHU219" s="87"/>
      <c r="SHV219" s="87"/>
      <c r="SHW219" s="87"/>
      <c r="SHX219" s="87"/>
      <c r="SHY219" s="87"/>
      <c r="SHZ219" s="87"/>
      <c r="SIA219" s="87"/>
      <c r="SIB219" s="87"/>
      <c r="SIC219" s="87"/>
      <c r="SID219" s="87"/>
      <c r="SIE219" s="87"/>
      <c r="SIF219" s="87"/>
      <c r="SIG219" s="87"/>
      <c r="SIH219" s="87"/>
      <c r="SII219" s="87"/>
      <c r="SIJ219" s="87"/>
      <c r="SIK219" s="87"/>
      <c r="SIL219" s="87"/>
      <c r="SIM219" s="87"/>
      <c r="SIN219" s="87"/>
      <c r="SIO219" s="87"/>
      <c r="SIP219" s="87"/>
      <c r="SIQ219" s="87"/>
      <c r="SIR219" s="87"/>
      <c r="SIS219" s="87"/>
      <c r="SIT219" s="87"/>
      <c r="SIU219" s="87"/>
      <c r="SIV219" s="87"/>
      <c r="SIW219" s="87"/>
      <c r="SIX219" s="87"/>
      <c r="SIY219" s="87"/>
      <c r="SIZ219" s="87"/>
      <c r="SJA219" s="87"/>
      <c r="SJB219" s="87"/>
      <c r="SJC219" s="87"/>
      <c r="SJD219" s="87"/>
      <c r="SJE219" s="87"/>
      <c r="SJF219" s="87"/>
      <c r="SJG219" s="87"/>
      <c r="SJH219" s="87"/>
      <c r="SJI219" s="87"/>
      <c r="SJJ219" s="87"/>
      <c r="SJK219" s="87"/>
      <c r="SJL219" s="87"/>
      <c r="SJM219" s="87"/>
      <c r="SJN219" s="87"/>
      <c r="SJO219" s="87"/>
      <c r="SJP219" s="87"/>
      <c r="SJQ219" s="87"/>
      <c r="SJR219" s="87"/>
      <c r="SJS219" s="87"/>
      <c r="SJT219" s="87"/>
      <c r="SJU219" s="87"/>
      <c r="SJV219" s="87"/>
      <c r="SJW219" s="87"/>
      <c r="SJX219" s="87"/>
      <c r="SJY219" s="87"/>
      <c r="SJZ219" s="87"/>
      <c r="SKA219" s="87"/>
      <c r="SKB219" s="87"/>
      <c r="SKC219" s="87"/>
      <c r="SKD219" s="87"/>
      <c r="SKE219" s="87"/>
      <c r="SKF219" s="87"/>
      <c r="SKG219" s="87"/>
      <c r="SKH219" s="87"/>
      <c r="SKI219" s="87"/>
      <c r="SKJ219" s="87"/>
      <c r="SKK219" s="87"/>
      <c r="SKL219" s="87"/>
      <c r="SKM219" s="87"/>
      <c r="SKN219" s="87"/>
      <c r="SKO219" s="87"/>
      <c r="SKP219" s="87"/>
      <c r="SKQ219" s="87"/>
      <c r="SKR219" s="87"/>
      <c r="SKS219" s="87"/>
      <c r="SKT219" s="87"/>
      <c r="SKU219" s="87"/>
      <c r="SKV219" s="87"/>
      <c r="SKW219" s="87"/>
      <c r="SKX219" s="87"/>
      <c r="SKY219" s="87"/>
      <c r="SKZ219" s="87"/>
      <c r="SLA219" s="87"/>
      <c r="SLB219" s="87"/>
      <c r="SLC219" s="87"/>
      <c r="SLD219" s="87"/>
      <c r="SLE219" s="87"/>
      <c r="SLF219" s="87"/>
      <c r="SLG219" s="87"/>
      <c r="SLH219" s="87"/>
      <c r="SLI219" s="87"/>
      <c r="SLJ219" s="87"/>
      <c r="SLK219" s="87"/>
      <c r="SLL219" s="87"/>
      <c r="SLM219" s="87"/>
      <c r="SLN219" s="87"/>
      <c r="SLO219" s="87"/>
      <c r="SLP219" s="87"/>
      <c r="SLQ219" s="87"/>
      <c r="SLR219" s="87"/>
      <c r="SLS219" s="87"/>
      <c r="SLT219" s="87"/>
      <c r="SLU219" s="87"/>
      <c r="SLV219" s="87"/>
      <c r="SLW219" s="87"/>
      <c r="SLX219" s="87"/>
      <c r="SLY219" s="87"/>
      <c r="SLZ219" s="87"/>
      <c r="SMA219" s="87"/>
      <c r="SMB219" s="87"/>
      <c r="SMC219" s="87"/>
      <c r="SMD219" s="87"/>
      <c r="SME219" s="87"/>
      <c r="SMF219" s="87"/>
      <c r="SMG219" s="87"/>
      <c r="SMH219" s="87"/>
      <c r="SMI219" s="87"/>
      <c r="SMJ219" s="87"/>
      <c r="SMK219" s="87"/>
      <c r="SML219" s="87"/>
      <c r="SMM219" s="87"/>
      <c r="SMN219" s="87"/>
      <c r="SMO219" s="87"/>
      <c r="SMP219" s="87"/>
      <c r="SMQ219" s="87"/>
      <c r="SMR219" s="87"/>
      <c r="SMS219" s="87"/>
      <c r="SMT219" s="87"/>
      <c r="SMU219" s="87"/>
      <c r="SMV219" s="87"/>
      <c r="SMW219" s="87"/>
      <c r="SMX219" s="87"/>
      <c r="SMY219" s="87"/>
      <c r="SMZ219" s="87"/>
      <c r="SNA219" s="87"/>
      <c r="SNB219" s="87"/>
      <c r="SNC219" s="87"/>
      <c r="SND219" s="87"/>
      <c r="SNE219" s="87"/>
      <c r="SNF219" s="87"/>
      <c r="SNG219" s="87"/>
      <c r="SNH219" s="87"/>
      <c r="SNI219" s="87"/>
      <c r="SNJ219" s="87"/>
      <c r="SNK219" s="87"/>
      <c r="SNL219" s="87"/>
      <c r="SNM219" s="87"/>
      <c r="SNN219" s="87"/>
      <c r="SNO219" s="87"/>
      <c r="SNP219" s="87"/>
      <c r="SNQ219" s="87"/>
      <c r="SNR219" s="87"/>
      <c r="SNS219" s="87"/>
      <c r="SNT219" s="87"/>
      <c r="SNU219" s="87"/>
      <c r="SNV219" s="87"/>
      <c r="SNW219" s="87"/>
      <c r="SNX219" s="87"/>
      <c r="SNY219" s="87"/>
      <c r="SNZ219" s="87"/>
      <c r="SOA219" s="87"/>
      <c r="SOB219" s="87"/>
      <c r="SOC219" s="87"/>
      <c r="SOD219" s="87"/>
      <c r="SOE219" s="87"/>
      <c r="SOF219" s="87"/>
      <c r="SOG219" s="87"/>
      <c r="SOH219" s="87"/>
      <c r="SOI219" s="87"/>
      <c r="SOJ219" s="87"/>
      <c r="SOK219" s="87"/>
      <c r="SOL219" s="87"/>
      <c r="SOM219" s="87"/>
      <c r="SON219" s="87"/>
      <c r="SOO219" s="87"/>
      <c r="SOP219" s="87"/>
      <c r="SOQ219" s="87"/>
      <c r="SOR219" s="87"/>
      <c r="SOS219" s="87"/>
      <c r="SOT219" s="87"/>
      <c r="SOU219" s="87"/>
      <c r="SOV219" s="87"/>
      <c r="SOW219" s="87"/>
      <c r="SOX219" s="87"/>
      <c r="SOY219" s="87"/>
      <c r="SOZ219" s="87"/>
      <c r="SPA219" s="87"/>
      <c r="SPB219" s="87"/>
      <c r="SPC219" s="87"/>
      <c r="SPD219" s="87"/>
      <c r="SPE219" s="87"/>
      <c r="SPF219" s="87"/>
      <c r="SPG219" s="87"/>
      <c r="SPH219" s="87"/>
      <c r="SPI219" s="87"/>
      <c r="SPJ219" s="87"/>
      <c r="SPK219" s="87"/>
      <c r="SPL219" s="87"/>
      <c r="SPM219" s="87"/>
      <c r="SPN219" s="87"/>
      <c r="SPO219" s="87"/>
      <c r="SPP219" s="87"/>
      <c r="SPQ219" s="87"/>
      <c r="SPR219" s="87"/>
      <c r="SPS219" s="87"/>
      <c r="SPT219" s="87"/>
      <c r="SPU219" s="87"/>
      <c r="SPV219" s="87"/>
      <c r="SPW219" s="87"/>
      <c r="SPX219" s="87"/>
      <c r="SPY219" s="87"/>
      <c r="SPZ219" s="87"/>
      <c r="SQA219" s="87"/>
      <c r="SQB219" s="87"/>
      <c r="SQC219" s="87"/>
      <c r="SQD219" s="87"/>
      <c r="SQE219" s="87"/>
      <c r="SQF219" s="87"/>
      <c r="SQG219" s="87"/>
      <c r="SQH219" s="87"/>
      <c r="SQI219" s="87"/>
      <c r="SQJ219" s="87"/>
      <c r="SQK219" s="87"/>
      <c r="SQL219" s="87"/>
      <c r="SQM219" s="87"/>
      <c r="SQN219" s="87"/>
      <c r="SQO219" s="87"/>
      <c r="SQP219" s="87"/>
      <c r="SQQ219" s="87"/>
      <c r="SQR219" s="87"/>
      <c r="SQS219" s="87"/>
      <c r="SQT219" s="87"/>
      <c r="SQU219" s="87"/>
      <c r="SQV219" s="87"/>
      <c r="SQW219" s="87"/>
      <c r="SQX219" s="87"/>
      <c r="SQY219" s="87"/>
      <c r="SQZ219" s="87"/>
      <c r="SRA219" s="87"/>
      <c r="SRB219" s="87"/>
      <c r="SRC219" s="87"/>
      <c r="SRD219" s="87"/>
      <c r="SRE219" s="87"/>
      <c r="SRF219" s="87"/>
      <c r="SRG219" s="87"/>
      <c r="SRH219" s="87"/>
      <c r="SRI219" s="87"/>
      <c r="SRJ219" s="87"/>
      <c r="SRK219" s="87"/>
      <c r="SRL219" s="87"/>
      <c r="SRM219" s="87"/>
      <c r="SRN219" s="87"/>
      <c r="SRO219" s="87"/>
      <c r="SRP219" s="87"/>
      <c r="SRQ219" s="87"/>
      <c r="SRR219" s="87"/>
      <c r="SRS219" s="87"/>
      <c r="SRT219" s="87"/>
      <c r="SRU219" s="87"/>
      <c r="SRV219" s="87"/>
      <c r="SRW219" s="87"/>
      <c r="SRX219" s="87"/>
      <c r="SRY219" s="87"/>
      <c r="SRZ219" s="87"/>
      <c r="SSA219" s="87"/>
      <c r="SSB219" s="87"/>
      <c r="SSC219" s="87"/>
      <c r="SSD219" s="87"/>
      <c r="SSE219" s="87"/>
      <c r="SSF219" s="87"/>
      <c r="SSG219" s="87"/>
      <c r="SSH219" s="87"/>
      <c r="SSI219" s="87"/>
      <c r="SSJ219" s="87"/>
      <c r="SSK219" s="87"/>
      <c r="SSL219" s="87"/>
      <c r="SSM219" s="87"/>
      <c r="SSN219" s="87"/>
      <c r="SSO219" s="87"/>
      <c r="SSP219" s="87"/>
      <c r="SSQ219" s="87"/>
      <c r="SSR219" s="87"/>
      <c r="SSS219" s="87"/>
      <c r="SST219" s="87"/>
      <c r="SSU219" s="87"/>
      <c r="SSV219" s="87"/>
      <c r="SSW219" s="87"/>
      <c r="SSX219" s="87"/>
      <c r="SSY219" s="87"/>
      <c r="SSZ219" s="87"/>
      <c r="STA219" s="87"/>
      <c r="STB219" s="87"/>
      <c r="STC219" s="87"/>
      <c r="STD219" s="87"/>
      <c r="STE219" s="87"/>
      <c r="STF219" s="87"/>
      <c r="STG219" s="87"/>
      <c r="STH219" s="87"/>
      <c r="STI219" s="87"/>
      <c r="STJ219" s="87"/>
      <c r="STK219" s="87"/>
      <c r="STL219" s="87"/>
      <c r="STM219" s="87"/>
      <c r="STN219" s="87"/>
      <c r="STO219" s="87"/>
      <c r="STP219" s="87"/>
      <c r="STQ219" s="87"/>
      <c r="STR219" s="87"/>
      <c r="STS219" s="87"/>
      <c r="STT219" s="87"/>
      <c r="STU219" s="87"/>
      <c r="STV219" s="87"/>
      <c r="STW219" s="87"/>
      <c r="STX219" s="87"/>
      <c r="STY219" s="87"/>
      <c r="STZ219" s="87"/>
      <c r="SUA219" s="87"/>
      <c r="SUB219" s="87"/>
      <c r="SUC219" s="87"/>
      <c r="SUD219" s="87"/>
      <c r="SUE219" s="87"/>
      <c r="SUF219" s="87"/>
      <c r="SUG219" s="87"/>
      <c r="SUH219" s="87"/>
      <c r="SUI219" s="87"/>
      <c r="SUJ219" s="87"/>
      <c r="SUK219" s="87"/>
      <c r="SUL219" s="87"/>
      <c r="SUM219" s="87"/>
      <c r="SUN219" s="87"/>
      <c r="SUO219" s="87"/>
      <c r="SUP219" s="87"/>
      <c r="SUQ219" s="87"/>
      <c r="SUR219" s="87"/>
      <c r="SUS219" s="87"/>
      <c r="SUT219" s="87"/>
      <c r="SUU219" s="87"/>
      <c r="SUV219" s="87"/>
      <c r="SUW219" s="87"/>
      <c r="SUX219" s="87"/>
      <c r="SUY219" s="87"/>
      <c r="SUZ219" s="87"/>
      <c r="SVA219" s="87"/>
      <c r="SVB219" s="87"/>
      <c r="SVC219" s="87"/>
      <c r="SVD219" s="87"/>
      <c r="SVE219" s="87"/>
      <c r="SVF219" s="87"/>
      <c r="SVG219" s="87"/>
      <c r="SVH219" s="87"/>
      <c r="SVI219" s="87"/>
      <c r="SVJ219" s="87"/>
      <c r="SVK219" s="87"/>
      <c r="SVL219" s="87"/>
      <c r="SVM219" s="87"/>
      <c r="SVN219" s="87"/>
      <c r="SVO219" s="87"/>
      <c r="SVP219" s="87"/>
      <c r="SVQ219" s="87"/>
      <c r="SVR219" s="87"/>
      <c r="SVS219" s="87"/>
      <c r="SVT219" s="87"/>
      <c r="SVU219" s="87"/>
      <c r="SVV219" s="87"/>
      <c r="SVW219" s="87"/>
      <c r="SVX219" s="87"/>
      <c r="SVY219" s="87"/>
      <c r="SVZ219" s="87"/>
      <c r="SWA219" s="87"/>
      <c r="SWB219" s="87"/>
      <c r="SWC219" s="87"/>
      <c r="SWD219" s="87"/>
      <c r="SWE219" s="87"/>
      <c r="SWF219" s="87"/>
      <c r="SWG219" s="87"/>
      <c r="SWH219" s="87"/>
      <c r="SWI219" s="87"/>
      <c r="SWJ219" s="87"/>
      <c r="SWK219" s="87"/>
      <c r="SWL219" s="87"/>
      <c r="SWM219" s="87"/>
      <c r="SWN219" s="87"/>
      <c r="SWO219" s="87"/>
      <c r="SWP219" s="87"/>
      <c r="SWQ219" s="87"/>
      <c r="SWR219" s="87"/>
      <c r="SWS219" s="87"/>
      <c r="SWT219" s="87"/>
      <c r="SWU219" s="87"/>
      <c r="SWV219" s="87"/>
      <c r="SWW219" s="87"/>
      <c r="SWX219" s="87"/>
      <c r="SWY219" s="87"/>
      <c r="SWZ219" s="87"/>
      <c r="SXA219" s="87"/>
      <c r="SXB219" s="87"/>
      <c r="SXC219" s="87"/>
      <c r="SXD219" s="87"/>
      <c r="SXE219" s="87"/>
      <c r="SXF219" s="87"/>
      <c r="SXG219" s="87"/>
      <c r="SXH219" s="87"/>
      <c r="SXI219" s="87"/>
      <c r="SXJ219" s="87"/>
      <c r="SXK219" s="87"/>
      <c r="SXL219" s="87"/>
      <c r="SXM219" s="87"/>
      <c r="SXN219" s="87"/>
      <c r="SXO219" s="87"/>
      <c r="SXP219" s="87"/>
      <c r="SXQ219" s="87"/>
      <c r="SXR219" s="87"/>
      <c r="SXS219" s="87"/>
      <c r="SXT219" s="87"/>
      <c r="SXU219" s="87"/>
      <c r="SXV219" s="87"/>
      <c r="SXW219" s="87"/>
      <c r="SXX219" s="87"/>
      <c r="SXY219" s="87"/>
      <c r="SXZ219" s="87"/>
      <c r="SYA219" s="87"/>
      <c r="SYB219" s="87"/>
      <c r="SYC219" s="87"/>
      <c r="SYD219" s="87"/>
      <c r="SYE219" s="87"/>
      <c r="SYF219" s="87"/>
      <c r="SYG219" s="87"/>
      <c r="SYH219" s="87"/>
      <c r="SYI219" s="87"/>
      <c r="SYJ219" s="87"/>
      <c r="SYK219" s="87"/>
      <c r="SYL219" s="87"/>
      <c r="SYM219" s="87"/>
      <c r="SYN219" s="87"/>
      <c r="SYO219" s="87"/>
      <c r="SYP219" s="87"/>
      <c r="SYQ219" s="87"/>
      <c r="SYR219" s="87"/>
      <c r="SYS219" s="87"/>
      <c r="SYT219" s="87"/>
      <c r="SYU219" s="87"/>
      <c r="SYV219" s="87"/>
      <c r="SYW219" s="87"/>
      <c r="SYX219" s="87"/>
      <c r="SYY219" s="87"/>
      <c r="SYZ219" s="87"/>
      <c r="SZA219" s="87"/>
      <c r="SZB219" s="87"/>
      <c r="SZC219" s="87"/>
      <c r="SZD219" s="87"/>
      <c r="SZE219" s="87"/>
      <c r="SZF219" s="87"/>
      <c r="SZG219" s="87"/>
      <c r="SZH219" s="87"/>
      <c r="SZI219" s="87"/>
      <c r="SZJ219" s="87"/>
      <c r="SZK219" s="87"/>
      <c r="SZL219" s="87"/>
      <c r="SZM219" s="87"/>
      <c r="SZN219" s="87"/>
      <c r="SZO219" s="87"/>
      <c r="SZP219" s="87"/>
      <c r="SZQ219" s="87"/>
      <c r="SZR219" s="87"/>
      <c r="SZS219" s="87"/>
      <c r="SZT219" s="87"/>
      <c r="SZU219" s="87"/>
      <c r="SZV219" s="87"/>
      <c r="SZW219" s="87"/>
      <c r="SZX219" s="87"/>
      <c r="SZY219" s="87"/>
      <c r="SZZ219" s="87"/>
      <c r="TAA219" s="87"/>
      <c r="TAB219" s="87"/>
      <c r="TAC219" s="87"/>
      <c r="TAD219" s="87"/>
      <c r="TAE219" s="87"/>
      <c r="TAF219" s="87"/>
      <c r="TAG219" s="87"/>
      <c r="TAH219" s="87"/>
      <c r="TAI219" s="87"/>
      <c r="TAJ219" s="87"/>
      <c r="TAK219" s="87"/>
      <c r="TAL219" s="87"/>
      <c r="TAM219" s="87"/>
      <c r="TAN219" s="87"/>
      <c r="TAO219" s="87"/>
      <c r="TAP219" s="87"/>
      <c r="TAQ219" s="87"/>
      <c r="TAR219" s="87"/>
      <c r="TAS219" s="87"/>
      <c r="TAT219" s="87"/>
      <c r="TAU219" s="87"/>
      <c r="TAV219" s="87"/>
      <c r="TAW219" s="87"/>
      <c r="TAX219" s="87"/>
      <c r="TAY219" s="87"/>
      <c r="TAZ219" s="87"/>
      <c r="TBA219" s="87"/>
      <c r="TBB219" s="87"/>
      <c r="TBC219" s="87"/>
      <c r="TBD219" s="87"/>
      <c r="TBE219" s="87"/>
      <c r="TBF219" s="87"/>
      <c r="TBG219" s="87"/>
      <c r="TBH219" s="87"/>
      <c r="TBI219" s="87"/>
      <c r="TBJ219" s="87"/>
      <c r="TBK219" s="87"/>
      <c r="TBL219" s="87"/>
      <c r="TBM219" s="87"/>
      <c r="TBN219" s="87"/>
      <c r="TBO219" s="87"/>
      <c r="TBP219" s="87"/>
      <c r="TBQ219" s="87"/>
      <c r="TBR219" s="87"/>
      <c r="TBS219" s="87"/>
      <c r="TBT219" s="87"/>
      <c r="TBU219" s="87"/>
      <c r="TBV219" s="87"/>
      <c r="TBW219" s="87"/>
      <c r="TBX219" s="87"/>
      <c r="TBY219" s="87"/>
      <c r="TBZ219" s="87"/>
      <c r="TCA219" s="87"/>
      <c r="TCB219" s="87"/>
      <c r="TCC219" s="87"/>
      <c r="TCD219" s="87"/>
      <c r="TCE219" s="87"/>
      <c r="TCF219" s="87"/>
      <c r="TCG219" s="87"/>
      <c r="TCH219" s="87"/>
      <c r="TCI219" s="87"/>
      <c r="TCJ219" s="87"/>
      <c r="TCK219" s="87"/>
      <c r="TCL219" s="87"/>
      <c r="TCM219" s="87"/>
      <c r="TCN219" s="87"/>
      <c r="TCO219" s="87"/>
      <c r="TCP219" s="87"/>
      <c r="TCQ219" s="87"/>
      <c r="TCR219" s="87"/>
      <c r="TCS219" s="87"/>
      <c r="TCT219" s="87"/>
      <c r="TCU219" s="87"/>
      <c r="TCV219" s="87"/>
      <c r="TCW219" s="87"/>
      <c r="TCX219" s="87"/>
      <c r="TCY219" s="87"/>
      <c r="TCZ219" s="87"/>
      <c r="TDA219" s="87"/>
      <c r="TDB219" s="87"/>
      <c r="TDC219" s="87"/>
      <c r="TDD219" s="87"/>
      <c r="TDE219" s="87"/>
      <c r="TDF219" s="87"/>
      <c r="TDG219" s="87"/>
      <c r="TDH219" s="87"/>
      <c r="TDI219" s="87"/>
      <c r="TDJ219" s="87"/>
      <c r="TDK219" s="87"/>
      <c r="TDL219" s="87"/>
      <c r="TDM219" s="87"/>
      <c r="TDN219" s="87"/>
      <c r="TDO219" s="87"/>
      <c r="TDP219" s="87"/>
      <c r="TDQ219" s="87"/>
      <c r="TDR219" s="87"/>
      <c r="TDS219" s="87"/>
      <c r="TDT219" s="87"/>
      <c r="TDU219" s="87"/>
      <c r="TDV219" s="87"/>
      <c r="TDW219" s="87"/>
      <c r="TDX219" s="87"/>
      <c r="TDY219" s="87"/>
      <c r="TDZ219" s="87"/>
      <c r="TEA219" s="87"/>
      <c r="TEB219" s="87"/>
      <c r="TEC219" s="87"/>
      <c r="TED219" s="87"/>
      <c r="TEE219" s="87"/>
      <c r="TEF219" s="87"/>
      <c r="TEG219" s="87"/>
      <c r="TEH219" s="87"/>
      <c r="TEI219" s="87"/>
      <c r="TEJ219" s="87"/>
      <c r="TEK219" s="87"/>
      <c r="TEL219" s="87"/>
      <c r="TEM219" s="87"/>
      <c r="TEN219" s="87"/>
      <c r="TEO219" s="87"/>
      <c r="TEP219" s="87"/>
      <c r="TEQ219" s="87"/>
      <c r="TER219" s="87"/>
      <c r="TES219" s="87"/>
      <c r="TET219" s="87"/>
      <c r="TEU219" s="87"/>
      <c r="TEV219" s="87"/>
      <c r="TEW219" s="87"/>
      <c r="TEX219" s="87"/>
      <c r="TEY219" s="87"/>
      <c r="TEZ219" s="87"/>
      <c r="TFA219" s="87"/>
      <c r="TFB219" s="87"/>
      <c r="TFC219" s="87"/>
      <c r="TFD219" s="87"/>
      <c r="TFE219" s="87"/>
      <c r="TFF219" s="87"/>
      <c r="TFG219" s="87"/>
      <c r="TFH219" s="87"/>
      <c r="TFI219" s="87"/>
      <c r="TFJ219" s="87"/>
      <c r="TFK219" s="87"/>
      <c r="TFL219" s="87"/>
      <c r="TFM219" s="87"/>
      <c r="TFN219" s="87"/>
      <c r="TFO219" s="87"/>
      <c r="TFP219" s="87"/>
      <c r="TFQ219" s="87"/>
      <c r="TFR219" s="87"/>
      <c r="TFS219" s="87"/>
      <c r="TFT219" s="87"/>
      <c r="TFU219" s="87"/>
      <c r="TFV219" s="87"/>
      <c r="TFW219" s="87"/>
      <c r="TFX219" s="87"/>
      <c r="TFY219" s="87"/>
      <c r="TFZ219" s="87"/>
      <c r="TGA219" s="87"/>
      <c r="TGB219" s="87"/>
      <c r="TGC219" s="87"/>
      <c r="TGD219" s="87"/>
      <c r="TGE219" s="87"/>
      <c r="TGF219" s="87"/>
      <c r="TGG219" s="87"/>
      <c r="TGH219" s="87"/>
      <c r="TGI219" s="87"/>
      <c r="TGJ219" s="87"/>
      <c r="TGK219" s="87"/>
      <c r="TGL219" s="87"/>
      <c r="TGM219" s="87"/>
      <c r="TGN219" s="87"/>
      <c r="TGO219" s="87"/>
      <c r="TGP219" s="87"/>
      <c r="TGQ219" s="87"/>
      <c r="TGR219" s="87"/>
      <c r="TGS219" s="87"/>
      <c r="TGT219" s="87"/>
      <c r="TGU219" s="87"/>
      <c r="TGV219" s="87"/>
      <c r="TGW219" s="87"/>
      <c r="TGX219" s="87"/>
      <c r="TGY219" s="87"/>
      <c r="TGZ219" s="87"/>
      <c r="THA219" s="87"/>
      <c r="THB219" s="87"/>
      <c r="THC219" s="87"/>
      <c r="THD219" s="87"/>
      <c r="THE219" s="87"/>
      <c r="THF219" s="87"/>
      <c r="THG219" s="87"/>
      <c r="THH219" s="87"/>
      <c r="THI219" s="87"/>
      <c r="THJ219" s="87"/>
      <c r="THK219" s="87"/>
      <c r="THL219" s="87"/>
      <c r="THM219" s="87"/>
      <c r="THN219" s="87"/>
      <c r="THO219" s="87"/>
      <c r="THP219" s="87"/>
      <c r="THQ219" s="87"/>
      <c r="THR219" s="87"/>
      <c r="THS219" s="87"/>
      <c r="THT219" s="87"/>
      <c r="THU219" s="87"/>
      <c r="THV219" s="87"/>
      <c r="THW219" s="87"/>
      <c r="THX219" s="87"/>
      <c r="THY219" s="87"/>
      <c r="THZ219" s="87"/>
      <c r="TIA219" s="87"/>
      <c r="TIB219" s="87"/>
      <c r="TIC219" s="87"/>
      <c r="TID219" s="87"/>
      <c r="TIE219" s="87"/>
      <c r="TIF219" s="87"/>
      <c r="TIG219" s="87"/>
      <c r="TIH219" s="87"/>
      <c r="TII219" s="87"/>
      <c r="TIJ219" s="87"/>
      <c r="TIK219" s="87"/>
      <c r="TIL219" s="87"/>
      <c r="TIM219" s="87"/>
      <c r="TIN219" s="87"/>
      <c r="TIO219" s="87"/>
      <c r="TIP219" s="87"/>
      <c r="TIQ219" s="87"/>
      <c r="TIR219" s="87"/>
      <c r="TIS219" s="87"/>
      <c r="TIT219" s="87"/>
      <c r="TIU219" s="87"/>
      <c r="TIV219" s="87"/>
      <c r="TIW219" s="87"/>
      <c r="TIX219" s="87"/>
      <c r="TIY219" s="87"/>
      <c r="TIZ219" s="87"/>
      <c r="TJA219" s="87"/>
      <c r="TJB219" s="87"/>
      <c r="TJC219" s="87"/>
      <c r="TJD219" s="87"/>
      <c r="TJE219" s="87"/>
      <c r="TJF219" s="87"/>
      <c r="TJG219" s="87"/>
      <c r="TJH219" s="87"/>
      <c r="TJI219" s="87"/>
      <c r="TJJ219" s="87"/>
      <c r="TJK219" s="87"/>
      <c r="TJL219" s="87"/>
      <c r="TJM219" s="87"/>
      <c r="TJN219" s="87"/>
      <c r="TJO219" s="87"/>
      <c r="TJP219" s="87"/>
      <c r="TJQ219" s="87"/>
      <c r="TJR219" s="87"/>
      <c r="TJS219" s="87"/>
      <c r="TJT219" s="87"/>
      <c r="TJU219" s="87"/>
      <c r="TJV219" s="87"/>
      <c r="TJW219" s="87"/>
      <c r="TJX219" s="87"/>
      <c r="TJY219" s="87"/>
      <c r="TJZ219" s="87"/>
      <c r="TKA219" s="87"/>
      <c r="TKB219" s="87"/>
      <c r="TKC219" s="87"/>
      <c r="TKD219" s="87"/>
      <c r="TKE219" s="87"/>
      <c r="TKF219" s="87"/>
      <c r="TKG219" s="87"/>
      <c r="TKH219" s="87"/>
      <c r="TKI219" s="87"/>
      <c r="TKJ219" s="87"/>
      <c r="TKK219" s="87"/>
      <c r="TKL219" s="87"/>
      <c r="TKM219" s="87"/>
      <c r="TKN219" s="87"/>
      <c r="TKO219" s="87"/>
      <c r="TKP219" s="87"/>
      <c r="TKQ219" s="87"/>
      <c r="TKR219" s="87"/>
      <c r="TKS219" s="87"/>
      <c r="TKT219" s="87"/>
      <c r="TKU219" s="87"/>
      <c r="TKV219" s="87"/>
      <c r="TKW219" s="87"/>
      <c r="TKX219" s="87"/>
      <c r="TKY219" s="87"/>
      <c r="TKZ219" s="87"/>
      <c r="TLA219" s="87"/>
      <c r="TLB219" s="87"/>
      <c r="TLC219" s="87"/>
      <c r="TLD219" s="87"/>
      <c r="TLE219" s="87"/>
      <c r="TLF219" s="87"/>
      <c r="TLG219" s="87"/>
      <c r="TLH219" s="87"/>
      <c r="TLI219" s="87"/>
      <c r="TLJ219" s="87"/>
      <c r="TLK219" s="87"/>
      <c r="TLL219" s="87"/>
      <c r="TLM219" s="87"/>
      <c r="TLN219" s="87"/>
      <c r="TLO219" s="87"/>
      <c r="TLP219" s="87"/>
      <c r="TLQ219" s="87"/>
      <c r="TLR219" s="87"/>
      <c r="TLS219" s="87"/>
      <c r="TLT219" s="87"/>
      <c r="TLU219" s="87"/>
      <c r="TLV219" s="87"/>
      <c r="TLW219" s="87"/>
      <c r="TLX219" s="87"/>
      <c r="TLY219" s="87"/>
      <c r="TLZ219" s="87"/>
      <c r="TMA219" s="87"/>
      <c r="TMB219" s="87"/>
      <c r="TMC219" s="87"/>
      <c r="TMD219" s="87"/>
      <c r="TME219" s="87"/>
      <c r="TMF219" s="87"/>
      <c r="TMG219" s="87"/>
      <c r="TMH219" s="87"/>
      <c r="TMI219" s="87"/>
      <c r="TMJ219" s="87"/>
      <c r="TMK219" s="87"/>
      <c r="TML219" s="87"/>
      <c r="TMM219" s="87"/>
      <c r="TMN219" s="87"/>
      <c r="TMO219" s="87"/>
      <c r="TMP219" s="87"/>
      <c r="TMQ219" s="87"/>
      <c r="TMR219" s="87"/>
      <c r="TMS219" s="87"/>
      <c r="TMT219" s="87"/>
      <c r="TMU219" s="87"/>
      <c r="TMV219" s="87"/>
      <c r="TMW219" s="87"/>
      <c r="TMX219" s="87"/>
      <c r="TMY219" s="87"/>
      <c r="TMZ219" s="87"/>
      <c r="TNA219" s="87"/>
      <c r="TNB219" s="87"/>
      <c r="TNC219" s="87"/>
      <c r="TND219" s="87"/>
      <c r="TNE219" s="87"/>
      <c r="TNF219" s="87"/>
      <c r="TNG219" s="87"/>
      <c r="TNH219" s="87"/>
      <c r="TNI219" s="87"/>
      <c r="TNJ219" s="87"/>
      <c r="TNK219" s="87"/>
      <c r="TNL219" s="87"/>
      <c r="TNM219" s="87"/>
      <c r="TNN219" s="87"/>
      <c r="TNO219" s="87"/>
      <c r="TNP219" s="87"/>
      <c r="TNQ219" s="87"/>
      <c r="TNR219" s="87"/>
      <c r="TNS219" s="87"/>
      <c r="TNT219" s="87"/>
      <c r="TNU219" s="87"/>
      <c r="TNV219" s="87"/>
      <c r="TNW219" s="87"/>
      <c r="TNX219" s="87"/>
      <c r="TNY219" s="87"/>
      <c r="TNZ219" s="87"/>
      <c r="TOA219" s="87"/>
      <c r="TOB219" s="87"/>
      <c r="TOC219" s="87"/>
      <c r="TOD219" s="87"/>
      <c r="TOE219" s="87"/>
      <c r="TOF219" s="87"/>
      <c r="TOG219" s="87"/>
      <c r="TOH219" s="87"/>
      <c r="TOI219" s="87"/>
      <c r="TOJ219" s="87"/>
      <c r="TOK219" s="87"/>
      <c r="TOL219" s="87"/>
      <c r="TOM219" s="87"/>
      <c r="TON219" s="87"/>
      <c r="TOO219" s="87"/>
      <c r="TOP219" s="87"/>
      <c r="TOQ219" s="87"/>
      <c r="TOR219" s="87"/>
      <c r="TOS219" s="87"/>
      <c r="TOT219" s="87"/>
      <c r="TOU219" s="87"/>
      <c r="TOV219" s="87"/>
      <c r="TOW219" s="87"/>
      <c r="TOX219" s="87"/>
      <c r="TOY219" s="87"/>
      <c r="TOZ219" s="87"/>
      <c r="TPA219" s="87"/>
      <c r="TPB219" s="87"/>
      <c r="TPC219" s="87"/>
      <c r="TPD219" s="87"/>
      <c r="TPE219" s="87"/>
      <c r="TPF219" s="87"/>
      <c r="TPG219" s="87"/>
      <c r="TPH219" s="87"/>
      <c r="TPI219" s="87"/>
      <c r="TPJ219" s="87"/>
      <c r="TPK219" s="87"/>
      <c r="TPL219" s="87"/>
      <c r="TPM219" s="87"/>
      <c r="TPN219" s="87"/>
      <c r="TPO219" s="87"/>
      <c r="TPP219" s="87"/>
      <c r="TPQ219" s="87"/>
      <c r="TPR219" s="87"/>
      <c r="TPS219" s="87"/>
      <c r="TPT219" s="87"/>
      <c r="TPU219" s="87"/>
      <c r="TPV219" s="87"/>
      <c r="TPW219" s="87"/>
      <c r="TPX219" s="87"/>
      <c r="TPY219" s="87"/>
      <c r="TPZ219" s="87"/>
      <c r="TQA219" s="87"/>
      <c r="TQB219" s="87"/>
      <c r="TQC219" s="87"/>
      <c r="TQD219" s="87"/>
      <c r="TQE219" s="87"/>
      <c r="TQF219" s="87"/>
      <c r="TQG219" s="87"/>
      <c r="TQH219" s="87"/>
      <c r="TQI219" s="87"/>
      <c r="TQJ219" s="87"/>
      <c r="TQK219" s="87"/>
      <c r="TQL219" s="87"/>
      <c r="TQM219" s="87"/>
      <c r="TQN219" s="87"/>
      <c r="TQO219" s="87"/>
      <c r="TQP219" s="87"/>
      <c r="TQQ219" s="87"/>
      <c r="TQR219" s="87"/>
      <c r="TQS219" s="87"/>
      <c r="TQT219" s="87"/>
      <c r="TQU219" s="87"/>
      <c r="TQV219" s="87"/>
      <c r="TQW219" s="87"/>
      <c r="TQX219" s="87"/>
      <c r="TQY219" s="87"/>
      <c r="TQZ219" s="87"/>
      <c r="TRA219" s="87"/>
      <c r="TRB219" s="87"/>
      <c r="TRC219" s="87"/>
      <c r="TRD219" s="87"/>
      <c r="TRE219" s="87"/>
      <c r="TRF219" s="87"/>
      <c r="TRG219" s="87"/>
      <c r="TRH219" s="87"/>
      <c r="TRI219" s="87"/>
      <c r="TRJ219" s="87"/>
      <c r="TRK219" s="87"/>
      <c r="TRL219" s="87"/>
      <c r="TRM219" s="87"/>
      <c r="TRN219" s="87"/>
      <c r="TRO219" s="87"/>
      <c r="TRP219" s="87"/>
      <c r="TRQ219" s="87"/>
      <c r="TRR219" s="87"/>
      <c r="TRS219" s="87"/>
      <c r="TRT219" s="87"/>
      <c r="TRU219" s="87"/>
      <c r="TRV219" s="87"/>
      <c r="TRW219" s="87"/>
      <c r="TRX219" s="87"/>
      <c r="TRY219" s="87"/>
      <c r="TRZ219" s="87"/>
      <c r="TSA219" s="87"/>
      <c r="TSB219" s="87"/>
      <c r="TSC219" s="87"/>
      <c r="TSD219" s="87"/>
      <c r="TSE219" s="87"/>
      <c r="TSF219" s="87"/>
      <c r="TSG219" s="87"/>
      <c r="TSH219" s="87"/>
      <c r="TSI219" s="87"/>
      <c r="TSJ219" s="87"/>
      <c r="TSK219" s="87"/>
      <c r="TSL219" s="87"/>
      <c r="TSM219" s="87"/>
      <c r="TSN219" s="87"/>
      <c r="TSO219" s="87"/>
      <c r="TSP219" s="87"/>
      <c r="TSQ219" s="87"/>
      <c r="TSR219" s="87"/>
      <c r="TSS219" s="87"/>
      <c r="TST219" s="87"/>
      <c r="TSU219" s="87"/>
      <c r="TSV219" s="87"/>
      <c r="TSW219" s="87"/>
      <c r="TSX219" s="87"/>
      <c r="TSY219" s="87"/>
      <c r="TSZ219" s="87"/>
      <c r="TTA219" s="87"/>
      <c r="TTB219" s="87"/>
      <c r="TTC219" s="87"/>
      <c r="TTD219" s="87"/>
      <c r="TTE219" s="87"/>
      <c r="TTF219" s="87"/>
      <c r="TTG219" s="87"/>
      <c r="TTH219" s="87"/>
      <c r="TTI219" s="87"/>
      <c r="TTJ219" s="87"/>
      <c r="TTK219" s="87"/>
      <c r="TTL219" s="87"/>
      <c r="TTM219" s="87"/>
      <c r="TTN219" s="87"/>
      <c r="TTO219" s="87"/>
      <c r="TTP219" s="87"/>
      <c r="TTQ219" s="87"/>
      <c r="TTR219" s="87"/>
      <c r="TTS219" s="87"/>
      <c r="TTT219" s="87"/>
      <c r="TTU219" s="87"/>
      <c r="TTV219" s="87"/>
      <c r="TTW219" s="87"/>
      <c r="TTX219" s="87"/>
      <c r="TTY219" s="87"/>
      <c r="TTZ219" s="87"/>
      <c r="TUA219" s="87"/>
      <c r="TUB219" s="87"/>
      <c r="TUC219" s="87"/>
      <c r="TUD219" s="87"/>
      <c r="TUE219" s="87"/>
      <c r="TUF219" s="87"/>
      <c r="TUG219" s="87"/>
      <c r="TUH219" s="87"/>
      <c r="TUI219" s="87"/>
      <c r="TUJ219" s="87"/>
      <c r="TUK219" s="87"/>
      <c r="TUL219" s="87"/>
      <c r="TUM219" s="87"/>
      <c r="TUN219" s="87"/>
      <c r="TUO219" s="87"/>
      <c r="TUP219" s="87"/>
      <c r="TUQ219" s="87"/>
      <c r="TUR219" s="87"/>
      <c r="TUS219" s="87"/>
      <c r="TUT219" s="87"/>
      <c r="TUU219" s="87"/>
      <c r="TUV219" s="87"/>
      <c r="TUW219" s="87"/>
      <c r="TUX219" s="87"/>
      <c r="TUY219" s="87"/>
      <c r="TUZ219" s="87"/>
      <c r="TVA219" s="87"/>
      <c r="TVB219" s="87"/>
      <c r="TVC219" s="87"/>
      <c r="TVD219" s="87"/>
      <c r="TVE219" s="87"/>
      <c r="TVF219" s="87"/>
      <c r="TVG219" s="87"/>
      <c r="TVH219" s="87"/>
      <c r="TVI219" s="87"/>
      <c r="TVJ219" s="87"/>
      <c r="TVK219" s="87"/>
      <c r="TVL219" s="87"/>
      <c r="TVM219" s="87"/>
      <c r="TVN219" s="87"/>
      <c r="TVO219" s="87"/>
      <c r="TVP219" s="87"/>
      <c r="TVQ219" s="87"/>
      <c r="TVR219" s="87"/>
      <c r="TVS219" s="87"/>
      <c r="TVT219" s="87"/>
      <c r="TVU219" s="87"/>
      <c r="TVV219" s="87"/>
      <c r="TVW219" s="87"/>
      <c r="TVX219" s="87"/>
      <c r="TVY219" s="87"/>
      <c r="TVZ219" s="87"/>
      <c r="TWA219" s="87"/>
      <c r="TWB219" s="87"/>
      <c r="TWC219" s="87"/>
      <c r="TWD219" s="87"/>
      <c r="TWE219" s="87"/>
      <c r="TWF219" s="87"/>
      <c r="TWG219" s="87"/>
      <c r="TWH219" s="87"/>
      <c r="TWI219" s="87"/>
      <c r="TWJ219" s="87"/>
      <c r="TWK219" s="87"/>
      <c r="TWL219" s="87"/>
      <c r="TWM219" s="87"/>
      <c r="TWN219" s="87"/>
      <c r="TWO219" s="87"/>
      <c r="TWP219" s="87"/>
      <c r="TWQ219" s="87"/>
      <c r="TWR219" s="87"/>
      <c r="TWS219" s="87"/>
      <c r="TWT219" s="87"/>
      <c r="TWU219" s="87"/>
      <c r="TWV219" s="87"/>
      <c r="TWW219" s="87"/>
      <c r="TWX219" s="87"/>
      <c r="TWY219" s="87"/>
      <c r="TWZ219" s="87"/>
      <c r="TXA219" s="87"/>
      <c r="TXB219" s="87"/>
      <c r="TXC219" s="87"/>
      <c r="TXD219" s="87"/>
      <c r="TXE219" s="87"/>
      <c r="TXF219" s="87"/>
      <c r="TXG219" s="87"/>
      <c r="TXH219" s="87"/>
      <c r="TXI219" s="87"/>
      <c r="TXJ219" s="87"/>
      <c r="TXK219" s="87"/>
      <c r="TXL219" s="87"/>
      <c r="TXM219" s="87"/>
      <c r="TXN219" s="87"/>
      <c r="TXO219" s="87"/>
      <c r="TXP219" s="87"/>
      <c r="TXQ219" s="87"/>
      <c r="TXR219" s="87"/>
      <c r="TXS219" s="87"/>
      <c r="TXT219" s="87"/>
      <c r="TXU219" s="87"/>
      <c r="TXV219" s="87"/>
      <c r="TXW219" s="87"/>
      <c r="TXX219" s="87"/>
      <c r="TXY219" s="87"/>
      <c r="TXZ219" s="87"/>
      <c r="TYA219" s="87"/>
      <c r="TYB219" s="87"/>
      <c r="TYC219" s="87"/>
      <c r="TYD219" s="87"/>
      <c r="TYE219" s="87"/>
      <c r="TYF219" s="87"/>
      <c r="TYG219" s="87"/>
      <c r="TYH219" s="87"/>
      <c r="TYI219" s="87"/>
      <c r="TYJ219" s="87"/>
      <c r="TYK219" s="87"/>
      <c r="TYL219" s="87"/>
      <c r="TYM219" s="87"/>
      <c r="TYN219" s="87"/>
      <c r="TYO219" s="87"/>
      <c r="TYP219" s="87"/>
      <c r="TYQ219" s="87"/>
      <c r="TYR219" s="87"/>
      <c r="TYS219" s="87"/>
      <c r="TYT219" s="87"/>
      <c r="TYU219" s="87"/>
      <c r="TYV219" s="87"/>
      <c r="TYW219" s="87"/>
      <c r="TYX219" s="87"/>
      <c r="TYY219" s="87"/>
      <c r="TYZ219" s="87"/>
      <c r="TZA219" s="87"/>
      <c r="TZB219" s="87"/>
      <c r="TZC219" s="87"/>
      <c r="TZD219" s="87"/>
      <c r="TZE219" s="87"/>
      <c r="TZF219" s="87"/>
      <c r="TZG219" s="87"/>
      <c r="TZH219" s="87"/>
      <c r="TZI219" s="87"/>
      <c r="TZJ219" s="87"/>
      <c r="TZK219" s="87"/>
      <c r="TZL219" s="87"/>
      <c r="TZM219" s="87"/>
      <c r="TZN219" s="87"/>
      <c r="TZO219" s="87"/>
      <c r="TZP219" s="87"/>
      <c r="TZQ219" s="87"/>
      <c r="TZR219" s="87"/>
      <c r="TZS219" s="87"/>
      <c r="TZT219" s="87"/>
      <c r="TZU219" s="87"/>
      <c r="TZV219" s="87"/>
      <c r="TZW219" s="87"/>
      <c r="TZX219" s="87"/>
      <c r="TZY219" s="87"/>
      <c r="TZZ219" s="87"/>
      <c r="UAA219" s="87"/>
      <c r="UAB219" s="87"/>
      <c r="UAC219" s="87"/>
      <c r="UAD219" s="87"/>
      <c r="UAE219" s="87"/>
      <c r="UAF219" s="87"/>
      <c r="UAG219" s="87"/>
      <c r="UAH219" s="87"/>
      <c r="UAI219" s="87"/>
      <c r="UAJ219" s="87"/>
      <c r="UAK219" s="87"/>
      <c r="UAL219" s="87"/>
      <c r="UAM219" s="87"/>
      <c r="UAN219" s="87"/>
      <c r="UAO219" s="87"/>
      <c r="UAP219" s="87"/>
      <c r="UAQ219" s="87"/>
      <c r="UAR219" s="87"/>
      <c r="UAS219" s="87"/>
      <c r="UAT219" s="87"/>
      <c r="UAU219" s="87"/>
      <c r="UAV219" s="87"/>
      <c r="UAW219" s="87"/>
      <c r="UAX219" s="87"/>
      <c r="UAY219" s="87"/>
      <c r="UAZ219" s="87"/>
      <c r="UBA219" s="87"/>
      <c r="UBB219" s="87"/>
      <c r="UBC219" s="87"/>
      <c r="UBD219" s="87"/>
      <c r="UBE219" s="87"/>
      <c r="UBF219" s="87"/>
      <c r="UBG219" s="87"/>
      <c r="UBH219" s="87"/>
      <c r="UBI219" s="87"/>
      <c r="UBJ219" s="87"/>
      <c r="UBK219" s="87"/>
      <c r="UBL219" s="87"/>
      <c r="UBM219" s="87"/>
      <c r="UBN219" s="87"/>
      <c r="UBO219" s="87"/>
      <c r="UBP219" s="87"/>
      <c r="UBQ219" s="87"/>
      <c r="UBR219" s="87"/>
      <c r="UBS219" s="87"/>
      <c r="UBT219" s="87"/>
      <c r="UBU219" s="87"/>
      <c r="UBV219" s="87"/>
      <c r="UBW219" s="87"/>
      <c r="UBX219" s="87"/>
      <c r="UBY219" s="87"/>
      <c r="UBZ219" s="87"/>
      <c r="UCA219" s="87"/>
      <c r="UCB219" s="87"/>
      <c r="UCC219" s="87"/>
      <c r="UCD219" s="87"/>
      <c r="UCE219" s="87"/>
      <c r="UCF219" s="87"/>
      <c r="UCG219" s="87"/>
      <c r="UCH219" s="87"/>
      <c r="UCI219" s="87"/>
      <c r="UCJ219" s="87"/>
      <c r="UCK219" s="87"/>
      <c r="UCL219" s="87"/>
      <c r="UCM219" s="87"/>
      <c r="UCN219" s="87"/>
      <c r="UCO219" s="87"/>
      <c r="UCP219" s="87"/>
      <c r="UCQ219" s="87"/>
      <c r="UCR219" s="87"/>
      <c r="UCS219" s="87"/>
      <c r="UCT219" s="87"/>
      <c r="UCU219" s="87"/>
      <c r="UCV219" s="87"/>
      <c r="UCW219" s="87"/>
      <c r="UCX219" s="87"/>
      <c r="UCY219" s="87"/>
      <c r="UCZ219" s="87"/>
      <c r="UDA219" s="87"/>
      <c r="UDB219" s="87"/>
      <c r="UDC219" s="87"/>
      <c r="UDD219" s="87"/>
      <c r="UDE219" s="87"/>
      <c r="UDF219" s="87"/>
      <c r="UDG219" s="87"/>
      <c r="UDH219" s="87"/>
      <c r="UDI219" s="87"/>
      <c r="UDJ219" s="87"/>
      <c r="UDK219" s="87"/>
      <c r="UDL219" s="87"/>
      <c r="UDM219" s="87"/>
      <c r="UDN219" s="87"/>
      <c r="UDO219" s="87"/>
      <c r="UDP219" s="87"/>
      <c r="UDQ219" s="87"/>
      <c r="UDR219" s="87"/>
      <c r="UDS219" s="87"/>
      <c r="UDT219" s="87"/>
      <c r="UDU219" s="87"/>
      <c r="UDV219" s="87"/>
      <c r="UDW219" s="87"/>
      <c r="UDX219" s="87"/>
      <c r="UDY219" s="87"/>
      <c r="UDZ219" s="87"/>
      <c r="UEA219" s="87"/>
      <c r="UEB219" s="87"/>
      <c r="UEC219" s="87"/>
      <c r="UED219" s="87"/>
      <c r="UEE219" s="87"/>
      <c r="UEF219" s="87"/>
      <c r="UEG219" s="87"/>
      <c r="UEH219" s="87"/>
      <c r="UEI219" s="87"/>
      <c r="UEJ219" s="87"/>
      <c r="UEK219" s="87"/>
      <c r="UEL219" s="87"/>
      <c r="UEM219" s="87"/>
      <c r="UEN219" s="87"/>
      <c r="UEO219" s="87"/>
      <c r="UEP219" s="87"/>
      <c r="UEQ219" s="87"/>
      <c r="UER219" s="87"/>
      <c r="UES219" s="87"/>
      <c r="UET219" s="87"/>
      <c r="UEU219" s="87"/>
      <c r="UEV219" s="87"/>
      <c r="UEW219" s="87"/>
      <c r="UEX219" s="87"/>
      <c r="UEY219" s="87"/>
      <c r="UEZ219" s="87"/>
      <c r="UFA219" s="87"/>
      <c r="UFB219" s="87"/>
      <c r="UFC219" s="87"/>
      <c r="UFD219" s="87"/>
      <c r="UFE219" s="87"/>
      <c r="UFF219" s="87"/>
      <c r="UFG219" s="87"/>
      <c r="UFH219" s="87"/>
      <c r="UFI219" s="87"/>
      <c r="UFJ219" s="87"/>
      <c r="UFK219" s="87"/>
      <c r="UFL219" s="87"/>
      <c r="UFM219" s="87"/>
      <c r="UFN219" s="87"/>
      <c r="UFO219" s="87"/>
      <c r="UFP219" s="87"/>
      <c r="UFQ219" s="87"/>
      <c r="UFR219" s="87"/>
      <c r="UFS219" s="87"/>
      <c r="UFT219" s="87"/>
      <c r="UFU219" s="87"/>
      <c r="UFV219" s="87"/>
      <c r="UFW219" s="87"/>
      <c r="UFX219" s="87"/>
      <c r="UFY219" s="87"/>
      <c r="UFZ219" s="87"/>
      <c r="UGA219" s="87"/>
      <c r="UGB219" s="87"/>
      <c r="UGC219" s="87"/>
      <c r="UGD219" s="87"/>
      <c r="UGE219" s="87"/>
      <c r="UGF219" s="87"/>
      <c r="UGG219" s="87"/>
      <c r="UGH219" s="87"/>
      <c r="UGI219" s="87"/>
      <c r="UGJ219" s="87"/>
      <c r="UGK219" s="87"/>
      <c r="UGL219" s="87"/>
      <c r="UGM219" s="87"/>
      <c r="UGN219" s="87"/>
      <c r="UGO219" s="87"/>
      <c r="UGP219" s="87"/>
      <c r="UGQ219" s="87"/>
      <c r="UGR219" s="87"/>
      <c r="UGS219" s="87"/>
      <c r="UGT219" s="87"/>
      <c r="UGU219" s="87"/>
      <c r="UGV219" s="87"/>
      <c r="UGW219" s="87"/>
      <c r="UGX219" s="87"/>
      <c r="UGY219" s="87"/>
      <c r="UGZ219" s="87"/>
      <c r="UHA219" s="87"/>
      <c r="UHB219" s="87"/>
      <c r="UHC219" s="87"/>
      <c r="UHD219" s="87"/>
      <c r="UHE219" s="87"/>
      <c r="UHF219" s="87"/>
      <c r="UHG219" s="87"/>
      <c r="UHH219" s="87"/>
      <c r="UHI219" s="87"/>
      <c r="UHJ219" s="87"/>
      <c r="UHK219" s="87"/>
      <c r="UHL219" s="87"/>
      <c r="UHM219" s="87"/>
      <c r="UHN219" s="87"/>
      <c r="UHO219" s="87"/>
      <c r="UHP219" s="87"/>
      <c r="UHQ219" s="87"/>
      <c r="UHR219" s="87"/>
      <c r="UHS219" s="87"/>
      <c r="UHT219" s="87"/>
      <c r="UHU219" s="87"/>
      <c r="UHV219" s="87"/>
      <c r="UHW219" s="87"/>
      <c r="UHX219" s="87"/>
      <c r="UHY219" s="87"/>
      <c r="UHZ219" s="87"/>
      <c r="UIA219" s="87"/>
      <c r="UIB219" s="87"/>
      <c r="UIC219" s="87"/>
      <c r="UID219" s="87"/>
      <c r="UIE219" s="87"/>
      <c r="UIF219" s="87"/>
      <c r="UIG219" s="87"/>
      <c r="UIH219" s="87"/>
      <c r="UII219" s="87"/>
      <c r="UIJ219" s="87"/>
      <c r="UIK219" s="87"/>
      <c r="UIL219" s="87"/>
      <c r="UIM219" s="87"/>
      <c r="UIN219" s="87"/>
      <c r="UIO219" s="87"/>
      <c r="UIP219" s="87"/>
      <c r="UIQ219" s="87"/>
      <c r="UIR219" s="87"/>
      <c r="UIS219" s="87"/>
      <c r="UIT219" s="87"/>
      <c r="UIU219" s="87"/>
      <c r="UIV219" s="87"/>
      <c r="UIW219" s="87"/>
      <c r="UIX219" s="87"/>
      <c r="UIY219" s="87"/>
      <c r="UIZ219" s="87"/>
      <c r="UJA219" s="87"/>
      <c r="UJB219" s="87"/>
      <c r="UJC219" s="87"/>
      <c r="UJD219" s="87"/>
      <c r="UJE219" s="87"/>
      <c r="UJF219" s="87"/>
      <c r="UJG219" s="87"/>
      <c r="UJH219" s="87"/>
      <c r="UJI219" s="87"/>
      <c r="UJJ219" s="87"/>
      <c r="UJK219" s="87"/>
      <c r="UJL219" s="87"/>
      <c r="UJM219" s="87"/>
      <c r="UJN219" s="87"/>
      <c r="UJO219" s="87"/>
      <c r="UJP219" s="87"/>
      <c r="UJQ219" s="87"/>
      <c r="UJR219" s="87"/>
      <c r="UJS219" s="87"/>
      <c r="UJT219" s="87"/>
      <c r="UJU219" s="87"/>
      <c r="UJV219" s="87"/>
      <c r="UJW219" s="87"/>
      <c r="UJX219" s="87"/>
      <c r="UJY219" s="87"/>
      <c r="UJZ219" s="87"/>
      <c r="UKA219" s="87"/>
      <c r="UKB219" s="87"/>
      <c r="UKC219" s="87"/>
      <c r="UKD219" s="87"/>
      <c r="UKE219" s="87"/>
      <c r="UKF219" s="87"/>
      <c r="UKG219" s="87"/>
      <c r="UKH219" s="87"/>
      <c r="UKI219" s="87"/>
      <c r="UKJ219" s="87"/>
      <c r="UKK219" s="87"/>
      <c r="UKL219" s="87"/>
      <c r="UKM219" s="87"/>
      <c r="UKN219" s="87"/>
      <c r="UKO219" s="87"/>
      <c r="UKP219" s="87"/>
      <c r="UKQ219" s="87"/>
      <c r="UKR219" s="87"/>
      <c r="UKS219" s="87"/>
      <c r="UKT219" s="87"/>
      <c r="UKU219" s="87"/>
      <c r="UKV219" s="87"/>
      <c r="UKW219" s="87"/>
      <c r="UKX219" s="87"/>
      <c r="UKY219" s="87"/>
      <c r="UKZ219" s="87"/>
      <c r="ULA219" s="87"/>
      <c r="ULB219" s="87"/>
      <c r="ULC219" s="87"/>
      <c r="ULD219" s="87"/>
      <c r="ULE219" s="87"/>
      <c r="ULF219" s="87"/>
      <c r="ULG219" s="87"/>
      <c r="ULH219" s="87"/>
      <c r="ULI219" s="87"/>
      <c r="ULJ219" s="87"/>
      <c r="ULK219" s="87"/>
      <c r="ULL219" s="87"/>
      <c r="ULM219" s="87"/>
      <c r="ULN219" s="87"/>
      <c r="ULO219" s="87"/>
      <c r="ULP219" s="87"/>
      <c r="ULQ219" s="87"/>
      <c r="ULR219" s="87"/>
      <c r="ULS219" s="87"/>
      <c r="ULT219" s="87"/>
      <c r="ULU219" s="87"/>
      <c r="ULV219" s="87"/>
      <c r="ULW219" s="87"/>
      <c r="ULX219" s="87"/>
      <c r="ULY219" s="87"/>
      <c r="ULZ219" s="87"/>
      <c r="UMA219" s="87"/>
      <c r="UMB219" s="87"/>
      <c r="UMC219" s="87"/>
      <c r="UMD219" s="87"/>
      <c r="UME219" s="87"/>
      <c r="UMF219" s="87"/>
      <c r="UMG219" s="87"/>
      <c r="UMH219" s="87"/>
      <c r="UMI219" s="87"/>
      <c r="UMJ219" s="87"/>
      <c r="UMK219" s="87"/>
      <c r="UML219" s="87"/>
      <c r="UMM219" s="87"/>
      <c r="UMN219" s="87"/>
      <c r="UMO219" s="87"/>
      <c r="UMP219" s="87"/>
      <c r="UMQ219" s="87"/>
      <c r="UMR219" s="87"/>
      <c r="UMS219" s="87"/>
      <c r="UMT219" s="87"/>
      <c r="UMU219" s="87"/>
      <c r="UMV219" s="87"/>
      <c r="UMW219" s="87"/>
      <c r="UMX219" s="87"/>
      <c r="UMY219" s="87"/>
      <c r="UMZ219" s="87"/>
      <c r="UNA219" s="87"/>
      <c r="UNB219" s="87"/>
      <c r="UNC219" s="87"/>
      <c r="UND219" s="87"/>
      <c r="UNE219" s="87"/>
      <c r="UNF219" s="87"/>
      <c r="UNG219" s="87"/>
      <c r="UNH219" s="87"/>
      <c r="UNI219" s="87"/>
      <c r="UNJ219" s="87"/>
      <c r="UNK219" s="87"/>
      <c r="UNL219" s="87"/>
      <c r="UNM219" s="87"/>
      <c r="UNN219" s="87"/>
      <c r="UNO219" s="87"/>
      <c r="UNP219" s="87"/>
      <c r="UNQ219" s="87"/>
      <c r="UNR219" s="87"/>
      <c r="UNS219" s="87"/>
      <c r="UNT219" s="87"/>
      <c r="UNU219" s="87"/>
      <c r="UNV219" s="87"/>
      <c r="UNW219" s="87"/>
      <c r="UNX219" s="87"/>
      <c r="UNY219" s="87"/>
      <c r="UNZ219" s="87"/>
      <c r="UOA219" s="87"/>
      <c r="UOB219" s="87"/>
      <c r="UOC219" s="87"/>
      <c r="UOD219" s="87"/>
      <c r="UOE219" s="87"/>
      <c r="UOF219" s="87"/>
      <c r="UOG219" s="87"/>
      <c r="UOH219" s="87"/>
      <c r="UOI219" s="87"/>
      <c r="UOJ219" s="87"/>
      <c r="UOK219" s="87"/>
      <c r="UOL219" s="87"/>
      <c r="UOM219" s="87"/>
      <c r="UON219" s="87"/>
      <c r="UOO219" s="87"/>
      <c r="UOP219" s="87"/>
      <c r="UOQ219" s="87"/>
      <c r="UOR219" s="87"/>
      <c r="UOS219" s="87"/>
      <c r="UOT219" s="87"/>
      <c r="UOU219" s="87"/>
      <c r="UOV219" s="87"/>
      <c r="UOW219" s="87"/>
      <c r="UOX219" s="87"/>
      <c r="UOY219" s="87"/>
      <c r="UOZ219" s="87"/>
      <c r="UPA219" s="87"/>
      <c r="UPB219" s="87"/>
      <c r="UPC219" s="87"/>
      <c r="UPD219" s="87"/>
      <c r="UPE219" s="87"/>
      <c r="UPF219" s="87"/>
      <c r="UPG219" s="87"/>
      <c r="UPH219" s="87"/>
      <c r="UPI219" s="87"/>
      <c r="UPJ219" s="87"/>
      <c r="UPK219" s="87"/>
      <c r="UPL219" s="87"/>
      <c r="UPM219" s="87"/>
      <c r="UPN219" s="87"/>
      <c r="UPO219" s="87"/>
      <c r="UPP219" s="87"/>
      <c r="UPQ219" s="87"/>
      <c r="UPR219" s="87"/>
      <c r="UPS219" s="87"/>
      <c r="UPT219" s="87"/>
      <c r="UPU219" s="87"/>
      <c r="UPV219" s="87"/>
      <c r="UPW219" s="87"/>
      <c r="UPX219" s="87"/>
      <c r="UPY219" s="87"/>
      <c r="UPZ219" s="87"/>
      <c r="UQA219" s="87"/>
      <c r="UQB219" s="87"/>
      <c r="UQC219" s="87"/>
      <c r="UQD219" s="87"/>
      <c r="UQE219" s="87"/>
      <c r="UQF219" s="87"/>
      <c r="UQG219" s="87"/>
      <c r="UQH219" s="87"/>
      <c r="UQI219" s="87"/>
      <c r="UQJ219" s="87"/>
      <c r="UQK219" s="87"/>
      <c r="UQL219" s="87"/>
      <c r="UQM219" s="87"/>
      <c r="UQN219" s="87"/>
      <c r="UQO219" s="87"/>
      <c r="UQP219" s="87"/>
      <c r="UQQ219" s="87"/>
      <c r="UQR219" s="87"/>
      <c r="UQS219" s="87"/>
      <c r="UQT219" s="87"/>
      <c r="UQU219" s="87"/>
      <c r="UQV219" s="87"/>
      <c r="UQW219" s="87"/>
      <c r="UQX219" s="87"/>
      <c r="UQY219" s="87"/>
      <c r="UQZ219" s="87"/>
      <c r="URA219" s="87"/>
      <c r="URB219" s="87"/>
      <c r="URC219" s="87"/>
      <c r="URD219" s="87"/>
      <c r="URE219" s="87"/>
      <c r="URF219" s="87"/>
      <c r="URG219" s="87"/>
      <c r="URH219" s="87"/>
      <c r="URI219" s="87"/>
      <c r="URJ219" s="87"/>
      <c r="URK219" s="87"/>
      <c r="URL219" s="87"/>
      <c r="URM219" s="87"/>
      <c r="URN219" s="87"/>
      <c r="URO219" s="87"/>
      <c r="URP219" s="87"/>
      <c r="URQ219" s="87"/>
      <c r="URR219" s="87"/>
      <c r="URS219" s="87"/>
      <c r="URT219" s="87"/>
      <c r="URU219" s="87"/>
      <c r="URV219" s="87"/>
      <c r="URW219" s="87"/>
      <c r="URX219" s="87"/>
      <c r="URY219" s="87"/>
      <c r="URZ219" s="87"/>
      <c r="USA219" s="87"/>
      <c r="USB219" s="87"/>
      <c r="USC219" s="87"/>
      <c r="USD219" s="87"/>
      <c r="USE219" s="87"/>
      <c r="USF219" s="87"/>
      <c r="USG219" s="87"/>
      <c r="USH219" s="87"/>
      <c r="USI219" s="87"/>
      <c r="USJ219" s="87"/>
      <c r="USK219" s="87"/>
      <c r="USL219" s="87"/>
      <c r="USM219" s="87"/>
      <c r="USN219" s="87"/>
      <c r="USO219" s="87"/>
      <c r="USP219" s="87"/>
      <c r="USQ219" s="87"/>
      <c r="USR219" s="87"/>
      <c r="USS219" s="87"/>
      <c r="UST219" s="87"/>
      <c r="USU219" s="87"/>
      <c r="USV219" s="87"/>
      <c r="USW219" s="87"/>
      <c r="USX219" s="87"/>
      <c r="USY219" s="87"/>
      <c r="USZ219" s="87"/>
      <c r="UTA219" s="87"/>
      <c r="UTB219" s="87"/>
      <c r="UTC219" s="87"/>
      <c r="UTD219" s="87"/>
      <c r="UTE219" s="87"/>
      <c r="UTF219" s="87"/>
      <c r="UTG219" s="87"/>
      <c r="UTH219" s="87"/>
      <c r="UTI219" s="87"/>
      <c r="UTJ219" s="87"/>
      <c r="UTK219" s="87"/>
      <c r="UTL219" s="87"/>
      <c r="UTM219" s="87"/>
      <c r="UTN219" s="87"/>
      <c r="UTO219" s="87"/>
      <c r="UTP219" s="87"/>
      <c r="UTQ219" s="87"/>
      <c r="UTR219" s="87"/>
      <c r="UTS219" s="87"/>
      <c r="UTT219" s="87"/>
      <c r="UTU219" s="87"/>
      <c r="UTV219" s="87"/>
      <c r="UTW219" s="87"/>
      <c r="UTX219" s="87"/>
      <c r="UTY219" s="87"/>
      <c r="UTZ219" s="87"/>
      <c r="UUA219" s="87"/>
      <c r="UUB219" s="87"/>
      <c r="UUC219" s="87"/>
      <c r="UUD219" s="87"/>
      <c r="UUE219" s="87"/>
      <c r="UUF219" s="87"/>
      <c r="UUG219" s="87"/>
      <c r="UUH219" s="87"/>
      <c r="UUI219" s="87"/>
      <c r="UUJ219" s="87"/>
      <c r="UUK219" s="87"/>
      <c r="UUL219" s="87"/>
      <c r="UUM219" s="87"/>
      <c r="UUN219" s="87"/>
      <c r="UUO219" s="87"/>
      <c r="UUP219" s="87"/>
      <c r="UUQ219" s="87"/>
      <c r="UUR219" s="87"/>
      <c r="UUS219" s="87"/>
      <c r="UUT219" s="87"/>
      <c r="UUU219" s="87"/>
      <c r="UUV219" s="87"/>
      <c r="UUW219" s="87"/>
      <c r="UUX219" s="87"/>
      <c r="UUY219" s="87"/>
      <c r="UUZ219" s="87"/>
      <c r="UVA219" s="87"/>
      <c r="UVB219" s="87"/>
      <c r="UVC219" s="87"/>
      <c r="UVD219" s="87"/>
      <c r="UVE219" s="87"/>
      <c r="UVF219" s="87"/>
      <c r="UVG219" s="87"/>
      <c r="UVH219" s="87"/>
      <c r="UVI219" s="87"/>
      <c r="UVJ219" s="87"/>
      <c r="UVK219" s="87"/>
      <c r="UVL219" s="87"/>
      <c r="UVM219" s="87"/>
      <c r="UVN219" s="87"/>
      <c r="UVO219" s="87"/>
      <c r="UVP219" s="87"/>
      <c r="UVQ219" s="87"/>
      <c r="UVR219" s="87"/>
      <c r="UVS219" s="87"/>
      <c r="UVT219" s="87"/>
      <c r="UVU219" s="87"/>
      <c r="UVV219" s="87"/>
      <c r="UVW219" s="87"/>
      <c r="UVX219" s="87"/>
      <c r="UVY219" s="87"/>
      <c r="UVZ219" s="87"/>
      <c r="UWA219" s="87"/>
      <c r="UWB219" s="87"/>
      <c r="UWC219" s="87"/>
      <c r="UWD219" s="87"/>
      <c r="UWE219" s="87"/>
      <c r="UWF219" s="87"/>
      <c r="UWG219" s="87"/>
      <c r="UWH219" s="87"/>
      <c r="UWI219" s="87"/>
      <c r="UWJ219" s="87"/>
      <c r="UWK219" s="87"/>
      <c r="UWL219" s="87"/>
      <c r="UWM219" s="87"/>
      <c r="UWN219" s="87"/>
      <c r="UWO219" s="87"/>
      <c r="UWP219" s="87"/>
      <c r="UWQ219" s="87"/>
      <c r="UWR219" s="87"/>
      <c r="UWS219" s="87"/>
      <c r="UWT219" s="87"/>
      <c r="UWU219" s="87"/>
      <c r="UWV219" s="87"/>
      <c r="UWW219" s="87"/>
      <c r="UWX219" s="87"/>
      <c r="UWY219" s="87"/>
      <c r="UWZ219" s="87"/>
      <c r="UXA219" s="87"/>
      <c r="UXB219" s="87"/>
      <c r="UXC219" s="87"/>
      <c r="UXD219" s="87"/>
      <c r="UXE219" s="87"/>
      <c r="UXF219" s="87"/>
      <c r="UXG219" s="87"/>
      <c r="UXH219" s="87"/>
      <c r="UXI219" s="87"/>
      <c r="UXJ219" s="87"/>
      <c r="UXK219" s="87"/>
      <c r="UXL219" s="87"/>
      <c r="UXM219" s="87"/>
      <c r="UXN219" s="87"/>
      <c r="UXO219" s="87"/>
      <c r="UXP219" s="87"/>
      <c r="UXQ219" s="87"/>
      <c r="UXR219" s="87"/>
      <c r="UXS219" s="87"/>
      <c r="UXT219" s="87"/>
      <c r="UXU219" s="87"/>
      <c r="UXV219" s="87"/>
      <c r="UXW219" s="87"/>
      <c r="UXX219" s="87"/>
      <c r="UXY219" s="87"/>
      <c r="UXZ219" s="87"/>
      <c r="UYA219" s="87"/>
      <c r="UYB219" s="87"/>
      <c r="UYC219" s="87"/>
      <c r="UYD219" s="87"/>
      <c r="UYE219" s="87"/>
      <c r="UYF219" s="87"/>
      <c r="UYG219" s="87"/>
      <c r="UYH219" s="87"/>
      <c r="UYI219" s="87"/>
      <c r="UYJ219" s="87"/>
      <c r="UYK219" s="87"/>
      <c r="UYL219" s="87"/>
      <c r="UYM219" s="87"/>
      <c r="UYN219" s="87"/>
      <c r="UYO219" s="87"/>
      <c r="UYP219" s="87"/>
      <c r="UYQ219" s="87"/>
      <c r="UYR219" s="87"/>
      <c r="UYS219" s="87"/>
      <c r="UYT219" s="87"/>
      <c r="UYU219" s="87"/>
      <c r="UYV219" s="87"/>
      <c r="UYW219" s="87"/>
      <c r="UYX219" s="87"/>
      <c r="UYY219" s="87"/>
      <c r="UYZ219" s="87"/>
      <c r="UZA219" s="87"/>
      <c r="UZB219" s="87"/>
      <c r="UZC219" s="87"/>
      <c r="UZD219" s="87"/>
      <c r="UZE219" s="87"/>
      <c r="UZF219" s="87"/>
      <c r="UZG219" s="87"/>
      <c r="UZH219" s="87"/>
      <c r="UZI219" s="87"/>
      <c r="UZJ219" s="87"/>
      <c r="UZK219" s="87"/>
      <c r="UZL219" s="87"/>
      <c r="UZM219" s="87"/>
      <c r="UZN219" s="87"/>
      <c r="UZO219" s="87"/>
      <c r="UZP219" s="87"/>
      <c r="UZQ219" s="87"/>
      <c r="UZR219" s="87"/>
      <c r="UZS219" s="87"/>
      <c r="UZT219" s="87"/>
      <c r="UZU219" s="87"/>
      <c r="UZV219" s="87"/>
      <c r="UZW219" s="87"/>
      <c r="UZX219" s="87"/>
      <c r="UZY219" s="87"/>
      <c r="UZZ219" s="87"/>
      <c r="VAA219" s="87"/>
      <c r="VAB219" s="87"/>
      <c r="VAC219" s="87"/>
      <c r="VAD219" s="87"/>
      <c r="VAE219" s="87"/>
      <c r="VAF219" s="87"/>
      <c r="VAG219" s="87"/>
      <c r="VAH219" s="87"/>
      <c r="VAI219" s="87"/>
      <c r="VAJ219" s="87"/>
      <c r="VAK219" s="87"/>
      <c r="VAL219" s="87"/>
      <c r="VAM219" s="87"/>
      <c r="VAN219" s="87"/>
      <c r="VAO219" s="87"/>
      <c r="VAP219" s="87"/>
      <c r="VAQ219" s="87"/>
      <c r="VAR219" s="87"/>
      <c r="VAS219" s="87"/>
      <c r="VAT219" s="87"/>
      <c r="VAU219" s="87"/>
      <c r="VAV219" s="87"/>
      <c r="VAW219" s="87"/>
      <c r="VAX219" s="87"/>
      <c r="VAY219" s="87"/>
      <c r="VAZ219" s="87"/>
      <c r="VBA219" s="87"/>
      <c r="VBB219" s="87"/>
      <c r="VBC219" s="87"/>
      <c r="VBD219" s="87"/>
      <c r="VBE219" s="87"/>
      <c r="VBF219" s="87"/>
      <c r="VBG219" s="87"/>
      <c r="VBH219" s="87"/>
      <c r="VBI219" s="87"/>
      <c r="VBJ219" s="87"/>
      <c r="VBK219" s="87"/>
      <c r="VBL219" s="87"/>
      <c r="VBM219" s="87"/>
      <c r="VBN219" s="87"/>
      <c r="VBO219" s="87"/>
      <c r="VBP219" s="87"/>
      <c r="VBQ219" s="87"/>
      <c r="VBR219" s="87"/>
      <c r="VBS219" s="87"/>
      <c r="VBT219" s="87"/>
      <c r="VBU219" s="87"/>
      <c r="VBV219" s="87"/>
      <c r="VBW219" s="87"/>
      <c r="VBX219" s="87"/>
      <c r="VBY219" s="87"/>
      <c r="VBZ219" s="87"/>
      <c r="VCA219" s="87"/>
      <c r="VCB219" s="87"/>
      <c r="VCC219" s="87"/>
      <c r="VCD219" s="87"/>
      <c r="VCE219" s="87"/>
      <c r="VCF219" s="87"/>
      <c r="VCG219" s="87"/>
      <c r="VCH219" s="87"/>
      <c r="VCI219" s="87"/>
      <c r="VCJ219" s="87"/>
      <c r="VCK219" s="87"/>
      <c r="VCL219" s="87"/>
      <c r="VCM219" s="87"/>
      <c r="VCN219" s="87"/>
      <c r="VCO219" s="87"/>
      <c r="VCP219" s="87"/>
      <c r="VCQ219" s="87"/>
      <c r="VCR219" s="87"/>
      <c r="VCS219" s="87"/>
      <c r="VCT219" s="87"/>
      <c r="VCU219" s="87"/>
      <c r="VCV219" s="87"/>
      <c r="VCW219" s="87"/>
      <c r="VCX219" s="87"/>
      <c r="VCY219" s="87"/>
      <c r="VCZ219" s="87"/>
      <c r="VDA219" s="87"/>
      <c r="VDB219" s="87"/>
      <c r="VDC219" s="87"/>
      <c r="VDD219" s="87"/>
      <c r="VDE219" s="87"/>
      <c r="VDF219" s="87"/>
      <c r="VDG219" s="87"/>
      <c r="VDH219" s="87"/>
      <c r="VDI219" s="87"/>
      <c r="VDJ219" s="87"/>
      <c r="VDK219" s="87"/>
      <c r="VDL219" s="87"/>
      <c r="VDM219" s="87"/>
      <c r="VDN219" s="87"/>
      <c r="VDO219" s="87"/>
      <c r="VDP219" s="87"/>
      <c r="VDQ219" s="87"/>
      <c r="VDR219" s="87"/>
      <c r="VDS219" s="87"/>
      <c r="VDT219" s="87"/>
      <c r="VDU219" s="87"/>
      <c r="VDV219" s="87"/>
      <c r="VDW219" s="87"/>
      <c r="VDX219" s="87"/>
      <c r="VDY219" s="87"/>
      <c r="VDZ219" s="87"/>
      <c r="VEA219" s="87"/>
      <c r="VEB219" s="87"/>
      <c r="VEC219" s="87"/>
      <c r="VED219" s="87"/>
      <c r="VEE219" s="87"/>
      <c r="VEF219" s="87"/>
      <c r="VEG219" s="87"/>
      <c r="VEH219" s="87"/>
      <c r="VEI219" s="87"/>
      <c r="VEJ219" s="87"/>
      <c r="VEK219" s="87"/>
      <c r="VEL219" s="87"/>
      <c r="VEM219" s="87"/>
      <c r="VEN219" s="87"/>
      <c r="VEO219" s="87"/>
      <c r="VEP219" s="87"/>
      <c r="VEQ219" s="87"/>
      <c r="VER219" s="87"/>
      <c r="VES219" s="87"/>
      <c r="VET219" s="87"/>
      <c r="VEU219" s="87"/>
      <c r="VEV219" s="87"/>
      <c r="VEW219" s="87"/>
      <c r="VEX219" s="87"/>
      <c r="VEY219" s="87"/>
      <c r="VEZ219" s="87"/>
      <c r="VFA219" s="87"/>
      <c r="VFB219" s="87"/>
      <c r="VFC219" s="87"/>
      <c r="VFD219" s="87"/>
      <c r="VFE219" s="87"/>
      <c r="VFF219" s="87"/>
      <c r="VFG219" s="87"/>
      <c r="VFH219" s="87"/>
      <c r="VFI219" s="87"/>
      <c r="VFJ219" s="87"/>
      <c r="VFK219" s="87"/>
      <c r="VFL219" s="87"/>
      <c r="VFM219" s="87"/>
      <c r="VFN219" s="87"/>
      <c r="VFO219" s="87"/>
      <c r="VFP219" s="87"/>
      <c r="VFQ219" s="87"/>
      <c r="VFR219" s="87"/>
      <c r="VFS219" s="87"/>
      <c r="VFT219" s="87"/>
      <c r="VFU219" s="87"/>
      <c r="VFV219" s="87"/>
      <c r="VFW219" s="87"/>
      <c r="VFX219" s="87"/>
      <c r="VFY219" s="87"/>
      <c r="VFZ219" s="87"/>
      <c r="VGA219" s="87"/>
      <c r="VGB219" s="87"/>
      <c r="VGC219" s="87"/>
      <c r="VGD219" s="87"/>
      <c r="VGE219" s="87"/>
      <c r="VGF219" s="87"/>
      <c r="VGG219" s="87"/>
      <c r="VGH219" s="87"/>
      <c r="VGI219" s="87"/>
      <c r="VGJ219" s="87"/>
      <c r="VGK219" s="87"/>
      <c r="VGL219" s="87"/>
      <c r="VGM219" s="87"/>
      <c r="VGN219" s="87"/>
      <c r="VGO219" s="87"/>
      <c r="VGP219" s="87"/>
      <c r="VGQ219" s="87"/>
      <c r="VGR219" s="87"/>
      <c r="VGS219" s="87"/>
      <c r="VGT219" s="87"/>
      <c r="VGU219" s="87"/>
      <c r="VGV219" s="87"/>
      <c r="VGW219" s="87"/>
      <c r="VGX219" s="87"/>
      <c r="VGY219" s="87"/>
      <c r="VGZ219" s="87"/>
      <c r="VHA219" s="87"/>
      <c r="VHB219" s="87"/>
      <c r="VHC219" s="87"/>
      <c r="VHD219" s="87"/>
      <c r="VHE219" s="87"/>
      <c r="VHF219" s="87"/>
      <c r="VHG219" s="87"/>
      <c r="VHH219" s="87"/>
      <c r="VHI219" s="87"/>
      <c r="VHJ219" s="87"/>
      <c r="VHK219" s="87"/>
      <c r="VHL219" s="87"/>
      <c r="VHM219" s="87"/>
      <c r="VHN219" s="87"/>
      <c r="VHO219" s="87"/>
      <c r="VHP219" s="87"/>
      <c r="VHQ219" s="87"/>
      <c r="VHR219" s="87"/>
      <c r="VHS219" s="87"/>
      <c r="VHT219" s="87"/>
      <c r="VHU219" s="87"/>
      <c r="VHV219" s="87"/>
      <c r="VHW219" s="87"/>
      <c r="VHX219" s="87"/>
      <c r="VHY219" s="87"/>
      <c r="VHZ219" s="87"/>
      <c r="VIA219" s="87"/>
      <c r="VIB219" s="87"/>
      <c r="VIC219" s="87"/>
      <c r="VID219" s="87"/>
      <c r="VIE219" s="87"/>
      <c r="VIF219" s="87"/>
      <c r="VIG219" s="87"/>
      <c r="VIH219" s="87"/>
      <c r="VII219" s="87"/>
      <c r="VIJ219" s="87"/>
      <c r="VIK219" s="87"/>
      <c r="VIL219" s="87"/>
      <c r="VIM219" s="87"/>
      <c r="VIN219" s="87"/>
      <c r="VIO219" s="87"/>
      <c r="VIP219" s="87"/>
      <c r="VIQ219" s="87"/>
      <c r="VIR219" s="87"/>
      <c r="VIS219" s="87"/>
      <c r="VIT219" s="87"/>
      <c r="VIU219" s="87"/>
      <c r="VIV219" s="87"/>
      <c r="VIW219" s="87"/>
      <c r="VIX219" s="87"/>
      <c r="VIY219" s="87"/>
      <c r="VIZ219" s="87"/>
      <c r="VJA219" s="87"/>
      <c r="VJB219" s="87"/>
      <c r="VJC219" s="87"/>
      <c r="VJD219" s="87"/>
      <c r="VJE219" s="87"/>
      <c r="VJF219" s="87"/>
      <c r="VJG219" s="87"/>
      <c r="VJH219" s="87"/>
      <c r="VJI219" s="87"/>
      <c r="VJJ219" s="87"/>
      <c r="VJK219" s="87"/>
      <c r="VJL219" s="87"/>
      <c r="VJM219" s="87"/>
      <c r="VJN219" s="87"/>
      <c r="VJO219" s="87"/>
      <c r="VJP219" s="87"/>
      <c r="VJQ219" s="87"/>
      <c r="VJR219" s="87"/>
      <c r="VJS219" s="87"/>
      <c r="VJT219" s="87"/>
      <c r="VJU219" s="87"/>
      <c r="VJV219" s="87"/>
      <c r="VJW219" s="87"/>
      <c r="VJX219" s="87"/>
      <c r="VJY219" s="87"/>
      <c r="VJZ219" s="87"/>
      <c r="VKA219" s="87"/>
      <c r="VKB219" s="87"/>
      <c r="VKC219" s="87"/>
      <c r="VKD219" s="87"/>
      <c r="VKE219" s="87"/>
      <c r="VKF219" s="87"/>
      <c r="VKG219" s="87"/>
      <c r="VKH219" s="87"/>
      <c r="VKI219" s="87"/>
      <c r="VKJ219" s="87"/>
      <c r="VKK219" s="87"/>
      <c r="VKL219" s="87"/>
      <c r="VKM219" s="87"/>
      <c r="VKN219" s="87"/>
      <c r="VKO219" s="87"/>
      <c r="VKP219" s="87"/>
      <c r="VKQ219" s="87"/>
      <c r="VKR219" s="87"/>
      <c r="VKS219" s="87"/>
      <c r="VKT219" s="87"/>
      <c r="VKU219" s="87"/>
      <c r="VKV219" s="87"/>
      <c r="VKW219" s="87"/>
      <c r="VKX219" s="87"/>
      <c r="VKY219" s="87"/>
      <c r="VKZ219" s="87"/>
      <c r="VLA219" s="87"/>
      <c r="VLB219" s="87"/>
      <c r="VLC219" s="87"/>
      <c r="VLD219" s="87"/>
      <c r="VLE219" s="87"/>
      <c r="VLF219" s="87"/>
      <c r="VLG219" s="87"/>
      <c r="VLH219" s="87"/>
      <c r="VLI219" s="87"/>
      <c r="VLJ219" s="87"/>
      <c r="VLK219" s="87"/>
      <c r="VLL219" s="87"/>
      <c r="VLM219" s="87"/>
      <c r="VLN219" s="87"/>
      <c r="VLO219" s="87"/>
      <c r="VLP219" s="87"/>
      <c r="VLQ219" s="87"/>
      <c r="VLR219" s="87"/>
      <c r="VLS219" s="87"/>
      <c r="VLT219" s="87"/>
      <c r="VLU219" s="87"/>
      <c r="VLV219" s="87"/>
      <c r="VLW219" s="87"/>
      <c r="VLX219" s="87"/>
      <c r="VLY219" s="87"/>
      <c r="VLZ219" s="87"/>
      <c r="VMA219" s="87"/>
      <c r="VMB219" s="87"/>
      <c r="VMC219" s="87"/>
      <c r="VMD219" s="87"/>
      <c r="VME219" s="87"/>
      <c r="VMF219" s="87"/>
      <c r="VMG219" s="87"/>
      <c r="VMH219" s="87"/>
      <c r="VMI219" s="87"/>
      <c r="VMJ219" s="87"/>
      <c r="VMK219" s="87"/>
      <c r="VML219" s="87"/>
      <c r="VMM219" s="87"/>
      <c r="VMN219" s="87"/>
      <c r="VMO219" s="87"/>
      <c r="VMP219" s="87"/>
      <c r="VMQ219" s="87"/>
      <c r="VMR219" s="87"/>
      <c r="VMS219" s="87"/>
      <c r="VMT219" s="87"/>
      <c r="VMU219" s="87"/>
      <c r="VMV219" s="87"/>
      <c r="VMW219" s="87"/>
      <c r="VMX219" s="87"/>
      <c r="VMY219" s="87"/>
      <c r="VMZ219" s="87"/>
      <c r="VNA219" s="87"/>
      <c r="VNB219" s="87"/>
      <c r="VNC219" s="87"/>
      <c r="VND219" s="87"/>
      <c r="VNE219" s="87"/>
      <c r="VNF219" s="87"/>
      <c r="VNG219" s="87"/>
      <c r="VNH219" s="87"/>
      <c r="VNI219" s="87"/>
      <c r="VNJ219" s="87"/>
      <c r="VNK219" s="87"/>
      <c r="VNL219" s="87"/>
      <c r="VNM219" s="87"/>
      <c r="VNN219" s="87"/>
      <c r="VNO219" s="87"/>
      <c r="VNP219" s="87"/>
      <c r="VNQ219" s="87"/>
      <c r="VNR219" s="87"/>
      <c r="VNS219" s="87"/>
      <c r="VNT219" s="87"/>
      <c r="VNU219" s="87"/>
      <c r="VNV219" s="87"/>
      <c r="VNW219" s="87"/>
      <c r="VNX219" s="87"/>
      <c r="VNY219" s="87"/>
      <c r="VNZ219" s="87"/>
      <c r="VOA219" s="87"/>
      <c r="VOB219" s="87"/>
      <c r="VOC219" s="87"/>
      <c r="VOD219" s="87"/>
      <c r="VOE219" s="87"/>
      <c r="VOF219" s="87"/>
      <c r="VOG219" s="87"/>
      <c r="VOH219" s="87"/>
      <c r="VOI219" s="87"/>
      <c r="VOJ219" s="87"/>
      <c r="VOK219" s="87"/>
      <c r="VOL219" s="87"/>
      <c r="VOM219" s="87"/>
      <c r="VON219" s="87"/>
      <c r="VOO219" s="87"/>
      <c r="VOP219" s="87"/>
      <c r="VOQ219" s="87"/>
      <c r="VOR219" s="87"/>
      <c r="VOS219" s="87"/>
      <c r="VOT219" s="87"/>
      <c r="VOU219" s="87"/>
      <c r="VOV219" s="87"/>
      <c r="VOW219" s="87"/>
      <c r="VOX219" s="87"/>
      <c r="VOY219" s="87"/>
      <c r="VOZ219" s="87"/>
      <c r="VPA219" s="87"/>
      <c r="VPB219" s="87"/>
      <c r="VPC219" s="87"/>
      <c r="VPD219" s="87"/>
      <c r="VPE219" s="87"/>
      <c r="VPF219" s="87"/>
      <c r="VPG219" s="87"/>
      <c r="VPH219" s="87"/>
      <c r="VPI219" s="87"/>
      <c r="VPJ219" s="87"/>
      <c r="VPK219" s="87"/>
      <c r="VPL219" s="87"/>
      <c r="VPM219" s="87"/>
      <c r="VPN219" s="87"/>
      <c r="VPO219" s="87"/>
      <c r="VPP219" s="87"/>
      <c r="VPQ219" s="87"/>
      <c r="VPR219" s="87"/>
      <c r="VPS219" s="87"/>
      <c r="VPT219" s="87"/>
      <c r="VPU219" s="87"/>
      <c r="VPV219" s="87"/>
      <c r="VPW219" s="87"/>
      <c r="VPX219" s="87"/>
      <c r="VPY219" s="87"/>
      <c r="VPZ219" s="87"/>
      <c r="VQA219" s="87"/>
      <c r="VQB219" s="87"/>
      <c r="VQC219" s="87"/>
      <c r="VQD219" s="87"/>
      <c r="VQE219" s="87"/>
      <c r="VQF219" s="87"/>
      <c r="VQG219" s="87"/>
      <c r="VQH219" s="87"/>
      <c r="VQI219" s="87"/>
      <c r="VQJ219" s="87"/>
      <c r="VQK219" s="87"/>
      <c r="VQL219" s="87"/>
      <c r="VQM219" s="87"/>
      <c r="VQN219" s="87"/>
      <c r="VQO219" s="87"/>
      <c r="VQP219" s="87"/>
      <c r="VQQ219" s="87"/>
      <c r="VQR219" s="87"/>
      <c r="VQS219" s="87"/>
      <c r="VQT219" s="87"/>
      <c r="VQU219" s="87"/>
      <c r="VQV219" s="87"/>
      <c r="VQW219" s="87"/>
      <c r="VQX219" s="87"/>
      <c r="VQY219" s="87"/>
      <c r="VQZ219" s="87"/>
      <c r="VRA219" s="87"/>
      <c r="VRB219" s="87"/>
      <c r="VRC219" s="87"/>
      <c r="VRD219" s="87"/>
      <c r="VRE219" s="87"/>
      <c r="VRF219" s="87"/>
      <c r="VRG219" s="87"/>
      <c r="VRH219" s="87"/>
      <c r="VRI219" s="87"/>
      <c r="VRJ219" s="87"/>
      <c r="VRK219" s="87"/>
      <c r="VRL219" s="87"/>
      <c r="VRM219" s="87"/>
      <c r="VRN219" s="87"/>
      <c r="VRO219" s="87"/>
      <c r="VRP219" s="87"/>
      <c r="VRQ219" s="87"/>
      <c r="VRR219" s="87"/>
      <c r="VRS219" s="87"/>
      <c r="VRT219" s="87"/>
      <c r="VRU219" s="87"/>
      <c r="VRV219" s="87"/>
      <c r="VRW219" s="87"/>
      <c r="VRX219" s="87"/>
      <c r="VRY219" s="87"/>
      <c r="VRZ219" s="87"/>
      <c r="VSA219" s="87"/>
      <c r="VSB219" s="87"/>
      <c r="VSC219" s="87"/>
      <c r="VSD219" s="87"/>
      <c r="VSE219" s="87"/>
      <c r="VSF219" s="87"/>
      <c r="VSG219" s="87"/>
      <c r="VSH219" s="87"/>
      <c r="VSI219" s="87"/>
      <c r="VSJ219" s="87"/>
      <c r="VSK219" s="87"/>
      <c r="VSL219" s="87"/>
      <c r="VSM219" s="87"/>
      <c r="VSN219" s="87"/>
      <c r="VSO219" s="87"/>
      <c r="VSP219" s="87"/>
      <c r="VSQ219" s="87"/>
      <c r="VSR219" s="87"/>
      <c r="VSS219" s="87"/>
      <c r="VST219" s="87"/>
      <c r="VSU219" s="87"/>
      <c r="VSV219" s="87"/>
      <c r="VSW219" s="87"/>
      <c r="VSX219" s="87"/>
      <c r="VSY219" s="87"/>
      <c r="VSZ219" s="87"/>
      <c r="VTA219" s="87"/>
      <c r="VTB219" s="87"/>
      <c r="VTC219" s="87"/>
      <c r="VTD219" s="87"/>
      <c r="VTE219" s="87"/>
      <c r="VTF219" s="87"/>
      <c r="VTG219" s="87"/>
      <c r="VTH219" s="87"/>
      <c r="VTI219" s="87"/>
      <c r="VTJ219" s="87"/>
      <c r="VTK219" s="87"/>
      <c r="VTL219" s="87"/>
      <c r="VTM219" s="87"/>
      <c r="VTN219" s="87"/>
      <c r="VTO219" s="87"/>
      <c r="VTP219" s="87"/>
      <c r="VTQ219" s="87"/>
      <c r="VTR219" s="87"/>
      <c r="VTS219" s="87"/>
      <c r="VTT219" s="87"/>
      <c r="VTU219" s="87"/>
      <c r="VTV219" s="87"/>
      <c r="VTW219" s="87"/>
      <c r="VTX219" s="87"/>
      <c r="VTY219" s="87"/>
      <c r="VTZ219" s="87"/>
      <c r="VUA219" s="87"/>
      <c r="VUB219" s="87"/>
      <c r="VUC219" s="87"/>
      <c r="VUD219" s="87"/>
      <c r="VUE219" s="87"/>
      <c r="VUF219" s="87"/>
      <c r="VUG219" s="87"/>
      <c r="VUH219" s="87"/>
      <c r="VUI219" s="87"/>
      <c r="VUJ219" s="87"/>
      <c r="VUK219" s="87"/>
      <c r="VUL219" s="87"/>
      <c r="VUM219" s="87"/>
      <c r="VUN219" s="87"/>
      <c r="VUO219" s="87"/>
      <c r="VUP219" s="87"/>
      <c r="VUQ219" s="87"/>
      <c r="VUR219" s="87"/>
      <c r="VUS219" s="87"/>
      <c r="VUT219" s="87"/>
      <c r="VUU219" s="87"/>
      <c r="VUV219" s="87"/>
      <c r="VUW219" s="87"/>
      <c r="VUX219" s="87"/>
      <c r="VUY219" s="87"/>
      <c r="VUZ219" s="87"/>
      <c r="VVA219" s="87"/>
      <c r="VVB219" s="87"/>
      <c r="VVC219" s="87"/>
      <c r="VVD219" s="87"/>
      <c r="VVE219" s="87"/>
      <c r="VVF219" s="87"/>
      <c r="VVG219" s="87"/>
      <c r="VVH219" s="87"/>
      <c r="VVI219" s="87"/>
      <c r="VVJ219" s="87"/>
      <c r="VVK219" s="87"/>
      <c r="VVL219" s="87"/>
      <c r="VVM219" s="87"/>
      <c r="VVN219" s="87"/>
      <c r="VVO219" s="87"/>
      <c r="VVP219" s="87"/>
      <c r="VVQ219" s="87"/>
      <c r="VVR219" s="87"/>
      <c r="VVS219" s="87"/>
      <c r="VVT219" s="87"/>
      <c r="VVU219" s="87"/>
      <c r="VVV219" s="87"/>
      <c r="VVW219" s="87"/>
      <c r="VVX219" s="87"/>
      <c r="VVY219" s="87"/>
      <c r="VVZ219" s="87"/>
      <c r="VWA219" s="87"/>
      <c r="VWB219" s="87"/>
      <c r="VWC219" s="87"/>
      <c r="VWD219" s="87"/>
      <c r="VWE219" s="87"/>
      <c r="VWF219" s="87"/>
      <c r="VWG219" s="87"/>
      <c r="VWH219" s="87"/>
      <c r="VWI219" s="87"/>
      <c r="VWJ219" s="87"/>
      <c r="VWK219" s="87"/>
      <c r="VWL219" s="87"/>
      <c r="VWM219" s="87"/>
      <c r="VWN219" s="87"/>
      <c r="VWO219" s="87"/>
      <c r="VWP219" s="87"/>
      <c r="VWQ219" s="87"/>
      <c r="VWR219" s="87"/>
      <c r="VWS219" s="87"/>
      <c r="VWT219" s="87"/>
      <c r="VWU219" s="87"/>
      <c r="VWV219" s="87"/>
      <c r="VWW219" s="87"/>
      <c r="VWX219" s="87"/>
      <c r="VWY219" s="87"/>
      <c r="VWZ219" s="87"/>
      <c r="VXA219" s="87"/>
      <c r="VXB219" s="87"/>
      <c r="VXC219" s="87"/>
      <c r="VXD219" s="87"/>
      <c r="VXE219" s="87"/>
      <c r="VXF219" s="87"/>
      <c r="VXG219" s="87"/>
      <c r="VXH219" s="87"/>
      <c r="VXI219" s="87"/>
      <c r="VXJ219" s="87"/>
      <c r="VXK219" s="87"/>
      <c r="VXL219" s="87"/>
      <c r="VXM219" s="87"/>
      <c r="VXN219" s="87"/>
      <c r="VXO219" s="87"/>
      <c r="VXP219" s="87"/>
      <c r="VXQ219" s="87"/>
      <c r="VXR219" s="87"/>
      <c r="VXS219" s="87"/>
      <c r="VXT219" s="87"/>
      <c r="VXU219" s="87"/>
      <c r="VXV219" s="87"/>
      <c r="VXW219" s="87"/>
      <c r="VXX219" s="87"/>
      <c r="VXY219" s="87"/>
      <c r="VXZ219" s="87"/>
      <c r="VYA219" s="87"/>
      <c r="VYB219" s="87"/>
      <c r="VYC219" s="87"/>
      <c r="VYD219" s="87"/>
      <c r="VYE219" s="87"/>
      <c r="VYF219" s="87"/>
      <c r="VYG219" s="87"/>
      <c r="VYH219" s="87"/>
      <c r="VYI219" s="87"/>
      <c r="VYJ219" s="87"/>
      <c r="VYK219" s="87"/>
      <c r="VYL219" s="87"/>
      <c r="VYM219" s="87"/>
      <c r="VYN219" s="87"/>
      <c r="VYO219" s="87"/>
      <c r="VYP219" s="87"/>
      <c r="VYQ219" s="87"/>
      <c r="VYR219" s="87"/>
      <c r="VYS219" s="87"/>
      <c r="VYT219" s="87"/>
      <c r="VYU219" s="87"/>
      <c r="VYV219" s="87"/>
      <c r="VYW219" s="87"/>
      <c r="VYX219" s="87"/>
      <c r="VYY219" s="87"/>
      <c r="VYZ219" s="87"/>
      <c r="VZA219" s="87"/>
      <c r="VZB219" s="87"/>
      <c r="VZC219" s="87"/>
      <c r="VZD219" s="87"/>
      <c r="VZE219" s="87"/>
      <c r="VZF219" s="87"/>
      <c r="VZG219" s="87"/>
      <c r="VZH219" s="87"/>
      <c r="VZI219" s="87"/>
      <c r="VZJ219" s="87"/>
      <c r="VZK219" s="87"/>
      <c r="VZL219" s="87"/>
      <c r="VZM219" s="87"/>
      <c r="VZN219" s="87"/>
      <c r="VZO219" s="87"/>
      <c r="VZP219" s="87"/>
      <c r="VZQ219" s="87"/>
      <c r="VZR219" s="87"/>
      <c r="VZS219" s="87"/>
      <c r="VZT219" s="87"/>
      <c r="VZU219" s="87"/>
      <c r="VZV219" s="87"/>
      <c r="VZW219" s="87"/>
      <c r="VZX219" s="87"/>
      <c r="VZY219" s="87"/>
      <c r="VZZ219" s="87"/>
      <c r="WAA219" s="87"/>
      <c r="WAB219" s="87"/>
      <c r="WAC219" s="87"/>
      <c r="WAD219" s="87"/>
      <c r="WAE219" s="87"/>
      <c r="WAF219" s="87"/>
      <c r="WAG219" s="87"/>
      <c r="WAH219" s="87"/>
      <c r="WAI219" s="87"/>
      <c r="WAJ219" s="87"/>
      <c r="WAK219" s="87"/>
      <c r="WAL219" s="87"/>
      <c r="WAM219" s="87"/>
      <c r="WAN219" s="87"/>
      <c r="WAO219" s="87"/>
      <c r="WAP219" s="87"/>
      <c r="WAQ219" s="87"/>
      <c r="WAR219" s="87"/>
      <c r="WAS219" s="87"/>
      <c r="WAT219" s="87"/>
      <c r="WAU219" s="87"/>
      <c r="WAV219" s="87"/>
      <c r="WAW219" s="87"/>
      <c r="WAX219" s="87"/>
      <c r="WAY219" s="87"/>
      <c r="WAZ219" s="87"/>
      <c r="WBA219" s="87"/>
      <c r="WBB219" s="87"/>
      <c r="WBC219" s="87"/>
      <c r="WBD219" s="87"/>
      <c r="WBE219" s="87"/>
      <c r="WBF219" s="87"/>
      <c r="WBG219" s="87"/>
      <c r="WBH219" s="87"/>
      <c r="WBI219" s="87"/>
      <c r="WBJ219" s="87"/>
      <c r="WBK219" s="87"/>
      <c r="WBL219" s="87"/>
      <c r="WBM219" s="87"/>
      <c r="WBN219" s="87"/>
      <c r="WBO219" s="87"/>
      <c r="WBP219" s="87"/>
      <c r="WBQ219" s="87"/>
      <c r="WBR219" s="87"/>
      <c r="WBS219" s="87"/>
      <c r="WBT219" s="87"/>
      <c r="WBU219" s="87"/>
      <c r="WBV219" s="87"/>
      <c r="WBW219" s="87"/>
      <c r="WBX219" s="87"/>
      <c r="WBY219" s="87"/>
      <c r="WBZ219" s="87"/>
      <c r="WCA219" s="87"/>
      <c r="WCB219" s="87"/>
      <c r="WCC219" s="87"/>
      <c r="WCD219" s="87"/>
      <c r="WCE219" s="87"/>
      <c r="WCF219" s="87"/>
      <c r="WCG219" s="87"/>
      <c r="WCH219" s="87"/>
      <c r="WCI219" s="87"/>
      <c r="WCJ219" s="87"/>
      <c r="WCK219" s="87"/>
      <c r="WCL219" s="87"/>
      <c r="WCM219" s="87"/>
      <c r="WCN219" s="87"/>
      <c r="WCO219" s="87"/>
      <c r="WCP219" s="87"/>
      <c r="WCQ219" s="87"/>
      <c r="WCR219" s="87"/>
      <c r="WCS219" s="87"/>
      <c r="WCT219" s="87"/>
      <c r="WCU219" s="87"/>
      <c r="WCV219" s="87"/>
      <c r="WCW219" s="87"/>
      <c r="WCX219" s="87"/>
      <c r="WCY219" s="87"/>
      <c r="WCZ219" s="87"/>
      <c r="WDA219" s="87"/>
      <c r="WDB219" s="87"/>
      <c r="WDC219" s="87"/>
      <c r="WDD219" s="87"/>
      <c r="WDE219" s="87"/>
      <c r="WDF219" s="87"/>
      <c r="WDG219" s="87"/>
      <c r="WDH219" s="87"/>
      <c r="WDI219" s="87"/>
      <c r="WDJ219" s="87"/>
      <c r="WDK219" s="87"/>
      <c r="WDL219" s="87"/>
      <c r="WDM219" s="87"/>
      <c r="WDN219" s="87"/>
      <c r="WDO219" s="87"/>
      <c r="WDP219" s="87"/>
      <c r="WDQ219" s="87"/>
      <c r="WDR219" s="87"/>
      <c r="WDS219" s="87"/>
      <c r="WDT219" s="87"/>
      <c r="WDU219" s="87"/>
      <c r="WDV219" s="87"/>
      <c r="WDW219" s="87"/>
      <c r="WDX219" s="87"/>
      <c r="WDY219" s="87"/>
      <c r="WDZ219" s="87"/>
      <c r="WEA219" s="87"/>
      <c r="WEB219" s="87"/>
      <c r="WEC219" s="87"/>
      <c r="WED219" s="87"/>
      <c r="WEE219" s="87"/>
      <c r="WEF219" s="87"/>
      <c r="WEG219" s="87"/>
      <c r="WEH219" s="87"/>
      <c r="WEI219" s="87"/>
      <c r="WEJ219" s="87"/>
      <c r="WEK219" s="87"/>
      <c r="WEL219" s="87"/>
      <c r="WEM219" s="87"/>
      <c r="WEN219" s="87"/>
      <c r="WEO219" s="87"/>
      <c r="WEP219" s="87"/>
      <c r="WEQ219" s="87"/>
      <c r="WER219" s="87"/>
      <c r="WES219" s="87"/>
      <c r="WET219" s="87"/>
      <c r="WEU219" s="87"/>
      <c r="WEV219" s="87"/>
      <c r="WEW219" s="87"/>
      <c r="WEX219" s="87"/>
      <c r="WEY219" s="87"/>
      <c r="WEZ219" s="87"/>
      <c r="WFA219" s="87"/>
      <c r="WFB219" s="87"/>
      <c r="WFC219" s="87"/>
      <c r="WFD219" s="87"/>
      <c r="WFE219" s="87"/>
      <c r="WFF219" s="87"/>
      <c r="WFG219" s="87"/>
      <c r="WFH219" s="87"/>
      <c r="WFI219" s="87"/>
      <c r="WFJ219" s="87"/>
      <c r="WFK219" s="87"/>
      <c r="WFL219" s="87"/>
      <c r="WFM219" s="87"/>
      <c r="WFN219" s="87"/>
      <c r="WFO219" s="87"/>
      <c r="WFP219" s="87"/>
      <c r="WFQ219" s="87"/>
      <c r="WFR219" s="87"/>
      <c r="WFS219" s="87"/>
      <c r="WFT219" s="87"/>
      <c r="WFU219" s="87"/>
      <c r="WFV219" s="87"/>
      <c r="WFW219" s="87"/>
      <c r="WFX219" s="87"/>
      <c r="WFY219" s="87"/>
      <c r="WFZ219" s="87"/>
      <c r="WGA219" s="87"/>
      <c r="WGB219" s="87"/>
      <c r="WGC219" s="87"/>
      <c r="WGD219" s="87"/>
      <c r="WGE219" s="87"/>
      <c r="WGF219" s="87"/>
      <c r="WGG219" s="87"/>
      <c r="WGH219" s="87"/>
      <c r="WGI219" s="87"/>
      <c r="WGJ219" s="87"/>
      <c r="WGK219" s="87"/>
      <c r="WGL219" s="87"/>
      <c r="WGM219" s="87"/>
      <c r="WGN219" s="87"/>
      <c r="WGO219" s="87"/>
      <c r="WGP219" s="87"/>
      <c r="WGQ219" s="87"/>
      <c r="WGR219" s="87"/>
      <c r="WGS219" s="87"/>
      <c r="WGT219" s="87"/>
      <c r="WGU219" s="87"/>
      <c r="WGV219" s="87"/>
      <c r="WGW219" s="87"/>
      <c r="WGX219" s="87"/>
      <c r="WGY219" s="87"/>
      <c r="WGZ219" s="87"/>
      <c r="WHA219" s="87"/>
      <c r="WHB219" s="87"/>
      <c r="WHC219" s="87"/>
      <c r="WHD219" s="87"/>
      <c r="WHE219" s="87"/>
      <c r="WHF219" s="87"/>
      <c r="WHG219" s="87"/>
      <c r="WHH219" s="87"/>
      <c r="WHI219" s="87"/>
      <c r="WHJ219" s="87"/>
      <c r="WHK219" s="87"/>
      <c r="WHL219" s="87"/>
      <c r="WHM219" s="87"/>
      <c r="WHN219" s="87"/>
      <c r="WHO219" s="87"/>
      <c r="WHP219" s="87"/>
      <c r="WHQ219" s="87"/>
      <c r="WHR219" s="87"/>
      <c r="WHS219" s="87"/>
      <c r="WHT219" s="87"/>
      <c r="WHU219" s="87"/>
      <c r="WHV219" s="87"/>
      <c r="WHW219" s="87"/>
      <c r="WHX219" s="87"/>
      <c r="WHY219" s="87"/>
      <c r="WHZ219" s="87"/>
      <c r="WIA219" s="87"/>
      <c r="WIB219" s="87"/>
      <c r="WIC219" s="87"/>
      <c r="WID219" s="87"/>
      <c r="WIE219" s="87"/>
      <c r="WIF219" s="87"/>
      <c r="WIG219" s="87"/>
      <c r="WIH219" s="87"/>
      <c r="WII219" s="87"/>
      <c r="WIJ219" s="87"/>
      <c r="WIK219" s="87"/>
      <c r="WIL219" s="87"/>
      <c r="WIM219" s="87"/>
      <c r="WIN219" s="87"/>
      <c r="WIO219" s="87"/>
      <c r="WIP219" s="87"/>
      <c r="WIQ219" s="87"/>
      <c r="WIR219" s="87"/>
      <c r="WIS219" s="87"/>
      <c r="WIT219" s="87"/>
      <c r="WIU219" s="87"/>
      <c r="WIV219" s="87"/>
      <c r="WIW219" s="87"/>
      <c r="WIX219" s="87"/>
      <c r="WIY219" s="87"/>
      <c r="WIZ219" s="87"/>
      <c r="WJA219" s="87"/>
      <c r="WJB219" s="87"/>
      <c r="WJC219" s="87"/>
      <c r="WJD219" s="87"/>
      <c r="WJE219" s="87"/>
      <c r="WJF219" s="87"/>
      <c r="WJG219" s="87"/>
      <c r="WJH219" s="87"/>
      <c r="WJI219" s="87"/>
      <c r="WJJ219" s="87"/>
      <c r="WJK219" s="87"/>
      <c r="WJL219" s="87"/>
      <c r="WJM219" s="87"/>
      <c r="WJN219" s="87"/>
      <c r="WJO219" s="87"/>
      <c r="WJP219" s="87"/>
      <c r="WJQ219" s="87"/>
      <c r="WJR219" s="87"/>
      <c r="WJS219" s="87"/>
      <c r="WJT219" s="87"/>
      <c r="WJU219" s="87"/>
      <c r="WJV219" s="87"/>
      <c r="WJW219" s="87"/>
      <c r="WJX219" s="87"/>
      <c r="WJY219" s="87"/>
      <c r="WJZ219" s="87"/>
      <c r="WKA219" s="87"/>
      <c r="WKB219" s="87"/>
      <c r="WKC219" s="87"/>
      <c r="WKD219" s="87"/>
      <c r="WKE219" s="87"/>
      <c r="WKF219" s="87"/>
      <c r="WKG219" s="87"/>
      <c r="WKH219" s="87"/>
      <c r="WKI219" s="87"/>
      <c r="WKJ219" s="87"/>
      <c r="WKK219" s="87"/>
      <c r="WKL219" s="87"/>
      <c r="WKM219" s="87"/>
      <c r="WKN219" s="87"/>
      <c r="WKO219" s="87"/>
      <c r="WKP219" s="87"/>
      <c r="WKQ219" s="87"/>
      <c r="WKR219" s="87"/>
      <c r="WKS219" s="87"/>
      <c r="WKT219" s="87"/>
      <c r="WKU219" s="87"/>
      <c r="WKV219" s="87"/>
      <c r="WKW219" s="87"/>
      <c r="WKX219" s="87"/>
      <c r="WKY219" s="87"/>
      <c r="WKZ219" s="87"/>
      <c r="WLA219" s="87"/>
      <c r="WLB219" s="87"/>
      <c r="WLC219" s="87"/>
      <c r="WLD219" s="87"/>
      <c r="WLE219" s="87"/>
      <c r="WLF219" s="87"/>
      <c r="WLG219" s="87"/>
      <c r="WLH219" s="87"/>
      <c r="WLI219" s="87"/>
      <c r="WLJ219" s="87"/>
      <c r="WLK219" s="87"/>
      <c r="WLL219" s="87"/>
      <c r="WLM219" s="87"/>
      <c r="WLN219" s="87"/>
      <c r="WLO219" s="87"/>
      <c r="WLP219" s="87"/>
      <c r="WLQ219" s="87"/>
      <c r="WLR219" s="87"/>
      <c r="WLS219" s="87"/>
      <c r="WLT219" s="87"/>
      <c r="WLU219" s="87"/>
      <c r="WLV219" s="87"/>
      <c r="WLW219" s="87"/>
      <c r="WLX219" s="87"/>
      <c r="WLY219" s="87"/>
      <c r="WLZ219" s="87"/>
      <c r="WMA219" s="87"/>
      <c r="WMB219" s="87"/>
      <c r="WMC219" s="87"/>
      <c r="WMD219" s="87"/>
      <c r="WME219" s="87"/>
      <c r="WMF219" s="87"/>
      <c r="WMG219" s="87"/>
      <c r="WMH219" s="87"/>
      <c r="WMI219" s="87"/>
      <c r="WMJ219" s="87"/>
      <c r="WMK219" s="87"/>
      <c r="WML219" s="87"/>
      <c r="WMM219" s="87"/>
      <c r="WMN219" s="87"/>
      <c r="WMO219" s="87"/>
      <c r="WMP219" s="87"/>
      <c r="WMQ219" s="87"/>
      <c r="WMR219" s="87"/>
      <c r="WMS219" s="87"/>
      <c r="WMT219" s="87"/>
      <c r="WMU219" s="87"/>
      <c r="WMV219" s="87"/>
      <c r="WMW219" s="87"/>
      <c r="WMX219" s="87"/>
      <c r="WMY219" s="87"/>
      <c r="WMZ219" s="87"/>
      <c r="WNA219" s="87"/>
      <c r="WNB219" s="87"/>
      <c r="WNC219" s="87"/>
      <c r="WND219" s="87"/>
      <c r="WNE219" s="87"/>
      <c r="WNF219" s="87"/>
      <c r="WNG219" s="87"/>
      <c r="WNH219" s="87"/>
      <c r="WNI219" s="87"/>
      <c r="WNJ219" s="87"/>
      <c r="WNK219" s="87"/>
      <c r="WNL219" s="87"/>
      <c r="WNM219" s="87"/>
      <c r="WNN219" s="87"/>
      <c r="WNO219" s="87"/>
      <c r="WNP219" s="87"/>
      <c r="WNQ219" s="87"/>
      <c r="WNR219" s="87"/>
      <c r="WNS219" s="87"/>
      <c r="WNT219" s="87"/>
      <c r="WNU219" s="87"/>
      <c r="WNV219" s="87"/>
      <c r="WNW219" s="87"/>
      <c r="WNX219" s="87"/>
      <c r="WNY219" s="87"/>
      <c r="WNZ219" s="87"/>
      <c r="WOA219" s="87"/>
      <c r="WOB219" s="87"/>
      <c r="WOC219" s="87"/>
      <c r="WOD219" s="87"/>
      <c r="WOE219" s="87"/>
      <c r="WOF219" s="87"/>
      <c r="WOG219" s="87"/>
      <c r="WOH219" s="87"/>
      <c r="WOI219" s="87"/>
      <c r="WOJ219" s="87"/>
      <c r="WOK219" s="87"/>
      <c r="WOL219" s="87"/>
      <c r="WOM219" s="87"/>
      <c r="WON219" s="87"/>
      <c r="WOO219" s="87"/>
      <c r="WOP219" s="87"/>
      <c r="WOQ219" s="87"/>
      <c r="WOR219" s="87"/>
      <c r="WOS219" s="87"/>
      <c r="WOT219" s="87"/>
      <c r="WOU219" s="87"/>
      <c r="WOV219" s="87"/>
      <c r="WOW219" s="87"/>
      <c r="WOX219" s="87"/>
      <c r="WOY219" s="87"/>
      <c r="WOZ219" s="87"/>
      <c r="WPA219" s="87"/>
      <c r="WPB219" s="87"/>
      <c r="WPC219" s="87"/>
      <c r="WPD219" s="87"/>
      <c r="WPE219" s="87"/>
      <c r="WPF219" s="87"/>
      <c r="WPG219" s="87"/>
      <c r="WPH219" s="87"/>
      <c r="WPI219" s="87"/>
      <c r="WPJ219" s="87"/>
      <c r="WPK219" s="87"/>
      <c r="WPL219" s="87"/>
      <c r="WPM219" s="87"/>
      <c r="WPN219" s="87"/>
      <c r="WPO219" s="87"/>
      <c r="WPP219" s="87"/>
      <c r="WPQ219" s="87"/>
      <c r="WPR219" s="87"/>
      <c r="WPS219" s="87"/>
      <c r="WPT219" s="87"/>
      <c r="WPU219" s="87"/>
      <c r="WPV219" s="87"/>
      <c r="WPW219" s="87"/>
      <c r="WPX219" s="87"/>
      <c r="WPY219" s="87"/>
      <c r="WPZ219" s="87"/>
      <c r="WQA219" s="87"/>
      <c r="WQB219" s="87"/>
      <c r="WQC219" s="87"/>
      <c r="WQD219" s="87"/>
      <c r="WQE219" s="87"/>
      <c r="WQF219" s="87"/>
      <c r="WQG219" s="87"/>
      <c r="WQH219" s="87"/>
      <c r="WQI219" s="87"/>
      <c r="WQJ219" s="87"/>
      <c r="WQK219" s="87"/>
      <c r="WQL219" s="87"/>
      <c r="WQM219" s="87"/>
      <c r="WQN219" s="87"/>
      <c r="WQO219" s="87"/>
      <c r="WQP219" s="87"/>
      <c r="WQQ219" s="87"/>
      <c r="WQR219" s="87"/>
      <c r="WQS219" s="87"/>
      <c r="WQT219" s="87"/>
      <c r="WQU219" s="87"/>
      <c r="WQV219" s="87"/>
      <c r="WQW219" s="87"/>
      <c r="WQX219" s="87"/>
      <c r="WQY219" s="87"/>
      <c r="WQZ219" s="87"/>
      <c r="WRA219" s="87"/>
      <c r="WRB219" s="87"/>
      <c r="WRC219" s="87"/>
      <c r="WRD219" s="87"/>
      <c r="WRE219" s="87"/>
      <c r="WRF219" s="87"/>
      <c r="WRG219" s="87"/>
      <c r="WRH219" s="87"/>
      <c r="WRI219" s="87"/>
      <c r="WRJ219" s="87"/>
      <c r="WRK219" s="87"/>
      <c r="WRL219" s="87"/>
      <c r="WRM219" s="87"/>
      <c r="WRN219" s="87"/>
      <c r="WRO219" s="87"/>
      <c r="WRP219" s="87"/>
      <c r="WRQ219" s="87"/>
      <c r="WRR219" s="87"/>
      <c r="WRS219" s="87"/>
      <c r="WRT219" s="87"/>
      <c r="WRU219" s="87"/>
      <c r="WRV219" s="87"/>
      <c r="WRW219" s="87"/>
      <c r="WRX219" s="87"/>
      <c r="WRY219" s="87"/>
      <c r="WRZ219" s="87"/>
      <c r="WSA219" s="87"/>
      <c r="WSB219" s="87"/>
      <c r="WSC219" s="87"/>
      <c r="WSD219" s="87"/>
      <c r="WSE219" s="87"/>
      <c r="WSF219" s="87"/>
      <c r="WSG219" s="87"/>
      <c r="WSH219" s="87"/>
      <c r="WSI219" s="87"/>
      <c r="WSJ219" s="87"/>
      <c r="WSK219" s="87"/>
      <c r="WSL219" s="87"/>
      <c r="WSM219" s="87"/>
      <c r="WSN219" s="87"/>
      <c r="WSO219" s="87"/>
      <c r="WSP219" s="87"/>
      <c r="WSQ219" s="87"/>
      <c r="WSR219" s="87"/>
      <c r="WSS219" s="87"/>
      <c r="WST219" s="87"/>
      <c r="WSU219" s="87"/>
      <c r="WSV219" s="87"/>
      <c r="WSW219" s="87"/>
      <c r="WSX219" s="87"/>
      <c r="WSY219" s="87"/>
      <c r="WSZ219" s="87"/>
      <c r="WTA219" s="87"/>
      <c r="WTB219" s="87"/>
      <c r="WTC219" s="87"/>
      <c r="WTD219" s="87"/>
      <c r="WTE219" s="87"/>
      <c r="WTF219" s="87"/>
      <c r="WTG219" s="87"/>
      <c r="WTH219" s="87"/>
      <c r="WTI219" s="87"/>
      <c r="WTJ219" s="87"/>
      <c r="WTK219" s="87"/>
      <c r="WTL219" s="87"/>
      <c r="WTM219" s="87"/>
      <c r="WTN219" s="87"/>
      <c r="WTO219" s="87"/>
      <c r="WTP219" s="87"/>
      <c r="WTQ219" s="87"/>
      <c r="WTR219" s="87"/>
      <c r="WTS219" s="87"/>
      <c r="WTT219" s="87"/>
      <c r="WTU219" s="87"/>
      <c r="WTV219" s="87"/>
      <c r="WTW219" s="87"/>
      <c r="WTX219" s="87"/>
      <c r="WTY219" s="87"/>
      <c r="WTZ219" s="87"/>
      <c r="WUA219" s="87"/>
      <c r="WUB219" s="87"/>
      <c r="WUC219" s="87"/>
      <c r="WUD219" s="87"/>
      <c r="WUE219" s="87"/>
      <c r="WUF219" s="87"/>
      <c r="WUG219" s="87"/>
      <c r="WUH219" s="87"/>
      <c r="WUI219" s="87"/>
      <c r="WUJ219" s="87"/>
      <c r="WUK219" s="87"/>
      <c r="WUL219" s="87"/>
      <c r="WUM219" s="87"/>
      <c r="WUN219" s="87"/>
      <c r="WUO219" s="87"/>
      <c r="WUP219" s="87"/>
      <c r="WUQ219" s="87"/>
      <c r="WUR219" s="87"/>
      <c r="WUS219" s="87"/>
      <c r="WUT219" s="87"/>
      <c r="WUU219" s="87"/>
      <c r="WUV219" s="87"/>
      <c r="WUW219" s="87"/>
      <c r="WUX219" s="87"/>
      <c r="WUY219" s="87"/>
      <c r="WUZ219" s="87"/>
      <c r="WVA219" s="87"/>
      <c r="WVB219" s="87"/>
      <c r="WVC219" s="87"/>
      <c r="WVD219" s="87"/>
      <c r="WVE219" s="87"/>
      <c r="WVF219" s="87"/>
      <c r="WVG219" s="87"/>
      <c r="WVH219" s="87"/>
      <c r="WVI219" s="87"/>
      <c r="WVJ219" s="87"/>
      <c r="WVK219" s="87"/>
      <c r="WVL219" s="87"/>
      <c r="WVM219" s="87"/>
      <c r="WVN219" s="87"/>
      <c r="WVO219" s="87"/>
      <c r="WVP219" s="87"/>
      <c r="WVQ219" s="87"/>
      <c r="WVR219" s="87"/>
      <c r="WVS219" s="87"/>
      <c r="WVT219" s="87"/>
      <c r="WVU219" s="87"/>
      <c r="WVV219" s="87"/>
      <c r="WVW219" s="87"/>
      <c r="WVX219" s="87"/>
      <c r="WVY219" s="87"/>
      <c r="WVZ219" s="87"/>
      <c r="WWA219" s="87"/>
      <c r="WWB219" s="87"/>
      <c r="WWC219" s="87"/>
      <c r="WWD219" s="87"/>
      <c r="WWE219" s="87"/>
      <c r="WWF219" s="87"/>
      <c r="WWG219" s="87"/>
      <c r="WWH219" s="87"/>
      <c r="WWI219" s="87"/>
      <c r="WWJ219" s="87"/>
      <c r="WWK219" s="87"/>
      <c r="WWL219" s="87"/>
      <c r="WWM219" s="87"/>
      <c r="WWN219" s="87"/>
      <c r="WWO219" s="87"/>
      <c r="WWP219" s="87"/>
      <c r="WWQ219" s="87"/>
      <c r="WWR219" s="87"/>
      <c r="WWS219" s="87"/>
      <c r="WWT219" s="87"/>
      <c r="WWU219" s="87"/>
      <c r="WWV219" s="87"/>
      <c r="WWW219" s="87"/>
      <c r="WWX219" s="87"/>
      <c r="WWY219" s="87"/>
      <c r="WWZ219" s="87"/>
      <c r="WXA219" s="87"/>
      <c r="WXB219" s="87"/>
      <c r="WXC219" s="87"/>
      <c r="WXD219" s="87"/>
      <c r="WXE219" s="87"/>
      <c r="WXF219" s="87"/>
      <c r="WXG219" s="87"/>
      <c r="WXH219" s="87"/>
      <c r="WXI219" s="87"/>
      <c r="WXJ219" s="87"/>
      <c r="WXK219" s="87"/>
      <c r="WXL219" s="87"/>
      <c r="WXM219" s="87"/>
      <c r="WXN219" s="87"/>
      <c r="WXO219" s="87"/>
      <c r="WXP219" s="87"/>
      <c r="WXQ219" s="87"/>
      <c r="WXR219" s="87"/>
      <c r="WXS219" s="87"/>
      <c r="WXT219" s="87"/>
      <c r="WXU219" s="87"/>
      <c r="WXV219" s="87"/>
      <c r="WXW219" s="87"/>
      <c r="WXX219" s="87"/>
      <c r="WXY219" s="87"/>
      <c r="WXZ219" s="87"/>
      <c r="WYA219" s="87"/>
      <c r="WYB219" s="87"/>
      <c r="WYC219" s="87"/>
      <c r="WYD219" s="87"/>
      <c r="WYE219" s="87"/>
      <c r="WYF219" s="87"/>
      <c r="WYG219" s="87"/>
      <c r="WYH219" s="87"/>
      <c r="WYI219" s="87"/>
      <c r="WYJ219" s="87"/>
      <c r="WYK219" s="87"/>
      <c r="WYL219" s="87"/>
      <c r="WYM219" s="87"/>
      <c r="WYN219" s="87"/>
      <c r="WYO219" s="87"/>
      <c r="WYP219" s="87"/>
      <c r="WYQ219" s="87"/>
      <c r="WYR219" s="87"/>
      <c r="WYS219" s="87"/>
      <c r="WYT219" s="87"/>
      <c r="WYU219" s="87"/>
      <c r="WYV219" s="87"/>
      <c r="WYW219" s="87"/>
      <c r="WYX219" s="87"/>
      <c r="WYY219" s="87"/>
      <c r="WYZ219" s="87"/>
      <c r="WZA219" s="87"/>
      <c r="WZB219" s="87"/>
      <c r="WZC219" s="87"/>
      <c r="WZD219" s="87"/>
      <c r="WZE219" s="87"/>
      <c r="WZF219" s="87"/>
      <c r="WZG219" s="87"/>
      <c r="WZH219" s="87"/>
      <c r="WZI219" s="87"/>
      <c r="WZJ219" s="87"/>
      <c r="WZK219" s="87"/>
      <c r="WZL219" s="87"/>
      <c r="WZM219" s="87"/>
      <c r="WZN219" s="87"/>
      <c r="WZO219" s="87"/>
      <c r="WZP219" s="87"/>
      <c r="WZQ219" s="87"/>
      <c r="WZR219" s="87"/>
      <c r="WZS219" s="87"/>
      <c r="WZT219" s="87"/>
      <c r="WZU219" s="87"/>
      <c r="WZV219" s="87"/>
      <c r="WZW219" s="87"/>
      <c r="WZX219" s="87"/>
      <c r="WZY219" s="87"/>
      <c r="WZZ219" s="87"/>
      <c r="XAA219" s="87"/>
      <c r="XAB219" s="87"/>
      <c r="XAC219" s="87"/>
      <c r="XAD219" s="87"/>
      <c r="XAE219" s="87"/>
      <c r="XAF219" s="87"/>
      <c r="XAG219" s="87"/>
      <c r="XAH219" s="87"/>
      <c r="XAI219" s="87"/>
      <c r="XAJ219" s="87"/>
      <c r="XAK219" s="87"/>
      <c r="XAL219" s="87"/>
      <c r="XAM219" s="87"/>
      <c r="XAN219" s="87"/>
      <c r="XAO219" s="87"/>
      <c r="XAP219" s="87"/>
      <c r="XAQ219" s="87"/>
      <c r="XAR219" s="87"/>
      <c r="XAS219" s="87"/>
      <c r="XAT219" s="87"/>
      <c r="XAU219" s="87"/>
      <c r="XAV219" s="87"/>
      <c r="XAW219" s="87"/>
      <c r="XAX219" s="87"/>
      <c r="XAY219" s="87"/>
      <c r="XAZ219" s="87"/>
      <c r="XBA219" s="87"/>
      <c r="XBB219" s="87"/>
      <c r="XBC219" s="87"/>
      <c r="XBD219" s="87"/>
      <c r="XBE219" s="87"/>
      <c r="XBF219" s="87"/>
      <c r="XBG219" s="87"/>
      <c r="XBH219" s="87"/>
      <c r="XBI219" s="87"/>
      <c r="XBJ219" s="87"/>
      <c r="XBK219" s="87"/>
      <c r="XBL219" s="87"/>
      <c r="XBM219" s="87"/>
      <c r="XBN219" s="87"/>
      <c r="XBO219" s="87"/>
      <c r="XBP219" s="87"/>
      <c r="XBQ219" s="87"/>
      <c r="XBR219" s="87"/>
      <c r="XBS219" s="87"/>
      <c r="XBT219" s="87"/>
      <c r="XBU219" s="87"/>
      <c r="XBV219" s="87"/>
      <c r="XBW219" s="87"/>
      <c r="XBX219" s="87"/>
      <c r="XBY219" s="87"/>
      <c r="XBZ219" s="87"/>
      <c r="XCA219" s="87"/>
      <c r="XCB219" s="87"/>
      <c r="XCC219" s="87"/>
      <c r="XCD219" s="87"/>
      <c r="XCE219" s="87"/>
      <c r="XCF219" s="87"/>
      <c r="XCG219" s="87"/>
      <c r="XCH219" s="87"/>
      <c r="XCI219" s="87"/>
      <c r="XCJ219" s="87"/>
      <c r="XCK219" s="87"/>
      <c r="XCL219" s="87"/>
      <c r="XCM219" s="87"/>
      <c r="XCN219" s="87"/>
      <c r="XCO219" s="87"/>
      <c r="XCP219" s="87"/>
      <c r="XCQ219" s="87"/>
      <c r="XCR219" s="87"/>
      <c r="XCS219" s="87"/>
      <c r="XCT219" s="87"/>
      <c r="XCU219" s="87"/>
      <c r="XCV219" s="87"/>
      <c r="XCW219" s="87"/>
      <c r="XCX219" s="87"/>
      <c r="XCY219" s="87"/>
      <c r="XCZ219" s="87"/>
      <c r="XDA219" s="87"/>
      <c r="XDB219" s="87"/>
      <c r="XDC219" s="87"/>
      <c r="XDD219" s="87"/>
      <c r="XDE219" s="87"/>
      <c r="XDF219" s="87"/>
      <c r="XDG219" s="87"/>
      <c r="XDH219" s="87"/>
      <c r="XDI219" s="87"/>
      <c r="XDJ219" s="87"/>
      <c r="XDK219" s="87"/>
      <c r="XDL219" s="87"/>
      <c r="XDM219" s="87"/>
      <c r="XDN219" s="87"/>
      <c r="XDO219" s="87"/>
      <c r="XDP219" s="87"/>
      <c r="XDQ219" s="87"/>
      <c r="XDR219" s="87"/>
      <c r="XDS219" s="87"/>
      <c r="XDT219" s="87"/>
      <c r="XDU219" s="87"/>
      <c r="XDV219" s="87"/>
      <c r="XDW219" s="87"/>
      <c r="XDX219" s="87"/>
      <c r="XDY219" s="87"/>
      <c r="XDZ219" s="87"/>
      <c r="XEA219" s="87"/>
      <c r="XEB219" s="87"/>
      <c r="XEC219" s="87"/>
      <c r="XED219" s="87"/>
      <c r="XEE219" s="87"/>
      <c r="XEF219" s="87"/>
      <c r="XEG219" s="87"/>
      <c r="XEH219" s="87"/>
      <c r="XEI219" s="87"/>
      <c r="XEJ219" s="87"/>
      <c r="XEK219" s="87"/>
      <c r="XEL219" s="87"/>
      <c r="XEM219" s="87"/>
      <c r="XEN219" s="87"/>
      <c r="XEO219" s="87"/>
      <c r="XEP219" s="87"/>
      <c r="XEQ219" s="87"/>
      <c r="XER219" s="87"/>
      <c r="XES219" s="87"/>
      <c r="XET219" s="87"/>
      <c r="XEU219" s="87"/>
      <c r="XEV219" s="87"/>
      <c r="XEW219" s="87"/>
      <c r="XEX219" s="87"/>
      <c r="XEY219" s="87"/>
      <c r="XEZ219" s="87"/>
      <c r="XFA219" s="87"/>
      <c r="XFB219" s="87"/>
      <c r="XFC219" s="87"/>
    </row>
    <row r="220" spans="1:16383" s="31" customFormat="1" x14ac:dyDescent="0.2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7"/>
      <c r="HT220" s="87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  <c r="IL220" s="87"/>
      <c r="IM220" s="87"/>
      <c r="IN220" s="87"/>
      <c r="IO220" s="87"/>
      <c r="IP220" s="87"/>
      <c r="IQ220" s="87"/>
      <c r="IR220" s="87"/>
      <c r="IS220" s="87"/>
      <c r="IT220" s="87"/>
      <c r="IU220" s="87"/>
      <c r="IV220" s="87"/>
      <c r="IW220" s="87"/>
      <c r="IX220" s="87"/>
      <c r="IY220" s="87"/>
      <c r="IZ220" s="87"/>
      <c r="JA220" s="87"/>
      <c r="JB220" s="87"/>
      <c r="JC220" s="87"/>
      <c r="JD220" s="87"/>
      <c r="JE220" s="87"/>
      <c r="JF220" s="87"/>
      <c r="JG220" s="87"/>
      <c r="JH220" s="87"/>
      <c r="JI220" s="87"/>
      <c r="JJ220" s="87"/>
      <c r="JK220" s="87"/>
      <c r="JL220" s="87"/>
      <c r="JM220" s="87"/>
      <c r="JN220" s="87"/>
      <c r="JO220" s="87"/>
      <c r="JP220" s="87"/>
      <c r="JQ220" s="87"/>
      <c r="JR220" s="87"/>
      <c r="JS220" s="87"/>
      <c r="JT220" s="87"/>
      <c r="JU220" s="87"/>
      <c r="JV220" s="87"/>
      <c r="JW220" s="87"/>
      <c r="JX220" s="87"/>
      <c r="JY220" s="87"/>
      <c r="JZ220" s="87"/>
      <c r="KA220" s="87"/>
      <c r="KB220" s="87"/>
      <c r="KC220" s="87"/>
      <c r="KD220" s="87"/>
      <c r="KE220" s="87"/>
      <c r="KF220" s="87"/>
      <c r="KG220" s="87"/>
      <c r="KH220" s="87"/>
      <c r="KI220" s="87"/>
      <c r="KJ220" s="87"/>
      <c r="KK220" s="87"/>
      <c r="KL220" s="87"/>
      <c r="KM220" s="87"/>
      <c r="KN220" s="87"/>
      <c r="KO220" s="87"/>
      <c r="KP220" s="87"/>
      <c r="KQ220" s="87"/>
      <c r="KR220" s="87"/>
      <c r="KS220" s="87"/>
      <c r="KT220" s="87"/>
      <c r="KU220" s="87"/>
      <c r="KV220" s="87"/>
      <c r="KW220" s="87"/>
      <c r="KX220" s="87"/>
      <c r="KY220" s="87"/>
      <c r="KZ220" s="87"/>
      <c r="LA220" s="87"/>
      <c r="LB220" s="87"/>
      <c r="LC220" s="87"/>
      <c r="LD220" s="87"/>
      <c r="LE220" s="87"/>
      <c r="LF220" s="87"/>
      <c r="LG220" s="87"/>
      <c r="LH220" s="87"/>
      <c r="LI220" s="87"/>
      <c r="LJ220" s="87"/>
      <c r="LK220" s="87"/>
      <c r="LL220" s="87"/>
      <c r="LM220" s="87"/>
      <c r="LN220" s="87"/>
      <c r="LO220" s="87"/>
      <c r="LP220" s="87"/>
      <c r="LQ220" s="87"/>
      <c r="LR220" s="87"/>
      <c r="LS220" s="87"/>
      <c r="LT220" s="87"/>
      <c r="LU220" s="87"/>
      <c r="LV220" s="87"/>
      <c r="LW220" s="87"/>
      <c r="LX220" s="87"/>
      <c r="LY220" s="87"/>
      <c r="LZ220" s="87"/>
      <c r="MA220" s="87"/>
      <c r="MB220" s="87"/>
      <c r="MC220" s="87"/>
      <c r="MD220" s="87"/>
      <c r="ME220" s="87"/>
      <c r="MF220" s="87"/>
      <c r="MG220" s="87"/>
      <c r="MH220" s="87"/>
      <c r="MI220" s="87"/>
      <c r="MJ220" s="87"/>
      <c r="MK220" s="87"/>
      <c r="ML220" s="87"/>
      <c r="MM220" s="87"/>
      <c r="MN220" s="87"/>
      <c r="MO220" s="87"/>
      <c r="MP220" s="87"/>
      <c r="MQ220" s="87"/>
      <c r="MR220" s="87"/>
      <c r="MS220" s="87"/>
      <c r="MT220" s="87"/>
      <c r="MU220" s="87"/>
      <c r="MV220" s="87"/>
      <c r="MW220" s="87"/>
      <c r="MX220" s="87"/>
      <c r="MY220" s="87"/>
      <c r="MZ220" s="87"/>
      <c r="NA220" s="87"/>
      <c r="NB220" s="87"/>
      <c r="NC220" s="87"/>
      <c r="ND220" s="87"/>
      <c r="NE220" s="87"/>
      <c r="NF220" s="87"/>
      <c r="NG220" s="87"/>
      <c r="NH220" s="87"/>
      <c r="NI220" s="87"/>
      <c r="NJ220" s="87"/>
      <c r="NK220" s="87"/>
      <c r="NL220" s="87"/>
      <c r="NM220" s="87"/>
      <c r="NN220" s="87"/>
      <c r="NO220" s="87"/>
      <c r="NP220" s="87"/>
      <c r="NQ220" s="87"/>
      <c r="NR220" s="87"/>
      <c r="NS220" s="87"/>
      <c r="NT220" s="87"/>
      <c r="NU220" s="87"/>
      <c r="NV220" s="87"/>
      <c r="NW220" s="87"/>
      <c r="NX220" s="87"/>
      <c r="NY220" s="87"/>
      <c r="NZ220" s="87"/>
      <c r="OA220" s="87"/>
      <c r="OB220" s="87"/>
      <c r="OC220" s="87"/>
      <c r="OD220" s="87"/>
      <c r="OE220" s="87"/>
      <c r="OF220" s="87"/>
      <c r="OG220" s="87"/>
      <c r="OH220" s="87"/>
      <c r="OI220" s="87"/>
      <c r="OJ220" s="87"/>
      <c r="OK220" s="87"/>
      <c r="OL220" s="87"/>
      <c r="OM220" s="87"/>
      <c r="ON220" s="87"/>
      <c r="OO220" s="87"/>
      <c r="OP220" s="87"/>
      <c r="OQ220" s="87"/>
      <c r="OR220" s="87"/>
      <c r="OS220" s="87"/>
      <c r="OT220" s="87"/>
      <c r="OU220" s="87"/>
      <c r="OV220" s="87"/>
      <c r="OW220" s="87"/>
      <c r="OX220" s="87"/>
      <c r="OY220" s="87"/>
      <c r="OZ220" s="87"/>
      <c r="PA220" s="87"/>
      <c r="PB220" s="87"/>
      <c r="PC220" s="87"/>
      <c r="PD220" s="87"/>
      <c r="PE220" s="87"/>
      <c r="PF220" s="87"/>
      <c r="PG220" s="87"/>
      <c r="PH220" s="87"/>
      <c r="PI220" s="87"/>
      <c r="PJ220" s="87"/>
      <c r="PK220" s="87"/>
      <c r="PL220" s="87"/>
      <c r="PM220" s="87"/>
      <c r="PN220" s="87"/>
      <c r="PO220" s="87"/>
      <c r="PP220" s="87"/>
      <c r="PQ220" s="87"/>
      <c r="PR220" s="87"/>
      <c r="PS220" s="87"/>
      <c r="PT220" s="87"/>
      <c r="PU220" s="87"/>
      <c r="PV220" s="87"/>
      <c r="PW220" s="87"/>
      <c r="PX220" s="87"/>
      <c r="PY220" s="87"/>
      <c r="PZ220" s="87"/>
      <c r="QA220" s="87"/>
      <c r="QB220" s="87"/>
      <c r="QC220" s="87"/>
      <c r="QD220" s="87"/>
      <c r="QE220" s="87"/>
      <c r="QF220" s="87"/>
      <c r="QG220" s="87"/>
      <c r="QH220" s="87"/>
      <c r="QI220" s="87"/>
      <c r="QJ220" s="87"/>
      <c r="QK220" s="87"/>
      <c r="QL220" s="87"/>
      <c r="QM220" s="87"/>
      <c r="QN220" s="87"/>
      <c r="QO220" s="87"/>
      <c r="QP220" s="87"/>
      <c r="QQ220" s="87"/>
      <c r="QR220" s="87"/>
      <c r="QS220" s="87"/>
      <c r="QT220" s="87"/>
      <c r="QU220" s="87"/>
      <c r="QV220" s="87"/>
      <c r="QW220" s="87"/>
      <c r="QX220" s="87"/>
      <c r="QY220" s="87"/>
      <c r="QZ220" s="87"/>
      <c r="RA220" s="87"/>
      <c r="RB220" s="87"/>
      <c r="RC220" s="87"/>
      <c r="RD220" s="87"/>
      <c r="RE220" s="87"/>
      <c r="RF220" s="87"/>
      <c r="RG220" s="87"/>
      <c r="RH220" s="87"/>
      <c r="RI220" s="87"/>
      <c r="RJ220" s="87"/>
      <c r="RK220" s="87"/>
      <c r="RL220" s="87"/>
      <c r="RM220" s="87"/>
      <c r="RN220" s="87"/>
      <c r="RO220" s="87"/>
      <c r="RP220" s="87"/>
      <c r="RQ220" s="87"/>
      <c r="RR220" s="87"/>
      <c r="RS220" s="87"/>
      <c r="RT220" s="87"/>
      <c r="RU220" s="87"/>
      <c r="RV220" s="87"/>
      <c r="RW220" s="87"/>
      <c r="RX220" s="87"/>
      <c r="RY220" s="87"/>
      <c r="RZ220" s="87"/>
      <c r="SA220" s="87"/>
      <c r="SB220" s="87"/>
      <c r="SC220" s="87"/>
      <c r="SD220" s="87"/>
      <c r="SE220" s="87"/>
      <c r="SF220" s="87"/>
      <c r="SG220" s="87"/>
      <c r="SH220" s="87"/>
      <c r="SI220" s="87"/>
      <c r="SJ220" s="87"/>
      <c r="SK220" s="87"/>
      <c r="SL220" s="87"/>
      <c r="SM220" s="87"/>
      <c r="SN220" s="87"/>
      <c r="SO220" s="87"/>
      <c r="SP220" s="87"/>
      <c r="SQ220" s="87"/>
      <c r="SR220" s="87"/>
      <c r="SS220" s="87"/>
      <c r="ST220" s="87"/>
      <c r="SU220" s="87"/>
      <c r="SV220" s="87"/>
      <c r="SW220" s="87"/>
      <c r="SX220" s="87"/>
      <c r="SY220" s="87"/>
      <c r="SZ220" s="87"/>
      <c r="TA220" s="87"/>
      <c r="TB220" s="87"/>
      <c r="TC220" s="87"/>
      <c r="TD220" s="87"/>
      <c r="TE220" s="87"/>
      <c r="TF220" s="87"/>
      <c r="TG220" s="87"/>
      <c r="TH220" s="87"/>
      <c r="TI220" s="87"/>
      <c r="TJ220" s="87"/>
      <c r="TK220" s="87"/>
      <c r="TL220" s="87"/>
      <c r="TM220" s="87"/>
      <c r="TN220" s="87"/>
      <c r="TO220" s="87"/>
      <c r="TP220" s="87"/>
      <c r="TQ220" s="87"/>
      <c r="TR220" s="87"/>
      <c r="TS220" s="87"/>
      <c r="TT220" s="87"/>
      <c r="TU220" s="87"/>
      <c r="TV220" s="87"/>
      <c r="TW220" s="87"/>
      <c r="TX220" s="87"/>
      <c r="TY220" s="87"/>
      <c r="TZ220" s="87"/>
      <c r="UA220" s="87"/>
      <c r="UB220" s="87"/>
      <c r="UC220" s="87"/>
      <c r="UD220" s="87"/>
      <c r="UE220" s="87"/>
      <c r="UF220" s="87"/>
      <c r="UG220" s="87"/>
      <c r="UH220" s="87"/>
      <c r="UI220" s="87"/>
      <c r="UJ220" s="87"/>
      <c r="UK220" s="87"/>
      <c r="UL220" s="87"/>
      <c r="UM220" s="87"/>
      <c r="UN220" s="87"/>
      <c r="UO220" s="87"/>
      <c r="UP220" s="87"/>
      <c r="UQ220" s="87"/>
      <c r="UR220" s="87"/>
      <c r="US220" s="87"/>
      <c r="UT220" s="87"/>
      <c r="UU220" s="87"/>
      <c r="UV220" s="87"/>
      <c r="UW220" s="87"/>
      <c r="UX220" s="87"/>
      <c r="UY220" s="87"/>
      <c r="UZ220" s="87"/>
      <c r="VA220" s="87"/>
      <c r="VB220" s="87"/>
      <c r="VC220" s="87"/>
      <c r="VD220" s="87"/>
      <c r="VE220" s="87"/>
      <c r="VF220" s="87"/>
      <c r="VG220" s="87"/>
      <c r="VH220" s="87"/>
      <c r="VI220" s="87"/>
      <c r="VJ220" s="87"/>
      <c r="VK220" s="87"/>
      <c r="VL220" s="87"/>
      <c r="VM220" s="87"/>
      <c r="VN220" s="87"/>
      <c r="VO220" s="87"/>
      <c r="VP220" s="87"/>
      <c r="VQ220" s="87"/>
      <c r="VR220" s="87"/>
      <c r="VS220" s="87"/>
      <c r="VT220" s="87"/>
      <c r="VU220" s="87"/>
      <c r="VV220" s="87"/>
      <c r="VW220" s="87"/>
      <c r="VX220" s="87"/>
      <c r="VY220" s="87"/>
      <c r="VZ220" s="87"/>
      <c r="WA220" s="87"/>
      <c r="WB220" s="87"/>
      <c r="WC220" s="87"/>
      <c r="WD220" s="87"/>
      <c r="WE220" s="87"/>
      <c r="WF220" s="87"/>
      <c r="WG220" s="87"/>
      <c r="WH220" s="87"/>
      <c r="WI220" s="87"/>
      <c r="WJ220" s="87"/>
      <c r="WK220" s="87"/>
      <c r="WL220" s="87"/>
      <c r="WM220" s="87"/>
      <c r="WN220" s="87"/>
      <c r="WO220" s="87"/>
      <c r="WP220" s="87"/>
      <c r="WQ220" s="87"/>
      <c r="WR220" s="87"/>
      <c r="WS220" s="87"/>
      <c r="WT220" s="87"/>
      <c r="WU220" s="87"/>
      <c r="WV220" s="87"/>
      <c r="WW220" s="87"/>
      <c r="WX220" s="87"/>
      <c r="WY220" s="87"/>
      <c r="WZ220" s="87"/>
      <c r="XA220" s="87"/>
      <c r="XB220" s="87"/>
      <c r="XC220" s="87"/>
      <c r="XD220" s="87"/>
      <c r="XE220" s="87"/>
      <c r="XF220" s="87"/>
      <c r="XG220" s="87"/>
      <c r="XH220" s="87"/>
      <c r="XI220" s="87"/>
      <c r="XJ220" s="87"/>
      <c r="XK220" s="87"/>
      <c r="XL220" s="87"/>
      <c r="XM220" s="87"/>
      <c r="XN220" s="87"/>
      <c r="XO220" s="87"/>
      <c r="XP220" s="87"/>
      <c r="XQ220" s="87"/>
      <c r="XR220" s="87"/>
      <c r="XS220" s="87"/>
      <c r="XT220" s="87"/>
      <c r="XU220" s="87"/>
      <c r="XV220" s="87"/>
      <c r="XW220" s="87"/>
      <c r="XX220" s="87"/>
      <c r="XY220" s="87"/>
      <c r="XZ220" s="87"/>
      <c r="YA220" s="87"/>
      <c r="YB220" s="87"/>
      <c r="YC220" s="87"/>
      <c r="YD220" s="87"/>
      <c r="YE220" s="87"/>
      <c r="YF220" s="87"/>
      <c r="YG220" s="87"/>
      <c r="YH220" s="87"/>
      <c r="YI220" s="87"/>
      <c r="YJ220" s="87"/>
      <c r="YK220" s="87"/>
      <c r="YL220" s="87"/>
      <c r="YM220" s="87"/>
      <c r="YN220" s="87"/>
      <c r="YO220" s="87"/>
      <c r="YP220" s="87"/>
      <c r="YQ220" s="87"/>
      <c r="YR220" s="87"/>
      <c r="YS220" s="87"/>
      <c r="YT220" s="87"/>
      <c r="YU220" s="87"/>
      <c r="YV220" s="87"/>
      <c r="YW220" s="87"/>
      <c r="YX220" s="87"/>
      <c r="YY220" s="87"/>
      <c r="YZ220" s="87"/>
      <c r="ZA220" s="87"/>
      <c r="ZB220" s="87"/>
      <c r="ZC220" s="87"/>
      <c r="ZD220" s="87"/>
      <c r="ZE220" s="87"/>
      <c r="ZF220" s="87"/>
      <c r="ZG220" s="87"/>
      <c r="ZH220" s="87"/>
      <c r="ZI220" s="87"/>
      <c r="ZJ220" s="87"/>
      <c r="ZK220" s="87"/>
      <c r="ZL220" s="87"/>
      <c r="ZM220" s="87"/>
      <c r="ZN220" s="87"/>
      <c r="ZO220" s="87"/>
      <c r="ZP220" s="87"/>
      <c r="ZQ220" s="87"/>
      <c r="ZR220" s="87"/>
      <c r="ZS220" s="87"/>
      <c r="ZT220" s="87"/>
      <c r="ZU220" s="87"/>
      <c r="ZV220" s="87"/>
      <c r="ZW220" s="87"/>
      <c r="ZX220" s="87"/>
      <c r="ZY220" s="87"/>
      <c r="ZZ220" s="87"/>
      <c r="AAA220" s="87"/>
      <c r="AAB220" s="87"/>
      <c r="AAC220" s="87"/>
      <c r="AAD220" s="87"/>
      <c r="AAE220" s="87"/>
      <c r="AAF220" s="87"/>
      <c r="AAG220" s="87"/>
      <c r="AAH220" s="87"/>
      <c r="AAI220" s="87"/>
      <c r="AAJ220" s="87"/>
      <c r="AAK220" s="87"/>
      <c r="AAL220" s="87"/>
      <c r="AAM220" s="87"/>
      <c r="AAN220" s="87"/>
      <c r="AAO220" s="87"/>
      <c r="AAP220" s="87"/>
      <c r="AAQ220" s="87"/>
      <c r="AAR220" s="87"/>
      <c r="AAS220" s="87"/>
      <c r="AAT220" s="87"/>
      <c r="AAU220" s="87"/>
      <c r="AAV220" s="87"/>
      <c r="AAW220" s="87"/>
      <c r="AAX220" s="87"/>
      <c r="AAY220" s="87"/>
      <c r="AAZ220" s="87"/>
      <c r="ABA220" s="87"/>
      <c r="ABB220" s="87"/>
      <c r="ABC220" s="87"/>
      <c r="ABD220" s="87"/>
      <c r="ABE220" s="87"/>
      <c r="ABF220" s="87"/>
      <c r="ABG220" s="87"/>
      <c r="ABH220" s="87"/>
      <c r="ABI220" s="87"/>
      <c r="ABJ220" s="87"/>
      <c r="ABK220" s="87"/>
      <c r="ABL220" s="87"/>
      <c r="ABM220" s="87"/>
      <c r="ABN220" s="87"/>
      <c r="ABO220" s="87"/>
      <c r="ABP220" s="87"/>
      <c r="ABQ220" s="87"/>
      <c r="ABR220" s="87"/>
      <c r="ABS220" s="87"/>
      <c r="ABT220" s="87"/>
      <c r="ABU220" s="87"/>
      <c r="ABV220" s="87"/>
      <c r="ABW220" s="87"/>
      <c r="ABX220" s="87"/>
      <c r="ABY220" s="87"/>
      <c r="ABZ220" s="87"/>
      <c r="ACA220" s="87"/>
      <c r="ACB220" s="87"/>
      <c r="ACC220" s="87"/>
      <c r="ACD220" s="87"/>
      <c r="ACE220" s="87"/>
      <c r="ACF220" s="87"/>
      <c r="ACG220" s="87"/>
      <c r="ACH220" s="87"/>
      <c r="ACI220" s="87"/>
      <c r="ACJ220" s="87"/>
      <c r="ACK220" s="87"/>
      <c r="ACL220" s="87"/>
      <c r="ACM220" s="87"/>
      <c r="ACN220" s="87"/>
      <c r="ACO220" s="87"/>
      <c r="ACP220" s="87"/>
      <c r="ACQ220" s="87"/>
      <c r="ACR220" s="87"/>
      <c r="ACS220" s="87"/>
      <c r="ACT220" s="87"/>
      <c r="ACU220" s="87"/>
      <c r="ACV220" s="87"/>
      <c r="ACW220" s="87"/>
      <c r="ACX220" s="87"/>
      <c r="ACY220" s="87"/>
      <c r="ACZ220" s="87"/>
      <c r="ADA220" s="87"/>
      <c r="ADB220" s="87"/>
      <c r="ADC220" s="87"/>
      <c r="ADD220" s="87"/>
      <c r="ADE220" s="87"/>
      <c r="ADF220" s="87"/>
      <c r="ADG220" s="87"/>
      <c r="ADH220" s="87"/>
      <c r="ADI220" s="87"/>
      <c r="ADJ220" s="87"/>
      <c r="ADK220" s="87"/>
      <c r="ADL220" s="87"/>
      <c r="ADM220" s="87"/>
      <c r="ADN220" s="87"/>
      <c r="ADO220" s="87"/>
      <c r="ADP220" s="87"/>
      <c r="ADQ220" s="87"/>
      <c r="ADR220" s="87"/>
      <c r="ADS220" s="87"/>
      <c r="ADT220" s="87"/>
      <c r="ADU220" s="87"/>
      <c r="ADV220" s="87"/>
      <c r="ADW220" s="87"/>
      <c r="ADX220" s="87"/>
      <c r="ADY220" s="87"/>
      <c r="ADZ220" s="87"/>
      <c r="AEA220" s="87"/>
      <c r="AEB220" s="87"/>
      <c r="AEC220" s="87"/>
      <c r="AED220" s="87"/>
      <c r="AEE220" s="87"/>
      <c r="AEF220" s="87"/>
      <c r="AEG220" s="87"/>
      <c r="AEH220" s="87"/>
      <c r="AEI220" s="87"/>
      <c r="AEJ220" s="87"/>
      <c r="AEK220" s="87"/>
      <c r="AEL220" s="87"/>
      <c r="AEM220" s="87"/>
      <c r="AEN220" s="87"/>
      <c r="AEO220" s="87"/>
      <c r="AEP220" s="87"/>
      <c r="AEQ220" s="87"/>
      <c r="AER220" s="87"/>
      <c r="AES220" s="87"/>
      <c r="AET220" s="87"/>
      <c r="AEU220" s="87"/>
      <c r="AEV220" s="87"/>
      <c r="AEW220" s="87"/>
      <c r="AEX220" s="87"/>
      <c r="AEY220" s="87"/>
      <c r="AEZ220" s="87"/>
      <c r="AFA220" s="87"/>
      <c r="AFB220" s="87"/>
      <c r="AFC220" s="87"/>
      <c r="AFD220" s="87"/>
      <c r="AFE220" s="87"/>
      <c r="AFF220" s="87"/>
      <c r="AFG220" s="87"/>
      <c r="AFH220" s="87"/>
      <c r="AFI220" s="87"/>
      <c r="AFJ220" s="87"/>
      <c r="AFK220" s="87"/>
      <c r="AFL220" s="87"/>
      <c r="AFM220" s="87"/>
      <c r="AFN220" s="87"/>
      <c r="AFO220" s="87"/>
      <c r="AFP220" s="87"/>
      <c r="AFQ220" s="87"/>
      <c r="AFR220" s="87"/>
      <c r="AFS220" s="87"/>
      <c r="AFT220" s="87"/>
      <c r="AFU220" s="87"/>
      <c r="AFV220" s="87"/>
      <c r="AFW220" s="87"/>
      <c r="AFX220" s="87"/>
      <c r="AFY220" s="87"/>
      <c r="AFZ220" s="87"/>
      <c r="AGA220" s="87"/>
      <c r="AGB220" s="87"/>
      <c r="AGC220" s="87"/>
      <c r="AGD220" s="87"/>
      <c r="AGE220" s="87"/>
      <c r="AGF220" s="87"/>
      <c r="AGG220" s="87"/>
      <c r="AGH220" s="87"/>
      <c r="AGI220" s="87"/>
      <c r="AGJ220" s="87"/>
      <c r="AGK220" s="87"/>
      <c r="AGL220" s="87"/>
      <c r="AGM220" s="87"/>
      <c r="AGN220" s="87"/>
      <c r="AGO220" s="87"/>
      <c r="AGP220" s="87"/>
      <c r="AGQ220" s="87"/>
      <c r="AGR220" s="87"/>
      <c r="AGS220" s="87"/>
      <c r="AGT220" s="87"/>
      <c r="AGU220" s="87"/>
      <c r="AGV220" s="87"/>
      <c r="AGW220" s="87"/>
      <c r="AGX220" s="87"/>
      <c r="AGY220" s="87"/>
      <c r="AGZ220" s="87"/>
      <c r="AHA220" s="87"/>
      <c r="AHB220" s="87"/>
      <c r="AHC220" s="87"/>
      <c r="AHD220" s="87"/>
      <c r="AHE220" s="87"/>
      <c r="AHF220" s="87"/>
      <c r="AHG220" s="87"/>
      <c r="AHH220" s="87"/>
      <c r="AHI220" s="87"/>
      <c r="AHJ220" s="87"/>
      <c r="AHK220" s="87"/>
      <c r="AHL220" s="87"/>
      <c r="AHM220" s="87"/>
      <c r="AHN220" s="87"/>
      <c r="AHO220" s="87"/>
      <c r="AHP220" s="87"/>
      <c r="AHQ220" s="87"/>
      <c r="AHR220" s="87"/>
      <c r="AHS220" s="87"/>
      <c r="AHT220" s="87"/>
      <c r="AHU220" s="87"/>
      <c r="AHV220" s="87"/>
      <c r="AHW220" s="87"/>
      <c r="AHX220" s="87"/>
      <c r="AHY220" s="87"/>
      <c r="AHZ220" s="87"/>
      <c r="AIA220" s="87"/>
      <c r="AIB220" s="87"/>
      <c r="AIC220" s="87"/>
      <c r="AID220" s="87"/>
      <c r="AIE220" s="87"/>
      <c r="AIF220" s="87"/>
      <c r="AIG220" s="87"/>
      <c r="AIH220" s="87"/>
      <c r="AII220" s="87"/>
      <c r="AIJ220" s="87"/>
      <c r="AIK220" s="87"/>
      <c r="AIL220" s="87"/>
      <c r="AIM220" s="87"/>
      <c r="AIN220" s="87"/>
      <c r="AIO220" s="87"/>
      <c r="AIP220" s="87"/>
      <c r="AIQ220" s="87"/>
      <c r="AIR220" s="87"/>
      <c r="AIS220" s="87"/>
      <c r="AIT220" s="87"/>
      <c r="AIU220" s="87"/>
      <c r="AIV220" s="87"/>
      <c r="AIW220" s="87"/>
      <c r="AIX220" s="87"/>
      <c r="AIY220" s="87"/>
      <c r="AIZ220" s="87"/>
      <c r="AJA220" s="87"/>
      <c r="AJB220" s="87"/>
      <c r="AJC220" s="87"/>
      <c r="AJD220" s="87"/>
      <c r="AJE220" s="87"/>
      <c r="AJF220" s="87"/>
      <c r="AJG220" s="87"/>
      <c r="AJH220" s="87"/>
      <c r="AJI220" s="87"/>
      <c r="AJJ220" s="87"/>
      <c r="AJK220" s="87"/>
      <c r="AJL220" s="87"/>
      <c r="AJM220" s="87"/>
      <c r="AJN220" s="87"/>
      <c r="AJO220" s="87"/>
      <c r="AJP220" s="87"/>
      <c r="AJQ220" s="87"/>
      <c r="AJR220" s="87"/>
      <c r="AJS220" s="87"/>
      <c r="AJT220" s="87"/>
      <c r="AJU220" s="87"/>
      <c r="AJV220" s="87"/>
      <c r="AJW220" s="87"/>
      <c r="AJX220" s="87"/>
      <c r="AJY220" s="87"/>
      <c r="AJZ220" s="87"/>
      <c r="AKA220" s="87"/>
      <c r="AKB220" s="87"/>
      <c r="AKC220" s="87"/>
      <c r="AKD220" s="87"/>
      <c r="AKE220" s="87"/>
      <c r="AKF220" s="87"/>
      <c r="AKG220" s="87"/>
      <c r="AKH220" s="87"/>
      <c r="AKI220" s="87"/>
      <c r="AKJ220" s="87"/>
      <c r="AKK220" s="87"/>
      <c r="AKL220" s="87"/>
      <c r="AKM220" s="87"/>
      <c r="AKN220" s="87"/>
      <c r="AKO220" s="87"/>
      <c r="AKP220" s="87"/>
      <c r="AKQ220" s="87"/>
      <c r="AKR220" s="87"/>
      <c r="AKS220" s="87"/>
      <c r="AKT220" s="87"/>
      <c r="AKU220" s="87"/>
      <c r="AKV220" s="87"/>
      <c r="AKW220" s="87"/>
      <c r="AKX220" s="87"/>
      <c r="AKY220" s="87"/>
      <c r="AKZ220" s="87"/>
      <c r="ALA220" s="87"/>
      <c r="ALB220" s="87"/>
      <c r="ALC220" s="87"/>
      <c r="ALD220" s="87"/>
      <c r="ALE220" s="87"/>
      <c r="ALF220" s="87"/>
      <c r="ALG220" s="87"/>
      <c r="ALH220" s="87"/>
      <c r="ALI220" s="87"/>
      <c r="ALJ220" s="87"/>
      <c r="ALK220" s="87"/>
      <c r="ALL220" s="87"/>
      <c r="ALM220" s="87"/>
      <c r="ALN220" s="87"/>
      <c r="ALO220" s="87"/>
      <c r="ALP220" s="87"/>
      <c r="ALQ220" s="87"/>
      <c r="ALR220" s="87"/>
      <c r="ALS220" s="87"/>
      <c r="ALT220" s="87"/>
      <c r="ALU220" s="87"/>
      <c r="ALV220" s="87"/>
      <c r="ALW220" s="87"/>
      <c r="ALX220" s="87"/>
      <c r="ALY220" s="87"/>
      <c r="ALZ220" s="87"/>
      <c r="AMA220" s="87"/>
      <c r="AMB220" s="87"/>
      <c r="AMC220" s="87"/>
      <c r="AMD220" s="87"/>
      <c r="AME220" s="87"/>
      <c r="AMF220" s="87"/>
      <c r="AMG220" s="87"/>
      <c r="AMH220" s="87"/>
      <c r="AMI220" s="87"/>
      <c r="AMJ220" s="87"/>
      <c r="AMK220" s="87"/>
      <c r="AML220" s="87"/>
      <c r="AMM220" s="87"/>
      <c r="AMN220" s="87"/>
      <c r="AMO220" s="87"/>
      <c r="AMP220" s="87"/>
      <c r="AMQ220" s="87"/>
      <c r="AMR220" s="87"/>
      <c r="AMS220" s="87"/>
      <c r="AMT220" s="87"/>
      <c r="AMU220" s="87"/>
      <c r="AMV220" s="87"/>
      <c r="AMW220" s="87"/>
      <c r="AMX220" s="87"/>
      <c r="AMY220" s="87"/>
      <c r="AMZ220" s="87"/>
      <c r="ANA220" s="87"/>
      <c r="ANB220" s="87"/>
      <c r="ANC220" s="87"/>
      <c r="AND220" s="87"/>
      <c r="ANE220" s="87"/>
      <c r="ANF220" s="87"/>
      <c r="ANG220" s="87"/>
      <c r="ANH220" s="87"/>
      <c r="ANI220" s="87"/>
      <c r="ANJ220" s="87"/>
      <c r="ANK220" s="87"/>
      <c r="ANL220" s="87"/>
      <c r="ANM220" s="87"/>
      <c r="ANN220" s="87"/>
      <c r="ANO220" s="87"/>
      <c r="ANP220" s="87"/>
      <c r="ANQ220" s="87"/>
      <c r="ANR220" s="87"/>
      <c r="ANS220" s="87"/>
      <c r="ANT220" s="87"/>
      <c r="ANU220" s="87"/>
      <c r="ANV220" s="87"/>
      <c r="ANW220" s="87"/>
      <c r="ANX220" s="87"/>
      <c r="ANY220" s="87"/>
      <c r="ANZ220" s="87"/>
      <c r="AOA220" s="87"/>
      <c r="AOB220" s="87"/>
      <c r="AOC220" s="87"/>
      <c r="AOD220" s="87"/>
      <c r="AOE220" s="87"/>
      <c r="AOF220" s="87"/>
      <c r="AOG220" s="87"/>
      <c r="AOH220" s="87"/>
      <c r="AOI220" s="87"/>
      <c r="AOJ220" s="87"/>
      <c r="AOK220" s="87"/>
      <c r="AOL220" s="87"/>
      <c r="AOM220" s="87"/>
      <c r="AON220" s="87"/>
      <c r="AOO220" s="87"/>
      <c r="AOP220" s="87"/>
      <c r="AOQ220" s="87"/>
      <c r="AOR220" s="87"/>
      <c r="AOS220" s="87"/>
      <c r="AOT220" s="87"/>
      <c r="AOU220" s="87"/>
      <c r="AOV220" s="87"/>
      <c r="AOW220" s="87"/>
      <c r="AOX220" s="87"/>
      <c r="AOY220" s="87"/>
      <c r="AOZ220" s="87"/>
      <c r="APA220" s="87"/>
      <c r="APB220" s="87"/>
      <c r="APC220" s="87"/>
      <c r="APD220" s="87"/>
      <c r="APE220" s="87"/>
      <c r="APF220" s="87"/>
      <c r="APG220" s="87"/>
      <c r="APH220" s="87"/>
      <c r="API220" s="87"/>
      <c r="APJ220" s="87"/>
      <c r="APK220" s="87"/>
      <c r="APL220" s="87"/>
      <c r="APM220" s="87"/>
      <c r="APN220" s="87"/>
      <c r="APO220" s="87"/>
      <c r="APP220" s="87"/>
      <c r="APQ220" s="87"/>
      <c r="APR220" s="87"/>
      <c r="APS220" s="87"/>
      <c r="APT220" s="87"/>
      <c r="APU220" s="87"/>
      <c r="APV220" s="87"/>
      <c r="APW220" s="87"/>
      <c r="APX220" s="87"/>
      <c r="APY220" s="87"/>
      <c r="APZ220" s="87"/>
      <c r="AQA220" s="87"/>
      <c r="AQB220" s="87"/>
      <c r="AQC220" s="87"/>
      <c r="AQD220" s="87"/>
      <c r="AQE220" s="87"/>
      <c r="AQF220" s="87"/>
      <c r="AQG220" s="87"/>
      <c r="AQH220" s="87"/>
      <c r="AQI220" s="87"/>
      <c r="AQJ220" s="87"/>
      <c r="AQK220" s="87"/>
      <c r="AQL220" s="87"/>
      <c r="AQM220" s="87"/>
      <c r="AQN220" s="87"/>
      <c r="AQO220" s="87"/>
      <c r="AQP220" s="87"/>
      <c r="AQQ220" s="87"/>
      <c r="AQR220" s="87"/>
      <c r="AQS220" s="87"/>
      <c r="AQT220" s="87"/>
      <c r="AQU220" s="87"/>
      <c r="AQV220" s="87"/>
      <c r="AQW220" s="87"/>
      <c r="AQX220" s="87"/>
      <c r="AQY220" s="87"/>
      <c r="AQZ220" s="87"/>
      <c r="ARA220" s="87"/>
      <c r="ARB220" s="87"/>
      <c r="ARC220" s="87"/>
      <c r="ARD220" s="87"/>
      <c r="ARE220" s="87"/>
      <c r="ARF220" s="87"/>
      <c r="ARG220" s="87"/>
      <c r="ARH220" s="87"/>
      <c r="ARI220" s="87"/>
      <c r="ARJ220" s="87"/>
      <c r="ARK220" s="87"/>
      <c r="ARL220" s="87"/>
      <c r="ARM220" s="87"/>
      <c r="ARN220" s="87"/>
      <c r="ARO220" s="87"/>
      <c r="ARP220" s="87"/>
      <c r="ARQ220" s="87"/>
      <c r="ARR220" s="87"/>
      <c r="ARS220" s="87"/>
      <c r="ART220" s="87"/>
      <c r="ARU220" s="87"/>
      <c r="ARV220" s="87"/>
      <c r="ARW220" s="87"/>
      <c r="ARX220" s="87"/>
      <c r="ARY220" s="87"/>
      <c r="ARZ220" s="87"/>
      <c r="ASA220" s="87"/>
      <c r="ASB220" s="87"/>
      <c r="ASC220" s="87"/>
      <c r="ASD220" s="87"/>
      <c r="ASE220" s="87"/>
      <c r="ASF220" s="87"/>
      <c r="ASG220" s="87"/>
      <c r="ASH220" s="87"/>
      <c r="ASI220" s="87"/>
      <c r="ASJ220" s="87"/>
      <c r="ASK220" s="87"/>
      <c r="ASL220" s="87"/>
      <c r="ASM220" s="87"/>
      <c r="ASN220" s="87"/>
      <c r="ASO220" s="87"/>
      <c r="ASP220" s="87"/>
      <c r="ASQ220" s="87"/>
      <c r="ASR220" s="87"/>
      <c r="ASS220" s="87"/>
      <c r="AST220" s="87"/>
      <c r="ASU220" s="87"/>
      <c r="ASV220" s="87"/>
      <c r="ASW220" s="87"/>
      <c r="ASX220" s="87"/>
      <c r="ASY220" s="87"/>
      <c r="ASZ220" s="87"/>
      <c r="ATA220" s="87"/>
      <c r="ATB220" s="87"/>
      <c r="ATC220" s="87"/>
      <c r="ATD220" s="87"/>
      <c r="ATE220" s="87"/>
      <c r="ATF220" s="87"/>
      <c r="ATG220" s="87"/>
      <c r="ATH220" s="87"/>
      <c r="ATI220" s="87"/>
      <c r="ATJ220" s="87"/>
      <c r="ATK220" s="87"/>
      <c r="ATL220" s="87"/>
      <c r="ATM220" s="87"/>
      <c r="ATN220" s="87"/>
      <c r="ATO220" s="87"/>
      <c r="ATP220" s="87"/>
      <c r="ATQ220" s="87"/>
      <c r="ATR220" s="87"/>
      <c r="ATS220" s="87"/>
      <c r="ATT220" s="87"/>
      <c r="ATU220" s="87"/>
      <c r="ATV220" s="87"/>
      <c r="ATW220" s="87"/>
      <c r="ATX220" s="87"/>
      <c r="ATY220" s="87"/>
      <c r="ATZ220" s="87"/>
      <c r="AUA220" s="87"/>
      <c r="AUB220" s="87"/>
      <c r="AUC220" s="87"/>
      <c r="AUD220" s="87"/>
      <c r="AUE220" s="87"/>
      <c r="AUF220" s="87"/>
      <c r="AUG220" s="87"/>
      <c r="AUH220" s="87"/>
      <c r="AUI220" s="87"/>
      <c r="AUJ220" s="87"/>
      <c r="AUK220" s="87"/>
      <c r="AUL220" s="87"/>
      <c r="AUM220" s="87"/>
      <c r="AUN220" s="87"/>
      <c r="AUO220" s="87"/>
      <c r="AUP220" s="87"/>
      <c r="AUQ220" s="87"/>
      <c r="AUR220" s="87"/>
      <c r="AUS220" s="87"/>
      <c r="AUT220" s="87"/>
      <c r="AUU220" s="87"/>
      <c r="AUV220" s="87"/>
      <c r="AUW220" s="87"/>
      <c r="AUX220" s="87"/>
      <c r="AUY220" s="87"/>
      <c r="AUZ220" s="87"/>
      <c r="AVA220" s="87"/>
      <c r="AVB220" s="87"/>
      <c r="AVC220" s="87"/>
      <c r="AVD220" s="87"/>
      <c r="AVE220" s="87"/>
      <c r="AVF220" s="87"/>
      <c r="AVG220" s="87"/>
      <c r="AVH220" s="87"/>
      <c r="AVI220" s="87"/>
      <c r="AVJ220" s="87"/>
      <c r="AVK220" s="87"/>
      <c r="AVL220" s="87"/>
      <c r="AVM220" s="87"/>
      <c r="AVN220" s="87"/>
      <c r="AVO220" s="87"/>
      <c r="AVP220" s="87"/>
      <c r="AVQ220" s="87"/>
      <c r="AVR220" s="87"/>
      <c r="AVS220" s="87"/>
      <c r="AVT220" s="87"/>
      <c r="AVU220" s="87"/>
      <c r="AVV220" s="87"/>
      <c r="AVW220" s="87"/>
      <c r="AVX220" s="87"/>
      <c r="AVY220" s="87"/>
      <c r="AVZ220" s="87"/>
      <c r="AWA220" s="87"/>
      <c r="AWB220" s="87"/>
      <c r="AWC220" s="87"/>
      <c r="AWD220" s="87"/>
      <c r="AWE220" s="87"/>
      <c r="AWF220" s="87"/>
      <c r="AWG220" s="87"/>
      <c r="AWH220" s="87"/>
      <c r="AWI220" s="87"/>
      <c r="AWJ220" s="87"/>
      <c r="AWK220" s="87"/>
      <c r="AWL220" s="87"/>
      <c r="AWM220" s="87"/>
      <c r="AWN220" s="87"/>
      <c r="AWO220" s="87"/>
      <c r="AWP220" s="87"/>
      <c r="AWQ220" s="87"/>
      <c r="AWR220" s="87"/>
      <c r="AWS220" s="87"/>
      <c r="AWT220" s="87"/>
      <c r="AWU220" s="87"/>
      <c r="AWV220" s="87"/>
      <c r="AWW220" s="87"/>
      <c r="AWX220" s="87"/>
      <c r="AWY220" s="87"/>
      <c r="AWZ220" s="87"/>
      <c r="AXA220" s="87"/>
      <c r="AXB220" s="87"/>
      <c r="AXC220" s="87"/>
      <c r="AXD220" s="87"/>
      <c r="AXE220" s="87"/>
      <c r="AXF220" s="87"/>
      <c r="AXG220" s="87"/>
      <c r="AXH220" s="87"/>
      <c r="AXI220" s="87"/>
      <c r="AXJ220" s="87"/>
      <c r="AXK220" s="87"/>
      <c r="AXL220" s="87"/>
      <c r="AXM220" s="87"/>
      <c r="AXN220" s="87"/>
      <c r="AXO220" s="87"/>
      <c r="AXP220" s="87"/>
      <c r="AXQ220" s="87"/>
      <c r="AXR220" s="87"/>
      <c r="AXS220" s="87"/>
      <c r="AXT220" s="87"/>
      <c r="AXU220" s="87"/>
      <c r="AXV220" s="87"/>
      <c r="AXW220" s="87"/>
      <c r="AXX220" s="87"/>
      <c r="AXY220" s="87"/>
      <c r="AXZ220" s="87"/>
      <c r="AYA220" s="87"/>
      <c r="AYB220" s="87"/>
      <c r="AYC220" s="87"/>
      <c r="AYD220" s="87"/>
      <c r="AYE220" s="87"/>
      <c r="AYF220" s="87"/>
      <c r="AYG220" s="87"/>
      <c r="AYH220" s="87"/>
      <c r="AYI220" s="87"/>
      <c r="AYJ220" s="87"/>
      <c r="AYK220" s="87"/>
      <c r="AYL220" s="87"/>
      <c r="AYM220" s="87"/>
      <c r="AYN220" s="87"/>
      <c r="AYO220" s="87"/>
      <c r="AYP220" s="87"/>
      <c r="AYQ220" s="87"/>
      <c r="AYR220" s="87"/>
      <c r="AYS220" s="87"/>
      <c r="AYT220" s="87"/>
      <c r="AYU220" s="87"/>
      <c r="AYV220" s="87"/>
      <c r="AYW220" s="87"/>
      <c r="AYX220" s="87"/>
      <c r="AYY220" s="87"/>
      <c r="AYZ220" s="87"/>
      <c r="AZA220" s="87"/>
      <c r="AZB220" s="87"/>
      <c r="AZC220" s="87"/>
      <c r="AZD220" s="87"/>
      <c r="AZE220" s="87"/>
      <c r="AZF220" s="87"/>
      <c r="AZG220" s="87"/>
      <c r="AZH220" s="87"/>
      <c r="AZI220" s="87"/>
      <c r="AZJ220" s="87"/>
      <c r="AZK220" s="87"/>
      <c r="AZL220" s="87"/>
      <c r="AZM220" s="87"/>
      <c r="AZN220" s="87"/>
      <c r="AZO220" s="87"/>
      <c r="AZP220" s="87"/>
      <c r="AZQ220" s="87"/>
      <c r="AZR220" s="87"/>
      <c r="AZS220" s="87"/>
      <c r="AZT220" s="87"/>
      <c r="AZU220" s="87"/>
      <c r="AZV220" s="87"/>
      <c r="AZW220" s="87"/>
      <c r="AZX220" s="87"/>
      <c r="AZY220" s="87"/>
      <c r="AZZ220" s="87"/>
      <c r="BAA220" s="87"/>
      <c r="BAB220" s="87"/>
      <c r="BAC220" s="87"/>
      <c r="BAD220" s="87"/>
      <c r="BAE220" s="87"/>
      <c r="BAF220" s="87"/>
      <c r="BAG220" s="87"/>
      <c r="BAH220" s="87"/>
      <c r="BAI220" s="87"/>
      <c r="BAJ220" s="87"/>
      <c r="BAK220" s="87"/>
      <c r="BAL220" s="87"/>
      <c r="BAM220" s="87"/>
      <c r="BAN220" s="87"/>
      <c r="BAO220" s="87"/>
      <c r="BAP220" s="87"/>
      <c r="BAQ220" s="87"/>
      <c r="BAR220" s="87"/>
      <c r="BAS220" s="87"/>
      <c r="BAT220" s="87"/>
      <c r="BAU220" s="87"/>
      <c r="BAV220" s="87"/>
      <c r="BAW220" s="87"/>
      <c r="BAX220" s="87"/>
      <c r="BAY220" s="87"/>
      <c r="BAZ220" s="87"/>
      <c r="BBA220" s="87"/>
      <c r="BBB220" s="87"/>
      <c r="BBC220" s="87"/>
      <c r="BBD220" s="87"/>
      <c r="BBE220" s="87"/>
      <c r="BBF220" s="87"/>
      <c r="BBG220" s="87"/>
      <c r="BBH220" s="87"/>
      <c r="BBI220" s="87"/>
      <c r="BBJ220" s="87"/>
      <c r="BBK220" s="87"/>
      <c r="BBL220" s="87"/>
      <c r="BBM220" s="87"/>
      <c r="BBN220" s="87"/>
      <c r="BBO220" s="87"/>
      <c r="BBP220" s="87"/>
      <c r="BBQ220" s="87"/>
      <c r="BBR220" s="87"/>
      <c r="BBS220" s="87"/>
      <c r="BBT220" s="87"/>
      <c r="BBU220" s="87"/>
      <c r="BBV220" s="87"/>
      <c r="BBW220" s="87"/>
      <c r="BBX220" s="87"/>
      <c r="BBY220" s="87"/>
      <c r="BBZ220" s="87"/>
      <c r="BCA220" s="87"/>
      <c r="BCB220" s="87"/>
      <c r="BCC220" s="87"/>
      <c r="BCD220" s="87"/>
      <c r="BCE220" s="87"/>
      <c r="BCF220" s="87"/>
      <c r="BCG220" s="87"/>
      <c r="BCH220" s="87"/>
      <c r="BCI220" s="87"/>
      <c r="BCJ220" s="87"/>
      <c r="BCK220" s="87"/>
      <c r="BCL220" s="87"/>
      <c r="BCM220" s="87"/>
      <c r="BCN220" s="87"/>
      <c r="BCO220" s="87"/>
      <c r="BCP220" s="87"/>
      <c r="BCQ220" s="87"/>
      <c r="BCR220" s="87"/>
      <c r="BCS220" s="87"/>
      <c r="BCT220" s="87"/>
      <c r="BCU220" s="87"/>
      <c r="BCV220" s="87"/>
      <c r="BCW220" s="87"/>
      <c r="BCX220" s="87"/>
      <c r="BCY220" s="87"/>
      <c r="BCZ220" s="87"/>
      <c r="BDA220" s="87"/>
      <c r="BDB220" s="87"/>
      <c r="BDC220" s="87"/>
      <c r="BDD220" s="87"/>
      <c r="BDE220" s="87"/>
      <c r="BDF220" s="87"/>
      <c r="BDG220" s="87"/>
      <c r="BDH220" s="87"/>
      <c r="BDI220" s="87"/>
      <c r="BDJ220" s="87"/>
      <c r="BDK220" s="87"/>
      <c r="BDL220" s="87"/>
      <c r="BDM220" s="87"/>
      <c r="BDN220" s="87"/>
      <c r="BDO220" s="87"/>
      <c r="BDP220" s="87"/>
      <c r="BDQ220" s="87"/>
      <c r="BDR220" s="87"/>
      <c r="BDS220" s="87"/>
      <c r="BDT220" s="87"/>
      <c r="BDU220" s="87"/>
      <c r="BDV220" s="87"/>
      <c r="BDW220" s="87"/>
      <c r="BDX220" s="87"/>
      <c r="BDY220" s="87"/>
      <c r="BDZ220" s="87"/>
      <c r="BEA220" s="87"/>
      <c r="BEB220" s="87"/>
      <c r="BEC220" s="87"/>
      <c r="BED220" s="87"/>
      <c r="BEE220" s="87"/>
      <c r="BEF220" s="87"/>
      <c r="BEG220" s="87"/>
      <c r="BEH220" s="87"/>
      <c r="BEI220" s="87"/>
      <c r="BEJ220" s="87"/>
      <c r="BEK220" s="87"/>
      <c r="BEL220" s="87"/>
      <c r="BEM220" s="87"/>
      <c r="BEN220" s="87"/>
      <c r="BEO220" s="87"/>
      <c r="BEP220" s="87"/>
      <c r="BEQ220" s="87"/>
      <c r="BER220" s="87"/>
      <c r="BES220" s="87"/>
      <c r="BET220" s="87"/>
      <c r="BEU220" s="87"/>
      <c r="BEV220" s="87"/>
      <c r="BEW220" s="87"/>
      <c r="BEX220" s="87"/>
      <c r="BEY220" s="87"/>
      <c r="BEZ220" s="87"/>
      <c r="BFA220" s="87"/>
      <c r="BFB220" s="87"/>
      <c r="BFC220" s="87"/>
      <c r="BFD220" s="87"/>
      <c r="BFE220" s="87"/>
      <c r="BFF220" s="87"/>
      <c r="BFG220" s="87"/>
      <c r="BFH220" s="87"/>
      <c r="BFI220" s="87"/>
      <c r="BFJ220" s="87"/>
      <c r="BFK220" s="87"/>
      <c r="BFL220" s="87"/>
      <c r="BFM220" s="87"/>
      <c r="BFN220" s="87"/>
      <c r="BFO220" s="87"/>
      <c r="BFP220" s="87"/>
      <c r="BFQ220" s="87"/>
      <c r="BFR220" s="87"/>
      <c r="BFS220" s="87"/>
      <c r="BFT220" s="87"/>
      <c r="BFU220" s="87"/>
      <c r="BFV220" s="87"/>
      <c r="BFW220" s="87"/>
      <c r="BFX220" s="87"/>
      <c r="BFY220" s="87"/>
      <c r="BFZ220" s="87"/>
      <c r="BGA220" s="87"/>
      <c r="BGB220" s="87"/>
      <c r="BGC220" s="87"/>
      <c r="BGD220" s="87"/>
      <c r="BGE220" s="87"/>
      <c r="BGF220" s="87"/>
      <c r="BGG220" s="87"/>
      <c r="BGH220" s="87"/>
      <c r="BGI220" s="87"/>
      <c r="BGJ220" s="87"/>
      <c r="BGK220" s="87"/>
      <c r="BGL220" s="87"/>
      <c r="BGM220" s="87"/>
      <c r="BGN220" s="87"/>
      <c r="BGO220" s="87"/>
      <c r="BGP220" s="87"/>
      <c r="BGQ220" s="87"/>
      <c r="BGR220" s="87"/>
      <c r="BGS220" s="87"/>
      <c r="BGT220" s="87"/>
      <c r="BGU220" s="87"/>
      <c r="BGV220" s="87"/>
      <c r="BGW220" s="87"/>
      <c r="BGX220" s="87"/>
      <c r="BGY220" s="87"/>
      <c r="BGZ220" s="87"/>
      <c r="BHA220" s="87"/>
      <c r="BHB220" s="87"/>
      <c r="BHC220" s="87"/>
      <c r="BHD220" s="87"/>
      <c r="BHE220" s="87"/>
      <c r="BHF220" s="87"/>
      <c r="BHG220" s="87"/>
      <c r="BHH220" s="87"/>
      <c r="BHI220" s="87"/>
      <c r="BHJ220" s="87"/>
      <c r="BHK220" s="87"/>
      <c r="BHL220" s="87"/>
      <c r="BHM220" s="87"/>
      <c r="BHN220" s="87"/>
      <c r="BHO220" s="87"/>
      <c r="BHP220" s="87"/>
      <c r="BHQ220" s="87"/>
      <c r="BHR220" s="87"/>
      <c r="BHS220" s="87"/>
      <c r="BHT220" s="87"/>
      <c r="BHU220" s="87"/>
      <c r="BHV220" s="87"/>
      <c r="BHW220" s="87"/>
      <c r="BHX220" s="87"/>
      <c r="BHY220" s="87"/>
      <c r="BHZ220" s="87"/>
      <c r="BIA220" s="87"/>
      <c r="BIB220" s="87"/>
      <c r="BIC220" s="87"/>
      <c r="BID220" s="87"/>
      <c r="BIE220" s="87"/>
      <c r="BIF220" s="87"/>
      <c r="BIG220" s="87"/>
      <c r="BIH220" s="87"/>
      <c r="BII220" s="87"/>
      <c r="BIJ220" s="87"/>
      <c r="BIK220" s="87"/>
      <c r="BIL220" s="87"/>
      <c r="BIM220" s="87"/>
      <c r="BIN220" s="87"/>
      <c r="BIO220" s="87"/>
      <c r="BIP220" s="87"/>
      <c r="BIQ220" s="87"/>
      <c r="BIR220" s="87"/>
      <c r="BIS220" s="87"/>
      <c r="BIT220" s="87"/>
      <c r="BIU220" s="87"/>
      <c r="BIV220" s="87"/>
      <c r="BIW220" s="87"/>
      <c r="BIX220" s="87"/>
      <c r="BIY220" s="87"/>
      <c r="BIZ220" s="87"/>
      <c r="BJA220" s="87"/>
      <c r="BJB220" s="87"/>
      <c r="BJC220" s="87"/>
      <c r="BJD220" s="87"/>
      <c r="BJE220" s="87"/>
      <c r="BJF220" s="87"/>
      <c r="BJG220" s="87"/>
      <c r="BJH220" s="87"/>
      <c r="BJI220" s="87"/>
      <c r="BJJ220" s="87"/>
      <c r="BJK220" s="87"/>
      <c r="BJL220" s="87"/>
      <c r="BJM220" s="87"/>
      <c r="BJN220" s="87"/>
      <c r="BJO220" s="87"/>
      <c r="BJP220" s="87"/>
      <c r="BJQ220" s="87"/>
      <c r="BJR220" s="87"/>
      <c r="BJS220" s="87"/>
      <c r="BJT220" s="87"/>
      <c r="BJU220" s="87"/>
      <c r="BJV220" s="87"/>
      <c r="BJW220" s="87"/>
      <c r="BJX220" s="87"/>
      <c r="BJY220" s="87"/>
      <c r="BJZ220" s="87"/>
      <c r="BKA220" s="87"/>
      <c r="BKB220" s="87"/>
      <c r="BKC220" s="87"/>
      <c r="BKD220" s="87"/>
      <c r="BKE220" s="87"/>
      <c r="BKF220" s="87"/>
      <c r="BKG220" s="87"/>
      <c r="BKH220" s="87"/>
      <c r="BKI220" s="87"/>
      <c r="BKJ220" s="87"/>
      <c r="BKK220" s="87"/>
      <c r="BKL220" s="87"/>
      <c r="BKM220" s="87"/>
      <c r="BKN220" s="87"/>
      <c r="BKO220" s="87"/>
      <c r="BKP220" s="87"/>
      <c r="BKQ220" s="87"/>
      <c r="BKR220" s="87"/>
      <c r="BKS220" s="87"/>
      <c r="BKT220" s="87"/>
      <c r="BKU220" s="87"/>
      <c r="BKV220" s="87"/>
      <c r="BKW220" s="87"/>
      <c r="BKX220" s="87"/>
      <c r="BKY220" s="87"/>
      <c r="BKZ220" s="87"/>
      <c r="BLA220" s="87"/>
      <c r="BLB220" s="87"/>
      <c r="BLC220" s="87"/>
      <c r="BLD220" s="87"/>
      <c r="BLE220" s="87"/>
      <c r="BLF220" s="87"/>
      <c r="BLG220" s="87"/>
      <c r="BLH220" s="87"/>
      <c r="BLI220" s="87"/>
      <c r="BLJ220" s="87"/>
      <c r="BLK220" s="87"/>
      <c r="BLL220" s="87"/>
      <c r="BLM220" s="87"/>
      <c r="BLN220" s="87"/>
      <c r="BLO220" s="87"/>
      <c r="BLP220" s="87"/>
      <c r="BLQ220" s="87"/>
      <c r="BLR220" s="87"/>
      <c r="BLS220" s="87"/>
      <c r="BLT220" s="87"/>
      <c r="BLU220" s="87"/>
      <c r="BLV220" s="87"/>
      <c r="BLW220" s="87"/>
      <c r="BLX220" s="87"/>
      <c r="BLY220" s="87"/>
      <c r="BLZ220" s="87"/>
      <c r="BMA220" s="87"/>
      <c r="BMB220" s="87"/>
      <c r="BMC220" s="87"/>
      <c r="BMD220" s="87"/>
      <c r="BME220" s="87"/>
      <c r="BMF220" s="87"/>
      <c r="BMG220" s="87"/>
      <c r="BMH220" s="87"/>
      <c r="BMI220" s="87"/>
      <c r="BMJ220" s="87"/>
      <c r="BMK220" s="87"/>
      <c r="BML220" s="87"/>
      <c r="BMM220" s="87"/>
      <c r="BMN220" s="87"/>
      <c r="BMO220" s="87"/>
      <c r="BMP220" s="87"/>
      <c r="BMQ220" s="87"/>
      <c r="BMR220" s="87"/>
      <c r="BMS220" s="87"/>
      <c r="BMT220" s="87"/>
      <c r="BMU220" s="87"/>
      <c r="BMV220" s="87"/>
      <c r="BMW220" s="87"/>
      <c r="BMX220" s="87"/>
      <c r="BMY220" s="87"/>
      <c r="BMZ220" s="87"/>
      <c r="BNA220" s="87"/>
      <c r="BNB220" s="87"/>
      <c r="BNC220" s="87"/>
      <c r="BND220" s="87"/>
      <c r="BNE220" s="87"/>
      <c r="BNF220" s="87"/>
      <c r="BNG220" s="87"/>
      <c r="BNH220" s="87"/>
      <c r="BNI220" s="87"/>
      <c r="BNJ220" s="87"/>
      <c r="BNK220" s="87"/>
      <c r="BNL220" s="87"/>
      <c r="BNM220" s="87"/>
      <c r="BNN220" s="87"/>
      <c r="BNO220" s="87"/>
      <c r="BNP220" s="87"/>
      <c r="BNQ220" s="87"/>
      <c r="BNR220" s="87"/>
      <c r="BNS220" s="87"/>
      <c r="BNT220" s="87"/>
      <c r="BNU220" s="87"/>
      <c r="BNV220" s="87"/>
      <c r="BNW220" s="87"/>
      <c r="BNX220" s="87"/>
      <c r="BNY220" s="87"/>
      <c r="BNZ220" s="87"/>
      <c r="BOA220" s="87"/>
      <c r="BOB220" s="87"/>
      <c r="BOC220" s="87"/>
      <c r="BOD220" s="87"/>
      <c r="BOE220" s="87"/>
      <c r="BOF220" s="87"/>
      <c r="BOG220" s="87"/>
      <c r="BOH220" s="87"/>
      <c r="BOI220" s="87"/>
      <c r="BOJ220" s="87"/>
      <c r="BOK220" s="87"/>
      <c r="BOL220" s="87"/>
      <c r="BOM220" s="87"/>
      <c r="BON220" s="87"/>
      <c r="BOO220" s="87"/>
      <c r="BOP220" s="87"/>
      <c r="BOQ220" s="87"/>
      <c r="BOR220" s="87"/>
      <c r="BOS220" s="87"/>
      <c r="BOT220" s="87"/>
      <c r="BOU220" s="87"/>
      <c r="BOV220" s="87"/>
      <c r="BOW220" s="87"/>
      <c r="BOX220" s="87"/>
      <c r="BOY220" s="87"/>
      <c r="BOZ220" s="87"/>
      <c r="BPA220" s="87"/>
      <c r="BPB220" s="87"/>
      <c r="BPC220" s="87"/>
      <c r="BPD220" s="87"/>
      <c r="BPE220" s="87"/>
      <c r="BPF220" s="87"/>
      <c r="BPG220" s="87"/>
      <c r="BPH220" s="87"/>
      <c r="BPI220" s="87"/>
      <c r="BPJ220" s="87"/>
      <c r="BPK220" s="87"/>
      <c r="BPL220" s="87"/>
      <c r="BPM220" s="87"/>
      <c r="BPN220" s="87"/>
      <c r="BPO220" s="87"/>
      <c r="BPP220" s="87"/>
      <c r="BPQ220" s="87"/>
      <c r="BPR220" s="87"/>
      <c r="BPS220" s="87"/>
      <c r="BPT220" s="87"/>
      <c r="BPU220" s="87"/>
      <c r="BPV220" s="87"/>
      <c r="BPW220" s="87"/>
      <c r="BPX220" s="87"/>
      <c r="BPY220" s="87"/>
      <c r="BPZ220" s="87"/>
      <c r="BQA220" s="87"/>
      <c r="BQB220" s="87"/>
      <c r="BQC220" s="87"/>
      <c r="BQD220" s="87"/>
      <c r="BQE220" s="87"/>
      <c r="BQF220" s="87"/>
      <c r="BQG220" s="87"/>
      <c r="BQH220" s="87"/>
      <c r="BQI220" s="87"/>
      <c r="BQJ220" s="87"/>
      <c r="BQK220" s="87"/>
      <c r="BQL220" s="87"/>
      <c r="BQM220" s="87"/>
      <c r="BQN220" s="87"/>
      <c r="BQO220" s="87"/>
      <c r="BQP220" s="87"/>
      <c r="BQQ220" s="87"/>
      <c r="BQR220" s="87"/>
      <c r="BQS220" s="87"/>
      <c r="BQT220" s="87"/>
      <c r="BQU220" s="87"/>
      <c r="BQV220" s="87"/>
      <c r="BQW220" s="87"/>
      <c r="BQX220" s="87"/>
      <c r="BQY220" s="87"/>
      <c r="BQZ220" s="87"/>
      <c r="BRA220" s="87"/>
      <c r="BRB220" s="87"/>
      <c r="BRC220" s="87"/>
      <c r="BRD220" s="87"/>
      <c r="BRE220" s="87"/>
      <c r="BRF220" s="87"/>
      <c r="BRG220" s="87"/>
      <c r="BRH220" s="87"/>
      <c r="BRI220" s="87"/>
      <c r="BRJ220" s="87"/>
      <c r="BRK220" s="87"/>
      <c r="BRL220" s="87"/>
      <c r="BRM220" s="87"/>
      <c r="BRN220" s="87"/>
      <c r="BRO220" s="87"/>
      <c r="BRP220" s="87"/>
      <c r="BRQ220" s="87"/>
      <c r="BRR220" s="87"/>
      <c r="BRS220" s="87"/>
      <c r="BRT220" s="87"/>
      <c r="BRU220" s="87"/>
      <c r="BRV220" s="87"/>
      <c r="BRW220" s="87"/>
      <c r="BRX220" s="87"/>
      <c r="BRY220" s="87"/>
      <c r="BRZ220" s="87"/>
      <c r="BSA220" s="87"/>
      <c r="BSB220" s="87"/>
      <c r="BSC220" s="87"/>
      <c r="BSD220" s="87"/>
      <c r="BSE220" s="87"/>
      <c r="BSF220" s="87"/>
      <c r="BSG220" s="87"/>
      <c r="BSH220" s="87"/>
      <c r="BSI220" s="87"/>
      <c r="BSJ220" s="87"/>
      <c r="BSK220" s="87"/>
      <c r="BSL220" s="87"/>
      <c r="BSM220" s="87"/>
      <c r="BSN220" s="87"/>
      <c r="BSO220" s="87"/>
      <c r="BSP220" s="87"/>
      <c r="BSQ220" s="87"/>
      <c r="BSR220" s="87"/>
      <c r="BSS220" s="87"/>
      <c r="BST220" s="87"/>
      <c r="BSU220" s="87"/>
      <c r="BSV220" s="87"/>
      <c r="BSW220" s="87"/>
      <c r="BSX220" s="87"/>
      <c r="BSY220" s="87"/>
      <c r="BSZ220" s="87"/>
      <c r="BTA220" s="87"/>
      <c r="BTB220" s="87"/>
      <c r="BTC220" s="87"/>
      <c r="BTD220" s="87"/>
      <c r="BTE220" s="87"/>
      <c r="BTF220" s="87"/>
      <c r="BTG220" s="87"/>
      <c r="BTH220" s="87"/>
      <c r="BTI220" s="87"/>
      <c r="BTJ220" s="87"/>
      <c r="BTK220" s="87"/>
      <c r="BTL220" s="87"/>
      <c r="BTM220" s="87"/>
      <c r="BTN220" s="87"/>
      <c r="BTO220" s="87"/>
      <c r="BTP220" s="87"/>
      <c r="BTQ220" s="87"/>
      <c r="BTR220" s="87"/>
      <c r="BTS220" s="87"/>
      <c r="BTT220" s="87"/>
      <c r="BTU220" s="87"/>
      <c r="BTV220" s="87"/>
      <c r="BTW220" s="87"/>
      <c r="BTX220" s="87"/>
      <c r="BTY220" s="87"/>
      <c r="BTZ220" s="87"/>
      <c r="BUA220" s="87"/>
      <c r="BUB220" s="87"/>
      <c r="BUC220" s="87"/>
      <c r="BUD220" s="87"/>
      <c r="BUE220" s="87"/>
      <c r="BUF220" s="87"/>
      <c r="BUG220" s="87"/>
      <c r="BUH220" s="87"/>
      <c r="BUI220" s="87"/>
      <c r="BUJ220" s="87"/>
      <c r="BUK220" s="87"/>
      <c r="BUL220" s="87"/>
      <c r="BUM220" s="87"/>
      <c r="BUN220" s="87"/>
      <c r="BUO220" s="87"/>
      <c r="BUP220" s="87"/>
      <c r="BUQ220" s="87"/>
      <c r="BUR220" s="87"/>
      <c r="BUS220" s="87"/>
      <c r="BUT220" s="87"/>
      <c r="BUU220" s="87"/>
      <c r="BUV220" s="87"/>
      <c r="BUW220" s="87"/>
      <c r="BUX220" s="87"/>
      <c r="BUY220" s="87"/>
      <c r="BUZ220" s="87"/>
      <c r="BVA220" s="87"/>
      <c r="BVB220" s="87"/>
      <c r="BVC220" s="87"/>
      <c r="BVD220" s="87"/>
      <c r="BVE220" s="87"/>
      <c r="BVF220" s="87"/>
      <c r="BVG220" s="87"/>
      <c r="BVH220" s="87"/>
      <c r="BVI220" s="87"/>
      <c r="BVJ220" s="87"/>
      <c r="BVK220" s="87"/>
      <c r="BVL220" s="87"/>
      <c r="BVM220" s="87"/>
      <c r="BVN220" s="87"/>
      <c r="BVO220" s="87"/>
      <c r="BVP220" s="87"/>
      <c r="BVQ220" s="87"/>
      <c r="BVR220" s="87"/>
      <c r="BVS220" s="87"/>
      <c r="BVT220" s="87"/>
      <c r="BVU220" s="87"/>
      <c r="BVV220" s="87"/>
      <c r="BVW220" s="87"/>
      <c r="BVX220" s="87"/>
      <c r="BVY220" s="87"/>
      <c r="BVZ220" s="87"/>
      <c r="BWA220" s="87"/>
      <c r="BWB220" s="87"/>
      <c r="BWC220" s="87"/>
      <c r="BWD220" s="87"/>
      <c r="BWE220" s="87"/>
      <c r="BWF220" s="87"/>
      <c r="BWG220" s="87"/>
      <c r="BWH220" s="87"/>
      <c r="BWI220" s="87"/>
      <c r="BWJ220" s="87"/>
      <c r="BWK220" s="87"/>
      <c r="BWL220" s="87"/>
      <c r="BWM220" s="87"/>
      <c r="BWN220" s="87"/>
      <c r="BWO220" s="87"/>
      <c r="BWP220" s="87"/>
      <c r="BWQ220" s="87"/>
      <c r="BWR220" s="87"/>
      <c r="BWS220" s="87"/>
      <c r="BWT220" s="87"/>
      <c r="BWU220" s="87"/>
      <c r="BWV220" s="87"/>
      <c r="BWW220" s="87"/>
      <c r="BWX220" s="87"/>
      <c r="BWY220" s="87"/>
      <c r="BWZ220" s="87"/>
      <c r="BXA220" s="87"/>
      <c r="BXB220" s="87"/>
      <c r="BXC220" s="87"/>
      <c r="BXD220" s="87"/>
      <c r="BXE220" s="87"/>
      <c r="BXF220" s="87"/>
      <c r="BXG220" s="87"/>
      <c r="BXH220" s="87"/>
      <c r="BXI220" s="87"/>
      <c r="BXJ220" s="87"/>
      <c r="BXK220" s="87"/>
      <c r="BXL220" s="87"/>
      <c r="BXM220" s="87"/>
      <c r="BXN220" s="87"/>
      <c r="BXO220" s="87"/>
      <c r="BXP220" s="87"/>
      <c r="BXQ220" s="87"/>
      <c r="BXR220" s="87"/>
      <c r="BXS220" s="87"/>
      <c r="BXT220" s="87"/>
      <c r="BXU220" s="87"/>
      <c r="BXV220" s="87"/>
      <c r="BXW220" s="87"/>
      <c r="BXX220" s="87"/>
      <c r="BXY220" s="87"/>
      <c r="BXZ220" s="87"/>
      <c r="BYA220" s="87"/>
      <c r="BYB220" s="87"/>
      <c r="BYC220" s="87"/>
      <c r="BYD220" s="87"/>
      <c r="BYE220" s="87"/>
      <c r="BYF220" s="87"/>
      <c r="BYG220" s="87"/>
      <c r="BYH220" s="87"/>
      <c r="BYI220" s="87"/>
      <c r="BYJ220" s="87"/>
      <c r="BYK220" s="87"/>
      <c r="BYL220" s="87"/>
      <c r="BYM220" s="87"/>
      <c r="BYN220" s="87"/>
      <c r="BYO220" s="87"/>
      <c r="BYP220" s="87"/>
      <c r="BYQ220" s="87"/>
      <c r="BYR220" s="87"/>
      <c r="BYS220" s="87"/>
      <c r="BYT220" s="87"/>
      <c r="BYU220" s="87"/>
      <c r="BYV220" s="87"/>
      <c r="BYW220" s="87"/>
      <c r="BYX220" s="87"/>
      <c r="BYY220" s="87"/>
      <c r="BYZ220" s="87"/>
      <c r="BZA220" s="87"/>
      <c r="BZB220" s="87"/>
      <c r="BZC220" s="87"/>
      <c r="BZD220" s="87"/>
      <c r="BZE220" s="87"/>
      <c r="BZF220" s="87"/>
      <c r="BZG220" s="87"/>
      <c r="BZH220" s="87"/>
      <c r="BZI220" s="87"/>
      <c r="BZJ220" s="87"/>
      <c r="BZK220" s="87"/>
      <c r="BZL220" s="87"/>
      <c r="BZM220" s="87"/>
      <c r="BZN220" s="87"/>
      <c r="BZO220" s="87"/>
      <c r="BZP220" s="87"/>
      <c r="BZQ220" s="87"/>
      <c r="BZR220" s="87"/>
      <c r="BZS220" s="87"/>
      <c r="BZT220" s="87"/>
      <c r="BZU220" s="87"/>
      <c r="BZV220" s="87"/>
      <c r="BZW220" s="87"/>
      <c r="BZX220" s="87"/>
      <c r="BZY220" s="87"/>
      <c r="BZZ220" s="87"/>
      <c r="CAA220" s="87"/>
      <c r="CAB220" s="87"/>
      <c r="CAC220" s="87"/>
      <c r="CAD220" s="87"/>
      <c r="CAE220" s="87"/>
      <c r="CAF220" s="87"/>
      <c r="CAG220" s="87"/>
      <c r="CAH220" s="87"/>
      <c r="CAI220" s="87"/>
      <c r="CAJ220" s="87"/>
      <c r="CAK220" s="87"/>
      <c r="CAL220" s="87"/>
      <c r="CAM220" s="87"/>
      <c r="CAN220" s="87"/>
      <c r="CAO220" s="87"/>
      <c r="CAP220" s="87"/>
      <c r="CAQ220" s="87"/>
      <c r="CAR220" s="87"/>
      <c r="CAS220" s="87"/>
      <c r="CAT220" s="87"/>
      <c r="CAU220" s="87"/>
      <c r="CAV220" s="87"/>
      <c r="CAW220" s="87"/>
      <c r="CAX220" s="87"/>
      <c r="CAY220" s="87"/>
      <c r="CAZ220" s="87"/>
      <c r="CBA220" s="87"/>
      <c r="CBB220" s="87"/>
      <c r="CBC220" s="87"/>
      <c r="CBD220" s="87"/>
      <c r="CBE220" s="87"/>
      <c r="CBF220" s="87"/>
      <c r="CBG220" s="87"/>
      <c r="CBH220" s="87"/>
      <c r="CBI220" s="87"/>
      <c r="CBJ220" s="87"/>
      <c r="CBK220" s="87"/>
      <c r="CBL220" s="87"/>
      <c r="CBM220" s="87"/>
      <c r="CBN220" s="87"/>
      <c r="CBO220" s="87"/>
      <c r="CBP220" s="87"/>
      <c r="CBQ220" s="87"/>
      <c r="CBR220" s="87"/>
      <c r="CBS220" s="87"/>
      <c r="CBT220" s="87"/>
      <c r="CBU220" s="87"/>
      <c r="CBV220" s="87"/>
      <c r="CBW220" s="87"/>
      <c r="CBX220" s="87"/>
      <c r="CBY220" s="87"/>
      <c r="CBZ220" s="87"/>
      <c r="CCA220" s="87"/>
      <c r="CCB220" s="87"/>
      <c r="CCC220" s="87"/>
      <c r="CCD220" s="87"/>
      <c r="CCE220" s="87"/>
      <c r="CCF220" s="87"/>
      <c r="CCG220" s="87"/>
      <c r="CCH220" s="87"/>
      <c r="CCI220" s="87"/>
      <c r="CCJ220" s="87"/>
      <c r="CCK220" s="87"/>
      <c r="CCL220" s="87"/>
      <c r="CCM220" s="87"/>
      <c r="CCN220" s="87"/>
      <c r="CCO220" s="87"/>
      <c r="CCP220" s="87"/>
      <c r="CCQ220" s="87"/>
      <c r="CCR220" s="87"/>
      <c r="CCS220" s="87"/>
      <c r="CCT220" s="87"/>
      <c r="CCU220" s="87"/>
      <c r="CCV220" s="87"/>
      <c r="CCW220" s="87"/>
      <c r="CCX220" s="87"/>
      <c r="CCY220" s="87"/>
      <c r="CCZ220" s="87"/>
      <c r="CDA220" s="87"/>
      <c r="CDB220" s="87"/>
      <c r="CDC220" s="87"/>
      <c r="CDD220" s="87"/>
      <c r="CDE220" s="87"/>
      <c r="CDF220" s="87"/>
      <c r="CDG220" s="87"/>
      <c r="CDH220" s="87"/>
      <c r="CDI220" s="87"/>
      <c r="CDJ220" s="87"/>
      <c r="CDK220" s="87"/>
      <c r="CDL220" s="87"/>
      <c r="CDM220" s="87"/>
      <c r="CDN220" s="87"/>
      <c r="CDO220" s="87"/>
      <c r="CDP220" s="87"/>
      <c r="CDQ220" s="87"/>
      <c r="CDR220" s="87"/>
      <c r="CDS220" s="87"/>
      <c r="CDT220" s="87"/>
      <c r="CDU220" s="87"/>
      <c r="CDV220" s="87"/>
      <c r="CDW220" s="87"/>
      <c r="CDX220" s="87"/>
      <c r="CDY220" s="87"/>
      <c r="CDZ220" s="87"/>
      <c r="CEA220" s="87"/>
      <c r="CEB220" s="87"/>
      <c r="CEC220" s="87"/>
      <c r="CED220" s="87"/>
      <c r="CEE220" s="87"/>
      <c r="CEF220" s="87"/>
      <c r="CEG220" s="87"/>
      <c r="CEH220" s="87"/>
      <c r="CEI220" s="87"/>
      <c r="CEJ220" s="87"/>
      <c r="CEK220" s="87"/>
      <c r="CEL220" s="87"/>
      <c r="CEM220" s="87"/>
      <c r="CEN220" s="87"/>
      <c r="CEO220" s="87"/>
      <c r="CEP220" s="87"/>
      <c r="CEQ220" s="87"/>
      <c r="CER220" s="87"/>
      <c r="CES220" s="87"/>
      <c r="CET220" s="87"/>
      <c r="CEU220" s="87"/>
      <c r="CEV220" s="87"/>
      <c r="CEW220" s="87"/>
      <c r="CEX220" s="87"/>
      <c r="CEY220" s="87"/>
      <c r="CEZ220" s="87"/>
      <c r="CFA220" s="87"/>
      <c r="CFB220" s="87"/>
      <c r="CFC220" s="87"/>
      <c r="CFD220" s="87"/>
      <c r="CFE220" s="87"/>
      <c r="CFF220" s="87"/>
      <c r="CFG220" s="87"/>
      <c r="CFH220" s="87"/>
      <c r="CFI220" s="87"/>
      <c r="CFJ220" s="87"/>
      <c r="CFK220" s="87"/>
      <c r="CFL220" s="87"/>
      <c r="CFM220" s="87"/>
      <c r="CFN220" s="87"/>
      <c r="CFO220" s="87"/>
      <c r="CFP220" s="87"/>
      <c r="CFQ220" s="87"/>
      <c r="CFR220" s="87"/>
      <c r="CFS220" s="87"/>
      <c r="CFT220" s="87"/>
      <c r="CFU220" s="87"/>
      <c r="CFV220" s="87"/>
      <c r="CFW220" s="87"/>
      <c r="CFX220" s="87"/>
      <c r="CFY220" s="87"/>
      <c r="CFZ220" s="87"/>
      <c r="CGA220" s="87"/>
      <c r="CGB220" s="87"/>
      <c r="CGC220" s="87"/>
      <c r="CGD220" s="87"/>
      <c r="CGE220" s="87"/>
      <c r="CGF220" s="87"/>
      <c r="CGG220" s="87"/>
      <c r="CGH220" s="87"/>
      <c r="CGI220" s="87"/>
      <c r="CGJ220" s="87"/>
      <c r="CGK220" s="87"/>
      <c r="CGL220" s="87"/>
      <c r="CGM220" s="87"/>
      <c r="CGN220" s="87"/>
      <c r="CGO220" s="87"/>
      <c r="CGP220" s="87"/>
      <c r="CGQ220" s="87"/>
      <c r="CGR220" s="87"/>
      <c r="CGS220" s="87"/>
      <c r="CGT220" s="87"/>
      <c r="CGU220" s="87"/>
      <c r="CGV220" s="87"/>
      <c r="CGW220" s="87"/>
      <c r="CGX220" s="87"/>
      <c r="CGY220" s="87"/>
      <c r="CGZ220" s="87"/>
      <c r="CHA220" s="87"/>
      <c r="CHB220" s="87"/>
      <c r="CHC220" s="87"/>
      <c r="CHD220" s="87"/>
      <c r="CHE220" s="87"/>
      <c r="CHF220" s="87"/>
      <c r="CHG220" s="87"/>
      <c r="CHH220" s="87"/>
      <c r="CHI220" s="87"/>
      <c r="CHJ220" s="87"/>
      <c r="CHK220" s="87"/>
      <c r="CHL220" s="87"/>
      <c r="CHM220" s="87"/>
      <c r="CHN220" s="87"/>
      <c r="CHO220" s="87"/>
      <c r="CHP220" s="87"/>
      <c r="CHQ220" s="87"/>
      <c r="CHR220" s="87"/>
      <c r="CHS220" s="87"/>
      <c r="CHT220" s="87"/>
      <c r="CHU220" s="87"/>
      <c r="CHV220" s="87"/>
      <c r="CHW220" s="87"/>
      <c r="CHX220" s="87"/>
      <c r="CHY220" s="87"/>
      <c r="CHZ220" s="87"/>
      <c r="CIA220" s="87"/>
      <c r="CIB220" s="87"/>
      <c r="CIC220" s="87"/>
      <c r="CID220" s="87"/>
      <c r="CIE220" s="87"/>
      <c r="CIF220" s="87"/>
      <c r="CIG220" s="87"/>
      <c r="CIH220" s="87"/>
      <c r="CII220" s="87"/>
      <c r="CIJ220" s="87"/>
      <c r="CIK220" s="87"/>
      <c r="CIL220" s="87"/>
      <c r="CIM220" s="87"/>
      <c r="CIN220" s="87"/>
      <c r="CIO220" s="87"/>
      <c r="CIP220" s="87"/>
      <c r="CIQ220" s="87"/>
      <c r="CIR220" s="87"/>
      <c r="CIS220" s="87"/>
      <c r="CIT220" s="87"/>
      <c r="CIU220" s="87"/>
      <c r="CIV220" s="87"/>
      <c r="CIW220" s="87"/>
      <c r="CIX220" s="87"/>
      <c r="CIY220" s="87"/>
      <c r="CIZ220" s="87"/>
      <c r="CJA220" s="87"/>
      <c r="CJB220" s="87"/>
      <c r="CJC220" s="87"/>
      <c r="CJD220" s="87"/>
      <c r="CJE220" s="87"/>
      <c r="CJF220" s="87"/>
      <c r="CJG220" s="87"/>
      <c r="CJH220" s="87"/>
      <c r="CJI220" s="87"/>
      <c r="CJJ220" s="87"/>
      <c r="CJK220" s="87"/>
      <c r="CJL220" s="87"/>
      <c r="CJM220" s="87"/>
      <c r="CJN220" s="87"/>
      <c r="CJO220" s="87"/>
      <c r="CJP220" s="87"/>
      <c r="CJQ220" s="87"/>
      <c r="CJR220" s="87"/>
      <c r="CJS220" s="87"/>
      <c r="CJT220" s="87"/>
      <c r="CJU220" s="87"/>
      <c r="CJV220" s="87"/>
      <c r="CJW220" s="87"/>
      <c r="CJX220" s="87"/>
      <c r="CJY220" s="87"/>
      <c r="CJZ220" s="87"/>
      <c r="CKA220" s="87"/>
      <c r="CKB220" s="87"/>
      <c r="CKC220" s="87"/>
      <c r="CKD220" s="87"/>
      <c r="CKE220" s="87"/>
      <c r="CKF220" s="87"/>
      <c r="CKG220" s="87"/>
      <c r="CKH220" s="87"/>
      <c r="CKI220" s="87"/>
      <c r="CKJ220" s="87"/>
      <c r="CKK220" s="87"/>
      <c r="CKL220" s="87"/>
      <c r="CKM220" s="87"/>
      <c r="CKN220" s="87"/>
      <c r="CKO220" s="87"/>
      <c r="CKP220" s="87"/>
      <c r="CKQ220" s="87"/>
      <c r="CKR220" s="87"/>
      <c r="CKS220" s="87"/>
      <c r="CKT220" s="87"/>
      <c r="CKU220" s="87"/>
      <c r="CKV220" s="87"/>
      <c r="CKW220" s="87"/>
      <c r="CKX220" s="87"/>
      <c r="CKY220" s="87"/>
      <c r="CKZ220" s="87"/>
      <c r="CLA220" s="87"/>
      <c r="CLB220" s="87"/>
      <c r="CLC220" s="87"/>
      <c r="CLD220" s="87"/>
      <c r="CLE220" s="87"/>
      <c r="CLF220" s="87"/>
      <c r="CLG220" s="87"/>
      <c r="CLH220" s="87"/>
      <c r="CLI220" s="87"/>
      <c r="CLJ220" s="87"/>
      <c r="CLK220" s="87"/>
      <c r="CLL220" s="87"/>
      <c r="CLM220" s="87"/>
      <c r="CLN220" s="87"/>
      <c r="CLO220" s="87"/>
      <c r="CLP220" s="87"/>
      <c r="CLQ220" s="87"/>
      <c r="CLR220" s="87"/>
      <c r="CLS220" s="87"/>
      <c r="CLT220" s="87"/>
      <c r="CLU220" s="87"/>
      <c r="CLV220" s="87"/>
      <c r="CLW220" s="87"/>
      <c r="CLX220" s="87"/>
      <c r="CLY220" s="87"/>
      <c r="CLZ220" s="87"/>
      <c r="CMA220" s="87"/>
      <c r="CMB220" s="87"/>
      <c r="CMC220" s="87"/>
      <c r="CMD220" s="87"/>
      <c r="CME220" s="87"/>
      <c r="CMF220" s="87"/>
      <c r="CMG220" s="87"/>
      <c r="CMH220" s="87"/>
      <c r="CMI220" s="87"/>
      <c r="CMJ220" s="87"/>
      <c r="CMK220" s="87"/>
      <c r="CML220" s="87"/>
      <c r="CMM220" s="87"/>
      <c r="CMN220" s="87"/>
      <c r="CMO220" s="87"/>
      <c r="CMP220" s="87"/>
      <c r="CMQ220" s="87"/>
      <c r="CMR220" s="87"/>
      <c r="CMS220" s="87"/>
      <c r="CMT220" s="87"/>
      <c r="CMU220" s="87"/>
      <c r="CMV220" s="87"/>
      <c r="CMW220" s="87"/>
      <c r="CMX220" s="87"/>
      <c r="CMY220" s="87"/>
      <c r="CMZ220" s="87"/>
      <c r="CNA220" s="87"/>
      <c r="CNB220" s="87"/>
      <c r="CNC220" s="87"/>
      <c r="CND220" s="87"/>
      <c r="CNE220" s="87"/>
      <c r="CNF220" s="87"/>
      <c r="CNG220" s="87"/>
      <c r="CNH220" s="87"/>
      <c r="CNI220" s="87"/>
      <c r="CNJ220" s="87"/>
      <c r="CNK220" s="87"/>
      <c r="CNL220" s="87"/>
      <c r="CNM220" s="87"/>
      <c r="CNN220" s="87"/>
      <c r="CNO220" s="87"/>
      <c r="CNP220" s="87"/>
      <c r="CNQ220" s="87"/>
      <c r="CNR220" s="87"/>
      <c r="CNS220" s="87"/>
      <c r="CNT220" s="87"/>
      <c r="CNU220" s="87"/>
      <c r="CNV220" s="87"/>
      <c r="CNW220" s="87"/>
      <c r="CNX220" s="87"/>
      <c r="CNY220" s="87"/>
      <c r="CNZ220" s="87"/>
      <c r="COA220" s="87"/>
      <c r="COB220" s="87"/>
      <c r="COC220" s="87"/>
      <c r="COD220" s="87"/>
      <c r="COE220" s="87"/>
      <c r="COF220" s="87"/>
      <c r="COG220" s="87"/>
      <c r="COH220" s="87"/>
      <c r="COI220" s="87"/>
      <c r="COJ220" s="87"/>
      <c r="COK220" s="87"/>
      <c r="COL220" s="87"/>
      <c r="COM220" s="87"/>
      <c r="CON220" s="87"/>
      <c r="COO220" s="87"/>
      <c r="COP220" s="87"/>
      <c r="COQ220" s="87"/>
      <c r="COR220" s="87"/>
      <c r="COS220" s="87"/>
      <c r="COT220" s="87"/>
      <c r="COU220" s="87"/>
      <c r="COV220" s="87"/>
      <c r="COW220" s="87"/>
      <c r="COX220" s="87"/>
      <c r="COY220" s="87"/>
      <c r="COZ220" s="87"/>
      <c r="CPA220" s="87"/>
      <c r="CPB220" s="87"/>
      <c r="CPC220" s="87"/>
      <c r="CPD220" s="87"/>
      <c r="CPE220" s="87"/>
      <c r="CPF220" s="87"/>
      <c r="CPG220" s="87"/>
      <c r="CPH220" s="87"/>
      <c r="CPI220" s="87"/>
      <c r="CPJ220" s="87"/>
      <c r="CPK220" s="87"/>
      <c r="CPL220" s="87"/>
      <c r="CPM220" s="87"/>
      <c r="CPN220" s="87"/>
      <c r="CPO220" s="87"/>
      <c r="CPP220" s="87"/>
      <c r="CPQ220" s="87"/>
      <c r="CPR220" s="87"/>
      <c r="CPS220" s="87"/>
      <c r="CPT220" s="87"/>
      <c r="CPU220" s="87"/>
      <c r="CPV220" s="87"/>
      <c r="CPW220" s="87"/>
      <c r="CPX220" s="87"/>
      <c r="CPY220" s="87"/>
      <c r="CPZ220" s="87"/>
      <c r="CQA220" s="87"/>
      <c r="CQB220" s="87"/>
      <c r="CQC220" s="87"/>
      <c r="CQD220" s="87"/>
      <c r="CQE220" s="87"/>
      <c r="CQF220" s="87"/>
      <c r="CQG220" s="87"/>
      <c r="CQH220" s="87"/>
      <c r="CQI220" s="87"/>
      <c r="CQJ220" s="87"/>
      <c r="CQK220" s="87"/>
      <c r="CQL220" s="87"/>
      <c r="CQM220" s="87"/>
      <c r="CQN220" s="87"/>
      <c r="CQO220" s="87"/>
      <c r="CQP220" s="87"/>
      <c r="CQQ220" s="87"/>
      <c r="CQR220" s="87"/>
      <c r="CQS220" s="87"/>
      <c r="CQT220" s="87"/>
      <c r="CQU220" s="87"/>
      <c r="CQV220" s="87"/>
      <c r="CQW220" s="87"/>
      <c r="CQX220" s="87"/>
      <c r="CQY220" s="87"/>
      <c r="CQZ220" s="87"/>
      <c r="CRA220" s="87"/>
      <c r="CRB220" s="87"/>
      <c r="CRC220" s="87"/>
      <c r="CRD220" s="87"/>
      <c r="CRE220" s="87"/>
      <c r="CRF220" s="87"/>
      <c r="CRG220" s="87"/>
      <c r="CRH220" s="87"/>
      <c r="CRI220" s="87"/>
      <c r="CRJ220" s="87"/>
      <c r="CRK220" s="87"/>
      <c r="CRL220" s="87"/>
      <c r="CRM220" s="87"/>
      <c r="CRN220" s="87"/>
      <c r="CRO220" s="87"/>
      <c r="CRP220" s="87"/>
      <c r="CRQ220" s="87"/>
      <c r="CRR220" s="87"/>
      <c r="CRS220" s="87"/>
      <c r="CRT220" s="87"/>
      <c r="CRU220" s="87"/>
      <c r="CRV220" s="87"/>
      <c r="CRW220" s="87"/>
      <c r="CRX220" s="87"/>
      <c r="CRY220" s="87"/>
      <c r="CRZ220" s="87"/>
      <c r="CSA220" s="87"/>
      <c r="CSB220" s="87"/>
      <c r="CSC220" s="87"/>
      <c r="CSD220" s="87"/>
      <c r="CSE220" s="87"/>
      <c r="CSF220" s="87"/>
      <c r="CSG220" s="87"/>
      <c r="CSH220" s="87"/>
      <c r="CSI220" s="87"/>
      <c r="CSJ220" s="87"/>
      <c r="CSK220" s="87"/>
      <c r="CSL220" s="87"/>
      <c r="CSM220" s="87"/>
      <c r="CSN220" s="87"/>
      <c r="CSO220" s="87"/>
      <c r="CSP220" s="87"/>
      <c r="CSQ220" s="87"/>
      <c r="CSR220" s="87"/>
      <c r="CSS220" s="87"/>
      <c r="CST220" s="87"/>
      <c r="CSU220" s="87"/>
      <c r="CSV220" s="87"/>
      <c r="CSW220" s="87"/>
      <c r="CSX220" s="87"/>
      <c r="CSY220" s="87"/>
      <c r="CSZ220" s="87"/>
      <c r="CTA220" s="87"/>
      <c r="CTB220" s="87"/>
      <c r="CTC220" s="87"/>
      <c r="CTD220" s="87"/>
      <c r="CTE220" s="87"/>
      <c r="CTF220" s="87"/>
      <c r="CTG220" s="87"/>
      <c r="CTH220" s="87"/>
      <c r="CTI220" s="87"/>
      <c r="CTJ220" s="87"/>
      <c r="CTK220" s="87"/>
      <c r="CTL220" s="87"/>
      <c r="CTM220" s="87"/>
      <c r="CTN220" s="87"/>
      <c r="CTO220" s="87"/>
      <c r="CTP220" s="87"/>
      <c r="CTQ220" s="87"/>
      <c r="CTR220" s="87"/>
      <c r="CTS220" s="87"/>
      <c r="CTT220" s="87"/>
      <c r="CTU220" s="87"/>
      <c r="CTV220" s="87"/>
      <c r="CTW220" s="87"/>
      <c r="CTX220" s="87"/>
      <c r="CTY220" s="87"/>
      <c r="CTZ220" s="87"/>
      <c r="CUA220" s="87"/>
      <c r="CUB220" s="87"/>
      <c r="CUC220" s="87"/>
      <c r="CUD220" s="87"/>
      <c r="CUE220" s="87"/>
      <c r="CUF220" s="87"/>
      <c r="CUG220" s="87"/>
      <c r="CUH220" s="87"/>
      <c r="CUI220" s="87"/>
      <c r="CUJ220" s="87"/>
      <c r="CUK220" s="87"/>
      <c r="CUL220" s="87"/>
      <c r="CUM220" s="87"/>
      <c r="CUN220" s="87"/>
      <c r="CUO220" s="87"/>
      <c r="CUP220" s="87"/>
      <c r="CUQ220" s="87"/>
      <c r="CUR220" s="87"/>
      <c r="CUS220" s="87"/>
      <c r="CUT220" s="87"/>
      <c r="CUU220" s="87"/>
      <c r="CUV220" s="87"/>
      <c r="CUW220" s="87"/>
      <c r="CUX220" s="87"/>
      <c r="CUY220" s="87"/>
      <c r="CUZ220" s="87"/>
      <c r="CVA220" s="87"/>
      <c r="CVB220" s="87"/>
      <c r="CVC220" s="87"/>
      <c r="CVD220" s="87"/>
      <c r="CVE220" s="87"/>
      <c r="CVF220" s="87"/>
      <c r="CVG220" s="87"/>
      <c r="CVH220" s="87"/>
      <c r="CVI220" s="87"/>
      <c r="CVJ220" s="87"/>
      <c r="CVK220" s="87"/>
      <c r="CVL220" s="87"/>
      <c r="CVM220" s="87"/>
      <c r="CVN220" s="87"/>
      <c r="CVO220" s="87"/>
      <c r="CVP220" s="87"/>
      <c r="CVQ220" s="87"/>
      <c r="CVR220" s="87"/>
      <c r="CVS220" s="87"/>
      <c r="CVT220" s="87"/>
      <c r="CVU220" s="87"/>
      <c r="CVV220" s="87"/>
      <c r="CVW220" s="87"/>
      <c r="CVX220" s="87"/>
      <c r="CVY220" s="87"/>
      <c r="CVZ220" s="87"/>
      <c r="CWA220" s="87"/>
      <c r="CWB220" s="87"/>
      <c r="CWC220" s="87"/>
      <c r="CWD220" s="87"/>
      <c r="CWE220" s="87"/>
      <c r="CWF220" s="87"/>
      <c r="CWG220" s="87"/>
      <c r="CWH220" s="87"/>
      <c r="CWI220" s="87"/>
      <c r="CWJ220" s="87"/>
      <c r="CWK220" s="87"/>
      <c r="CWL220" s="87"/>
      <c r="CWM220" s="87"/>
      <c r="CWN220" s="87"/>
      <c r="CWO220" s="87"/>
      <c r="CWP220" s="87"/>
      <c r="CWQ220" s="87"/>
      <c r="CWR220" s="87"/>
      <c r="CWS220" s="87"/>
      <c r="CWT220" s="87"/>
      <c r="CWU220" s="87"/>
      <c r="CWV220" s="87"/>
      <c r="CWW220" s="87"/>
      <c r="CWX220" s="87"/>
      <c r="CWY220" s="87"/>
      <c r="CWZ220" s="87"/>
      <c r="CXA220" s="87"/>
      <c r="CXB220" s="87"/>
      <c r="CXC220" s="87"/>
      <c r="CXD220" s="87"/>
      <c r="CXE220" s="87"/>
      <c r="CXF220" s="87"/>
      <c r="CXG220" s="87"/>
      <c r="CXH220" s="87"/>
      <c r="CXI220" s="87"/>
      <c r="CXJ220" s="87"/>
      <c r="CXK220" s="87"/>
      <c r="CXL220" s="87"/>
      <c r="CXM220" s="87"/>
      <c r="CXN220" s="87"/>
      <c r="CXO220" s="87"/>
      <c r="CXP220" s="87"/>
      <c r="CXQ220" s="87"/>
      <c r="CXR220" s="87"/>
      <c r="CXS220" s="87"/>
      <c r="CXT220" s="87"/>
      <c r="CXU220" s="87"/>
      <c r="CXV220" s="87"/>
      <c r="CXW220" s="87"/>
      <c r="CXX220" s="87"/>
      <c r="CXY220" s="87"/>
      <c r="CXZ220" s="87"/>
      <c r="CYA220" s="87"/>
      <c r="CYB220" s="87"/>
      <c r="CYC220" s="87"/>
      <c r="CYD220" s="87"/>
      <c r="CYE220" s="87"/>
      <c r="CYF220" s="87"/>
      <c r="CYG220" s="87"/>
      <c r="CYH220" s="87"/>
      <c r="CYI220" s="87"/>
      <c r="CYJ220" s="87"/>
      <c r="CYK220" s="87"/>
      <c r="CYL220" s="87"/>
      <c r="CYM220" s="87"/>
      <c r="CYN220" s="87"/>
      <c r="CYO220" s="87"/>
      <c r="CYP220" s="87"/>
      <c r="CYQ220" s="87"/>
      <c r="CYR220" s="87"/>
      <c r="CYS220" s="87"/>
      <c r="CYT220" s="87"/>
      <c r="CYU220" s="87"/>
      <c r="CYV220" s="87"/>
      <c r="CYW220" s="87"/>
      <c r="CYX220" s="87"/>
      <c r="CYY220" s="87"/>
      <c r="CYZ220" s="87"/>
      <c r="CZA220" s="87"/>
      <c r="CZB220" s="87"/>
      <c r="CZC220" s="87"/>
      <c r="CZD220" s="87"/>
      <c r="CZE220" s="87"/>
      <c r="CZF220" s="87"/>
      <c r="CZG220" s="87"/>
      <c r="CZH220" s="87"/>
      <c r="CZI220" s="87"/>
      <c r="CZJ220" s="87"/>
      <c r="CZK220" s="87"/>
      <c r="CZL220" s="87"/>
      <c r="CZM220" s="87"/>
      <c r="CZN220" s="87"/>
      <c r="CZO220" s="87"/>
      <c r="CZP220" s="87"/>
      <c r="CZQ220" s="87"/>
      <c r="CZR220" s="87"/>
      <c r="CZS220" s="87"/>
      <c r="CZT220" s="87"/>
      <c r="CZU220" s="87"/>
      <c r="CZV220" s="87"/>
      <c r="CZW220" s="87"/>
      <c r="CZX220" s="87"/>
      <c r="CZY220" s="87"/>
      <c r="CZZ220" s="87"/>
      <c r="DAA220" s="87"/>
      <c r="DAB220" s="87"/>
      <c r="DAC220" s="87"/>
      <c r="DAD220" s="87"/>
      <c r="DAE220" s="87"/>
      <c r="DAF220" s="87"/>
      <c r="DAG220" s="87"/>
      <c r="DAH220" s="87"/>
      <c r="DAI220" s="87"/>
      <c r="DAJ220" s="87"/>
      <c r="DAK220" s="87"/>
      <c r="DAL220" s="87"/>
      <c r="DAM220" s="87"/>
      <c r="DAN220" s="87"/>
      <c r="DAO220" s="87"/>
      <c r="DAP220" s="87"/>
      <c r="DAQ220" s="87"/>
      <c r="DAR220" s="87"/>
      <c r="DAS220" s="87"/>
      <c r="DAT220" s="87"/>
      <c r="DAU220" s="87"/>
      <c r="DAV220" s="87"/>
      <c r="DAW220" s="87"/>
      <c r="DAX220" s="87"/>
      <c r="DAY220" s="87"/>
      <c r="DAZ220" s="87"/>
      <c r="DBA220" s="87"/>
      <c r="DBB220" s="87"/>
      <c r="DBC220" s="87"/>
      <c r="DBD220" s="87"/>
      <c r="DBE220" s="87"/>
      <c r="DBF220" s="87"/>
      <c r="DBG220" s="87"/>
      <c r="DBH220" s="87"/>
      <c r="DBI220" s="87"/>
      <c r="DBJ220" s="87"/>
      <c r="DBK220" s="87"/>
      <c r="DBL220" s="87"/>
      <c r="DBM220" s="87"/>
      <c r="DBN220" s="87"/>
      <c r="DBO220" s="87"/>
      <c r="DBP220" s="87"/>
      <c r="DBQ220" s="87"/>
      <c r="DBR220" s="87"/>
      <c r="DBS220" s="87"/>
      <c r="DBT220" s="87"/>
      <c r="DBU220" s="87"/>
      <c r="DBV220" s="87"/>
      <c r="DBW220" s="87"/>
      <c r="DBX220" s="87"/>
      <c r="DBY220" s="87"/>
      <c r="DBZ220" s="87"/>
      <c r="DCA220" s="87"/>
      <c r="DCB220" s="87"/>
      <c r="DCC220" s="87"/>
      <c r="DCD220" s="87"/>
      <c r="DCE220" s="87"/>
      <c r="DCF220" s="87"/>
      <c r="DCG220" s="87"/>
      <c r="DCH220" s="87"/>
      <c r="DCI220" s="87"/>
      <c r="DCJ220" s="87"/>
      <c r="DCK220" s="87"/>
      <c r="DCL220" s="87"/>
      <c r="DCM220" s="87"/>
      <c r="DCN220" s="87"/>
      <c r="DCO220" s="87"/>
      <c r="DCP220" s="87"/>
      <c r="DCQ220" s="87"/>
      <c r="DCR220" s="87"/>
      <c r="DCS220" s="87"/>
      <c r="DCT220" s="87"/>
      <c r="DCU220" s="87"/>
      <c r="DCV220" s="87"/>
      <c r="DCW220" s="87"/>
      <c r="DCX220" s="87"/>
      <c r="DCY220" s="87"/>
      <c r="DCZ220" s="87"/>
      <c r="DDA220" s="87"/>
      <c r="DDB220" s="87"/>
      <c r="DDC220" s="87"/>
      <c r="DDD220" s="87"/>
      <c r="DDE220" s="87"/>
      <c r="DDF220" s="87"/>
      <c r="DDG220" s="87"/>
      <c r="DDH220" s="87"/>
      <c r="DDI220" s="87"/>
      <c r="DDJ220" s="87"/>
      <c r="DDK220" s="87"/>
      <c r="DDL220" s="87"/>
      <c r="DDM220" s="87"/>
      <c r="DDN220" s="87"/>
      <c r="DDO220" s="87"/>
      <c r="DDP220" s="87"/>
      <c r="DDQ220" s="87"/>
      <c r="DDR220" s="87"/>
      <c r="DDS220" s="87"/>
      <c r="DDT220" s="87"/>
      <c r="DDU220" s="87"/>
      <c r="DDV220" s="87"/>
      <c r="DDW220" s="87"/>
      <c r="DDX220" s="87"/>
      <c r="DDY220" s="87"/>
      <c r="DDZ220" s="87"/>
      <c r="DEA220" s="87"/>
      <c r="DEB220" s="87"/>
      <c r="DEC220" s="87"/>
      <c r="DED220" s="87"/>
      <c r="DEE220" s="87"/>
      <c r="DEF220" s="87"/>
      <c r="DEG220" s="87"/>
      <c r="DEH220" s="87"/>
      <c r="DEI220" s="87"/>
      <c r="DEJ220" s="87"/>
      <c r="DEK220" s="87"/>
      <c r="DEL220" s="87"/>
      <c r="DEM220" s="87"/>
      <c r="DEN220" s="87"/>
      <c r="DEO220" s="87"/>
      <c r="DEP220" s="87"/>
      <c r="DEQ220" s="87"/>
      <c r="DER220" s="87"/>
      <c r="DES220" s="87"/>
      <c r="DET220" s="87"/>
      <c r="DEU220" s="87"/>
      <c r="DEV220" s="87"/>
      <c r="DEW220" s="87"/>
      <c r="DEX220" s="87"/>
      <c r="DEY220" s="87"/>
      <c r="DEZ220" s="87"/>
      <c r="DFA220" s="87"/>
      <c r="DFB220" s="87"/>
      <c r="DFC220" s="87"/>
      <c r="DFD220" s="87"/>
      <c r="DFE220" s="87"/>
      <c r="DFF220" s="87"/>
      <c r="DFG220" s="87"/>
      <c r="DFH220" s="87"/>
      <c r="DFI220" s="87"/>
      <c r="DFJ220" s="87"/>
      <c r="DFK220" s="87"/>
      <c r="DFL220" s="87"/>
      <c r="DFM220" s="87"/>
      <c r="DFN220" s="87"/>
      <c r="DFO220" s="87"/>
      <c r="DFP220" s="87"/>
      <c r="DFQ220" s="87"/>
      <c r="DFR220" s="87"/>
      <c r="DFS220" s="87"/>
      <c r="DFT220" s="87"/>
      <c r="DFU220" s="87"/>
      <c r="DFV220" s="87"/>
      <c r="DFW220" s="87"/>
      <c r="DFX220" s="87"/>
      <c r="DFY220" s="87"/>
      <c r="DFZ220" s="87"/>
      <c r="DGA220" s="87"/>
      <c r="DGB220" s="87"/>
      <c r="DGC220" s="87"/>
      <c r="DGD220" s="87"/>
      <c r="DGE220" s="87"/>
      <c r="DGF220" s="87"/>
      <c r="DGG220" s="87"/>
      <c r="DGH220" s="87"/>
      <c r="DGI220" s="87"/>
      <c r="DGJ220" s="87"/>
      <c r="DGK220" s="87"/>
      <c r="DGL220" s="87"/>
      <c r="DGM220" s="87"/>
      <c r="DGN220" s="87"/>
      <c r="DGO220" s="87"/>
      <c r="DGP220" s="87"/>
      <c r="DGQ220" s="87"/>
      <c r="DGR220" s="87"/>
      <c r="DGS220" s="87"/>
      <c r="DGT220" s="87"/>
      <c r="DGU220" s="87"/>
      <c r="DGV220" s="87"/>
      <c r="DGW220" s="87"/>
      <c r="DGX220" s="87"/>
      <c r="DGY220" s="87"/>
      <c r="DGZ220" s="87"/>
      <c r="DHA220" s="87"/>
      <c r="DHB220" s="87"/>
      <c r="DHC220" s="87"/>
      <c r="DHD220" s="87"/>
      <c r="DHE220" s="87"/>
      <c r="DHF220" s="87"/>
      <c r="DHG220" s="87"/>
      <c r="DHH220" s="87"/>
      <c r="DHI220" s="87"/>
      <c r="DHJ220" s="87"/>
      <c r="DHK220" s="87"/>
      <c r="DHL220" s="87"/>
      <c r="DHM220" s="87"/>
      <c r="DHN220" s="87"/>
      <c r="DHO220" s="87"/>
      <c r="DHP220" s="87"/>
      <c r="DHQ220" s="87"/>
      <c r="DHR220" s="87"/>
      <c r="DHS220" s="87"/>
      <c r="DHT220" s="87"/>
      <c r="DHU220" s="87"/>
      <c r="DHV220" s="87"/>
      <c r="DHW220" s="87"/>
      <c r="DHX220" s="87"/>
      <c r="DHY220" s="87"/>
      <c r="DHZ220" s="87"/>
      <c r="DIA220" s="87"/>
      <c r="DIB220" s="87"/>
      <c r="DIC220" s="87"/>
      <c r="DID220" s="87"/>
      <c r="DIE220" s="87"/>
      <c r="DIF220" s="87"/>
      <c r="DIG220" s="87"/>
      <c r="DIH220" s="87"/>
      <c r="DII220" s="87"/>
      <c r="DIJ220" s="87"/>
      <c r="DIK220" s="87"/>
      <c r="DIL220" s="87"/>
      <c r="DIM220" s="87"/>
      <c r="DIN220" s="87"/>
      <c r="DIO220" s="87"/>
      <c r="DIP220" s="87"/>
      <c r="DIQ220" s="87"/>
      <c r="DIR220" s="87"/>
      <c r="DIS220" s="87"/>
      <c r="DIT220" s="87"/>
      <c r="DIU220" s="87"/>
      <c r="DIV220" s="87"/>
      <c r="DIW220" s="87"/>
      <c r="DIX220" s="87"/>
      <c r="DIY220" s="87"/>
      <c r="DIZ220" s="87"/>
      <c r="DJA220" s="87"/>
      <c r="DJB220" s="87"/>
      <c r="DJC220" s="87"/>
      <c r="DJD220" s="87"/>
      <c r="DJE220" s="87"/>
      <c r="DJF220" s="87"/>
      <c r="DJG220" s="87"/>
      <c r="DJH220" s="87"/>
      <c r="DJI220" s="87"/>
      <c r="DJJ220" s="87"/>
      <c r="DJK220" s="87"/>
      <c r="DJL220" s="87"/>
      <c r="DJM220" s="87"/>
      <c r="DJN220" s="87"/>
      <c r="DJO220" s="87"/>
      <c r="DJP220" s="87"/>
      <c r="DJQ220" s="87"/>
      <c r="DJR220" s="87"/>
      <c r="DJS220" s="87"/>
      <c r="DJT220" s="87"/>
      <c r="DJU220" s="87"/>
      <c r="DJV220" s="87"/>
      <c r="DJW220" s="87"/>
      <c r="DJX220" s="87"/>
      <c r="DJY220" s="87"/>
      <c r="DJZ220" s="87"/>
      <c r="DKA220" s="87"/>
      <c r="DKB220" s="87"/>
      <c r="DKC220" s="87"/>
      <c r="DKD220" s="87"/>
      <c r="DKE220" s="87"/>
      <c r="DKF220" s="87"/>
      <c r="DKG220" s="87"/>
      <c r="DKH220" s="87"/>
      <c r="DKI220" s="87"/>
      <c r="DKJ220" s="87"/>
      <c r="DKK220" s="87"/>
      <c r="DKL220" s="87"/>
      <c r="DKM220" s="87"/>
      <c r="DKN220" s="87"/>
      <c r="DKO220" s="87"/>
      <c r="DKP220" s="87"/>
      <c r="DKQ220" s="87"/>
      <c r="DKR220" s="87"/>
      <c r="DKS220" s="87"/>
      <c r="DKT220" s="87"/>
      <c r="DKU220" s="87"/>
      <c r="DKV220" s="87"/>
      <c r="DKW220" s="87"/>
      <c r="DKX220" s="87"/>
      <c r="DKY220" s="87"/>
      <c r="DKZ220" s="87"/>
      <c r="DLA220" s="87"/>
      <c r="DLB220" s="87"/>
      <c r="DLC220" s="87"/>
      <c r="DLD220" s="87"/>
      <c r="DLE220" s="87"/>
      <c r="DLF220" s="87"/>
      <c r="DLG220" s="87"/>
      <c r="DLH220" s="87"/>
      <c r="DLI220" s="87"/>
      <c r="DLJ220" s="87"/>
      <c r="DLK220" s="87"/>
      <c r="DLL220" s="87"/>
      <c r="DLM220" s="87"/>
      <c r="DLN220" s="87"/>
      <c r="DLO220" s="87"/>
      <c r="DLP220" s="87"/>
      <c r="DLQ220" s="87"/>
      <c r="DLR220" s="87"/>
      <c r="DLS220" s="87"/>
      <c r="DLT220" s="87"/>
      <c r="DLU220" s="87"/>
      <c r="DLV220" s="87"/>
      <c r="DLW220" s="87"/>
      <c r="DLX220" s="87"/>
      <c r="DLY220" s="87"/>
      <c r="DLZ220" s="87"/>
      <c r="DMA220" s="87"/>
      <c r="DMB220" s="87"/>
      <c r="DMC220" s="87"/>
      <c r="DMD220" s="87"/>
      <c r="DME220" s="87"/>
      <c r="DMF220" s="87"/>
      <c r="DMG220" s="87"/>
      <c r="DMH220" s="87"/>
      <c r="DMI220" s="87"/>
      <c r="DMJ220" s="87"/>
      <c r="DMK220" s="87"/>
      <c r="DML220" s="87"/>
      <c r="DMM220" s="87"/>
      <c r="DMN220" s="87"/>
      <c r="DMO220" s="87"/>
      <c r="DMP220" s="87"/>
      <c r="DMQ220" s="87"/>
      <c r="DMR220" s="87"/>
      <c r="DMS220" s="87"/>
      <c r="DMT220" s="87"/>
      <c r="DMU220" s="87"/>
      <c r="DMV220" s="87"/>
      <c r="DMW220" s="87"/>
      <c r="DMX220" s="87"/>
      <c r="DMY220" s="87"/>
      <c r="DMZ220" s="87"/>
      <c r="DNA220" s="87"/>
      <c r="DNB220" s="87"/>
      <c r="DNC220" s="87"/>
      <c r="DND220" s="87"/>
      <c r="DNE220" s="87"/>
      <c r="DNF220" s="87"/>
      <c r="DNG220" s="87"/>
      <c r="DNH220" s="87"/>
      <c r="DNI220" s="87"/>
      <c r="DNJ220" s="87"/>
      <c r="DNK220" s="87"/>
      <c r="DNL220" s="87"/>
      <c r="DNM220" s="87"/>
      <c r="DNN220" s="87"/>
      <c r="DNO220" s="87"/>
      <c r="DNP220" s="87"/>
      <c r="DNQ220" s="87"/>
      <c r="DNR220" s="87"/>
      <c r="DNS220" s="87"/>
      <c r="DNT220" s="87"/>
      <c r="DNU220" s="87"/>
      <c r="DNV220" s="87"/>
      <c r="DNW220" s="87"/>
      <c r="DNX220" s="87"/>
      <c r="DNY220" s="87"/>
      <c r="DNZ220" s="87"/>
      <c r="DOA220" s="87"/>
      <c r="DOB220" s="87"/>
      <c r="DOC220" s="87"/>
      <c r="DOD220" s="87"/>
      <c r="DOE220" s="87"/>
      <c r="DOF220" s="87"/>
      <c r="DOG220" s="87"/>
      <c r="DOH220" s="87"/>
      <c r="DOI220" s="87"/>
      <c r="DOJ220" s="87"/>
      <c r="DOK220" s="87"/>
      <c r="DOL220" s="87"/>
      <c r="DOM220" s="87"/>
      <c r="DON220" s="87"/>
      <c r="DOO220" s="87"/>
      <c r="DOP220" s="87"/>
      <c r="DOQ220" s="87"/>
      <c r="DOR220" s="87"/>
      <c r="DOS220" s="87"/>
      <c r="DOT220" s="87"/>
      <c r="DOU220" s="87"/>
      <c r="DOV220" s="87"/>
      <c r="DOW220" s="87"/>
      <c r="DOX220" s="87"/>
      <c r="DOY220" s="87"/>
      <c r="DOZ220" s="87"/>
      <c r="DPA220" s="87"/>
      <c r="DPB220" s="87"/>
      <c r="DPC220" s="87"/>
      <c r="DPD220" s="87"/>
      <c r="DPE220" s="87"/>
      <c r="DPF220" s="87"/>
      <c r="DPG220" s="87"/>
      <c r="DPH220" s="87"/>
      <c r="DPI220" s="87"/>
      <c r="DPJ220" s="87"/>
      <c r="DPK220" s="87"/>
      <c r="DPL220" s="87"/>
      <c r="DPM220" s="87"/>
      <c r="DPN220" s="87"/>
      <c r="DPO220" s="87"/>
      <c r="DPP220" s="87"/>
      <c r="DPQ220" s="87"/>
      <c r="DPR220" s="87"/>
      <c r="DPS220" s="87"/>
      <c r="DPT220" s="87"/>
      <c r="DPU220" s="87"/>
      <c r="DPV220" s="87"/>
      <c r="DPW220" s="87"/>
      <c r="DPX220" s="87"/>
      <c r="DPY220" s="87"/>
      <c r="DPZ220" s="87"/>
      <c r="DQA220" s="87"/>
      <c r="DQB220" s="87"/>
      <c r="DQC220" s="87"/>
      <c r="DQD220" s="87"/>
      <c r="DQE220" s="87"/>
      <c r="DQF220" s="87"/>
      <c r="DQG220" s="87"/>
      <c r="DQH220" s="87"/>
      <c r="DQI220" s="87"/>
      <c r="DQJ220" s="87"/>
      <c r="DQK220" s="87"/>
      <c r="DQL220" s="87"/>
      <c r="DQM220" s="87"/>
      <c r="DQN220" s="87"/>
      <c r="DQO220" s="87"/>
      <c r="DQP220" s="87"/>
      <c r="DQQ220" s="87"/>
      <c r="DQR220" s="87"/>
      <c r="DQS220" s="87"/>
      <c r="DQT220" s="87"/>
      <c r="DQU220" s="87"/>
      <c r="DQV220" s="87"/>
      <c r="DQW220" s="87"/>
      <c r="DQX220" s="87"/>
      <c r="DQY220" s="87"/>
      <c r="DQZ220" s="87"/>
      <c r="DRA220" s="87"/>
      <c r="DRB220" s="87"/>
      <c r="DRC220" s="87"/>
      <c r="DRD220" s="87"/>
      <c r="DRE220" s="87"/>
      <c r="DRF220" s="87"/>
      <c r="DRG220" s="87"/>
      <c r="DRH220" s="87"/>
      <c r="DRI220" s="87"/>
      <c r="DRJ220" s="87"/>
      <c r="DRK220" s="87"/>
      <c r="DRL220" s="87"/>
      <c r="DRM220" s="87"/>
      <c r="DRN220" s="87"/>
      <c r="DRO220" s="87"/>
      <c r="DRP220" s="87"/>
      <c r="DRQ220" s="87"/>
      <c r="DRR220" s="87"/>
      <c r="DRS220" s="87"/>
      <c r="DRT220" s="87"/>
      <c r="DRU220" s="87"/>
      <c r="DRV220" s="87"/>
      <c r="DRW220" s="87"/>
      <c r="DRX220" s="87"/>
      <c r="DRY220" s="87"/>
      <c r="DRZ220" s="87"/>
      <c r="DSA220" s="87"/>
      <c r="DSB220" s="87"/>
      <c r="DSC220" s="87"/>
      <c r="DSD220" s="87"/>
      <c r="DSE220" s="87"/>
      <c r="DSF220" s="87"/>
      <c r="DSG220" s="87"/>
      <c r="DSH220" s="87"/>
      <c r="DSI220" s="87"/>
      <c r="DSJ220" s="87"/>
      <c r="DSK220" s="87"/>
      <c r="DSL220" s="87"/>
      <c r="DSM220" s="87"/>
      <c r="DSN220" s="87"/>
      <c r="DSO220" s="87"/>
      <c r="DSP220" s="87"/>
      <c r="DSQ220" s="87"/>
      <c r="DSR220" s="87"/>
      <c r="DSS220" s="87"/>
      <c r="DST220" s="87"/>
      <c r="DSU220" s="87"/>
      <c r="DSV220" s="87"/>
      <c r="DSW220" s="87"/>
      <c r="DSX220" s="87"/>
      <c r="DSY220" s="87"/>
      <c r="DSZ220" s="87"/>
      <c r="DTA220" s="87"/>
      <c r="DTB220" s="87"/>
      <c r="DTC220" s="87"/>
      <c r="DTD220" s="87"/>
      <c r="DTE220" s="87"/>
      <c r="DTF220" s="87"/>
      <c r="DTG220" s="87"/>
      <c r="DTH220" s="87"/>
      <c r="DTI220" s="87"/>
      <c r="DTJ220" s="87"/>
      <c r="DTK220" s="87"/>
      <c r="DTL220" s="87"/>
      <c r="DTM220" s="87"/>
      <c r="DTN220" s="87"/>
      <c r="DTO220" s="87"/>
      <c r="DTP220" s="87"/>
      <c r="DTQ220" s="87"/>
      <c r="DTR220" s="87"/>
      <c r="DTS220" s="87"/>
      <c r="DTT220" s="87"/>
      <c r="DTU220" s="87"/>
      <c r="DTV220" s="87"/>
      <c r="DTW220" s="87"/>
      <c r="DTX220" s="87"/>
      <c r="DTY220" s="87"/>
      <c r="DTZ220" s="87"/>
      <c r="DUA220" s="87"/>
      <c r="DUB220" s="87"/>
      <c r="DUC220" s="87"/>
      <c r="DUD220" s="87"/>
      <c r="DUE220" s="87"/>
      <c r="DUF220" s="87"/>
      <c r="DUG220" s="87"/>
      <c r="DUH220" s="87"/>
      <c r="DUI220" s="87"/>
      <c r="DUJ220" s="87"/>
      <c r="DUK220" s="87"/>
      <c r="DUL220" s="87"/>
      <c r="DUM220" s="87"/>
      <c r="DUN220" s="87"/>
      <c r="DUO220" s="87"/>
      <c r="DUP220" s="87"/>
      <c r="DUQ220" s="87"/>
      <c r="DUR220" s="87"/>
      <c r="DUS220" s="87"/>
      <c r="DUT220" s="87"/>
      <c r="DUU220" s="87"/>
      <c r="DUV220" s="87"/>
      <c r="DUW220" s="87"/>
      <c r="DUX220" s="87"/>
      <c r="DUY220" s="87"/>
      <c r="DUZ220" s="87"/>
      <c r="DVA220" s="87"/>
      <c r="DVB220" s="87"/>
      <c r="DVC220" s="87"/>
      <c r="DVD220" s="87"/>
      <c r="DVE220" s="87"/>
      <c r="DVF220" s="87"/>
      <c r="DVG220" s="87"/>
      <c r="DVH220" s="87"/>
      <c r="DVI220" s="87"/>
      <c r="DVJ220" s="87"/>
      <c r="DVK220" s="87"/>
      <c r="DVL220" s="87"/>
      <c r="DVM220" s="87"/>
      <c r="DVN220" s="87"/>
      <c r="DVO220" s="87"/>
      <c r="DVP220" s="87"/>
      <c r="DVQ220" s="87"/>
      <c r="DVR220" s="87"/>
      <c r="DVS220" s="87"/>
      <c r="DVT220" s="87"/>
      <c r="DVU220" s="87"/>
      <c r="DVV220" s="87"/>
      <c r="DVW220" s="87"/>
      <c r="DVX220" s="87"/>
      <c r="DVY220" s="87"/>
      <c r="DVZ220" s="87"/>
      <c r="DWA220" s="87"/>
      <c r="DWB220" s="87"/>
      <c r="DWC220" s="87"/>
      <c r="DWD220" s="87"/>
      <c r="DWE220" s="87"/>
      <c r="DWF220" s="87"/>
      <c r="DWG220" s="87"/>
      <c r="DWH220" s="87"/>
      <c r="DWI220" s="87"/>
      <c r="DWJ220" s="87"/>
      <c r="DWK220" s="87"/>
      <c r="DWL220" s="87"/>
      <c r="DWM220" s="87"/>
      <c r="DWN220" s="87"/>
      <c r="DWO220" s="87"/>
      <c r="DWP220" s="87"/>
      <c r="DWQ220" s="87"/>
      <c r="DWR220" s="87"/>
      <c r="DWS220" s="87"/>
      <c r="DWT220" s="87"/>
      <c r="DWU220" s="87"/>
      <c r="DWV220" s="87"/>
      <c r="DWW220" s="87"/>
      <c r="DWX220" s="87"/>
      <c r="DWY220" s="87"/>
      <c r="DWZ220" s="87"/>
      <c r="DXA220" s="87"/>
      <c r="DXB220" s="87"/>
      <c r="DXC220" s="87"/>
      <c r="DXD220" s="87"/>
      <c r="DXE220" s="87"/>
      <c r="DXF220" s="87"/>
      <c r="DXG220" s="87"/>
      <c r="DXH220" s="87"/>
      <c r="DXI220" s="87"/>
      <c r="DXJ220" s="87"/>
      <c r="DXK220" s="87"/>
      <c r="DXL220" s="87"/>
      <c r="DXM220" s="87"/>
      <c r="DXN220" s="87"/>
      <c r="DXO220" s="87"/>
      <c r="DXP220" s="87"/>
      <c r="DXQ220" s="87"/>
      <c r="DXR220" s="87"/>
      <c r="DXS220" s="87"/>
      <c r="DXT220" s="87"/>
      <c r="DXU220" s="87"/>
      <c r="DXV220" s="87"/>
      <c r="DXW220" s="87"/>
      <c r="DXX220" s="87"/>
      <c r="DXY220" s="87"/>
      <c r="DXZ220" s="87"/>
      <c r="DYA220" s="87"/>
      <c r="DYB220" s="87"/>
      <c r="DYC220" s="87"/>
      <c r="DYD220" s="87"/>
      <c r="DYE220" s="87"/>
      <c r="DYF220" s="87"/>
      <c r="DYG220" s="87"/>
      <c r="DYH220" s="87"/>
      <c r="DYI220" s="87"/>
      <c r="DYJ220" s="87"/>
      <c r="DYK220" s="87"/>
      <c r="DYL220" s="87"/>
      <c r="DYM220" s="87"/>
      <c r="DYN220" s="87"/>
      <c r="DYO220" s="87"/>
      <c r="DYP220" s="87"/>
      <c r="DYQ220" s="87"/>
      <c r="DYR220" s="87"/>
      <c r="DYS220" s="87"/>
      <c r="DYT220" s="87"/>
      <c r="DYU220" s="87"/>
      <c r="DYV220" s="87"/>
      <c r="DYW220" s="87"/>
      <c r="DYX220" s="87"/>
      <c r="DYY220" s="87"/>
      <c r="DYZ220" s="87"/>
      <c r="DZA220" s="87"/>
      <c r="DZB220" s="87"/>
      <c r="DZC220" s="87"/>
      <c r="DZD220" s="87"/>
      <c r="DZE220" s="87"/>
      <c r="DZF220" s="87"/>
      <c r="DZG220" s="87"/>
      <c r="DZH220" s="87"/>
      <c r="DZI220" s="87"/>
      <c r="DZJ220" s="87"/>
      <c r="DZK220" s="87"/>
      <c r="DZL220" s="87"/>
      <c r="DZM220" s="87"/>
      <c r="DZN220" s="87"/>
      <c r="DZO220" s="87"/>
      <c r="DZP220" s="87"/>
      <c r="DZQ220" s="87"/>
      <c r="DZR220" s="87"/>
      <c r="DZS220" s="87"/>
      <c r="DZT220" s="87"/>
      <c r="DZU220" s="87"/>
      <c r="DZV220" s="87"/>
      <c r="DZW220" s="87"/>
      <c r="DZX220" s="87"/>
      <c r="DZY220" s="87"/>
      <c r="DZZ220" s="87"/>
      <c r="EAA220" s="87"/>
      <c r="EAB220" s="87"/>
      <c r="EAC220" s="87"/>
      <c r="EAD220" s="87"/>
      <c r="EAE220" s="87"/>
      <c r="EAF220" s="87"/>
      <c r="EAG220" s="87"/>
      <c r="EAH220" s="87"/>
      <c r="EAI220" s="87"/>
      <c r="EAJ220" s="87"/>
      <c r="EAK220" s="87"/>
      <c r="EAL220" s="87"/>
      <c r="EAM220" s="87"/>
      <c r="EAN220" s="87"/>
      <c r="EAO220" s="87"/>
      <c r="EAP220" s="87"/>
      <c r="EAQ220" s="87"/>
      <c r="EAR220" s="87"/>
      <c r="EAS220" s="87"/>
      <c r="EAT220" s="87"/>
      <c r="EAU220" s="87"/>
      <c r="EAV220" s="87"/>
      <c r="EAW220" s="87"/>
      <c r="EAX220" s="87"/>
      <c r="EAY220" s="87"/>
      <c r="EAZ220" s="87"/>
      <c r="EBA220" s="87"/>
      <c r="EBB220" s="87"/>
      <c r="EBC220" s="87"/>
      <c r="EBD220" s="87"/>
      <c r="EBE220" s="87"/>
      <c r="EBF220" s="87"/>
      <c r="EBG220" s="87"/>
      <c r="EBH220" s="87"/>
      <c r="EBI220" s="87"/>
      <c r="EBJ220" s="87"/>
      <c r="EBK220" s="87"/>
      <c r="EBL220" s="87"/>
      <c r="EBM220" s="87"/>
      <c r="EBN220" s="87"/>
      <c r="EBO220" s="87"/>
      <c r="EBP220" s="87"/>
      <c r="EBQ220" s="87"/>
      <c r="EBR220" s="87"/>
      <c r="EBS220" s="87"/>
      <c r="EBT220" s="87"/>
      <c r="EBU220" s="87"/>
      <c r="EBV220" s="87"/>
      <c r="EBW220" s="87"/>
      <c r="EBX220" s="87"/>
      <c r="EBY220" s="87"/>
      <c r="EBZ220" s="87"/>
      <c r="ECA220" s="87"/>
      <c r="ECB220" s="87"/>
      <c r="ECC220" s="87"/>
      <c r="ECD220" s="87"/>
      <c r="ECE220" s="87"/>
      <c r="ECF220" s="87"/>
      <c r="ECG220" s="87"/>
      <c r="ECH220" s="87"/>
      <c r="ECI220" s="87"/>
      <c r="ECJ220" s="87"/>
      <c r="ECK220" s="87"/>
      <c r="ECL220" s="87"/>
      <c r="ECM220" s="87"/>
      <c r="ECN220" s="87"/>
      <c r="ECO220" s="87"/>
      <c r="ECP220" s="87"/>
      <c r="ECQ220" s="87"/>
      <c r="ECR220" s="87"/>
      <c r="ECS220" s="87"/>
      <c r="ECT220" s="87"/>
      <c r="ECU220" s="87"/>
      <c r="ECV220" s="87"/>
      <c r="ECW220" s="87"/>
      <c r="ECX220" s="87"/>
      <c r="ECY220" s="87"/>
      <c r="ECZ220" s="87"/>
      <c r="EDA220" s="87"/>
      <c r="EDB220" s="87"/>
      <c r="EDC220" s="87"/>
      <c r="EDD220" s="87"/>
      <c r="EDE220" s="87"/>
      <c r="EDF220" s="87"/>
      <c r="EDG220" s="87"/>
      <c r="EDH220" s="87"/>
      <c r="EDI220" s="87"/>
      <c r="EDJ220" s="87"/>
      <c r="EDK220" s="87"/>
      <c r="EDL220" s="87"/>
      <c r="EDM220" s="87"/>
      <c r="EDN220" s="87"/>
      <c r="EDO220" s="87"/>
      <c r="EDP220" s="87"/>
      <c r="EDQ220" s="87"/>
      <c r="EDR220" s="87"/>
      <c r="EDS220" s="87"/>
      <c r="EDT220" s="87"/>
      <c r="EDU220" s="87"/>
      <c r="EDV220" s="87"/>
      <c r="EDW220" s="87"/>
      <c r="EDX220" s="87"/>
      <c r="EDY220" s="87"/>
      <c r="EDZ220" s="87"/>
      <c r="EEA220" s="87"/>
      <c r="EEB220" s="87"/>
      <c r="EEC220" s="87"/>
      <c r="EED220" s="87"/>
      <c r="EEE220" s="87"/>
      <c r="EEF220" s="87"/>
      <c r="EEG220" s="87"/>
      <c r="EEH220" s="87"/>
      <c r="EEI220" s="87"/>
      <c r="EEJ220" s="87"/>
      <c r="EEK220" s="87"/>
      <c r="EEL220" s="87"/>
      <c r="EEM220" s="87"/>
      <c r="EEN220" s="87"/>
      <c r="EEO220" s="87"/>
      <c r="EEP220" s="87"/>
      <c r="EEQ220" s="87"/>
      <c r="EER220" s="87"/>
      <c r="EES220" s="87"/>
      <c r="EET220" s="87"/>
      <c r="EEU220" s="87"/>
      <c r="EEV220" s="87"/>
      <c r="EEW220" s="87"/>
      <c r="EEX220" s="87"/>
      <c r="EEY220" s="87"/>
      <c r="EEZ220" s="87"/>
      <c r="EFA220" s="87"/>
      <c r="EFB220" s="87"/>
      <c r="EFC220" s="87"/>
      <c r="EFD220" s="87"/>
      <c r="EFE220" s="87"/>
      <c r="EFF220" s="87"/>
      <c r="EFG220" s="87"/>
      <c r="EFH220" s="87"/>
      <c r="EFI220" s="87"/>
      <c r="EFJ220" s="87"/>
      <c r="EFK220" s="87"/>
      <c r="EFL220" s="87"/>
      <c r="EFM220" s="87"/>
      <c r="EFN220" s="87"/>
      <c r="EFO220" s="87"/>
      <c r="EFP220" s="87"/>
      <c r="EFQ220" s="87"/>
      <c r="EFR220" s="87"/>
      <c r="EFS220" s="87"/>
      <c r="EFT220" s="87"/>
      <c r="EFU220" s="87"/>
      <c r="EFV220" s="87"/>
      <c r="EFW220" s="87"/>
      <c r="EFX220" s="87"/>
      <c r="EFY220" s="87"/>
      <c r="EFZ220" s="87"/>
      <c r="EGA220" s="87"/>
      <c r="EGB220" s="87"/>
      <c r="EGC220" s="87"/>
      <c r="EGD220" s="87"/>
      <c r="EGE220" s="87"/>
      <c r="EGF220" s="87"/>
      <c r="EGG220" s="87"/>
      <c r="EGH220" s="87"/>
      <c r="EGI220" s="87"/>
      <c r="EGJ220" s="87"/>
      <c r="EGK220" s="87"/>
      <c r="EGL220" s="87"/>
      <c r="EGM220" s="87"/>
      <c r="EGN220" s="87"/>
      <c r="EGO220" s="87"/>
      <c r="EGP220" s="87"/>
      <c r="EGQ220" s="87"/>
      <c r="EGR220" s="87"/>
      <c r="EGS220" s="87"/>
      <c r="EGT220" s="87"/>
      <c r="EGU220" s="87"/>
      <c r="EGV220" s="87"/>
      <c r="EGW220" s="87"/>
      <c r="EGX220" s="87"/>
      <c r="EGY220" s="87"/>
      <c r="EGZ220" s="87"/>
      <c r="EHA220" s="87"/>
      <c r="EHB220" s="87"/>
      <c r="EHC220" s="87"/>
      <c r="EHD220" s="87"/>
      <c r="EHE220" s="87"/>
      <c r="EHF220" s="87"/>
      <c r="EHG220" s="87"/>
      <c r="EHH220" s="87"/>
      <c r="EHI220" s="87"/>
      <c r="EHJ220" s="87"/>
      <c r="EHK220" s="87"/>
      <c r="EHL220" s="87"/>
      <c r="EHM220" s="87"/>
      <c r="EHN220" s="87"/>
      <c r="EHO220" s="87"/>
      <c r="EHP220" s="87"/>
      <c r="EHQ220" s="87"/>
      <c r="EHR220" s="87"/>
      <c r="EHS220" s="87"/>
      <c r="EHT220" s="87"/>
      <c r="EHU220" s="87"/>
      <c r="EHV220" s="87"/>
      <c r="EHW220" s="87"/>
      <c r="EHX220" s="87"/>
      <c r="EHY220" s="87"/>
      <c r="EHZ220" s="87"/>
      <c r="EIA220" s="87"/>
      <c r="EIB220" s="87"/>
      <c r="EIC220" s="87"/>
      <c r="EID220" s="87"/>
      <c r="EIE220" s="87"/>
      <c r="EIF220" s="87"/>
      <c r="EIG220" s="87"/>
      <c r="EIH220" s="87"/>
      <c r="EII220" s="87"/>
      <c r="EIJ220" s="87"/>
      <c r="EIK220" s="87"/>
      <c r="EIL220" s="87"/>
      <c r="EIM220" s="87"/>
      <c r="EIN220" s="87"/>
      <c r="EIO220" s="87"/>
      <c r="EIP220" s="87"/>
      <c r="EIQ220" s="87"/>
      <c r="EIR220" s="87"/>
      <c r="EIS220" s="87"/>
      <c r="EIT220" s="87"/>
      <c r="EIU220" s="87"/>
      <c r="EIV220" s="87"/>
      <c r="EIW220" s="87"/>
      <c r="EIX220" s="87"/>
      <c r="EIY220" s="87"/>
      <c r="EIZ220" s="87"/>
      <c r="EJA220" s="87"/>
      <c r="EJB220" s="87"/>
      <c r="EJC220" s="87"/>
      <c r="EJD220" s="87"/>
      <c r="EJE220" s="87"/>
      <c r="EJF220" s="87"/>
      <c r="EJG220" s="87"/>
      <c r="EJH220" s="87"/>
      <c r="EJI220" s="87"/>
      <c r="EJJ220" s="87"/>
      <c r="EJK220" s="87"/>
      <c r="EJL220" s="87"/>
      <c r="EJM220" s="87"/>
      <c r="EJN220" s="87"/>
      <c r="EJO220" s="87"/>
      <c r="EJP220" s="87"/>
      <c r="EJQ220" s="87"/>
      <c r="EJR220" s="87"/>
      <c r="EJS220" s="87"/>
      <c r="EJT220" s="87"/>
      <c r="EJU220" s="87"/>
      <c r="EJV220" s="87"/>
      <c r="EJW220" s="87"/>
      <c r="EJX220" s="87"/>
      <c r="EJY220" s="87"/>
      <c r="EJZ220" s="87"/>
      <c r="EKA220" s="87"/>
      <c r="EKB220" s="87"/>
      <c r="EKC220" s="87"/>
      <c r="EKD220" s="87"/>
      <c r="EKE220" s="87"/>
      <c r="EKF220" s="87"/>
      <c r="EKG220" s="87"/>
      <c r="EKH220" s="87"/>
      <c r="EKI220" s="87"/>
      <c r="EKJ220" s="87"/>
      <c r="EKK220" s="87"/>
      <c r="EKL220" s="87"/>
      <c r="EKM220" s="87"/>
      <c r="EKN220" s="87"/>
      <c r="EKO220" s="87"/>
      <c r="EKP220" s="87"/>
      <c r="EKQ220" s="87"/>
      <c r="EKR220" s="87"/>
      <c r="EKS220" s="87"/>
      <c r="EKT220" s="87"/>
      <c r="EKU220" s="87"/>
      <c r="EKV220" s="87"/>
      <c r="EKW220" s="87"/>
      <c r="EKX220" s="87"/>
      <c r="EKY220" s="87"/>
      <c r="EKZ220" s="87"/>
      <c r="ELA220" s="87"/>
      <c r="ELB220" s="87"/>
      <c r="ELC220" s="87"/>
      <c r="ELD220" s="87"/>
      <c r="ELE220" s="87"/>
      <c r="ELF220" s="87"/>
      <c r="ELG220" s="87"/>
      <c r="ELH220" s="87"/>
      <c r="ELI220" s="87"/>
      <c r="ELJ220" s="87"/>
      <c r="ELK220" s="87"/>
      <c r="ELL220" s="87"/>
      <c r="ELM220" s="87"/>
      <c r="ELN220" s="87"/>
      <c r="ELO220" s="87"/>
      <c r="ELP220" s="87"/>
      <c r="ELQ220" s="87"/>
      <c r="ELR220" s="87"/>
      <c r="ELS220" s="87"/>
      <c r="ELT220" s="87"/>
      <c r="ELU220" s="87"/>
      <c r="ELV220" s="87"/>
      <c r="ELW220" s="87"/>
      <c r="ELX220" s="87"/>
      <c r="ELY220" s="87"/>
      <c r="ELZ220" s="87"/>
      <c r="EMA220" s="87"/>
      <c r="EMB220" s="87"/>
      <c r="EMC220" s="87"/>
      <c r="EMD220" s="87"/>
      <c r="EME220" s="87"/>
      <c r="EMF220" s="87"/>
      <c r="EMG220" s="87"/>
      <c r="EMH220" s="87"/>
      <c r="EMI220" s="87"/>
      <c r="EMJ220" s="87"/>
      <c r="EMK220" s="87"/>
      <c r="EML220" s="87"/>
      <c r="EMM220" s="87"/>
      <c r="EMN220" s="87"/>
      <c r="EMO220" s="87"/>
      <c r="EMP220" s="87"/>
      <c r="EMQ220" s="87"/>
      <c r="EMR220" s="87"/>
      <c r="EMS220" s="87"/>
      <c r="EMT220" s="87"/>
      <c r="EMU220" s="87"/>
      <c r="EMV220" s="87"/>
      <c r="EMW220" s="87"/>
      <c r="EMX220" s="87"/>
      <c r="EMY220" s="87"/>
      <c r="EMZ220" s="87"/>
      <c r="ENA220" s="87"/>
      <c r="ENB220" s="87"/>
      <c r="ENC220" s="87"/>
      <c r="END220" s="87"/>
      <c r="ENE220" s="87"/>
      <c r="ENF220" s="87"/>
      <c r="ENG220" s="87"/>
      <c r="ENH220" s="87"/>
      <c r="ENI220" s="87"/>
      <c r="ENJ220" s="87"/>
      <c r="ENK220" s="87"/>
      <c r="ENL220" s="87"/>
      <c r="ENM220" s="87"/>
      <c r="ENN220" s="87"/>
      <c r="ENO220" s="87"/>
      <c r="ENP220" s="87"/>
      <c r="ENQ220" s="87"/>
      <c r="ENR220" s="87"/>
      <c r="ENS220" s="87"/>
      <c r="ENT220" s="87"/>
      <c r="ENU220" s="87"/>
      <c r="ENV220" s="87"/>
      <c r="ENW220" s="87"/>
      <c r="ENX220" s="87"/>
      <c r="ENY220" s="87"/>
      <c r="ENZ220" s="87"/>
      <c r="EOA220" s="87"/>
      <c r="EOB220" s="87"/>
      <c r="EOC220" s="87"/>
      <c r="EOD220" s="87"/>
      <c r="EOE220" s="87"/>
      <c r="EOF220" s="87"/>
      <c r="EOG220" s="87"/>
      <c r="EOH220" s="87"/>
      <c r="EOI220" s="87"/>
      <c r="EOJ220" s="87"/>
      <c r="EOK220" s="87"/>
      <c r="EOL220" s="87"/>
      <c r="EOM220" s="87"/>
      <c r="EON220" s="87"/>
      <c r="EOO220" s="87"/>
      <c r="EOP220" s="87"/>
      <c r="EOQ220" s="87"/>
      <c r="EOR220" s="87"/>
      <c r="EOS220" s="87"/>
      <c r="EOT220" s="87"/>
      <c r="EOU220" s="87"/>
      <c r="EOV220" s="87"/>
      <c r="EOW220" s="87"/>
      <c r="EOX220" s="87"/>
      <c r="EOY220" s="87"/>
      <c r="EOZ220" s="87"/>
      <c r="EPA220" s="87"/>
      <c r="EPB220" s="87"/>
      <c r="EPC220" s="87"/>
      <c r="EPD220" s="87"/>
      <c r="EPE220" s="87"/>
      <c r="EPF220" s="87"/>
      <c r="EPG220" s="87"/>
      <c r="EPH220" s="87"/>
      <c r="EPI220" s="87"/>
      <c r="EPJ220" s="87"/>
      <c r="EPK220" s="87"/>
      <c r="EPL220" s="87"/>
      <c r="EPM220" s="87"/>
      <c r="EPN220" s="87"/>
      <c r="EPO220" s="87"/>
      <c r="EPP220" s="87"/>
      <c r="EPQ220" s="87"/>
      <c r="EPR220" s="87"/>
      <c r="EPS220" s="87"/>
      <c r="EPT220" s="87"/>
      <c r="EPU220" s="87"/>
      <c r="EPV220" s="87"/>
      <c r="EPW220" s="87"/>
      <c r="EPX220" s="87"/>
      <c r="EPY220" s="87"/>
      <c r="EPZ220" s="87"/>
      <c r="EQA220" s="87"/>
      <c r="EQB220" s="87"/>
      <c r="EQC220" s="87"/>
      <c r="EQD220" s="87"/>
      <c r="EQE220" s="87"/>
      <c r="EQF220" s="87"/>
      <c r="EQG220" s="87"/>
      <c r="EQH220" s="87"/>
      <c r="EQI220" s="87"/>
      <c r="EQJ220" s="87"/>
      <c r="EQK220" s="87"/>
      <c r="EQL220" s="87"/>
      <c r="EQM220" s="87"/>
      <c r="EQN220" s="87"/>
      <c r="EQO220" s="87"/>
      <c r="EQP220" s="87"/>
      <c r="EQQ220" s="87"/>
      <c r="EQR220" s="87"/>
      <c r="EQS220" s="87"/>
      <c r="EQT220" s="87"/>
      <c r="EQU220" s="87"/>
      <c r="EQV220" s="87"/>
      <c r="EQW220" s="87"/>
      <c r="EQX220" s="87"/>
      <c r="EQY220" s="87"/>
      <c r="EQZ220" s="87"/>
      <c r="ERA220" s="87"/>
      <c r="ERB220" s="87"/>
      <c r="ERC220" s="87"/>
      <c r="ERD220" s="87"/>
      <c r="ERE220" s="87"/>
      <c r="ERF220" s="87"/>
      <c r="ERG220" s="87"/>
      <c r="ERH220" s="87"/>
      <c r="ERI220" s="87"/>
      <c r="ERJ220" s="87"/>
      <c r="ERK220" s="87"/>
      <c r="ERL220" s="87"/>
      <c r="ERM220" s="87"/>
      <c r="ERN220" s="87"/>
      <c r="ERO220" s="87"/>
      <c r="ERP220" s="87"/>
      <c r="ERQ220" s="87"/>
      <c r="ERR220" s="87"/>
      <c r="ERS220" s="87"/>
      <c r="ERT220" s="87"/>
      <c r="ERU220" s="87"/>
      <c r="ERV220" s="87"/>
      <c r="ERW220" s="87"/>
      <c r="ERX220" s="87"/>
      <c r="ERY220" s="87"/>
      <c r="ERZ220" s="87"/>
      <c r="ESA220" s="87"/>
      <c r="ESB220" s="87"/>
      <c r="ESC220" s="87"/>
      <c r="ESD220" s="87"/>
      <c r="ESE220" s="87"/>
      <c r="ESF220" s="87"/>
      <c r="ESG220" s="87"/>
      <c r="ESH220" s="87"/>
      <c r="ESI220" s="87"/>
      <c r="ESJ220" s="87"/>
      <c r="ESK220" s="87"/>
      <c r="ESL220" s="87"/>
      <c r="ESM220" s="87"/>
      <c r="ESN220" s="87"/>
      <c r="ESO220" s="87"/>
      <c r="ESP220" s="87"/>
      <c r="ESQ220" s="87"/>
      <c r="ESR220" s="87"/>
      <c r="ESS220" s="87"/>
      <c r="EST220" s="87"/>
      <c r="ESU220" s="87"/>
      <c r="ESV220" s="87"/>
      <c r="ESW220" s="87"/>
      <c r="ESX220" s="87"/>
      <c r="ESY220" s="87"/>
      <c r="ESZ220" s="87"/>
      <c r="ETA220" s="87"/>
      <c r="ETB220" s="87"/>
      <c r="ETC220" s="87"/>
      <c r="ETD220" s="87"/>
      <c r="ETE220" s="87"/>
      <c r="ETF220" s="87"/>
      <c r="ETG220" s="87"/>
      <c r="ETH220" s="87"/>
      <c r="ETI220" s="87"/>
      <c r="ETJ220" s="87"/>
      <c r="ETK220" s="87"/>
      <c r="ETL220" s="87"/>
      <c r="ETM220" s="87"/>
      <c r="ETN220" s="87"/>
      <c r="ETO220" s="87"/>
      <c r="ETP220" s="87"/>
      <c r="ETQ220" s="87"/>
      <c r="ETR220" s="87"/>
      <c r="ETS220" s="87"/>
      <c r="ETT220" s="87"/>
      <c r="ETU220" s="87"/>
      <c r="ETV220" s="87"/>
      <c r="ETW220" s="87"/>
      <c r="ETX220" s="87"/>
      <c r="ETY220" s="87"/>
      <c r="ETZ220" s="87"/>
      <c r="EUA220" s="87"/>
      <c r="EUB220" s="87"/>
      <c r="EUC220" s="87"/>
      <c r="EUD220" s="87"/>
      <c r="EUE220" s="87"/>
      <c r="EUF220" s="87"/>
      <c r="EUG220" s="87"/>
      <c r="EUH220" s="87"/>
      <c r="EUI220" s="87"/>
      <c r="EUJ220" s="87"/>
      <c r="EUK220" s="87"/>
      <c r="EUL220" s="87"/>
      <c r="EUM220" s="87"/>
      <c r="EUN220" s="87"/>
      <c r="EUO220" s="87"/>
      <c r="EUP220" s="87"/>
      <c r="EUQ220" s="87"/>
      <c r="EUR220" s="87"/>
      <c r="EUS220" s="87"/>
      <c r="EUT220" s="87"/>
      <c r="EUU220" s="87"/>
      <c r="EUV220" s="87"/>
      <c r="EUW220" s="87"/>
      <c r="EUX220" s="87"/>
      <c r="EUY220" s="87"/>
      <c r="EUZ220" s="87"/>
      <c r="EVA220" s="87"/>
      <c r="EVB220" s="87"/>
      <c r="EVC220" s="87"/>
      <c r="EVD220" s="87"/>
      <c r="EVE220" s="87"/>
      <c r="EVF220" s="87"/>
      <c r="EVG220" s="87"/>
      <c r="EVH220" s="87"/>
      <c r="EVI220" s="87"/>
      <c r="EVJ220" s="87"/>
      <c r="EVK220" s="87"/>
      <c r="EVL220" s="87"/>
      <c r="EVM220" s="87"/>
      <c r="EVN220" s="87"/>
      <c r="EVO220" s="87"/>
      <c r="EVP220" s="87"/>
      <c r="EVQ220" s="87"/>
      <c r="EVR220" s="87"/>
      <c r="EVS220" s="87"/>
      <c r="EVT220" s="87"/>
      <c r="EVU220" s="87"/>
      <c r="EVV220" s="87"/>
      <c r="EVW220" s="87"/>
      <c r="EVX220" s="87"/>
      <c r="EVY220" s="87"/>
      <c r="EVZ220" s="87"/>
      <c r="EWA220" s="87"/>
      <c r="EWB220" s="87"/>
      <c r="EWC220" s="87"/>
      <c r="EWD220" s="87"/>
      <c r="EWE220" s="87"/>
      <c r="EWF220" s="87"/>
      <c r="EWG220" s="87"/>
      <c r="EWH220" s="87"/>
      <c r="EWI220" s="87"/>
      <c r="EWJ220" s="87"/>
      <c r="EWK220" s="87"/>
      <c r="EWL220" s="87"/>
      <c r="EWM220" s="87"/>
      <c r="EWN220" s="87"/>
      <c r="EWO220" s="87"/>
      <c r="EWP220" s="87"/>
      <c r="EWQ220" s="87"/>
      <c r="EWR220" s="87"/>
      <c r="EWS220" s="87"/>
      <c r="EWT220" s="87"/>
      <c r="EWU220" s="87"/>
      <c r="EWV220" s="87"/>
      <c r="EWW220" s="87"/>
      <c r="EWX220" s="87"/>
      <c r="EWY220" s="87"/>
      <c r="EWZ220" s="87"/>
      <c r="EXA220" s="87"/>
      <c r="EXB220" s="87"/>
      <c r="EXC220" s="87"/>
      <c r="EXD220" s="87"/>
      <c r="EXE220" s="87"/>
      <c r="EXF220" s="87"/>
      <c r="EXG220" s="87"/>
      <c r="EXH220" s="87"/>
      <c r="EXI220" s="87"/>
      <c r="EXJ220" s="87"/>
      <c r="EXK220" s="87"/>
      <c r="EXL220" s="87"/>
      <c r="EXM220" s="87"/>
      <c r="EXN220" s="87"/>
      <c r="EXO220" s="87"/>
      <c r="EXP220" s="87"/>
      <c r="EXQ220" s="87"/>
      <c r="EXR220" s="87"/>
      <c r="EXS220" s="87"/>
      <c r="EXT220" s="87"/>
      <c r="EXU220" s="87"/>
      <c r="EXV220" s="87"/>
      <c r="EXW220" s="87"/>
      <c r="EXX220" s="87"/>
      <c r="EXY220" s="87"/>
      <c r="EXZ220" s="87"/>
      <c r="EYA220" s="87"/>
      <c r="EYB220" s="87"/>
      <c r="EYC220" s="87"/>
      <c r="EYD220" s="87"/>
      <c r="EYE220" s="87"/>
      <c r="EYF220" s="87"/>
      <c r="EYG220" s="87"/>
      <c r="EYH220" s="87"/>
      <c r="EYI220" s="87"/>
      <c r="EYJ220" s="87"/>
      <c r="EYK220" s="87"/>
      <c r="EYL220" s="87"/>
      <c r="EYM220" s="87"/>
      <c r="EYN220" s="87"/>
      <c r="EYO220" s="87"/>
      <c r="EYP220" s="87"/>
      <c r="EYQ220" s="87"/>
      <c r="EYR220" s="87"/>
      <c r="EYS220" s="87"/>
      <c r="EYT220" s="87"/>
      <c r="EYU220" s="87"/>
      <c r="EYV220" s="87"/>
      <c r="EYW220" s="87"/>
      <c r="EYX220" s="87"/>
      <c r="EYY220" s="87"/>
      <c r="EYZ220" s="87"/>
      <c r="EZA220" s="87"/>
      <c r="EZB220" s="87"/>
      <c r="EZC220" s="87"/>
      <c r="EZD220" s="87"/>
      <c r="EZE220" s="87"/>
      <c r="EZF220" s="87"/>
      <c r="EZG220" s="87"/>
      <c r="EZH220" s="87"/>
      <c r="EZI220" s="87"/>
      <c r="EZJ220" s="87"/>
      <c r="EZK220" s="87"/>
      <c r="EZL220" s="87"/>
      <c r="EZM220" s="87"/>
      <c r="EZN220" s="87"/>
      <c r="EZO220" s="87"/>
      <c r="EZP220" s="87"/>
      <c r="EZQ220" s="87"/>
      <c r="EZR220" s="87"/>
      <c r="EZS220" s="87"/>
      <c r="EZT220" s="87"/>
      <c r="EZU220" s="87"/>
      <c r="EZV220" s="87"/>
      <c r="EZW220" s="87"/>
      <c r="EZX220" s="87"/>
      <c r="EZY220" s="87"/>
      <c r="EZZ220" s="87"/>
      <c r="FAA220" s="87"/>
      <c r="FAB220" s="87"/>
      <c r="FAC220" s="87"/>
      <c r="FAD220" s="87"/>
      <c r="FAE220" s="87"/>
      <c r="FAF220" s="87"/>
      <c r="FAG220" s="87"/>
      <c r="FAH220" s="87"/>
      <c r="FAI220" s="87"/>
      <c r="FAJ220" s="87"/>
      <c r="FAK220" s="87"/>
      <c r="FAL220" s="87"/>
      <c r="FAM220" s="87"/>
      <c r="FAN220" s="87"/>
      <c r="FAO220" s="87"/>
      <c r="FAP220" s="87"/>
      <c r="FAQ220" s="87"/>
      <c r="FAR220" s="87"/>
      <c r="FAS220" s="87"/>
      <c r="FAT220" s="87"/>
      <c r="FAU220" s="87"/>
      <c r="FAV220" s="87"/>
      <c r="FAW220" s="87"/>
      <c r="FAX220" s="87"/>
      <c r="FAY220" s="87"/>
      <c r="FAZ220" s="87"/>
      <c r="FBA220" s="87"/>
      <c r="FBB220" s="87"/>
      <c r="FBC220" s="87"/>
      <c r="FBD220" s="87"/>
      <c r="FBE220" s="87"/>
      <c r="FBF220" s="87"/>
      <c r="FBG220" s="87"/>
      <c r="FBH220" s="87"/>
      <c r="FBI220" s="87"/>
      <c r="FBJ220" s="87"/>
      <c r="FBK220" s="87"/>
      <c r="FBL220" s="87"/>
      <c r="FBM220" s="87"/>
      <c r="FBN220" s="87"/>
      <c r="FBO220" s="87"/>
      <c r="FBP220" s="87"/>
      <c r="FBQ220" s="87"/>
      <c r="FBR220" s="87"/>
      <c r="FBS220" s="87"/>
      <c r="FBT220" s="87"/>
      <c r="FBU220" s="87"/>
      <c r="FBV220" s="87"/>
      <c r="FBW220" s="87"/>
      <c r="FBX220" s="87"/>
      <c r="FBY220" s="87"/>
      <c r="FBZ220" s="87"/>
      <c r="FCA220" s="87"/>
      <c r="FCB220" s="87"/>
      <c r="FCC220" s="87"/>
      <c r="FCD220" s="87"/>
      <c r="FCE220" s="87"/>
      <c r="FCF220" s="87"/>
      <c r="FCG220" s="87"/>
      <c r="FCH220" s="87"/>
      <c r="FCI220" s="87"/>
      <c r="FCJ220" s="87"/>
      <c r="FCK220" s="87"/>
      <c r="FCL220" s="87"/>
      <c r="FCM220" s="87"/>
      <c r="FCN220" s="87"/>
      <c r="FCO220" s="87"/>
      <c r="FCP220" s="87"/>
      <c r="FCQ220" s="87"/>
      <c r="FCR220" s="87"/>
      <c r="FCS220" s="87"/>
      <c r="FCT220" s="87"/>
      <c r="FCU220" s="87"/>
      <c r="FCV220" s="87"/>
      <c r="FCW220" s="87"/>
      <c r="FCX220" s="87"/>
      <c r="FCY220" s="87"/>
      <c r="FCZ220" s="87"/>
      <c r="FDA220" s="87"/>
      <c r="FDB220" s="87"/>
      <c r="FDC220" s="87"/>
      <c r="FDD220" s="87"/>
      <c r="FDE220" s="87"/>
      <c r="FDF220" s="87"/>
      <c r="FDG220" s="87"/>
      <c r="FDH220" s="87"/>
      <c r="FDI220" s="87"/>
      <c r="FDJ220" s="87"/>
      <c r="FDK220" s="87"/>
      <c r="FDL220" s="87"/>
      <c r="FDM220" s="87"/>
      <c r="FDN220" s="87"/>
      <c r="FDO220" s="87"/>
      <c r="FDP220" s="87"/>
      <c r="FDQ220" s="87"/>
      <c r="FDR220" s="87"/>
      <c r="FDS220" s="87"/>
      <c r="FDT220" s="87"/>
      <c r="FDU220" s="87"/>
      <c r="FDV220" s="87"/>
      <c r="FDW220" s="87"/>
      <c r="FDX220" s="87"/>
      <c r="FDY220" s="87"/>
      <c r="FDZ220" s="87"/>
      <c r="FEA220" s="87"/>
      <c r="FEB220" s="87"/>
      <c r="FEC220" s="87"/>
      <c r="FED220" s="87"/>
      <c r="FEE220" s="87"/>
      <c r="FEF220" s="87"/>
      <c r="FEG220" s="87"/>
      <c r="FEH220" s="87"/>
      <c r="FEI220" s="87"/>
      <c r="FEJ220" s="87"/>
      <c r="FEK220" s="87"/>
      <c r="FEL220" s="87"/>
      <c r="FEM220" s="87"/>
      <c r="FEN220" s="87"/>
      <c r="FEO220" s="87"/>
      <c r="FEP220" s="87"/>
      <c r="FEQ220" s="87"/>
      <c r="FER220" s="87"/>
      <c r="FES220" s="87"/>
      <c r="FET220" s="87"/>
      <c r="FEU220" s="87"/>
      <c r="FEV220" s="87"/>
      <c r="FEW220" s="87"/>
      <c r="FEX220" s="87"/>
      <c r="FEY220" s="87"/>
      <c r="FEZ220" s="87"/>
      <c r="FFA220" s="87"/>
      <c r="FFB220" s="87"/>
      <c r="FFC220" s="87"/>
      <c r="FFD220" s="87"/>
      <c r="FFE220" s="87"/>
      <c r="FFF220" s="87"/>
      <c r="FFG220" s="87"/>
      <c r="FFH220" s="87"/>
      <c r="FFI220" s="87"/>
      <c r="FFJ220" s="87"/>
      <c r="FFK220" s="87"/>
      <c r="FFL220" s="87"/>
      <c r="FFM220" s="87"/>
      <c r="FFN220" s="87"/>
      <c r="FFO220" s="87"/>
      <c r="FFP220" s="87"/>
      <c r="FFQ220" s="87"/>
      <c r="FFR220" s="87"/>
      <c r="FFS220" s="87"/>
      <c r="FFT220" s="87"/>
      <c r="FFU220" s="87"/>
      <c r="FFV220" s="87"/>
      <c r="FFW220" s="87"/>
      <c r="FFX220" s="87"/>
      <c r="FFY220" s="87"/>
      <c r="FFZ220" s="87"/>
      <c r="FGA220" s="87"/>
      <c r="FGB220" s="87"/>
      <c r="FGC220" s="87"/>
      <c r="FGD220" s="87"/>
      <c r="FGE220" s="87"/>
      <c r="FGF220" s="87"/>
      <c r="FGG220" s="87"/>
      <c r="FGH220" s="87"/>
      <c r="FGI220" s="87"/>
      <c r="FGJ220" s="87"/>
      <c r="FGK220" s="87"/>
      <c r="FGL220" s="87"/>
      <c r="FGM220" s="87"/>
      <c r="FGN220" s="87"/>
      <c r="FGO220" s="87"/>
      <c r="FGP220" s="87"/>
      <c r="FGQ220" s="87"/>
      <c r="FGR220" s="87"/>
      <c r="FGS220" s="87"/>
      <c r="FGT220" s="87"/>
      <c r="FGU220" s="87"/>
      <c r="FGV220" s="87"/>
      <c r="FGW220" s="87"/>
      <c r="FGX220" s="87"/>
      <c r="FGY220" s="87"/>
      <c r="FGZ220" s="87"/>
      <c r="FHA220" s="87"/>
      <c r="FHB220" s="87"/>
      <c r="FHC220" s="87"/>
      <c r="FHD220" s="87"/>
      <c r="FHE220" s="87"/>
      <c r="FHF220" s="87"/>
      <c r="FHG220" s="87"/>
      <c r="FHH220" s="87"/>
      <c r="FHI220" s="87"/>
      <c r="FHJ220" s="87"/>
      <c r="FHK220" s="87"/>
      <c r="FHL220" s="87"/>
      <c r="FHM220" s="87"/>
      <c r="FHN220" s="87"/>
      <c r="FHO220" s="87"/>
      <c r="FHP220" s="87"/>
      <c r="FHQ220" s="87"/>
      <c r="FHR220" s="87"/>
      <c r="FHS220" s="87"/>
      <c r="FHT220" s="87"/>
      <c r="FHU220" s="87"/>
      <c r="FHV220" s="87"/>
      <c r="FHW220" s="87"/>
      <c r="FHX220" s="87"/>
      <c r="FHY220" s="87"/>
      <c r="FHZ220" s="87"/>
      <c r="FIA220" s="87"/>
      <c r="FIB220" s="87"/>
      <c r="FIC220" s="87"/>
      <c r="FID220" s="87"/>
      <c r="FIE220" s="87"/>
      <c r="FIF220" s="87"/>
      <c r="FIG220" s="87"/>
      <c r="FIH220" s="87"/>
      <c r="FII220" s="87"/>
      <c r="FIJ220" s="87"/>
      <c r="FIK220" s="87"/>
      <c r="FIL220" s="87"/>
      <c r="FIM220" s="87"/>
      <c r="FIN220" s="87"/>
      <c r="FIO220" s="87"/>
      <c r="FIP220" s="87"/>
      <c r="FIQ220" s="87"/>
      <c r="FIR220" s="87"/>
      <c r="FIS220" s="87"/>
      <c r="FIT220" s="87"/>
      <c r="FIU220" s="87"/>
      <c r="FIV220" s="87"/>
      <c r="FIW220" s="87"/>
      <c r="FIX220" s="87"/>
      <c r="FIY220" s="87"/>
      <c r="FIZ220" s="87"/>
      <c r="FJA220" s="87"/>
      <c r="FJB220" s="87"/>
      <c r="FJC220" s="87"/>
      <c r="FJD220" s="87"/>
      <c r="FJE220" s="87"/>
      <c r="FJF220" s="87"/>
      <c r="FJG220" s="87"/>
      <c r="FJH220" s="87"/>
      <c r="FJI220" s="87"/>
      <c r="FJJ220" s="87"/>
      <c r="FJK220" s="87"/>
      <c r="FJL220" s="87"/>
      <c r="FJM220" s="87"/>
      <c r="FJN220" s="87"/>
      <c r="FJO220" s="87"/>
      <c r="FJP220" s="87"/>
      <c r="FJQ220" s="87"/>
      <c r="FJR220" s="87"/>
      <c r="FJS220" s="87"/>
      <c r="FJT220" s="87"/>
      <c r="FJU220" s="87"/>
      <c r="FJV220" s="87"/>
      <c r="FJW220" s="87"/>
      <c r="FJX220" s="87"/>
      <c r="FJY220" s="87"/>
      <c r="FJZ220" s="87"/>
      <c r="FKA220" s="87"/>
      <c r="FKB220" s="87"/>
      <c r="FKC220" s="87"/>
      <c r="FKD220" s="87"/>
      <c r="FKE220" s="87"/>
      <c r="FKF220" s="87"/>
      <c r="FKG220" s="87"/>
      <c r="FKH220" s="87"/>
      <c r="FKI220" s="87"/>
      <c r="FKJ220" s="87"/>
      <c r="FKK220" s="87"/>
      <c r="FKL220" s="87"/>
      <c r="FKM220" s="87"/>
      <c r="FKN220" s="87"/>
      <c r="FKO220" s="87"/>
      <c r="FKP220" s="87"/>
      <c r="FKQ220" s="87"/>
      <c r="FKR220" s="87"/>
      <c r="FKS220" s="87"/>
      <c r="FKT220" s="87"/>
      <c r="FKU220" s="87"/>
      <c r="FKV220" s="87"/>
      <c r="FKW220" s="87"/>
      <c r="FKX220" s="87"/>
      <c r="FKY220" s="87"/>
      <c r="FKZ220" s="87"/>
      <c r="FLA220" s="87"/>
      <c r="FLB220" s="87"/>
      <c r="FLC220" s="87"/>
      <c r="FLD220" s="87"/>
      <c r="FLE220" s="87"/>
      <c r="FLF220" s="87"/>
      <c r="FLG220" s="87"/>
      <c r="FLH220" s="87"/>
      <c r="FLI220" s="87"/>
      <c r="FLJ220" s="87"/>
      <c r="FLK220" s="87"/>
      <c r="FLL220" s="87"/>
      <c r="FLM220" s="87"/>
      <c r="FLN220" s="87"/>
      <c r="FLO220" s="87"/>
      <c r="FLP220" s="87"/>
      <c r="FLQ220" s="87"/>
      <c r="FLR220" s="87"/>
      <c r="FLS220" s="87"/>
      <c r="FLT220" s="87"/>
      <c r="FLU220" s="87"/>
      <c r="FLV220" s="87"/>
      <c r="FLW220" s="87"/>
      <c r="FLX220" s="87"/>
      <c r="FLY220" s="87"/>
      <c r="FLZ220" s="87"/>
      <c r="FMA220" s="87"/>
      <c r="FMB220" s="87"/>
      <c r="FMC220" s="87"/>
      <c r="FMD220" s="87"/>
      <c r="FME220" s="87"/>
      <c r="FMF220" s="87"/>
      <c r="FMG220" s="87"/>
      <c r="FMH220" s="87"/>
      <c r="FMI220" s="87"/>
      <c r="FMJ220" s="87"/>
      <c r="FMK220" s="87"/>
      <c r="FML220" s="87"/>
      <c r="FMM220" s="87"/>
      <c r="FMN220" s="87"/>
      <c r="FMO220" s="87"/>
      <c r="FMP220" s="87"/>
      <c r="FMQ220" s="87"/>
      <c r="FMR220" s="87"/>
      <c r="FMS220" s="87"/>
      <c r="FMT220" s="87"/>
      <c r="FMU220" s="87"/>
      <c r="FMV220" s="87"/>
      <c r="FMW220" s="87"/>
      <c r="FMX220" s="87"/>
      <c r="FMY220" s="87"/>
      <c r="FMZ220" s="87"/>
      <c r="FNA220" s="87"/>
      <c r="FNB220" s="87"/>
      <c r="FNC220" s="87"/>
      <c r="FND220" s="87"/>
      <c r="FNE220" s="87"/>
      <c r="FNF220" s="87"/>
      <c r="FNG220" s="87"/>
      <c r="FNH220" s="87"/>
      <c r="FNI220" s="87"/>
      <c r="FNJ220" s="87"/>
      <c r="FNK220" s="87"/>
      <c r="FNL220" s="87"/>
      <c r="FNM220" s="87"/>
      <c r="FNN220" s="87"/>
      <c r="FNO220" s="87"/>
      <c r="FNP220" s="87"/>
      <c r="FNQ220" s="87"/>
      <c r="FNR220" s="87"/>
      <c r="FNS220" s="87"/>
      <c r="FNT220" s="87"/>
      <c r="FNU220" s="87"/>
      <c r="FNV220" s="87"/>
      <c r="FNW220" s="87"/>
      <c r="FNX220" s="87"/>
      <c r="FNY220" s="87"/>
      <c r="FNZ220" s="87"/>
      <c r="FOA220" s="87"/>
      <c r="FOB220" s="87"/>
      <c r="FOC220" s="87"/>
      <c r="FOD220" s="87"/>
      <c r="FOE220" s="87"/>
      <c r="FOF220" s="87"/>
      <c r="FOG220" s="87"/>
      <c r="FOH220" s="87"/>
      <c r="FOI220" s="87"/>
      <c r="FOJ220" s="87"/>
      <c r="FOK220" s="87"/>
      <c r="FOL220" s="87"/>
      <c r="FOM220" s="87"/>
      <c r="FON220" s="87"/>
      <c r="FOO220" s="87"/>
      <c r="FOP220" s="87"/>
      <c r="FOQ220" s="87"/>
      <c r="FOR220" s="87"/>
      <c r="FOS220" s="87"/>
      <c r="FOT220" s="87"/>
      <c r="FOU220" s="87"/>
      <c r="FOV220" s="87"/>
      <c r="FOW220" s="87"/>
      <c r="FOX220" s="87"/>
      <c r="FOY220" s="87"/>
      <c r="FOZ220" s="87"/>
      <c r="FPA220" s="87"/>
      <c r="FPB220" s="87"/>
      <c r="FPC220" s="87"/>
      <c r="FPD220" s="87"/>
      <c r="FPE220" s="87"/>
      <c r="FPF220" s="87"/>
      <c r="FPG220" s="87"/>
      <c r="FPH220" s="87"/>
      <c r="FPI220" s="87"/>
      <c r="FPJ220" s="87"/>
      <c r="FPK220" s="87"/>
      <c r="FPL220" s="87"/>
      <c r="FPM220" s="87"/>
      <c r="FPN220" s="87"/>
      <c r="FPO220" s="87"/>
      <c r="FPP220" s="87"/>
      <c r="FPQ220" s="87"/>
      <c r="FPR220" s="87"/>
      <c r="FPS220" s="87"/>
      <c r="FPT220" s="87"/>
      <c r="FPU220" s="87"/>
      <c r="FPV220" s="87"/>
      <c r="FPW220" s="87"/>
      <c r="FPX220" s="87"/>
      <c r="FPY220" s="87"/>
      <c r="FPZ220" s="87"/>
      <c r="FQA220" s="87"/>
      <c r="FQB220" s="87"/>
      <c r="FQC220" s="87"/>
      <c r="FQD220" s="87"/>
      <c r="FQE220" s="87"/>
      <c r="FQF220" s="87"/>
      <c r="FQG220" s="87"/>
      <c r="FQH220" s="87"/>
      <c r="FQI220" s="87"/>
      <c r="FQJ220" s="87"/>
      <c r="FQK220" s="87"/>
      <c r="FQL220" s="87"/>
      <c r="FQM220" s="87"/>
      <c r="FQN220" s="87"/>
      <c r="FQO220" s="87"/>
      <c r="FQP220" s="87"/>
      <c r="FQQ220" s="87"/>
      <c r="FQR220" s="87"/>
      <c r="FQS220" s="87"/>
      <c r="FQT220" s="87"/>
      <c r="FQU220" s="87"/>
      <c r="FQV220" s="87"/>
      <c r="FQW220" s="87"/>
      <c r="FQX220" s="87"/>
      <c r="FQY220" s="87"/>
      <c r="FQZ220" s="87"/>
      <c r="FRA220" s="87"/>
      <c r="FRB220" s="87"/>
      <c r="FRC220" s="87"/>
      <c r="FRD220" s="87"/>
      <c r="FRE220" s="87"/>
      <c r="FRF220" s="87"/>
      <c r="FRG220" s="87"/>
      <c r="FRH220" s="87"/>
      <c r="FRI220" s="87"/>
      <c r="FRJ220" s="87"/>
      <c r="FRK220" s="87"/>
      <c r="FRL220" s="87"/>
      <c r="FRM220" s="87"/>
      <c r="FRN220" s="87"/>
      <c r="FRO220" s="87"/>
      <c r="FRP220" s="87"/>
      <c r="FRQ220" s="87"/>
      <c r="FRR220" s="87"/>
      <c r="FRS220" s="87"/>
      <c r="FRT220" s="87"/>
      <c r="FRU220" s="87"/>
      <c r="FRV220" s="87"/>
      <c r="FRW220" s="87"/>
      <c r="FRX220" s="87"/>
      <c r="FRY220" s="87"/>
      <c r="FRZ220" s="87"/>
      <c r="FSA220" s="87"/>
      <c r="FSB220" s="87"/>
      <c r="FSC220" s="87"/>
      <c r="FSD220" s="87"/>
      <c r="FSE220" s="87"/>
      <c r="FSF220" s="87"/>
      <c r="FSG220" s="87"/>
      <c r="FSH220" s="87"/>
      <c r="FSI220" s="87"/>
      <c r="FSJ220" s="87"/>
      <c r="FSK220" s="87"/>
      <c r="FSL220" s="87"/>
      <c r="FSM220" s="87"/>
      <c r="FSN220" s="87"/>
      <c r="FSO220" s="87"/>
      <c r="FSP220" s="87"/>
      <c r="FSQ220" s="87"/>
      <c r="FSR220" s="87"/>
      <c r="FSS220" s="87"/>
      <c r="FST220" s="87"/>
      <c r="FSU220" s="87"/>
      <c r="FSV220" s="87"/>
      <c r="FSW220" s="87"/>
      <c r="FSX220" s="87"/>
      <c r="FSY220" s="87"/>
      <c r="FSZ220" s="87"/>
      <c r="FTA220" s="87"/>
      <c r="FTB220" s="87"/>
      <c r="FTC220" s="87"/>
      <c r="FTD220" s="87"/>
      <c r="FTE220" s="87"/>
      <c r="FTF220" s="87"/>
      <c r="FTG220" s="87"/>
      <c r="FTH220" s="87"/>
      <c r="FTI220" s="87"/>
      <c r="FTJ220" s="87"/>
      <c r="FTK220" s="87"/>
      <c r="FTL220" s="87"/>
      <c r="FTM220" s="87"/>
      <c r="FTN220" s="87"/>
      <c r="FTO220" s="87"/>
      <c r="FTP220" s="87"/>
      <c r="FTQ220" s="87"/>
      <c r="FTR220" s="87"/>
      <c r="FTS220" s="87"/>
      <c r="FTT220" s="87"/>
      <c r="FTU220" s="87"/>
      <c r="FTV220" s="87"/>
      <c r="FTW220" s="87"/>
      <c r="FTX220" s="87"/>
      <c r="FTY220" s="87"/>
      <c r="FTZ220" s="87"/>
      <c r="FUA220" s="87"/>
      <c r="FUB220" s="87"/>
      <c r="FUC220" s="87"/>
      <c r="FUD220" s="87"/>
      <c r="FUE220" s="87"/>
      <c r="FUF220" s="87"/>
      <c r="FUG220" s="87"/>
      <c r="FUH220" s="87"/>
      <c r="FUI220" s="87"/>
      <c r="FUJ220" s="87"/>
      <c r="FUK220" s="87"/>
      <c r="FUL220" s="87"/>
      <c r="FUM220" s="87"/>
      <c r="FUN220" s="87"/>
      <c r="FUO220" s="87"/>
      <c r="FUP220" s="87"/>
      <c r="FUQ220" s="87"/>
      <c r="FUR220" s="87"/>
      <c r="FUS220" s="87"/>
      <c r="FUT220" s="87"/>
      <c r="FUU220" s="87"/>
      <c r="FUV220" s="87"/>
      <c r="FUW220" s="87"/>
      <c r="FUX220" s="87"/>
      <c r="FUY220" s="87"/>
      <c r="FUZ220" s="87"/>
      <c r="FVA220" s="87"/>
      <c r="FVB220" s="87"/>
      <c r="FVC220" s="87"/>
      <c r="FVD220" s="87"/>
      <c r="FVE220" s="87"/>
      <c r="FVF220" s="87"/>
      <c r="FVG220" s="87"/>
      <c r="FVH220" s="87"/>
      <c r="FVI220" s="87"/>
      <c r="FVJ220" s="87"/>
      <c r="FVK220" s="87"/>
      <c r="FVL220" s="87"/>
      <c r="FVM220" s="87"/>
      <c r="FVN220" s="87"/>
      <c r="FVO220" s="87"/>
      <c r="FVP220" s="87"/>
      <c r="FVQ220" s="87"/>
      <c r="FVR220" s="87"/>
      <c r="FVS220" s="87"/>
      <c r="FVT220" s="87"/>
      <c r="FVU220" s="87"/>
      <c r="FVV220" s="87"/>
      <c r="FVW220" s="87"/>
      <c r="FVX220" s="87"/>
      <c r="FVY220" s="87"/>
      <c r="FVZ220" s="87"/>
      <c r="FWA220" s="87"/>
      <c r="FWB220" s="87"/>
      <c r="FWC220" s="87"/>
      <c r="FWD220" s="87"/>
      <c r="FWE220" s="87"/>
      <c r="FWF220" s="87"/>
      <c r="FWG220" s="87"/>
      <c r="FWH220" s="87"/>
      <c r="FWI220" s="87"/>
      <c r="FWJ220" s="87"/>
      <c r="FWK220" s="87"/>
      <c r="FWL220" s="87"/>
      <c r="FWM220" s="87"/>
      <c r="FWN220" s="87"/>
      <c r="FWO220" s="87"/>
      <c r="FWP220" s="87"/>
      <c r="FWQ220" s="87"/>
      <c r="FWR220" s="87"/>
      <c r="FWS220" s="87"/>
      <c r="FWT220" s="87"/>
      <c r="FWU220" s="87"/>
      <c r="FWV220" s="87"/>
      <c r="FWW220" s="87"/>
      <c r="FWX220" s="87"/>
      <c r="FWY220" s="87"/>
      <c r="FWZ220" s="87"/>
      <c r="FXA220" s="87"/>
      <c r="FXB220" s="87"/>
      <c r="FXC220" s="87"/>
      <c r="FXD220" s="87"/>
      <c r="FXE220" s="87"/>
      <c r="FXF220" s="87"/>
      <c r="FXG220" s="87"/>
      <c r="FXH220" s="87"/>
      <c r="FXI220" s="87"/>
      <c r="FXJ220" s="87"/>
      <c r="FXK220" s="87"/>
      <c r="FXL220" s="87"/>
      <c r="FXM220" s="87"/>
      <c r="FXN220" s="87"/>
      <c r="FXO220" s="87"/>
      <c r="FXP220" s="87"/>
      <c r="FXQ220" s="87"/>
      <c r="FXR220" s="87"/>
      <c r="FXS220" s="87"/>
      <c r="FXT220" s="87"/>
      <c r="FXU220" s="87"/>
      <c r="FXV220" s="87"/>
      <c r="FXW220" s="87"/>
      <c r="FXX220" s="87"/>
      <c r="FXY220" s="87"/>
      <c r="FXZ220" s="87"/>
      <c r="FYA220" s="87"/>
      <c r="FYB220" s="87"/>
      <c r="FYC220" s="87"/>
      <c r="FYD220" s="87"/>
      <c r="FYE220" s="87"/>
      <c r="FYF220" s="87"/>
      <c r="FYG220" s="87"/>
      <c r="FYH220" s="87"/>
      <c r="FYI220" s="87"/>
      <c r="FYJ220" s="87"/>
      <c r="FYK220" s="87"/>
      <c r="FYL220" s="87"/>
      <c r="FYM220" s="87"/>
      <c r="FYN220" s="87"/>
      <c r="FYO220" s="87"/>
      <c r="FYP220" s="87"/>
      <c r="FYQ220" s="87"/>
      <c r="FYR220" s="87"/>
      <c r="FYS220" s="87"/>
      <c r="FYT220" s="87"/>
      <c r="FYU220" s="87"/>
      <c r="FYV220" s="87"/>
      <c r="FYW220" s="87"/>
      <c r="FYX220" s="87"/>
      <c r="FYY220" s="87"/>
      <c r="FYZ220" s="87"/>
      <c r="FZA220" s="87"/>
      <c r="FZB220" s="87"/>
      <c r="FZC220" s="87"/>
      <c r="FZD220" s="87"/>
      <c r="FZE220" s="87"/>
      <c r="FZF220" s="87"/>
      <c r="FZG220" s="87"/>
      <c r="FZH220" s="87"/>
      <c r="FZI220" s="87"/>
      <c r="FZJ220" s="87"/>
      <c r="FZK220" s="87"/>
      <c r="FZL220" s="87"/>
      <c r="FZM220" s="87"/>
      <c r="FZN220" s="87"/>
      <c r="FZO220" s="87"/>
      <c r="FZP220" s="87"/>
      <c r="FZQ220" s="87"/>
      <c r="FZR220" s="87"/>
      <c r="FZS220" s="87"/>
      <c r="FZT220" s="87"/>
      <c r="FZU220" s="87"/>
      <c r="FZV220" s="87"/>
      <c r="FZW220" s="87"/>
      <c r="FZX220" s="87"/>
      <c r="FZY220" s="87"/>
      <c r="FZZ220" s="87"/>
      <c r="GAA220" s="87"/>
      <c r="GAB220" s="87"/>
      <c r="GAC220" s="87"/>
      <c r="GAD220" s="87"/>
      <c r="GAE220" s="87"/>
      <c r="GAF220" s="87"/>
      <c r="GAG220" s="87"/>
      <c r="GAH220" s="87"/>
      <c r="GAI220" s="87"/>
      <c r="GAJ220" s="87"/>
      <c r="GAK220" s="87"/>
      <c r="GAL220" s="87"/>
      <c r="GAM220" s="87"/>
      <c r="GAN220" s="87"/>
      <c r="GAO220" s="87"/>
      <c r="GAP220" s="87"/>
      <c r="GAQ220" s="87"/>
      <c r="GAR220" s="87"/>
      <c r="GAS220" s="87"/>
      <c r="GAT220" s="87"/>
      <c r="GAU220" s="87"/>
      <c r="GAV220" s="87"/>
      <c r="GAW220" s="87"/>
      <c r="GAX220" s="87"/>
      <c r="GAY220" s="87"/>
      <c r="GAZ220" s="87"/>
      <c r="GBA220" s="87"/>
      <c r="GBB220" s="87"/>
      <c r="GBC220" s="87"/>
      <c r="GBD220" s="87"/>
      <c r="GBE220" s="87"/>
      <c r="GBF220" s="87"/>
      <c r="GBG220" s="87"/>
      <c r="GBH220" s="87"/>
      <c r="GBI220" s="87"/>
      <c r="GBJ220" s="87"/>
      <c r="GBK220" s="87"/>
      <c r="GBL220" s="87"/>
      <c r="GBM220" s="87"/>
      <c r="GBN220" s="87"/>
      <c r="GBO220" s="87"/>
      <c r="GBP220" s="87"/>
      <c r="GBQ220" s="87"/>
      <c r="GBR220" s="87"/>
      <c r="GBS220" s="87"/>
      <c r="GBT220" s="87"/>
      <c r="GBU220" s="87"/>
      <c r="GBV220" s="87"/>
      <c r="GBW220" s="87"/>
      <c r="GBX220" s="87"/>
      <c r="GBY220" s="87"/>
      <c r="GBZ220" s="87"/>
      <c r="GCA220" s="87"/>
      <c r="GCB220" s="87"/>
      <c r="GCC220" s="87"/>
      <c r="GCD220" s="87"/>
      <c r="GCE220" s="87"/>
      <c r="GCF220" s="87"/>
      <c r="GCG220" s="87"/>
      <c r="GCH220" s="87"/>
      <c r="GCI220" s="87"/>
      <c r="GCJ220" s="87"/>
      <c r="GCK220" s="87"/>
      <c r="GCL220" s="87"/>
      <c r="GCM220" s="87"/>
      <c r="GCN220" s="87"/>
      <c r="GCO220" s="87"/>
      <c r="GCP220" s="87"/>
      <c r="GCQ220" s="87"/>
      <c r="GCR220" s="87"/>
      <c r="GCS220" s="87"/>
      <c r="GCT220" s="87"/>
      <c r="GCU220" s="87"/>
      <c r="GCV220" s="87"/>
      <c r="GCW220" s="87"/>
      <c r="GCX220" s="87"/>
      <c r="GCY220" s="87"/>
      <c r="GCZ220" s="87"/>
      <c r="GDA220" s="87"/>
      <c r="GDB220" s="87"/>
      <c r="GDC220" s="87"/>
      <c r="GDD220" s="87"/>
      <c r="GDE220" s="87"/>
      <c r="GDF220" s="87"/>
      <c r="GDG220" s="87"/>
      <c r="GDH220" s="87"/>
      <c r="GDI220" s="87"/>
      <c r="GDJ220" s="87"/>
      <c r="GDK220" s="87"/>
      <c r="GDL220" s="87"/>
      <c r="GDM220" s="87"/>
      <c r="GDN220" s="87"/>
      <c r="GDO220" s="87"/>
      <c r="GDP220" s="87"/>
      <c r="GDQ220" s="87"/>
      <c r="GDR220" s="87"/>
      <c r="GDS220" s="87"/>
      <c r="GDT220" s="87"/>
      <c r="GDU220" s="87"/>
      <c r="GDV220" s="87"/>
      <c r="GDW220" s="87"/>
      <c r="GDX220" s="87"/>
      <c r="GDY220" s="87"/>
      <c r="GDZ220" s="87"/>
      <c r="GEA220" s="87"/>
      <c r="GEB220" s="87"/>
      <c r="GEC220" s="87"/>
      <c r="GED220" s="87"/>
      <c r="GEE220" s="87"/>
      <c r="GEF220" s="87"/>
      <c r="GEG220" s="87"/>
      <c r="GEH220" s="87"/>
      <c r="GEI220" s="87"/>
      <c r="GEJ220" s="87"/>
      <c r="GEK220" s="87"/>
      <c r="GEL220" s="87"/>
      <c r="GEM220" s="87"/>
      <c r="GEN220" s="87"/>
      <c r="GEO220" s="87"/>
      <c r="GEP220" s="87"/>
      <c r="GEQ220" s="87"/>
      <c r="GER220" s="87"/>
      <c r="GES220" s="87"/>
      <c r="GET220" s="87"/>
      <c r="GEU220" s="87"/>
      <c r="GEV220" s="87"/>
      <c r="GEW220" s="87"/>
      <c r="GEX220" s="87"/>
      <c r="GEY220" s="87"/>
      <c r="GEZ220" s="87"/>
      <c r="GFA220" s="87"/>
      <c r="GFB220" s="87"/>
      <c r="GFC220" s="87"/>
      <c r="GFD220" s="87"/>
      <c r="GFE220" s="87"/>
      <c r="GFF220" s="87"/>
      <c r="GFG220" s="87"/>
      <c r="GFH220" s="87"/>
      <c r="GFI220" s="87"/>
      <c r="GFJ220" s="87"/>
      <c r="GFK220" s="87"/>
      <c r="GFL220" s="87"/>
      <c r="GFM220" s="87"/>
      <c r="GFN220" s="87"/>
      <c r="GFO220" s="87"/>
      <c r="GFP220" s="87"/>
      <c r="GFQ220" s="87"/>
      <c r="GFR220" s="87"/>
      <c r="GFS220" s="87"/>
      <c r="GFT220" s="87"/>
      <c r="GFU220" s="87"/>
      <c r="GFV220" s="87"/>
      <c r="GFW220" s="87"/>
      <c r="GFX220" s="87"/>
      <c r="GFY220" s="87"/>
      <c r="GFZ220" s="87"/>
      <c r="GGA220" s="87"/>
      <c r="GGB220" s="87"/>
      <c r="GGC220" s="87"/>
      <c r="GGD220" s="87"/>
      <c r="GGE220" s="87"/>
      <c r="GGF220" s="87"/>
      <c r="GGG220" s="87"/>
      <c r="GGH220" s="87"/>
      <c r="GGI220" s="87"/>
      <c r="GGJ220" s="87"/>
      <c r="GGK220" s="87"/>
      <c r="GGL220" s="87"/>
      <c r="GGM220" s="87"/>
      <c r="GGN220" s="87"/>
      <c r="GGO220" s="87"/>
      <c r="GGP220" s="87"/>
      <c r="GGQ220" s="87"/>
      <c r="GGR220" s="87"/>
      <c r="GGS220" s="87"/>
      <c r="GGT220" s="87"/>
      <c r="GGU220" s="87"/>
      <c r="GGV220" s="87"/>
      <c r="GGW220" s="87"/>
      <c r="GGX220" s="87"/>
      <c r="GGY220" s="87"/>
      <c r="GGZ220" s="87"/>
      <c r="GHA220" s="87"/>
      <c r="GHB220" s="87"/>
      <c r="GHC220" s="87"/>
      <c r="GHD220" s="87"/>
      <c r="GHE220" s="87"/>
      <c r="GHF220" s="87"/>
      <c r="GHG220" s="87"/>
      <c r="GHH220" s="87"/>
      <c r="GHI220" s="87"/>
      <c r="GHJ220" s="87"/>
      <c r="GHK220" s="87"/>
      <c r="GHL220" s="87"/>
      <c r="GHM220" s="87"/>
      <c r="GHN220" s="87"/>
      <c r="GHO220" s="87"/>
      <c r="GHP220" s="87"/>
      <c r="GHQ220" s="87"/>
      <c r="GHR220" s="87"/>
      <c r="GHS220" s="87"/>
      <c r="GHT220" s="87"/>
      <c r="GHU220" s="87"/>
      <c r="GHV220" s="87"/>
      <c r="GHW220" s="87"/>
      <c r="GHX220" s="87"/>
      <c r="GHY220" s="87"/>
      <c r="GHZ220" s="87"/>
      <c r="GIA220" s="87"/>
      <c r="GIB220" s="87"/>
      <c r="GIC220" s="87"/>
      <c r="GID220" s="87"/>
      <c r="GIE220" s="87"/>
      <c r="GIF220" s="87"/>
      <c r="GIG220" s="87"/>
      <c r="GIH220" s="87"/>
      <c r="GII220" s="87"/>
      <c r="GIJ220" s="87"/>
      <c r="GIK220" s="87"/>
      <c r="GIL220" s="87"/>
      <c r="GIM220" s="87"/>
      <c r="GIN220" s="87"/>
      <c r="GIO220" s="87"/>
      <c r="GIP220" s="87"/>
      <c r="GIQ220" s="87"/>
      <c r="GIR220" s="87"/>
      <c r="GIS220" s="87"/>
      <c r="GIT220" s="87"/>
      <c r="GIU220" s="87"/>
      <c r="GIV220" s="87"/>
      <c r="GIW220" s="87"/>
      <c r="GIX220" s="87"/>
      <c r="GIY220" s="87"/>
      <c r="GIZ220" s="87"/>
      <c r="GJA220" s="87"/>
      <c r="GJB220" s="87"/>
      <c r="GJC220" s="87"/>
      <c r="GJD220" s="87"/>
      <c r="GJE220" s="87"/>
      <c r="GJF220" s="87"/>
      <c r="GJG220" s="87"/>
      <c r="GJH220" s="87"/>
      <c r="GJI220" s="87"/>
      <c r="GJJ220" s="87"/>
      <c r="GJK220" s="87"/>
      <c r="GJL220" s="87"/>
      <c r="GJM220" s="87"/>
      <c r="GJN220" s="87"/>
      <c r="GJO220" s="87"/>
      <c r="GJP220" s="87"/>
      <c r="GJQ220" s="87"/>
      <c r="GJR220" s="87"/>
      <c r="GJS220" s="87"/>
      <c r="GJT220" s="87"/>
      <c r="GJU220" s="87"/>
      <c r="GJV220" s="87"/>
      <c r="GJW220" s="87"/>
      <c r="GJX220" s="87"/>
      <c r="GJY220" s="87"/>
      <c r="GJZ220" s="87"/>
      <c r="GKA220" s="87"/>
      <c r="GKB220" s="87"/>
      <c r="GKC220" s="87"/>
      <c r="GKD220" s="87"/>
      <c r="GKE220" s="87"/>
      <c r="GKF220" s="87"/>
      <c r="GKG220" s="87"/>
      <c r="GKH220" s="87"/>
      <c r="GKI220" s="87"/>
      <c r="GKJ220" s="87"/>
      <c r="GKK220" s="87"/>
      <c r="GKL220" s="87"/>
      <c r="GKM220" s="87"/>
      <c r="GKN220" s="87"/>
      <c r="GKO220" s="87"/>
      <c r="GKP220" s="87"/>
      <c r="GKQ220" s="87"/>
      <c r="GKR220" s="87"/>
      <c r="GKS220" s="87"/>
      <c r="GKT220" s="87"/>
      <c r="GKU220" s="87"/>
      <c r="GKV220" s="87"/>
      <c r="GKW220" s="87"/>
      <c r="GKX220" s="87"/>
      <c r="GKY220" s="87"/>
      <c r="GKZ220" s="87"/>
      <c r="GLA220" s="87"/>
      <c r="GLB220" s="87"/>
      <c r="GLC220" s="87"/>
      <c r="GLD220" s="87"/>
      <c r="GLE220" s="87"/>
      <c r="GLF220" s="87"/>
      <c r="GLG220" s="87"/>
      <c r="GLH220" s="87"/>
      <c r="GLI220" s="87"/>
      <c r="GLJ220" s="87"/>
      <c r="GLK220" s="87"/>
      <c r="GLL220" s="87"/>
      <c r="GLM220" s="87"/>
      <c r="GLN220" s="87"/>
      <c r="GLO220" s="87"/>
      <c r="GLP220" s="87"/>
      <c r="GLQ220" s="87"/>
      <c r="GLR220" s="87"/>
      <c r="GLS220" s="87"/>
      <c r="GLT220" s="87"/>
      <c r="GLU220" s="87"/>
      <c r="GLV220" s="87"/>
      <c r="GLW220" s="87"/>
      <c r="GLX220" s="87"/>
      <c r="GLY220" s="87"/>
      <c r="GLZ220" s="87"/>
      <c r="GMA220" s="87"/>
      <c r="GMB220" s="87"/>
      <c r="GMC220" s="87"/>
      <c r="GMD220" s="87"/>
      <c r="GME220" s="87"/>
      <c r="GMF220" s="87"/>
      <c r="GMG220" s="87"/>
      <c r="GMH220" s="87"/>
      <c r="GMI220" s="87"/>
      <c r="GMJ220" s="87"/>
      <c r="GMK220" s="87"/>
      <c r="GML220" s="87"/>
      <c r="GMM220" s="87"/>
      <c r="GMN220" s="87"/>
      <c r="GMO220" s="87"/>
      <c r="GMP220" s="87"/>
      <c r="GMQ220" s="87"/>
      <c r="GMR220" s="87"/>
      <c r="GMS220" s="87"/>
      <c r="GMT220" s="87"/>
      <c r="GMU220" s="87"/>
      <c r="GMV220" s="87"/>
      <c r="GMW220" s="87"/>
      <c r="GMX220" s="87"/>
      <c r="GMY220" s="87"/>
      <c r="GMZ220" s="87"/>
      <c r="GNA220" s="87"/>
      <c r="GNB220" s="87"/>
      <c r="GNC220" s="87"/>
      <c r="GND220" s="87"/>
      <c r="GNE220" s="87"/>
      <c r="GNF220" s="87"/>
      <c r="GNG220" s="87"/>
      <c r="GNH220" s="87"/>
      <c r="GNI220" s="87"/>
      <c r="GNJ220" s="87"/>
      <c r="GNK220" s="87"/>
      <c r="GNL220" s="87"/>
      <c r="GNM220" s="87"/>
      <c r="GNN220" s="87"/>
      <c r="GNO220" s="87"/>
      <c r="GNP220" s="87"/>
      <c r="GNQ220" s="87"/>
      <c r="GNR220" s="87"/>
      <c r="GNS220" s="87"/>
      <c r="GNT220" s="87"/>
      <c r="GNU220" s="87"/>
      <c r="GNV220" s="87"/>
      <c r="GNW220" s="87"/>
      <c r="GNX220" s="87"/>
      <c r="GNY220" s="87"/>
      <c r="GNZ220" s="87"/>
      <c r="GOA220" s="87"/>
      <c r="GOB220" s="87"/>
      <c r="GOC220" s="87"/>
      <c r="GOD220" s="87"/>
      <c r="GOE220" s="87"/>
      <c r="GOF220" s="87"/>
      <c r="GOG220" s="87"/>
      <c r="GOH220" s="87"/>
      <c r="GOI220" s="87"/>
      <c r="GOJ220" s="87"/>
      <c r="GOK220" s="87"/>
      <c r="GOL220" s="87"/>
      <c r="GOM220" s="87"/>
      <c r="GON220" s="87"/>
      <c r="GOO220" s="87"/>
      <c r="GOP220" s="87"/>
      <c r="GOQ220" s="87"/>
      <c r="GOR220" s="87"/>
      <c r="GOS220" s="87"/>
      <c r="GOT220" s="87"/>
      <c r="GOU220" s="87"/>
      <c r="GOV220" s="87"/>
      <c r="GOW220" s="87"/>
      <c r="GOX220" s="87"/>
      <c r="GOY220" s="87"/>
      <c r="GOZ220" s="87"/>
      <c r="GPA220" s="87"/>
      <c r="GPB220" s="87"/>
      <c r="GPC220" s="87"/>
      <c r="GPD220" s="87"/>
      <c r="GPE220" s="87"/>
      <c r="GPF220" s="87"/>
      <c r="GPG220" s="87"/>
      <c r="GPH220" s="87"/>
      <c r="GPI220" s="87"/>
      <c r="GPJ220" s="87"/>
      <c r="GPK220" s="87"/>
      <c r="GPL220" s="87"/>
      <c r="GPM220" s="87"/>
      <c r="GPN220" s="87"/>
      <c r="GPO220" s="87"/>
      <c r="GPP220" s="87"/>
      <c r="GPQ220" s="87"/>
      <c r="GPR220" s="87"/>
      <c r="GPS220" s="87"/>
      <c r="GPT220" s="87"/>
      <c r="GPU220" s="87"/>
      <c r="GPV220" s="87"/>
      <c r="GPW220" s="87"/>
      <c r="GPX220" s="87"/>
      <c r="GPY220" s="87"/>
      <c r="GPZ220" s="87"/>
      <c r="GQA220" s="87"/>
      <c r="GQB220" s="87"/>
      <c r="GQC220" s="87"/>
      <c r="GQD220" s="87"/>
      <c r="GQE220" s="87"/>
      <c r="GQF220" s="87"/>
      <c r="GQG220" s="87"/>
      <c r="GQH220" s="87"/>
      <c r="GQI220" s="87"/>
      <c r="GQJ220" s="87"/>
      <c r="GQK220" s="87"/>
      <c r="GQL220" s="87"/>
      <c r="GQM220" s="87"/>
      <c r="GQN220" s="87"/>
      <c r="GQO220" s="87"/>
      <c r="GQP220" s="87"/>
      <c r="GQQ220" s="87"/>
      <c r="GQR220" s="87"/>
      <c r="GQS220" s="87"/>
      <c r="GQT220" s="87"/>
      <c r="GQU220" s="87"/>
      <c r="GQV220" s="87"/>
      <c r="GQW220" s="87"/>
      <c r="GQX220" s="87"/>
      <c r="GQY220" s="87"/>
      <c r="GQZ220" s="87"/>
      <c r="GRA220" s="87"/>
      <c r="GRB220" s="87"/>
      <c r="GRC220" s="87"/>
      <c r="GRD220" s="87"/>
      <c r="GRE220" s="87"/>
      <c r="GRF220" s="87"/>
      <c r="GRG220" s="87"/>
      <c r="GRH220" s="87"/>
      <c r="GRI220" s="87"/>
      <c r="GRJ220" s="87"/>
      <c r="GRK220" s="87"/>
      <c r="GRL220" s="87"/>
      <c r="GRM220" s="87"/>
      <c r="GRN220" s="87"/>
      <c r="GRO220" s="87"/>
      <c r="GRP220" s="87"/>
      <c r="GRQ220" s="87"/>
      <c r="GRR220" s="87"/>
      <c r="GRS220" s="87"/>
      <c r="GRT220" s="87"/>
      <c r="GRU220" s="87"/>
      <c r="GRV220" s="87"/>
      <c r="GRW220" s="87"/>
      <c r="GRX220" s="87"/>
      <c r="GRY220" s="87"/>
      <c r="GRZ220" s="87"/>
      <c r="GSA220" s="87"/>
      <c r="GSB220" s="87"/>
      <c r="GSC220" s="87"/>
      <c r="GSD220" s="87"/>
      <c r="GSE220" s="87"/>
      <c r="GSF220" s="87"/>
      <c r="GSG220" s="87"/>
      <c r="GSH220" s="87"/>
      <c r="GSI220" s="87"/>
      <c r="GSJ220" s="87"/>
      <c r="GSK220" s="87"/>
      <c r="GSL220" s="87"/>
      <c r="GSM220" s="87"/>
      <c r="GSN220" s="87"/>
      <c r="GSO220" s="87"/>
      <c r="GSP220" s="87"/>
      <c r="GSQ220" s="87"/>
      <c r="GSR220" s="87"/>
      <c r="GSS220" s="87"/>
      <c r="GST220" s="87"/>
      <c r="GSU220" s="87"/>
      <c r="GSV220" s="87"/>
      <c r="GSW220" s="87"/>
      <c r="GSX220" s="87"/>
      <c r="GSY220" s="87"/>
      <c r="GSZ220" s="87"/>
      <c r="GTA220" s="87"/>
      <c r="GTB220" s="87"/>
      <c r="GTC220" s="87"/>
      <c r="GTD220" s="87"/>
      <c r="GTE220" s="87"/>
      <c r="GTF220" s="87"/>
      <c r="GTG220" s="87"/>
      <c r="GTH220" s="87"/>
      <c r="GTI220" s="87"/>
      <c r="GTJ220" s="87"/>
      <c r="GTK220" s="87"/>
      <c r="GTL220" s="87"/>
      <c r="GTM220" s="87"/>
      <c r="GTN220" s="87"/>
      <c r="GTO220" s="87"/>
      <c r="GTP220" s="87"/>
      <c r="GTQ220" s="87"/>
      <c r="GTR220" s="87"/>
      <c r="GTS220" s="87"/>
      <c r="GTT220" s="87"/>
      <c r="GTU220" s="87"/>
      <c r="GTV220" s="87"/>
      <c r="GTW220" s="87"/>
      <c r="GTX220" s="87"/>
      <c r="GTY220" s="87"/>
      <c r="GTZ220" s="87"/>
      <c r="GUA220" s="87"/>
      <c r="GUB220" s="87"/>
      <c r="GUC220" s="87"/>
      <c r="GUD220" s="87"/>
      <c r="GUE220" s="87"/>
      <c r="GUF220" s="87"/>
      <c r="GUG220" s="87"/>
      <c r="GUH220" s="87"/>
      <c r="GUI220" s="87"/>
      <c r="GUJ220" s="87"/>
      <c r="GUK220" s="87"/>
      <c r="GUL220" s="87"/>
      <c r="GUM220" s="87"/>
      <c r="GUN220" s="87"/>
      <c r="GUO220" s="87"/>
      <c r="GUP220" s="87"/>
      <c r="GUQ220" s="87"/>
      <c r="GUR220" s="87"/>
      <c r="GUS220" s="87"/>
      <c r="GUT220" s="87"/>
      <c r="GUU220" s="87"/>
      <c r="GUV220" s="87"/>
      <c r="GUW220" s="87"/>
      <c r="GUX220" s="87"/>
      <c r="GUY220" s="87"/>
      <c r="GUZ220" s="87"/>
      <c r="GVA220" s="87"/>
      <c r="GVB220" s="87"/>
      <c r="GVC220" s="87"/>
      <c r="GVD220" s="87"/>
      <c r="GVE220" s="87"/>
      <c r="GVF220" s="87"/>
      <c r="GVG220" s="87"/>
      <c r="GVH220" s="87"/>
      <c r="GVI220" s="87"/>
      <c r="GVJ220" s="87"/>
      <c r="GVK220" s="87"/>
      <c r="GVL220" s="87"/>
      <c r="GVM220" s="87"/>
      <c r="GVN220" s="87"/>
      <c r="GVO220" s="87"/>
      <c r="GVP220" s="87"/>
      <c r="GVQ220" s="87"/>
      <c r="GVR220" s="87"/>
      <c r="GVS220" s="87"/>
      <c r="GVT220" s="87"/>
      <c r="GVU220" s="87"/>
      <c r="GVV220" s="87"/>
      <c r="GVW220" s="87"/>
      <c r="GVX220" s="87"/>
      <c r="GVY220" s="87"/>
      <c r="GVZ220" s="87"/>
      <c r="GWA220" s="87"/>
      <c r="GWB220" s="87"/>
      <c r="GWC220" s="87"/>
      <c r="GWD220" s="87"/>
      <c r="GWE220" s="87"/>
      <c r="GWF220" s="87"/>
      <c r="GWG220" s="87"/>
      <c r="GWH220" s="87"/>
      <c r="GWI220" s="87"/>
      <c r="GWJ220" s="87"/>
      <c r="GWK220" s="87"/>
      <c r="GWL220" s="87"/>
      <c r="GWM220" s="87"/>
      <c r="GWN220" s="87"/>
      <c r="GWO220" s="87"/>
      <c r="GWP220" s="87"/>
      <c r="GWQ220" s="87"/>
      <c r="GWR220" s="87"/>
      <c r="GWS220" s="87"/>
      <c r="GWT220" s="87"/>
      <c r="GWU220" s="87"/>
      <c r="GWV220" s="87"/>
      <c r="GWW220" s="87"/>
      <c r="GWX220" s="87"/>
      <c r="GWY220" s="87"/>
      <c r="GWZ220" s="87"/>
      <c r="GXA220" s="87"/>
      <c r="GXB220" s="87"/>
      <c r="GXC220" s="87"/>
      <c r="GXD220" s="87"/>
      <c r="GXE220" s="87"/>
      <c r="GXF220" s="87"/>
      <c r="GXG220" s="87"/>
      <c r="GXH220" s="87"/>
      <c r="GXI220" s="87"/>
      <c r="GXJ220" s="87"/>
      <c r="GXK220" s="87"/>
      <c r="GXL220" s="87"/>
      <c r="GXM220" s="87"/>
      <c r="GXN220" s="87"/>
      <c r="GXO220" s="87"/>
      <c r="GXP220" s="87"/>
      <c r="GXQ220" s="87"/>
      <c r="GXR220" s="87"/>
      <c r="GXS220" s="87"/>
      <c r="GXT220" s="87"/>
      <c r="GXU220" s="87"/>
      <c r="GXV220" s="87"/>
      <c r="GXW220" s="87"/>
      <c r="GXX220" s="87"/>
      <c r="GXY220" s="87"/>
      <c r="GXZ220" s="87"/>
      <c r="GYA220" s="87"/>
      <c r="GYB220" s="87"/>
      <c r="GYC220" s="87"/>
      <c r="GYD220" s="87"/>
      <c r="GYE220" s="87"/>
      <c r="GYF220" s="87"/>
      <c r="GYG220" s="87"/>
      <c r="GYH220" s="87"/>
      <c r="GYI220" s="87"/>
      <c r="GYJ220" s="87"/>
      <c r="GYK220" s="87"/>
      <c r="GYL220" s="87"/>
      <c r="GYM220" s="87"/>
      <c r="GYN220" s="87"/>
      <c r="GYO220" s="87"/>
      <c r="GYP220" s="87"/>
      <c r="GYQ220" s="87"/>
      <c r="GYR220" s="87"/>
      <c r="GYS220" s="87"/>
      <c r="GYT220" s="87"/>
      <c r="GYU220" s="87"/>
      <c r="GYV220" s="87"/>
      <c r="GYW220" s="87"/>
      <c r="GYX220" s="87"/>
      <c r="GYY220" s="87"/>
      <c r="GYZ220" s="87"/>
      <c r="GZA220" s="87"/>
      <c r="GZB220" s="87"/>
      <c r="GZC220" s="87"/>
      <c r="GZD220" s="87"/>
      <c r="GZE220" s="87"/>
      <c r="GZF220" s="87"/>
      <c r="GZG220" s="87"/>
      <c r="GZH220" s="87"/>
      <c r="GZI220" s="87"/>
      <c r="GZJ220" s="87"/>
      <c r="GZK220" s="87"/>
      <c r="GZL220" s="87"/>
      <c r="GZM220" s="87"/>
      <c r="GZN220" s="87"/>
      <c r="GZO220" s="87"/>
      <c r="GZP220" s="87"/>
      <c r="GZQ220" s="87"/>
      <c r="GZR220" s="87"/>
      <c r="GZS220" s="87"/>
      <c r="GZT220" s="87"/>
      <c r="GZU220" s="87"/>
      <c r="GZV220" s="87"/>
      <c r="GZW220" s="87"/>
      <c r="GZX220" s="87"/>
      <c r="GZY220" s="87"/>
      <c r="GZZ220" s="87"/>
      <c r="HAA220" s="87"/>
      <c r="HAB220" s="87"/>
      <c r="HAC220" s="87"/>
      <c r="HAD220" s="87"/>
      <c r="HAE220" s="87"/>
      <c r="HAF220" s="87"/>
      <c r="HAG220" s="87"/>
      <c r="HAH220" s="87"/>
      <c r="HAI220" s="87"/>
      <c r="HAJ220" s="87"/>
      <c r="HAK220" s="87"/>
      <c r="HAL220" s="87"/>
      <c r="HAM220" s="87"/>
      <c r="HAN220" s="87"/>
      <c r="HAO220" s="87"/>
      <c r="HAP220" s="87"/>
      <c r="HAQ220" s="87"/>
      <c r="HAR220" s="87"/>
      <c r="HAS220" s="87"/>
      <c r="HAT220" s="87"/>
      <c r="HAU220" s="87"/>
      <c r="HAV220" s="87"/>
      <c r="HAW220" s="87"/>
      <c r="HAX220" s="87"/>
      <c r="HAY220" s="87"/>
      <c r="HAZ220" s="87"/>
      <c r="HBA220" s="87"/>
      <c r="HBB220" s="87"/>
      <c r="HBC220" s="87"/>
      <c r="HBD220" s="87"/>
      <c r="HBE220" s="87"/>
      <c r="HBF220" s="87"/>
      <c r="HBG220" s="87"/>
      <c r="HBH220" s="87"/>
      <c r="HBI220" s="87"/>
      <c r="HBJ220" s="87"/>
      <c r="HBK220" s="87"/>
      <c r="HBL220" s="87"/>
      <c r="HBM220" s="87"/>
      <c r="HBN220" s="87"/>
      <c r="HBO220" s="87"/>
      <c r="HBP220" s="87"/>
      <c r="HBQ220" s="87"/>
      <c r="HBR220" s="87"/>
      <c r="HBS220" s="87"/>
      <c r="HBT220" s="87"/>
      <c r="HBU220" s="87"/>
      <c r="HBV220" s="87"/>
      <c r="HBW220" s="87"/>
      <c r="HBX220" s="87"/>
      <c r="HBY220" s="87"/>
      <c r="HBZ220" s="87"/>
      <c r="HCA220" s="87"/>
      <c r="HCB220" s="87"/>
      <c r="HCC220" s="87"/>
      <c r="HCD220" s="87"/>
      <c r="HCE220" s="87"/>
      <c r="HCF220" s="87"/>
      <c r="HCG220" s="87"/>
      <c r="HCH220" s="87"/>
      <c r="HCI220" s="87"/>
      <c r="HCJ220" s="87"/>
      <c r="HCK220" s="87"/>
      <c r="HCL220" s="87"/>
      <c r="HCM220" s="87"/>
      <c r="HCN220" s="87"/>
      <c r="HCO220" s="87"/>
      <c r="HCP220" s="87"/>
      <c r="HCQ220" s="87"/>
      <c r="HCR220" s="87"/>
      <c r="HCS220" s="87"/>
      <c r="HCT220" s="87"/>
      <c r="HCU220" s="87"/>
      <c r="HCV220" s="87"/>
      <c r="HCW220" s="87"/>
      <c r="HCX220" s="87"/>
      <c r="HCY220" s="87"/>
      <c r="HCZ220" s="87"/>
      <c r="HDA220" s="87"/>
      <c r="HDB220" s="87"/>
      <c r="HDC220" s="87"/>
      <c r="HDD220" s="87"/>
      <c r="HDE220" s="87"/>
      <c r="HDF220" s="87"/>
      <c r="HDG220" s="87"/>
      <c r="HDH220" s="87"/>
      <c r="HDI220" s="87"/>
      <c r="HDJ220" s="87"/>
      <c r="HDK220" s="87"/>
      <c r="HDL220" s="87"/>
      <c r="HDM220" s="87"/>
      <c r="HDN220" s="87"/>
      <c r="HDO220" s="87"/>
      <c r="HDP220" s="87"/>
      <c r="HDQ220" s="87"/>
      <c r="HDR220" s="87"/>
      <c r="HDS220" s="87"/>
      <c r="HDT220" s="87"/>
      <c r="HDU220" s="87"/>
      <c r="HDV220" s="87"/>
      <c r="HDW220" s="87"/>
      <c r="HDX220" s="87"/>
      <c r="HDY220" s="87"/>
      <c r="HDZ220" s="87"/>
      <c r="HEA220" s="87"/>
      <c r="HEB220" s="87"/>
      <c r="HEC220" s="87"/>
      <c r="HED220" s="87"/>
      <c r="HEE220" s="87"/>
      <c r="HEF220" s="87"/>
      <c r="HEG220" s="87"/>
      <c r="HEH220" s="87"/>
      <c r="HEI220" s="87"/>
      <c r="HEJ220" s="87"/>
      <c r="HEK220" s="87"/>
      <c r="HEL220" s="87"/>
      <c r="HEM220" s="87"/>
      <c r="HEN220" s="87"/>
      <c r="HEO220" s="87"/>
      <c r="HEP220" s="87"/>
      <c r="HEQ220" s="87"/>
      <c r="HER220" s="87"/>
      <c r="HES220" s="87"/>
      <c r="HET220" s="87"/>
      <c r="HEU220" s="87"/>
      <c r="HEV220" s="87"/>
      <c r="HEW220" s="87"/>
      <c r="HEX220" s="87"/>
      <c r="HEY220" s="87"/>
      <c r="HEZ220" s="87"/>
      <c r="HFA220" s="87"/>
      <c r="HFB220" s="87"/>
      <c r="HFC220" s="87"/>
      <c r="HFD220" s="87"/>
      <c r="HFE220" s="87"/>
      <c r="HFF220" s="87"/>
      <c r="HFG220" s="87"/>
      <c r="HFH220" s="87"/>
      <c r="HFI220" s="87"/>
      <c r="HFJ220" s="87"/>
      <c r="HFK220" s="87"/>
      <c r="HFL220" s="87"/>
      <c r="HFM220" s="87"/>
      <c r="HFN220" s="87"/>
      <c r="HFO220" s="87"/>
      <c r="HFP220" s="87"/>
      <c r="HFQ220" s="87"/>
      <c r="HFR220" s="87"/>
      <c r="HFS220" s="87"/>
      <c r="HFT220" s="87"/>
      <c r="HFU220" s="87"/>
      <c r="HFV220" s="87"/>
      <c r="HFW220" s="87"/>
      <c r="HFX220" s="87"/>
      <c r="HFY220" s="87"/>
      <c r="HFZ220" s="87"/>
      <c r="HGA220" s="87"/>
      <c r="HGB220" s="87"/>
      <c r="HGC220" s="87"/>
      <c r="HGD220" s="87"/>
      <c r="HGE220" s="87"/>
      <c r="HGF220" s="87"/>
      <c r="HGG220" s="87"/>
      <c r="HGH220" s="87"/>
      <c r="HGI220" s="87"/>
      <c r="HGJ220" s="87"/>
      <c r="HGK220" s="87"/>
      <c r="HGL220" s="87"/>
      <c r="HGM220" s="87"/>
      <c r="HGN220" s="87"/>
      <c r="HGO220" s="87"/>
      <c r="HGP220" s="87"/>
      <c r="HGQ220" s="87"/>
      <c r="HGR220" s="87"/>
      <c r="HGS220" s="87"/>
      <c r="HGT220" s="87"/>
      <c r="HGU220" s="87"/>
      <c r="HGV220" s="87"/>
      <c r="HGW220" s="87"/>
      <c r="HGX220" s="87"/>
      <c r="HGY220" s="87"/>
      <c r="HGZ220" s="87"/>
      <c r="HHA220" s="87"/>
      <c r="HHB220" s="87"/>
      <c r="HHC220" s="87"/>
      <c r="HHD220" s="87"/>
      <c r="HHE220" s="87"/>
      <c r="HHF220" s="87"/>
      <c r="HHG220" s="87"/>
      <c r="HHH220" s="87"/>
      <c r="HHI220" s="87"/>
      <c r="HHJ220" s="87"/>
      <c r="HHK220" s="87"/>
      <c r="HHL220" s="87"/>
      <c r="HHM220" s="87"/>
      <c r="HHN220" s="87"/>
      <c r="HHO220" s="87"/>
      <c r="HHP220" s="87"/>
      <c r="HHQ220" s="87"/>
      <c r="HHR220" s="87"/>
      <c r="HHS220" s="87"/>
      <c r="HHT220" s="87"/>
      <c r="HHU220" s="87"/>
      <c r="HHV220" s="87"/>
      <c r="HHW220" s="87"/>
      <c r="HHX220" s="87"/>
      <c r="HHY220" s="87"/>
      <c r="HHZ220" s="87"/>
      <c r="HIA220" s="87"/>
      <c r="HIB220" s="87"/>
      <c r="HIC220" s="87"/>
      <c r="HID220" s="87"/>
      <c r="HIE220" s="87"/>
      <c r="HIF220" s="87"/>
      <c r="HIG220" s="87"/>
      <c r="HIH220" s="87"/>
      <c r="HII220" s="87"/>
      <c r="HIJ220" s="87"/>
      <c r="HIK220" s="87"/>
      <c r="HIL220" s="87"/>
      <c r="HIM220" s="87"/>
      <c r="HIN220" s="87"/>
      <c r="HIO220" s="87"/>
      <c r="HIP220" s="87"/>
      <c r="HIQ220" s="87"/>
      <c r="HIR220" s="87"/>
      <c r="HIS220" s="87"/>
      <c r="HIT220" s="87"/>
      <c r="HIU220" s="87"/>
      <c r="HIV220" s="87"/>
      <c r="HIW220" s="87"/>
      <c r="HIX220" s="87"/>
      <c r="HIY220" s="87"/>
      <c r="HIZ220" s="87"/>
      <c r="HJA220" s="87"/>
      <c r="HJB220" s="87"/>
      <c r="HJC220" s="87"/>
      <c r="HJD220" s="87"/>
      <c r="HJE220" s="87"/>
      <c r="HJF220" s="87"/>
      <c r="HJG220" s="87"/>
      <c r="HJH220" s="87"/>
      <c r="HJI220" s="87"/>
      <c r="HJJ220" s="87"/>
      <c r="HJK220" s="87"/>
      <c r="HJL220" s="87"/>
      <c r="HJM220" s="87"/>
      <c r="HJN220" s="87"/>
      <c r="HJO220" s="87"/>
      <c r="HJP220" s="87"/>
      <c r="HJQ220" s="87"/>
      <c r="HJR220" s="87"/>
      <c r="HJS220" s="87"/>
      <c r="HJT220" s="87"/>
      <c r="HJU220" s="87"/>
      <c r="HJV220" s="87"/>
      <c r="HJW220" s="87"/>
      <c r="HJX220" s="87"/>
      <c r="HJY220" s="87"/>
      <c r="HJZ220" s="87"/>
      <c r="HKA220" s="87"/>
      <c r="HKB220" s="87"/>
      <c r="HKC220" s="87"/>
      <c r="HKD220" s="87"/>
      <c r="HKE220" s="87"/>
      <c r="HKF220" s="87"/>
      <c r="HKG220" s="87"/>
      <c r="HKH220" s="87"/>
      <c r="HKI220" s="87"/>
      <c r="HKJ220" s="87"/>
      <c r="HKK220" s="87"/>
      <c r="HKL220" s="87"/>
      <c r="HKM220" s="87"/>
      <c r="HKN220" s="87"/>
      <c r="HKO220" s="87"/>
      <c r="HKP220" s="87"/>
      <c r="HKQ220" s="87"/>
      <c r="HKR220" s="87"/>
      <c r="HKS220" s="87"/>
      <c r="HKT220" s="87"/>
      <c r="HKU220" s="87"/>
      <c r="HKV220" s="87"/>
      <c r="HKW220" s="87"/>
      <c r="HKX220" s="87"/>
      <c r="HKY220" s="87"/>
      <c r="HKZ220" s="87"/>
      <c r="HLA220" s="87"/>
      <c r="HLB220" s="87"/>
      <c r="HLC220" s="87"/>
      <c r="HLD220" s="87"/>
      <c r="HLE220" s="87"/>
      <c r="HLF220" s="87"/>
      <c r="HLG220" s="87"/>
      <c r="HLH220" s="87"/>
      <c r="HLI220" s="87"/>
      <c r="HLJ220" s="87"/>
      <c r="HLK220" s="87"/>
      <c r="HLL220" s="87"/>
      <c r="HLM220" s="87"/>
      <c r="HLN220" s="87"/>
      <c r="HLO220" s="87"/>
      <c r="HLP220" s="87"/>
      <c r="HLQ220" s="87"/>
      <c r="HLR220" s="87"/>
      <c r="HLS220" s="87"/>
      <c r="HLT220" s="87"/>
      <c r="HLU220" s="87"/>
      <c r="HLV220" s="87"/>
      <c r="HLW220" s="87"/>
      <c r="HLX220" s="87"/>
      <c r="HLY220" s="87"/>
      <c r="HLZ220" s="87"/>
      <c r="HMA220" s="87"/>
      <c r="HMB220" s="87"/>
      <c r="HMC220" s="87"/>
      <c r="HMD220" s="87"/>
      <c r="HME220" s="87"/>
      <c r="HMF220" s="87"/>
      <c r="HMG220" s="87"/>
      <c r="HMH220" s="87"/>
      <c r="HMI220" s="87"/>
      <c r="HMJ220" s="87"/>
      <c r="HMK220" s="87"/>
      <c r="HML220" s="87"/>
      <c r="HMM220" s="87"/>
      <c r="HMN220" s="87"/>
      <c r="HMO220" s="87"/>
      <c r="HMP220" s="87"/>
      <c r="HMQ220" s="87"/>
      <c r="HMR220" s="87"/>
      <c r="HMS220" s="87"/>
      <c r="HMT220" s="87"/>
      <c r="HMU220" s="87"/>
      <c r="HMV220" s="87"/>
      <c r="HMW220" s="87"/>
      <c r="HMX220" s="87"/>
      <c r="HMY220" s="87"/>
      <c r="HMZ220" s="87"/>
      <c r="HNA220" s="87"/>
      <c r="HNB220" s="87"/>
      <c r="HNC220" s="87"/>
      <c r="HND220" s="87"/>
      <c r="HNE220" s="87"/>
      <c r="HNF220" s="87"/>
      <c r="HNG220" s="87"/>
      <c r="HNH220" s="87"/>
      <c r="HNI220" s="87"/>
      <c r="HNJ220" s="87"/>
      <c r="HNK220" s="87"/>
      <c r="HNL220" s="87"/>
      <c r="HNM220" s="87"/>
      <c r="HNN220" s="87"/>
      <c r="HNO220" s="87"/>
      <c r="HNP220" s="87"/>
      <c r="HNQ220" s="87"/>
      <c r="HNR220" s="87"/>
      <c r="HNS220" s="87"/>
      <c r="HNT220" s="87"/>
      <c r="HNU220" s="87"/>
      <c r="HNV220" s="87"/>
      <c r="HNW220" s="87"/>
      <c r="HNX220" s="87"/>
      <c r="HNY220" s="87"/>
      <c r="HNZ220" s="87"/>
      <c r="HOA220" s="87"/>
      <c r="HOB220" s="87"/>
      <c r="HOC220" s="87"/>
      <c r="HOD220" s="87"/>
      <c r="HOE220" s="87"/>
      <c r="HOF220" s="87"/>
      <c r="HOG220" s="87"/>
      <c r="HOH220" s="87"/>
      <c r="HOI220" s="87"/>
      <c r="HOJ220" s="87"/>
      <c r="HOK220" s="87"/>
      <c r="HOL220" s="87"/>
      <c r="HOM220" s="87"/>
      <c r="HON220" s="87"/>
      <c r="HOO220" s="87"/>
      <c r="HOP220" s="87"/>
      <c r="HOQ220" s="87"/>
      <c r="HOR220" s="87"/>
      <c r="HOS220" s="87"/>
      <c r="HOT220" s="87"/>
      <c r="HOU220" s="87"/>
      <c r="HOV220" s="87"/>
      <c r="HOW220" s="87"/>
      <c r="HOX220" s="87"/>
      <c r="HOY220" s="87"/>
      <c r="HOZ220" s="87"/>
      <c r="HPA220" s="87"/>
      <c r="HPB220" s="87"/>
      <c r="HPC220" s="87"/>
      <c r="HPD220" s="87"/>
      <c r="HPE220" s="87"/>
      <c r="HPF220" s="87"/>
      <c r="HPG220" s="87"/>
      <c r="HPH220" s="87"/>
      <c r="HPI220" s="87"/>
      <c r="HPJ220" s="87"/>
      <c r="HPK220" s="87"/>
      <c r="HPL220" s="87"/>
      <c r="HPM220" s="87"/>
      <c r="HPN220" s="87"/>
      <c r="HPO220" s="87"/>
      <c r="HPP220" s="87"/>
      <c r="HPQ220" s="87"/>
      <c r="HPR220" s="87"/>
      <c r="HPS220" s="87"/>
      <c r="HPT220" s="87"/>
      <c r="HPU220" s="87"/>
      <c r="HPV220" s="87"/>
      <c r="HPW220" s="87"/>
      <c r="HPX220" s="87"/>
      <c r="HPY220" s="87"/>
      <c r="HPZ220" s="87"/>
      <c r="HQA220" s="87"/>
      <c r="HQB220" s="87"/>
      <c r="HQC220" s="87"/>
      <c r="HQD220" s="87"/>
      <c r="HQE220" s="87"/>
      <c r="HQF220" s="87"/>
      <c r="HQG220" s="87"/>
      <c r="HQH220" s="87"/>
      <c r="HQI220" s="87"/>
      <c r="HQJ220" s="87"/>
      <c r="HQK220" s="87"/>
      <c r="HQL220" s="87"/>
      <c r="HQM220" s="87"/>
      <c r="HQN220" s="87"/>
      <c r="HQO220" s="87"/>
      <c r="HQP220" s="87"/>
      <c r="HQQ220" s="87"/>
      <c r="HQR220" s="87"/>
      <c r="HQS220" s="87"/>
      <c r="HQT220" s="87"/>
      <c r="HQU220" s="87"/>
      <c r="HQV220" s="87"/>
      <c r="HQW220" s="87"/>
      <c r="HQX220" s="87"/>
      <c r="HQY220" s="87"/>
      <c r="HQZ220" s="87"/>
      <c r="HRA220" s="87"/>
      <c r="HRB220" s="87"/>
      <c r="HRC220" s="87"/>
      <c r="HRD220" s="87"/>
      <c r="HRE220" s="87"/>
      <c r="HRF220" s="87"/>
      <c r="HRG220" s="87"/>
      <c r="HRH220" s="87"/>
      <c r="HRI220" s="87"/>
      <c r="HRJ220" s="87"/>
      <c r="HRK220" s="87"/>
      <c r="HRL220" s="87"/>
      <c r="HRM220" s="87"/>
      <c r="HRN220" s="87"/>
      <c r="HRO220" s="87"/>
      <c r="HRP220" s="87"/>
      <c r="HRQ220" s="87"/>
      <c r="HRR220" s="87"/>
      <c r="HRS220" s="87"/>
      <c r="HRT220" s="87"/>
      <c r="HRU220" s="87"/>
      <c r="HRV220" s="87"/>
      <c r="HRW220" s="87"/>
      <c r="HRX220" s="87"/>
      <c r="HRY220" s="87"/>
      <c r="HRZ220" s="87"/>
      <c r="HSA220" s="87"/>
      <c r="HSB220" s="87"/>
      <c r="HSC220" s="87"/>
      <c r="HSD220" s="87"/>
      <c r="HSE220" s="87"/>
      <c r="HSF220" s="87"/>
      <c r="HSG220" s="87"/>
      <c r="HSH220" s="87"/>
      <c r="HSI220" s="87"/>
      <c r="HSJ220" s="87"/>
      <c r="HSK220" s="87"/>
      <c r="HSL220" s="87"/>
      <c r="HSM220" s="87"/>
      <c r="HSN220" s="87"/>
      <c r="HSO220" s="87"/>
      <c r="HSP220" s="87"/>
      <c r="HSQ220" s="87"/>
      <c r="HSR220" s="87"/>
      <c r="HSS220" s="87"/>
      <c r="HST220" s="87"/>
      <c r="HSU220" s="87"/>
      <c r="HSV220" s="87"/>
      <c r="HSW220" s="87"/>
      <c r="HSX220" s="87"/>
      <c r="HSY220" s="87"/>
      <c r="HSZ220" s="87"/>
      <c r="HTA220" s="87"/>
      <c r="HTB220" s="87"/>
      <c r="HTC220" s="87"/>
      <c r="HTD220" s="87"/>
      <c r="HTE220" s="87"/>
      <c r="HTF220" s="87"/>
      <c r="HTG220" s="87"/>
      <c r="HTH220" s="87"/>
      <c r="HTI220" s="87"/>
      <c r="HTJ220" s="87"/>
      <c r="HTK220" s="87"/>
      <c r="HTL220" s="87"/>
      <c r="HTM220" s="87"/>
      <c r="HTN220" s="87"/>
      <c r="HTO220" s="87"/>
      <c r="HTP220" s="87"/>
      <c r="HTQ220" s="87"/>
      <c r="HTR220" s="87"/>
      <c r="HTS220" s="87"/>
      <c r="HTT220" s="87"/>
      <c r="HTU220" s="87"/>
      <c r="HTV220" s="87"/>
      <c r="HTW220" s="87"/>
      <c r="HTX220" s="87"/>
      <c r="HTY220" s="87"/>
      <c r="HTZ220" s="87"/>
      <c r="HUA220" s="87"/>
      <c r="HUB220" s="87"/>
      <c r="HUC220" s="87"/>
      <c r="HUD220" s="87"/>
      <c r="HUE220" s="87"/>
      <c r="HUF220" s="87"/>
      <c r="HUG220" s="87"/>
      <c r="HUH220" s="87"/>
      <c r="HUI220" s="87"/>
      <c r="HUJ220" s="87"/>
      <c r="HUK220" s="87"/>
      <c r="HUL220" s="87"/>
      <c r="HUM220" s="87"/>
      <c r="HUN220" s="87"/>
      <c r="HUO220" s="87"/>
      <c r="HUP220" s="87"/>
      <c r="HUQ220" s="87"/>
      <c r="HUR220" s="87"/>
      <c r="HUS220" s="87"/>
      <c r="HUT220" s="87"/>
      <c r="HUU220" s="87"/>
      <c r="HUV220" s="87"/>
      <c r="HUW220" s="87"/>
      <c r="HUX220" s="87"/>
      <c r="HUY220" s="87"/>
      <c r="HUZ220" s="87"/>
      <c r="HVA220" s="87"/>
      <c r="HVB220" s="87"/>
      <c r="HVC220" s="87"/>
      <c r="HVD220" s="87"/>
      <c r="HVE220" s="87"/>
      <c r="HVF220" s="87"/>
      <c r="HVG220" s="87"/>
      <c r="HVH220" s="87"/>
      <c r="HVI220" s="87"/>
      <c r="HVJ220" s="87"/>
      <c r="HVK220" s="87"/>
      <c r="HVL220" s="87"/>
      <c r="HVM220" s="87"/>
      <c r="HVN220" s="87"/>
      <c r="HVO220" s="87"/>
      <c r="HVP220" s="87"/>
      <c r="HVQ220" s="87"/>
      <c r="HVR220" s="87"/>
      <c r="HVS220" s="87"/>
      <c r="HVT220" s="87"/>
      <c r="HVU220" s="87"/>
      <c r="HVV220" s="87"/>
      <c r="HVW220" s="87"/>
      <c r="HVX220" s="87"/>
      <c r="HVY220" s="87"/>
      <c r="HVZ220" s="87"/>
      <c r="HWA220" s="87"/>
      <c r="HWB220" s="87"/>
      <c r="HWC220" s="87"/>
      <c r="HWD220" s="87"/>
      <c r="HWE220" s="87"/>
      <c r="HWF220" s="87"/>
      <c r="HWG220" s="87"/>
      <c r="HWH220" s="87"/>
      <c r="HWI220" s="87"/>
      <c r="HWJ220" s="87"/>
      <c r="HWK220" s="87"/>
      <c r="HWL220" s="87"/>
      <c r="HWM220" s="87"/>
      <c r="HWN220" s="87"/>
      <c r="HWO220" s="87"/>
      <c r="HWP220" s="87"/>
      <c r="HWQ220" s="87"/>
      <c r="HWR220" s="87"/>
      <c r="HWS220" s="87"/>
      <c r="HWT220" s="87"/>
      <c r="HWU220" s="87"/>
      <c r="HWV220" s="87"/>
      <c r="HWW220" s="87"/>
      <c r="HWX220" s="87"/>
      <c r="HWY220" s="87"/>
      <c r="HWZ220" s="87"/>
      <c r="HXA220" s="87"/>
      <c r="HXB220" s="87"/>
      <c r="HXC220" s="87"/>
      <c r="HXD220" s="87"/>
      <c r="HXE220" s="87"/>
      <c r="HXF220" s="87"/>
      <c r="HXG220" s="87"/>
      <c r="HXH220" s="87"/>
      <c r="HXI220" s="87"/>
      <c r="HXJ220" s="87"/>
      <c r="HXK220" s="87"/>
      <c r="HXL220" s="87"/>
      <c r="HXM220" s="87"/>
      <c r="HXN220" s="87"/>
      <c r="HXO220" s="87"/>
      <c r="HXP220" s="87"/>
      <c r="HXQ220" s="87"/>
      <c r="HXR220" s="87"/>
      <c r="HXS220" s="87"/>
      <c r="HXT220" s="87"/>
      <c r="HXU220" s="87"/>
      <c r="HXV220" s="87"/>
      <c r="HXW220" s="87"/>
      <c r="HXX220" s="87"/>
      <c r="HXY220" s="87"/>
      <c r="HXZ220" s="87"/>
      <c r="HYA220" s="87"/>
      <c r="HYB220" s="87"/>
      <c r="HYC220" s="87"/>
      <c r="HYD220" s="87"/>
      <c r="HYE220" s="87"/>
      <c r="HYF220" s="87"/>
      <c r="HYG220" s="87"/>
      <c r="HYH220" s="87"/>
      <c r="HYI220" s="87"/>
      <c r="HYJ220" s="87"/>
      <c r="HYK220" s="87"/>
      <c r="HYL220" s="87"/>
      <c r="HYM220" s="87"/>
      <c r="HYN220" s="87"/>
      <c r="HYO220" s="87"/>
      <c r="HYP220" s="87"/>
      <c r="HYQ220" s="87"/>
      <c r="HYR220" s="87"/>
      <c r="HYS220" s="87"/>
      <c r="HYT220" s="87"/>
      <c r="HYU220" s="87"/>
      <c r="HYV220" s="87"/>
      <c r="HYW220" s="87"/>
      <c r="HYX220" s="87"/>
      <c r="HYY220" s="87"/>
      <c r="HYZ220" s="87"/>
      <c r="HZA220" s="87"/>
      <c r="HZB220" s="87"/>
      <c r="HZC220" s="87"/>
      <c r="HZD220" s="87"/>
      <c r="HZE220" s="87"/>
      <c r="HZF220" s="87"/>
      <c r="HZG220" s="87"/>
      <c r="HZH220" s="87"/>
      <c r="HZI220" s="87"/>
      <c r="HZJ220" s="87"/>
      <c r="HZK220" s="87"/>
      <c r="HZL220" s="87"/>
      <c r="HZM220" s="87"/>
      <c r="HZN220" s="87"/>
      <c r="HZO220" s="87"/>
      <c r="HZP220" s="87"/>
      <c r="HZQ220" s="87"/>
      <c r="HZR220" s="87"/>
      <c r="HZS220" s="87"/>
      <c r="HZT220" s="87"/>
      <c r="HZU220" s="87"/>
      <c r="HZV220" s="87"/>
      <c r="HZW220" s="87"/>
      <c r="HZX220" s="87"/>
      <c r="HZY220" s="87"/>
      <c r="HZZ220" s="87"/>
      <c r="IAA220" s="87"/>
      <c r="IAB220" s="87"/>
      <c r="IAC220" s="87"/>
      <c r="IAD220" s="87"/>
      <c r="IAE220" s="87"/>
      <c r="IAF220" s="87"/>
      <c r="IAG220" s="87"/>
      <c r="IAH220" s="87"/>
      <c r="IAI220" s="87"/>
      <c r="IAJ220" s="87"/>
      <c r="IAK220" s="87"/>
      <c r="IAL220" s="87"/>
      <c r="IAM220" s="87"/>
      <c r="IAN220" s="87"/>
      <c r="IAO220" s="87"/>
      <c r="IAP220" s="87"/>
      <c r="IAQ220" s="87"/>
      <c r="IAR220" s="87"/>
      <c r="IAS220" s="87"/>
      <c r="IAT220" s="87"/>
      <c r="IAU220" s="87"/>
      <c r="IAV220" s="87"/>
      <c r="IAW220" s="87"/>
      <c r="IAX220" s="87"/>
      <c r="IAY220" s="87"/>
      <c r="IAZ220" s="87"/>
      <c r="IBA220" s="87"/>
      <c r="IBB220" s="87"/>
      <c r="IBC220" s="87"/>
      <c r="IBD220" s="87"/>
      <c r="IBE220" s="87"/>
      <c r="IBF220" s="87"/>
      <c r="IBG220" s="87"/>
      <c r="IBH220" s="87"/>
      <c r="IBI220" s="87"/>
      <c r="IBJ220" s="87"/>
      <c r="IBK220" s="87"/>
      <c r="IBL220" s="87"/>
      <c r="IBM220" s="87"/>
      <c r="IBN220" s="87"/>
      <c r="IBO220" s="87"/>
      <c r="IBP220" s="87"/>
      <c r="IBQ220" s="87"/>
      <c r="IBR220" s="87"/>
      <c r="IBS220" s="87"/>
      <c r="IBT220" s="87"/>
      <c r="IBU220" s="87"/>
      <c r="IBV220" s="87"/>
      <c r="IBW220" s="87"/>
      <c r="IBX220" s="87"/>
      <c r="IBY220" s="87"/>
      <c r="IBZ220" s="87"/>
      <c r="ICA220" s="87"/>
      <c r="ICB220" s="87"/>
      <c r="ICC220" s="87"/>
      <c r="ICD220" s="87"/>
      <c r="ICE220" s="87"/>
      <c r="ICF220" s="87"/>
      <c r="ICG220" s="87"/>
      <c r="ICH220" s="87"/>
      <c r="ICI220" s="87"/>
      <c r="ICJ220" s="87"/>
      <c r="ICK220" s="87"/>
      <c r="ICL220" s="87"/>
      <c r="ICM220" s="87"/>
      <c r="ICN220" s="87"/>
      <c r="ICO220" s="87"/>
      <c r="ICP220" s="87"/>
      <c r="ICQ220" s="87"/>
      <c r="ICR220" s="87"/>
      <c r="ICS220" s="87"/>
      <c r="ICT220" s="87"/>
      <c r="ICU220" s="87"/>
      <c r="ICV220" s="87"/>
      <c r="ICW220" s="87"/>
      <c r="ICX220" s="87"/>
      <c r="ICY220" s="87"/>
      <c r="ICZ220" s="87"/>
      <c r="IDA220" s="87"/>
      <c r="IDB220" s="87"/>
      <c r="IDC220" s="87"/>
      <c r="IDD220" s="87"/>
      <c r="IDE220" s="87"/>
      <c r="IDF220" s="87"/>
      <c r="IDG220" s="87"/>
      <c r="IDH220" s="87"/>
      <c r="IDI220" s="87"/>
      <c r="IDJ220" s="87"/>
      <c r="IDK220" s="87"/>
      <c r="IDL220" s="87"/>
      <c r="IDM220" s="87"/>
      <c r="IDN220" s="87"/>
      <c r="IDO220" s="87"/>
      <c r="IDP220" s="87"/>
      <c r="IDQ220" s="87"/>
      <c r="IDR220" s="87"/>
      <c r="IDS220" s="87"/>
      <c r="IDT220" s="87"/>
      <c r="IDU220" s="87"/>
      <c r="IDV220" s="87"/>
      <c r="IDW220" s="87"/>
      <c r="IDX220" s="87"/>
      <c r="IDY220" s="87"/>
      <c r="IDZ220" s="87"/>
      <c r="IEA220" s="87"/>
      <c r="IEB220" s="87"/>
      <c r="IEC220" s="87"/>
      <c r="IED220" s="87"/>
      <c r="IEE220" s="87"/>
      <c r="IEF220" s="87"/>
      <c r="IEG220" s="87"/>
      <c r="IEH220" s="87"/>
      <c r="IEI220" s="87"/>
      <c r="IEJ220" s="87"/>
      <c r="IEK220" s="87"/>
      <c r="IEL220" s="87"/>
      <c r="IEM220" s="87"/>
      <c r="IEN220" s="87"/>
      <c r="IEO220" s="87"/>
      <c r="IEP220" s="87"/>
      <c r="IEQ220" s="87"/>
      <c r="IER220" s="87"/>
      <c r="IES220" s="87"/>
      <c r="IET220" s="87"/>
      <c r="IEU220" s="87"/>
      <c r="IEV220" s="87"/>
      <c r="IEW220" s="87"/>
      <c r="IEX220" s="87"/>
      <c r="IEY220" s="87"/>
      <c r="IEZ220" s="87"/>
      <c r="IFA220" s="87"/>
      <c r="IFB220" s="87"/>
      <c r="IFC220" s="87"/>
      <c r="IFD220" s="87"/>
      <c r="IFE220" s="87"/>
      <c r="IFF220" s="87"/>
      <c r="IFG220" s="87"/>
      <c r="IFH220" s="87"/>
      <c r="IFI220" s="87"/>
      <c r="IFJ220" s="87"/>
      <c r="IFK220" s="87"/>
      <c r="IFL220" s="87"/>
      <c r="IFM220" s="87"/>
      <c r="IFN220" s="87"/>
      <c r="IFO220" s="87"/>
      <c r="IFP220" s="87"/>
      <c r="IFQ220" s="87"/>
      <c r="IFR220" s="87"/>
      <c r="IFS220" s="87"/>
      <c r="IFT220" s="87"/>
      <c r="IFU220" s="87"/>
      <c r="IFV220" s="87"/>
      <c r="IFW220" s="87"/>
      <c r="IFX220" s="87"/>
      <c r="IFY220" s="87"/>
      <c r="IFZ220" s="87"/>
      <c r="IGA220" s="87"/>
      <c r="IGB220" s="87"/>
      <c r="IGC220" s="87"/>
      <c r="IGD220" s="87"/>
      <c r="IGE220" s="87"/>
      <c r="IGF220" s="87"/>
      <c r="IGG220" s="87"/>
      <c r="IGH220" s="87"/>
      <c r="IGI220" s="87"/>
      <c r="IGJ220" s="87"/>
      <c r="IGK220" s="87"/>
      <c r="IGL220" s="87"/>
      <c r="IGM220" s="87"/>
      <c r="IGN220" s="87"/>
      <c r="IGO220" s="87"/>
      <c r="IGP220" s="87"/>
      <c r="IGQ220" s="87"/>
      <c r="IGR220" s="87"/>
      <c r="IGS220" s="87"/>
      <c r="IGT220" s="87"/>
      <c r="IGU220" s="87"/>
      <c r="IGV220" s="87"/>
      <c r="IGW220" s="87"/>
      <c r="IGX220" s="87"/>
      <c r="IGY220" s="87"/>
      <c r="IGZ220" s="87"/>
      <c r="IHA220" s="87"/>
      <c r="IHB220" s="87"/>
      <c r="IHC220" s="87"/>
      <c r="IHD220" s="87"/>
      <c r="IHE220" s="87"/>
      <c r="IHF220" s="87"/>
      <c r="IHG220" s="87"/>
      <c r="IHH220" s="87"/>
      <c r="IHI220" s="87"/>
      <c r="IHJ220" s="87"/>
      <c r="IHK220" s="87"/>
      <c r="IHL220" s="87"/>
      <c r="IHM220" s="87"/>
      <c r="IHN220" s="87"/>
      <c r="IHO220" s="87"/>
      <c r="IHP220" s="87"/>
      <c r="IHQ220" s="87"/>
      <c r="IHR220" s="87"/>
      <c r="IHS220" s="87"/>
      <c r="IHT220" s="87"/>
      <c r="IHU220" s="87"/>
      <c r="IHV220" s="87"/>
      <c r="IHW220" s="87"/>
      <c r="IHX220" s="87"/>
      <c r="IHY220" s="87"/>
      <c r="IHZ220" s="87"/>
      <c r="IIA220" s="87"/>
      <c r="IIB220" s="87"/>
      <c r="IIC220" s="87"/>
      <c r="IID220" s="87"/>
      <c r="IIE220" s="87"/>
      <c r="IIF220" s="87"/>
      <c r="IIG220" s="87"/>
      <c r="IIH220" s="87"/>
      <c r="III220" s="87"/>
      <c r="IIJ220" s="87"/>
      <c r="IIK220" s="87"/>
      <c r="IIL220" s="87"/>
      <c r="IIM220" s="87"/>
      <c r="IIN220" s="87"/>
      <c r="IIO220" s="87"/>
      <c r="IIP220" s="87"/>
      <c r="IIQ220" s="87"/>
      <c r="IIR220" s="87"/>
      <c r="IIS220" s="87"/>
      <c r="IIT220" s="87"/>
      <c r="IIU220" s="87"/>
      <c r="IIV220" s="87"/>
      <c r="IIW220" s="87"/>
      <c r="IIX220" s="87"/>
      <c r="IIY220" s="87"/>
      <c r="IIZ220" s="87"/>
      <c r="IJA220" s="87"/>
      <c r="IJB220" s="87"/>
      <c r="IJC220" s="87"/>
      <c r="IJD220" s="87"/>
      <c r="IJE220" s="87"/>
      <c r="IJF220" s="87"/>
      <c r="IJG220" s="87"/>
      <c r="IJH220" s="87"/>
      <c r="IJI220" s="87"/>
      <c r="IJJ220" s="87"/>
      <c r="IJK220" s="87"/>
      <c r="IJL220" s="87"/>
      <c r="IJM220" s="87"/>
      <c r="IJN220" s="87"/>
      <c r="IJO220" s="87"/>
      <c r="IJP220" s="87"/>
      <c r="IJQ220" s="87"/>
      <c r="IJR220" s="87"/>
      <c r="IJS220" s="87"/>
      <c r="IJT220" s="87"/>
      <c r="IJU220" s="87"/>
      <c r="IJV220" s="87"/>
      <c r="IJW220" s="87"/>
      <c r="IJX220" s="87"/>
      <c r="IJY220" s="87"/>
      <c r="IJZ220" s="87"/>
      <c r="IKA220" s="87"/>
      <c r="IKB220" s="87"/>
      <c r="IKC220" s="87"/>
      <c r="IKD220" s="87"/>
      <c r="IKE220" s="87"/>
      <c r="IKF220" s="87"/>
      <c r="IKG220" s="87"/>
      <c r="IKH220" s="87"/>
      <c r="IKI220" s="87"/>
      <c r="IKJ220" s="87"/>
      <c r="IKK220" s="87"/>
      <c r="IKL220" s="87"/>
      <c r="IKM220" s="87"/>
      <c r="IKN220" s="87"/>
      <c r="IKO220" s="87"/>
      <c r="IKP220" s="87"/>
      <c r="IKQ220" s="87"/>
      <c r="IKR220" s="87"/>
      <c r="IKS220" s="87"/>
      <c r="IKT220" s="87"/>
      <c r="IKU220" s="87"/>
      <c r="IKV220" s="87"/>
      <c r="IKW220" s="87"/>
      <c r="IKX220" s="87"/>
      <c r="IKY220" s="87"/>
      <c r="IKZ220" s="87"/>
      <c r="ILA220" s="87"/>
      <c r="ILB220" s="87"/>
      <c r="ILC220" s="87"/>
      <c r="ILD220" s="87"/>
      <c r="ILE220" s="87"/>
      <c r="ILF220" s="87"/>
      <c r="ILG220" s="87"/>
      <c r="ILH220" s="87"/>
      <c r="ILI220" s="87"/>
      <c r="ILJ220" s="87"/>
      <c r="ILK220" s="87"/>
      <c r="ILL220" s="87"/>
      <c r="ILM220" s="87"/>
      <c r="ILN220" s="87"/>
      <c r="ILO220" s="87"/>
      <c r="ILP220" s="87"/>
      <c r="ILQ220" s="87"/>
      <c r="ILR220" s="87"/>
      <c r="ILS220" s="87"/>
      <c r="ILT220" s="87"/>
      <c r="ILU220" s="87"/>
      <c r="ILV220" s="87"/>
      <c r="ILW220" s="87"/>
      <c r="ILX220" s="87"/>
      <c r="ILY220" s="87"/>
      <c r="ILZ220" s="87"/>
      <c r="IMA220" s="87"/>
      <c r="IMB220" s="87"/>
      <c r="IMC220" s="87"/>
      <c r="IMD220" s="87"/>
      <c r="IME220" s="87"/>
      <c r="IMF220" s="87"/>
      <c r="IMG220" s="87"/>
      <c r="IMH220" s="87"/>
      <c r="IMI220" s="87"/>
      <c r="IMJ220" s="87"/>
      <c r="IMK220" s="87"/>
      <c r="IML220" s="87"/>
      <c r="IMM220" s="87"/>
      <c r="IMN220" s="87"/>
      <c r="IMO220" s="87"/>
      <c r="IMP220" s="87"/>
      <c r="IMQ220" s="87"/>
      <c r="IMR220" s="87"/>
      <c r="IMS220" s="87"/>
      <c r="IMT220" s="87"/>
      <c r="IMU220" s="87"/>
      <c r="IMV220" s="87"/>
      <c r="IMW220" s="87"/>
      <c r="IMX220" s="87"/>
      <c r="IMY220" s="87"/>
      <c r="IMZ220" s="87"/>
      <c r="INA220" s="87"/>
      <c r="INB220" s="87"/>
      <c r="INC220" s="87"/>
      <c r="IND220" s="87"/>
      <c r="INE220" s="87"/>
      <c r="INF220" s="87"/>
      <c r="ING220" s="87"/>
      <c r="INH220" s="87"/>
      <c r="INI220" s="87"/>
      <c r="INJ220" s="87"/>
      <c r="INK220" s="87"/>
      <c r="INL220" s="87"/>
      <c r="INM220" s="87"/>
      <c r="INN220" s="87"/>
      <c r="INO220" s="87"/>
      <c r="INP220" s="87"/>
      <c r="INQ220" s="87"/>
      <c r="INR220" s="87"/>
      <c r="INS220" s="87"/>
      <c r="INT220" s="87"/>
      <c r="INU220" s="87"/>
      <c r="INV220" s="87"/>
      <c r="INW220" s="87"/>
      <c r="INX220" s="87"/>
      <c r="INY220" s="87"/>
      <c r="INZ220" s="87"/>
      <c r="IOA220" s="87"/>
      <c r="IOB220" s="87"/>
      <c r="IOC220" s="87"/>
      <c r="IOD220" s="87"/>
      <c r="IOE220" s="87"/>
      <c r="IOF220" s="87"/>
      <c r="IOG220" s="87"/>
      <c r="IOH220" s="87"/>
      <c r="IOI220" s="87"/>
      <c r="IOJ220" s="87"/>
      <c r="IOK220" s="87"/>
      <c r="IOL220" s="87"/>
      <c r="IOM220" s="87"/>
      <c r="ION220" s="87"/>
      <c r="IOO220" s="87"/>
      <c r="IOP220" s="87"/>
      <c r="IOQ220" s="87"/>
      <c r="IOR220" s="87"/>
      <c r="IOS220" s="87"/>
      <c r="IOT220" s="87"/>
      <c r="IOU220" s="87"/>
      <c r="IOV220" s="87"/>
      <c r="IOW220" s="87"/>
      <c r="IOX220" s="87"/>
      <c r="IOY220" s="87"/>
      <c r="IOZ220" s="87"/>
      <c r="IPA220" s="87"/>
      <c r="IPB220" s="87"/>
      <c r="IPC220" s="87"/>
      <c r="IPD220" s="87"/>
      <c r="IPE220" s="87"/>
      <c r="IPF220" s="87"/>
      <c r="IPG220" s="87"/>
      <c r="IPH220" s="87"/>
      <c r="IPI220" s="87"/>
      <c r="IPJ220" s="87"/>
      <c r="IPK220" s="87"/>
      <c r="IPL220" s="87"/>
      <c r="IPM220" s="87"/>
      <c r="IPN220" s="87"/>
      <c r="IPO220" s="87"/>
      <c r="IPP220" s="87"/>
      <c r="IPQ220" s="87"/>
      <c r="IPR220" s="87"/>
      <c r="IPS220" s="87"/>
      <c r="IPT220" s="87"/>
      <c r="IPU220" s="87"/>
      <c r="IPV220" s="87"/>
      <c r="IPW220" s="87"/>
      <c r="IPX220" s="87"/>
      <c r="IPY220" s="87"/>
      <c r="IPZ220" s="87"/>
      <c r="IQA220" s="87"/>
      <c r="IQB220" s="87"/>
      <c r="IQC220" s="87"/>
      <c r="IQD220" s="87"/>
      <c r="IQE220" s="87"/>
      <c r="IQF220" s="87"/>
      <c r="IQG220" s="87"/>
      <c r="IQH220" s="87"/>
      <c r="IQI220" s="87"/>
      <c r="IQJ220" s="87"/>
      <c r="IQK220" s="87"/>
      <c r="IQL220" s="87"/>
      <c r="IQM220" s="87"/>
      <c r="IQN220" s="87"/>
      <c r="IQO220" s="87"/>
      <c r="IQP220" s="87"/>
      <c r="IQQ220" s="87"/>
      <c r="IQR220" s="87"/>
      <c r="IQS220" s="87"/>
      <c r="IQT220" s="87"/>
      <c r="IQU220" s="87"/>
      <c r="IQV220" s="87"/>
      <c r="IQW220" s="87"/>
      <c r="IQX220" s="87"/>
      <c r="IQY220" s="87"/>
      <c r="IQZ220" s="87"/>
      <c r="IRA220" s="87"/>
      <c r="IRB220" s="87"/>
      <c r="IRC220" s="87"/>
      <c r="IRD220" s="87"/>
      <c r="IRE220" s="87"/>
      <c r="IRF220" s="87"/>
      <c r="IRG220" s="87"/>
      <c r="IRH220" s="87"/>
      <c r="IRI220" s="87"/>
      <c r="IRJ220" s="87"/>
      <c r="IRK220" s="87"/>
      <c r="IRL220" s="87"/>
      <c r="IRM220" s="87"/>
      <c r="IRN220" s="87"/>
      <c r="IRO220" s="87"/>
      <c r="IRP220" s="87"/>
      <c r="IRQ220" s="87"/>
      <c r="IRR220" s="87"/>
      <c r="IRS220" s="87"/>
      <c r="IRT220" s="87"/>
      <c r="IRU220" s="87"/>
      <c r="IRV220" s="87"/>
      <c r="IRW220" s="87"/>
      <c r="IRX220" s="87"/>
      <c r="IRY220" s="87"/>
      <c r="IRZ220" s="87"/>
      <c r="ISA220" s="87"/>
      <c r="ISB220" s="87"/>
      <c r="ISC220" s="87"/>
      <c r="ISD220" s="87"/>
      <c r="ISE220" s="87"/>
      <c r="ISF220" s="87"/>
      <c r="ISG220" s="87"/>
      <c r="ISH220" s="87"/>
      <c r="ISI220" s="87"/>
      <c r="ISJ220" s="87"/>
      <c r="ISK220" s="87"/>
      <c r="ISL220" s="87"/>
      <c r="ISM220" s="87"/>
      <c r="ISN220" s="87"/>
      <c r="ISO220" s="87"/>
      <c r="ISP220" s="87"/>
      <c r="ISQ220" s="87"/>
      <c r="ISR220" s="87"/>
      <c r="ISS220" s="87"/>
      <c r="IST220" s="87"/>
      <c r="ISU220" s="87"/>
      <c r="ISV220" s="87"/>
      <c r="ISW220" s="87"/>
      <c r="ISX220" s="87"/>
      <c r="ISY220" s="87"/>
      <c r="ISZ220" s="87"/>
      <c r="ITA220" s="87"/>
      <c r="ITB220" s="87"/>
      <c r="ITC220" s="87"/>
      <c r="ITD220" s="87"/>
      <c r="ITE220" s="87"/>
      <c r="ITF220" s="87"/>
      <c r="ITG220" s="87"/>
      <c r="ITH220" s="87"/>
      <c r="ITI220" s="87"/>
      <c r="ITJ220" s="87"/>
      <c r="ITK220" s="87"/>
      <c r="ITL220" s="87"/>
      <c r="ITM220" s="87"/>
      <c r="ITN220" s="87"/>
      <c r="ITO220" s="87"/>
      <c r="ITP220" s="87"/>
      <c r="ITQ220" s="87"/>
      <c r="ITR220" s="87"/>
      <c r="ITS220" s="87"/>
      <c r="ITT220" s="87"/>
      <c r="ITU220" s="87"/>
      <c r="ITV220" s="87"/>
      <c r="ITW220" s="87"/>
      <c r="ITX220" s="87"/>
      <c r="ITY220" s="87"/>
      <c r="ITZ220" s="87"/>
      <c r="IUA220" s="87"/>
      <c r="IUB220" s="87"/>
      <c r="IUC220" s="87"/>
      <c r="IUD220" s="87"/>
      <c r="IUE220" s="87"/>
      <c r="IUF220" s="87"/>
      <c r="IUG220" s="87"/>
      <c r="IUH220" s="87"/>
      <c r="IUI220" s="87"/>
      <c r="IUJ220" s="87"/>
      <c r="IUK220" s="87"/>
      <c r="IUL220" s="87"/>
      <c r="IUM220" s="87"/>
      <c r="IUN220" s="87"/>
      <c r="IUO220" s="87"/>
      <c r="IUP220" s="87"/>
      <c r="IUQ220" s="87"/>
      <c r="IUR220" s="87"/>
      <c r="IUS220" s="87"/>
      <c r="IUT220" s="87"/>
      <c r="IUU220" s="87"/>
      <c r="IUV220" s="87"/>
      <c r="IUW220" s="87"/>
      <c r="IUX220" s="87"/>
      <c r="IUY220" s="87"/>
      <c r="IUZ220" s="87"/>
      <c r="IVA220" s="87"/>
      <c r="IVB220" s="87"/>
      <c r="IVC220" s="87"/>
      <c r="IVD220" s="87"/>
      <c r="IVE220" s="87"/>
      <c r="IVF220" s="87"/>
      <c r="IVG220" s="87"/>
      <c r="IVH220" s="87"/>
      <c r="IVI220" s="87"/>
      <c r="IVJ220" s="87"/>
      <c r="IVK220" s="87"/>
      <c r="IVL220" s="87"/>
      <c r="IVM220" s="87"/>
      <c r="IVN220" s="87"/>
      <c r="IVO220" s="87"/>
      <c r="IVP220" s="87"/>
      <c r="IVQ220" s="87"/>
      <c r="IVR220" s="87"/>
      <c r="IVS220" s="87"/>
      <c r="IVT220" s="87"/>
      <c r="IVU220" s="87"/>
      <c r="IVV220" s="87"/>
      <c r="IVW220" s="87"/>
      <c r="IVX220" s="87"/>
      <c r="IVY220" s="87"/>
      <c r="IVZ220" s="87"/>
      <c r="IWA220" s="87"/>
      <c r="IWB220" s="87"/>
      <c r="IWC220" s="87"/>
      <c r="IWD220" s="87"/>
      <c r="IWE220" s="87"/>
      <c r="IWF220" s="87"/>
      <c r="IWG220" s="87"/>
      <c r="IWH220" s="87"/>
      <c r="IWI220" s="87"/>
      <c r="IWJ220" s="87"/>
      <c r="IWK220" s="87"/>
      <c r="IWL220" s="87"/>
      <c r="IWM220" s="87"/>
      <c r="IWN220" s="87"/>
      <c r="IWO220" s="87"/>
      <c r="IWP220" s="87"/>
      <c r="IWQ220" s="87"/>
      <c r="IWR220" s="87"/>
      <c r="IWS220" s="87"/>
      <c r="IWT220" s="87"/>
      <c r="IWU220" s="87"/>
      <c r="IWV220" s="87"/>
      <c r="IWW220" s="87"/>
      <c r="IWX220" s="87"/>
      <c r="IWY220" s="87"/>
      <c r="IWZ220" s="87"/>
      <c r="IXA220" s="87"/>
      <c r="IXB220" s="87"/>
      <c r="IXC220" s="87"/>
      <c r="IXD220" s="87"/>
      <c r="IXE220" s="87"/>
      <c r="IXF220" s="87"/>
      <c r="IXG220" s="87"/>
      <c r="IXH220" s="87"/>
      <c r="IXI220" s="87"/>
      <c r="IXJ220" s="87"/>
      <c r="IXK220" s="87"/>
      <c r="IXL220" s="87"/>
      <c r="IXM220" s="87"/>
      <c r="IXN220" s="87"/>
      <c r="IXO220" s="87"/>
      <c r="IXP220" s="87"/>
      <c r="IXQ220" s="87"/>
      <c r="IXR220" s="87"/>
      <c r="IXS220" s="87"/>
      <c r="IXT220" s="87"/>
      <c r="IXU220" s="87"/>
      <c r="IXV220" s="87"/>
      <c r="IXW220" s="87"/>
      <c r="IXX220" s="87"/>
      <c r="IXY220" s="87"/>
      <c r="IXZ220" s="87"/>
      <c r="IYA220" s="87"/>
      <c r="IYB220" s="87"/>
      <c r="IYC220" s="87"/>
      <c r="IYD220" s="87"/>
      <c r="IYE220" s="87"/>
      <c r="IYF220" s="87"/>
      <c r="IYG220" s="87"/>
      <c r="IYH220" s="87"/>
      <c r="IYI220" s="87"/>
      <c r="IYJ220" s="87"/>
      <c r="IYK220" s="87"/>
      <c r="IYL220" s="87"/>
      <c r="IYM220" s="87"/>
      <c r="IYN220" s="87"/>
      <c r="IYO220" s="87"/>
      <c r="IYP220" s="87"/>
      <c r="IYQ220" s="87"/>
      <c r="IYR220" s="87"/>
      <c r="IYS220" s="87"/>
      <c r="IYT220" s="87"/>
      <c r="IYU220" s="87"/>
      <c r="IYV220" s="87"/>
      <c r="IYW220" s="87"/>
      <c r="IYX220" s="87"/>
      <c r="IYY220" s="87"/>
      <c r="IYZ220" s="87"/>
      <c r="IZA220" s="87"/>
      <c r="IZB220" s="87"/>
      <c r="IZC220" s="87"/>
      <c r="IZD220" s="87"/>
      <c r="IZE220" s="87"/>
      <c r="IZF220" s="87"/>
      <c r="IZG220" s="87"/>
      <c r="IZH220" s="87"/>
      <c r="IZI220" s="87"/>
      <c r="IZJ220" s="87"/>
      <c r="IZK220" s="87"/>
      <c r="IZL220" s="87"/>
      <c r="IZM220" s="87"/>
      <c r="IZN220" s="87"/>
      <c r="IZO220" s="87"/>
      <c r="IZP220" s="87"/>
      <c r="IZQ220" s="87"/>
      <c r="IZR220" s="87"/>
      <c r="IZS220" s="87"/>
      <c r="IZT220" s="87"/>
      <c r="IZU220" s="87"/>
      <c r="IZV220" s="87"/>
      <c r="IZW220" s="87"/>
      <c r="IZX220" s="87"/>
      <c r="IZY220" s="87"/>
      <c r="IZZ220" s="87"/>
      <c r="JAA220" s="87"/>
      <c r="JAB220" s="87"/>
      <c r="JAC220" s="87"/>
      <c r="JAD220" s="87"/>
      <c r="JAE220" s="87"/>
      <c r="JAF220" s="87"/>
      <c r="JAG220" s="87"/>
      <c r="JAH220" s="87"/>
      <c r="JAI220" s="87"/>
      <c r="JAJ220" s="87"/>
      <c r="JAK220" s="87"/>
      <c r="JAL220" s="87"/>
      <c r="JAM220" s="87"/>
      <c r="JAN220" s="87"/>
      <c r="JAO220" s="87"/>
      <c r="JAP220" s="87"/>
      <c r="JAQ220" s="87"/>
      <c r="JAR220" s="87"/>
      <c r="JAS220" s="87"/>
      <c r="JAT220" s="87"/>
      <c r="JAU220" s="87"/>
      <c r="JAV220" s="87"/>
      <c r="JAW220" s="87"/>
      <c r="JAX220" s="87"/>
      <c r="JAY220" s="87"/>
      <c r="JAZ220" s="87"/>
      <c r="JBA220" s="87"/>
      <c r="JBB220" s="87"/>
      <c r="JBC220" s="87"/>
      <c r="JBD220" s="87"/>
      <c r="JBE220" s="87"/>
      <c r="JBF220" s="87"/>
      <c r="JBG220" s="87"/>
      <c r="JBH220" s="87"/>
      <c r="JBI220" s="87"/>
      <c r="JBJ220" s="87"/>
      <c r="JBK220" s="87"/>
      <c r="JBL220" s="87"/>
      <c r="JBM220" s="87"/>
      <c r="JBN220" s="87"/>
      <c r="JBO220" s="87"/>
      <c r="JBP220" s="87"/>
      <c r="JBQ220" s="87"/>
      <c r="JBR220" s="87"/>
      <c r="JBS220" s="87"/>
      <c r="JBT220" s="87"/>
      <c r="JBU220" s="87"/>
      <c r="JBV220" s="87"/>
      <c r="JBW220" s="87"/>
      <c r="JBX220" s="87"/>
      <c r="JBY220" s="87"/>
      <c r="JBZ220" s="87"/>
      <c r="JCA220" s="87"/>
      <c r="JCB220" s="87"/>
      <c r="JCC220" s="87"/>
      <c r="JCD220" s="87"/>
      <c r="JCE220" s="87"/>
      <c r="JCF220" s="87"/>
      <c r="JCG220" s="87"/>
      <c r="JCH220" s="87"/>
      <c r="JCI220" s="87"/>
      <c r="JCJ220" s="87"/>
      <c r="JCK220" s="87"/>
      <c r="JCL220" s="87"/>
      <c r="JCM220" s="87"/>
      <c r="JCN220" s="87"/>
      <c r="JCO220" s="87"/>
      <c r="JCP220" s="87"/>
      <c r="JCQ220" s="87"/>
      <c r="JCR220" s="87"/>
      <c r="JCS220" s="87"/>
      <c r="JCT220" s="87"/>
      <c r="JCU220" s="87"/>
      <c r="JCV220" s="87"/>
      <c r="JCW220" s="87"/>
      <c r="JCX220" s="87"/>
      <c r="JCY220" s="87"/>
      <c r="JCZ220" s="87"/>
      <c r="JDA220" s="87"/>
      <c r="JDB220" s="87"/>
      <c r="JDC220" s="87"/>
      <c r="JDD220" s="87"/>
      <c r="JDE220" s="87"/>
      <c r="JDF220" s="87"/>
      <c r="JDG220" s="87"/>
      <c r="JDH220" s="87"/>
      <c r="JDI220" s="87"/>
      <c r="JDJ220" s="87"/>
      <c r="JDK220" s="87"/>
      <c r="JDL220" s="87"/>
      <c r="JDM220" s="87"/>
      <c r="JDN220" s="87"/>
      <c r="JDO220" s="87"/>
      <c r="JDP220" s="87"/>
      <c r="JDQ220" s="87"/>
      <c r="JDR220" s="87"/>
      <c r="JDS220" s="87"/>
      <c r="JDT220" s="87"/>
      <c r="JDU220" s="87"/>
      <c r="JDV220" s="87"/>
      <c r="JDW220" s="87"/>
      <c r="JDX220" s="87"/>
      <c r="JDY220" s="87"/>
      <c r="JDZ220" s="87"/>
      <c r="JEA220" s="87"/>
      <c r="JEB220" s="87"/>
      <c r="JEC220" s="87"/>
      <c r="JED220" s="87"/>
      <c r="JEE220" s="87"/>
      <c r="JEF220" s="87"/>
      <c r="JEG220" s="87"/>
      <c r="JEH220" s="87"/>
      <c r="JEI220" s="87"/>
      <c r="JEJ220" s="87"/>
      <c r="JEK220" s="87"/>
      <c r="JEL220" s="87"/>
      <c r="JEM220" s="87"/>
      <c r="JEN220" s="87"/>
      <c r="JEO220" s="87"/>
      <c r="JEP220" s="87"/>
      <c r="JEQ220" s="87"/>
      <c r="JER220" s="87"/>
      <c r="JES220" s="87"/>
      <c r="JET220" s="87"/>
      <c r="JEU220" s="87"/>
      <c r="JEV220" s="87"/>
      <c r="JEW220" s="87"/>
      <c r="JEX220" s="87"/>
      <c r="JEY220" s="87"/>
      <c r="JEZ220" s="87"/>
      <c r="JFA220" s="87"/>
      <c r="JFB220" s="87"/>
      <c r="JFC220" s="87"/>
      <c r="JFD220" s="87"/>
      <c r="JFE220" s="87"/>
      <c r="JFF220" s="87"/>
      <c r="JFG220" s="87"/>
      <c r="JFH220" s="87"/>
      <c r="JFI220" s="87"/>
      <c r="JFJ220" s="87"/>
      <c r="JFK220" s="87"/>
      <c r="JFL220" s="87"/>
      <c r="JFM220" s="87"/>
      <c r="JFN220" s="87"/>
      <c r="JFO220" s="87"/>
      <c r="JFP220" s="87"/>
      <c r="JFQ220" s="87"/>
      <c r="JFR220" s="87"/>
      <c r="JFS220" s="87"/>
      <c r="JFT220" s="87"/>
      <c r="JFU220" s="87"/>
      <c r="JFV220" s="87"/>
      <c r="JFW220" s="87"/>
      <c r="JFX220" s="87"/>
      <c r="JFY220" s="87"/>
      <c r="JFZ220" s="87"/>
      <c r="JGA220" s="87"/>
      <c r="JGB220" s="87"/>
      <c r="JGC220" s="87"/>
      <c r="JGD220" s="87"/>
      <c r="JGE220" s="87"/>
      <c r="JGF220" s="87"/>
      <c r="JGG220" s="87"/>
      <c r="JGH220" s="87"/>
      <c r="JGI220" s="87"/>
      <c r="JGJ220" s="87"/>
      <c r="JGK220" s="87"/>
      <c r="JGL220" s="87"/>
      <c r="JGM220" s="87"/>
      <c r="JGN220" s="87"/>
      <c r="JGO220" s="87"/>
      <c r="JGP220" s="87"/>
      <c r="JGQ220" s="87"/>
      <c r="JGR220" s="87"/>
      <c r="JGS220" s="87"/>
      <c r="JGT220" s="87"/>
      <c r="JGU220" s="87"/>
      <c r="JGV220" s="87"/>
      <c r="JGW220" s="87"/>
      <c r="JGX220" s="87"/>
      <c r="JGY220" s="87"/>
      <c r="JGZ220" s="87"/>
      <c r="JHA220" s="87"/>
      <c r="JHB220" s="87"/>
      <c r="JHC220" s="87"/>
      <c r="JHD220" s="87"/>
      <c r="JHE220" s="87"/>
      <c r="JHF220" s="87"/>
      <c r="JHG220" s="87"/>
      <c r="JHH220" s="87"/>
      <c r="JHI220" s="87"/>
      <c r="JHJ220" s="87"/>
      <c r="JHK220" s="87"/>
      <c r="JHL220" s="87"/>
      <c r="JHM220" s="87"/>
      <c r="JHN220" s="87"/>
      <c r="JHO220" s="87"/>
      <c r="JHP220" s="87"/>
      <c r="JHQ220" s="87"/>
      <c r="JHR220" s="87"/>
      <c r="JHS220" s="87"/>
      <c r="JHT220" s="87"/>
      <c r="JHU220" s="87"/>
      <c r="JHV220" s="87"/>
      <c r="JHW220" s="87"/>
      <c r="JHX220" s="87"/>
      <c r="JHY220" s="87"/>
      <c r="JHZ220" s="87"/>
      <c r="JIA220" s="87"/>
      <c r="JIB220" s="87"/>
      <c r="JIC220" s="87"/>
      <c r="JID220" s="87"/>
      <c r="JIE220" s="87"/>
      <c r="JIF220" s="87"/>
      <c r="JIG220" s="87"/>
      <c r="JIH220" s="87"/>
      <c r="JII220" s="87"/>
      <c r="JIJ220" s="87"/>
      <c r="JIK220" s="87"/>
      <c r="JIL220" s="87"/>
      <c r="JIM220" s="87"/>
      <c r="JIN220" s="87"/>
      <c r="JIO220" s="87"/>
      <c r="JIP220" s="87"/>
      <c r="JIQ220" s="87"/>
      <c r="JIR220" s="87"/>
      <c r="JIS220" s="87"/>
      <c r="JIT220" s="87"/>
      <c r="JIU220" s="87"/>
      <c r="JIV220" s="87"/>
      <c r="JIW220" s="87"/>
      <c r="JIX220" s="87"/>
      <c r="JIY220" s="87"/>
      <c r="JIZ220" s="87"/>
      <c r="JJA220" s="87"/>
      <c r="JJB220" s="87"/>
      <c r="JJC220" s="87"/>
      <c r="JJD220" s="87"/>
      <c r="JJE220" s="87"/>
      <c r="JJF220" s="87"/>
      <c r="JJG220" s="87"/>
      <c r="JJH220" s="87"/>
      <c r="JJI220" s="87"/>
      <c r="JJJ220" s="87"/>
      <c r="JJK220" s="87"/>
      <c r="JJL220" s="87"/>
      <c r="JJM220" s="87"/>
      <c r="JJN220" s="87"/>
      <c r="JJO220" s="87"/>
      <c r="JJP220" s="87"/>
      <c r="JJQ220" s="87"/>
      <c r="JJR220" s="87"/>
      <c r="JJS220" s="87"/>
      <c r="JJT220" s="87"/>
      <c r="JJU220" s="87"/>
      <c r="JJV220" s="87"/>
      <c r="JJW220" s="87"/>
      <c r="JJX220" s="87"/>
      <c r="JJY220" s="87"/>
      <c r="JJZ220" s="87"/>
      <c r="JKA220" s="87"/>
      <c r="JKB220" s="87"/>
      <c r="JKC220" s="87"/>
      <c r="JKD220" s="87"/>
      <c r="JKE220" s="87"/>
      <c r="JKF220" s="87"/>
      <c r="JKG220" s="87"/>
      <c r="JKH220" s="87"/>
      <c r="JKI220" s="87"/>
      <c r="JKJ220" s="87"/>
      <c r="JKK220" s="87"/>
      <c r="JKL220" s="87"/>
      <c r="JKM220" s="87"/>
      <c r="JKN220" s="87"/>
      <c r="JKO220" s="87"/>
      <c r="JKP220" s="87"/>
      <c r="JKQ220" s="87"/>
      <c r="JKR220" s="87"/>
      <c r="JKS220" s="87"/>
      <c r="JKT220" s="87"/>
      <c r="JKU220" s="87"/>
      <c r="JKV220" s="87"/>
      <c r="JKW220" s="87"/>
      <c r="JKX220" s="87"/>
      <c r="JKY220" s="87"/>
      <c r="JKZ220" s="87"/>
      <c r="JLA220" s="87"/>
      <c r="JLB220" s="87"/>
      <c r="JLC220" s="87"/>
      <c r="JLD220" s="87"/>
      <c r="JLE220" s="87"/>
      <c r="JLF220" s="87"/>
      <c r="JLG220" s="87"/>
      <c r="JLH220" s="87"/>
      <c r="JLI220" s="87"/>
      <c r="JLJ220" s="87"/>
      <c r="JLK220" s="87"/>
      <c r="JLL220" s="87"/>
      <c r="JLM220" s="87"/>
      <c r="JLN220" s="87"/>
      <c r="JLO220" s="87"/>
      <c r="JLP220" s="87"/>
      <c r="JLQ220" s="87"/>
      <c r="JLR220" s="87"/>
      <c r="JLS220" s="87"/>
      <c r="JLT220" s="87"/>
      <c r="JLU220" s="87"/>
      <c r="JLV220" s="87"/>
      <c r="JLW220" s="87"/>
      <c r="JLX220" s="87"/>
      <c r="JLY220" s="87"/>
      <c r="JLZ220" s="87"/>
      <c r="JMA220" s="87"/>
      <c r="JMB220" s="87"/>
      <c r="JMC220" s="87"/>
      <c r="JMD220" s="87"/>
      <c r="JME220" s="87"/>
      <c r="JMF220" s="87"/>
      <c r="JMG220" s="87"/>
      <c r="JMH220" s="87"/>
      <c r="JMI220" s="87"/>
      <c r="JMJ220" s="87"/>
      <c r="JMK220" s="87"/>
      <c r="JML220" s="87"/>
      <c r="JMM220" s="87"/>
      <c r="JMN220" s="87"/>
      <c r="JMO220" s="87"/>
      <c r="JMP220" s="87"/>
      <c r="JMQ220" s="87"/>
      <c r="JMR220" s="87"/>
      <c r="JMS220" s="87"/>
      <c r="JMT220" s="87"/>
      <c r="JMU220" s="87"/>
      <c r="JMV220" s="87"/>
      <c r="JMW220" s="87"/>
      <c r="JMX220" s="87"/>
      <c r="JMY220" s="87"/>
      <c r="JMZ220" s="87"/>
      <c r="JNA220" s="87"/>
      <c r="JNB220" s="87"/>
      <c r="JNC220" s="87"/>
      <c r="JND220" s="87"/>
      <c r="JNE220" s="87"/>
      <c r="JNF220" s="87"/>
      <c r="JNG220" s="87"/>
      <c r="JNH220" s="87"/>
      <c r="JNI220" s="87"/>
      <c r="JNJ220" s="87"/>
      <c r="JNK220" s="87"/>
      <c r="JNL220" s="87"/>
      <c r="JNM220" s="87"/>
      <c r="JNN220" s="87"/>
      <c r="JNO220" s="87"/>
      <c r="JNP220" s="87"/>
      <c r="JNQ220" s="87"/>
      <c r="JNR220" s="87"/>
      <c r="JNS220" s="87"/>
      <c r="JNT220" s="87"/>
      <c r="JNU220" s="87"/>
      <c r="JNV220" s="87"/>
      <c r="JNW220" s="87"/>
      <c r="JNX220" s="87"/>
      <c r="JNY220" s="87"/>
      <c r="JNZ220" s="87"/>
      <c r="JOA220" s="87"/>
      <c r="JOB220" s="87"/>
      <c r="JOC220" s="87"/>
      <c r="JOD220" s="87"/>
      <c r="JOE220" s="87"/>
      <c r="JOF220" s="87"/>
      <c r="JOG220" s="87"/>
      <c r="JOH220" s="87"/>
      <c r="JOI220" s="87"/>
      <c r="JOJ220" s="87"/>
      <c r="JOK220" s="87"/>
      <c r="JOL220" s="87"/>
      <c r="JOM220" s="87"/>
      <c r="JON220" s="87"/>
      <c r="JOO220" s="87"/>
      <c r="JOP220" s="87"/>
      <c r="JOQ220" s="87"/>
      <c r="JOR220" s="87"/>
      <c r="JOS220" s="87"/>
      <c r="JOT220" s="87"/>
      <c r="JOU220" s="87"/>
      <c r="JOV220" s="87"/>
      <c r="JOW220" s="87"/>
      <c r="JOX220" s="87"/>
      <c r="JOY220" s="87"/>
      <c r="JOZ220" s="87"/>
      <c r="JPA220" s="87"/>
      <c r="JPB220" s="87"/>
      <c r="JPC220" s="87"/>
      <c r="JPD220" s="87"/>
      <c r="JPE220" s="87"/>
      <c r="JPF220" s="87"/>
      <c r="JPG220" s="87"/>
      <c r="JPH220" s="87"/>
      <c r="JPI220" s="87"/>
      <c r="JPJ220" s="87"/>
      <c r="JPK220" s="87"/>
      <c r="JPL220" s="87"/>
      <c r="JPM220" s="87"/>
      <c r="JPN220" s="87"/>
      <c r="JPO220" s="87"/>
      <c r="JPP220" s="87"/>
      <c r="JPQ220" s="87"/>
      <c r="JPR220" s="87"/>
      <c r="JPS220" s="87"/>
      <c r="JPT220" s="87"/>
      <c r="JPU220" s="87"/>
      <c r="JPV220" s="87"/>
      <c r="JPW220" s="87"/>
      <c r="JPX220" s="87"/>
      <c r="JPY220" s="87"/>
      <c r="JPZ220" s="87"/>
      <c r="JQA220" s="87"/>
      <c r="JQB220" s="87"/>
      <c r="JQC220" s="87"/>
      <c r="JQD220" s="87"/>
      <c r="JQE220" s="87"/>
      <c r="JQF220" s="87"/>
      <c r="JQG220" s="87"/>
      <c r="JQH220" s="87"/>
      <c r="JQI220" s="87"/>
      <c r="JQJ220" s="87"/>
      <c r="JQK220" s="87"/>
      <c r="JQL220" s="87"/>
      <c r="JQM220" s="87"/>
      <c r="JQN220" s="87"/>
      <c r="JQO220" s="87"/>
      <c r="JQP220" s="87"/>
      <c r="JQQ220" s="87"/>
      <c r="JQR220" s="87"/>
      <c r="JQS220" s="87"/>
      <c r="JQT220" s="87"/>
      <c r="JQU220" s="87"/>
      <c r="JQV220" s="87"/>
      <c r="JQW220" s="87"/>
      <c r="JQX220" s="87"/>
      <c r="JQY220" s="87"/>
      <c r="JQZ220" s="87"/>
      <c r="JRA220" s="87"/>
      <c r="JRB220" s="87"/>
      <c r="JRC220" s="87"/>
      <c r="JRD220" s="87"/>
      <c r="JRE220" s="87"/>
      <c r="JRF220" s="87"/>
      <c r="JRG220" s="87"/>
      <c r="JRH220" s="87"/>
      <c r="JRI220" s="87"/>
      <c r="JRJ220" s="87"/>
      <c r="JRK220" s="87"/>
      <c r="JRL220" s="87"/>
      <c r="JRM220" s="87"/>
      <c r="JRN220" s="87"/>
      <c r="JRO220" s="87"/>
      <c r="JRP220" s="87"/>
      <c r="JRQ220" s="87"/>
      <c r="JRR220" s="87"/>
      <c r="JRS220" s="87"/>
      <c r="JRT220" s="87"/>
      <c r="JRU220" s="87"/>
      <c r="JRV220" s="87"/>
      <c r="JRW220" s="87"/>
      <c r="JRX220" s="87"/>
      <c r="JRY220" s="87"/>
      <c r="JRZ220" s="87"/>
      <c r="JSA220" s="87"/>
      <c r="JSB220" s="87"/>
      <c r="JSC220" s="87"/>
      <c r="JSD220" s="87"/>
      <c r="JSE220" s="87"/>
      <c r="JSF220" s="87"/>
      <c r="JSG220" s="87"/>
      <c r="JSH220" s="87"/>
      <c r="JSI220" s="87"/>
      <c r="JSJ220" s="87"/>
      <c r="JSK220" s="87"/>
      <c r="JSL220" s="87"/>
      <c r="JSM220" s="87"/>
      <c r="JSN220" s="87"/>
      <c r="JSO220" s="87"/>
      <c r="JSP220" s="87"/>
      <c r="JSQ220" s="87"/>
      <c r="JSR220" s="87"/>
      <c r="JSS220" s="87"/>
      <c r="JST220" s="87"/>
      <c r="JSU220" s="87"/>
      <c r="JSV220" s="87"/>
      <c r="JSW220" s="87"/>
      <c r="JSX220" s="87"/>
      <c r="JSY220" s="87"/>
      <c r="JSZ220" s="87"/>
      <c r="JTA220" s="87"/>
      <c r="JTB220" s="87"/>
      <c r="JTC220" s="87"/>
      <c r="JTD220" s="87"/>
      <c r="JTE220" s="87"/>
      <c r="JTF220" s="87"/>
      <c r="JTG220" s="87"/>
      <c r="JTH220" s="87"/>
      <c r="JTI220" s="87"/>
      <c r="JTJ220" s="87"/>
      <c r="JTK220" s="87"/>
      <c r="JTL220" s="87"/>
      <c r="JTM220" s="87"/>
      <c r="JTN220" s="87"/>
      <c r="JTO220" s="87"/>
      <c r="JTP220" s="87"/>
      <c r="JTQ220" s="87"/>
      <c r="JTR220" s="87"/>
      <c r="JTS220" s="87"/>
      <c r="JTT220" s="87"/>
      <c r="JTU220" s="87"/>
      <c r="JTV220" s="87"/>
      <c r="JTW220" s="87"/>
      <c r="JTX220" s="87"/>
      <c r="JTY220" s="87"/>
      <c r="JTZ220" s="87"/>
      <c r="JUA220" s="87"/>
      <c r="JUB220" s="87"/>
      <c r="JUC220" s="87"/>
      <c r="JUD220" s="87"/>
      <c r="JUE220" s="87"/>
      <c r="JUF220" s="87"/>
      <c r="JUG220" s="87"/>
      <c r="JUH220" s="87"/>
      <c r="JUI220" s="87"/>
      <c r="JUJ220" s="87"/>
      <c r="JUK220" s="87"/>
      <c r="JUL220" s="87"/>
      <c r="JUM220" s="87"/>
      <c r="JUN220" s="87"/>
      <c r="JUO220" s="87"/>
      <c r="JUP220" s="87"/>
      <c r="JUQ220" s="87"/>
      <c r="JUR220" s="87"/>
      <c r="JUS220" s="87"/>
      <c r="JUT220" s="87"/>
      <c r="JUU220" s="87"/>
      <c r="JUV220" s="87"/>
      <c r="JUW220" s="87"/>
      <c r="JUX220" s="87"/>
      <c r="JUY220" s="87"/>
      <c r="JUZ220" s="87"/>
      <c r="JVA220" s="87"/>
      <c r="JVB220" s="87"/>
      <c r="JVC220" s="87"/>
      <c r="JVD220" s="87"/>
      <c r="JVE220" s="87"/>
      <c r="JVF220" s="87"/>
      <c r="JVG220" s="87"/>
      <c r="JVH220" s="87"/>
      <c r="JVI220" s="87"/>
      <c r="JVJ220" s="87"/>
      <c r="JVK220" s="87"/>
      <c r="JVL220" s="87"/>
      <c r="JVM220" s="87"/>
      <c r="JVN220" s="87"/>
      <c r="JVO220" s="87"/>
      <c r="JVP220" s="87"/>
      <c r="JVQ220" s="87"/>
      <c r="JVR220" s="87"/>
      <c r="JVS220" s="87"/>
      <c r="JVT220" s="87"/>
      <c r="JVU220" s="87"/>
      <c r="JVV220" s="87"/>
      <c r="JVW220" s="87"/>
      <c r="JVX220" s="87"/>
      <c r="JVY220" s="87"/>
      <c r="JVZ220" s="87"/>
      <c r="JWA220" s="87"/>
      <c r="JWB220" s="87"/>
      <c r="JWC220" s="87"/>
      <c r="JWD220" s="87"/>
      <c r="JWE220" s="87"/>
      <c r="JWF220" s="87"/>
      <c r="JWG220" s="87"/>
      <c r="JWH220" s="87"/>
      <c r="JWI220" s="87"/>
      <c r="JWJ220" s="87"/>
      <c r="JWK220" s="87"/>
      <c r="JWL220" s="87"/>
      <c r="JWM220" s="87"/>
      <c r="JWN220" s="87"/>
      <c r="JWO220" s="87"/>
      <c r="JWP220" s="87"/>
      <c r="JWQ220" s="87"/>
      <c r="JWR220" s="87"/>
      <c r="JWS220" s="87"/>
      <c r="JWT220" s="87"/>
      <c r="JWU220" s="87"/>
      <c r="JWV220" s="87"/>
      <c r="JWW220" s="87"/>
      <c r="JWX220" s="87"/>
      <c r="JWY220" s="87"/>
      <c r="JWZ220" s="87"/>
      <c r="JXA220" s="87"/>
      <c r="JXB220" s="87"/>
      <c r="JXC220" s="87"/>
      <c r="JXD220" s="87"/>
      <c r="JXE220" s="87"/>
      <c r="JXF220" s="87"/>
      <c r="JXG220" s="87"/>
      <c r="JXH220" s="87"/>
      <c r="JXI220" s="87"/>
      <c r="JXJ220" s="87"/>
      <c r="JXK220" s="87"/>
      <c r="JXL220" s="87"/>
      <c r="JXM220" s="87"/>
      <c r="JXN220" s="87"/>
      <c r="JXO220" s="87"/>
      <c r="JXP220" s="87"/>
      <c r="JXQ220" s="87"/>
      <c r="JXR220" s="87"/>
      <c r="JXS220" s="87"/>
      <c r="JXT220" s="87"/>
      <c r="JXU220" s="87"/>
      <c r="JXV220" s="87"/>
      <c r="JXW220" s="87"/>
      <c r="JXX220" s="87"/>
      <c r="JXY220" s="87"/>
      <c r="JXZ220" s="87"/>
      <c r="JYA220" s="87"/>
      <c r="JYB220" s="87"/>
      <c r="JYC220" s="87"/>
      <c r="JYD220" s="87"/>
      <c r="JYE220" s="87"/>
      <c r="JYF220" s="87"/>
      <c r="JYG220" s="87"/>
      <c r="JYH220" s="87"/>
      <c r="JYI220" s="87"/>
      <c r="JYJ220" s="87"/>
      <c r="JYK220" s="87"/>
      <c r="JYL220" s="87"/>
      <c r="JYM220" s="87"/>
      <c r="JYN220" s="87"/>
      <c r="JYO220" s="87"/>
      <c r="JYP220" s="87"/>
      <c r="JYQ220" s="87"/>
      <c r="JYR220" s="87"/>
      <c r="JYS220" s="87"/>
      <c r="JYT220" s="87"/>
      <c r="JYU220" s="87"/>
      <c r="JYV220" s="87"/>
      <c r="JYW220" s="87"/>
      <c r="JYX220" s="87"/>
      <c r="JYY220" s="87"/>
      <c r="JYZ220" s="87"/>
      <c r="JZA220" s="87"/>
      <c r="JZB220" s="87"/>
      <c r="JZC220" s="87"/>
      <c r="JZD220" s="87"/>
      <c r="JZE220" s="87"/>
      <c r="JZF220" s="87"/>
      <c r="JZG220" s="87"/>
      <c r="JZH220" s="87"/>
      <c r="JZI220" s="87"/>
      <c r="JZJ220" s="87"/>
      <c r="JZK220" s="87"/>
      <c r="JZL220" s="87"/>
      <c r="JZM220" s="87"/>
      <c r="JZN220" s="87"/>
      <c r="JZO220" s="87"/>
      <c r="JZP220" s="87"/>
      <c r="JZQ220" s="87"/>
      <c r="JZR220" s="87"/>
      <c r="JZS220" s="87"/>
      <c r="JZT220" s="87"/>
      <c r="JZU220" s="87"/>
      <c r="JZV220" s="87"/>
      <c r="JZW220" s="87"/>
      <c r="JZX220" s="87"/>
      <c r="JZY220" s="87"/>
      <c r="JZZ220" s="87"/>
      <c r="KAA220" s="87"/>
      <c r="KAB220" s="87"/>
      <c r="KAC220" s="87"/>
      <c r="KAD220" s="87"/>
      <c r="KAE220" s="87"/>
      <c r="KAF220" s="87"/>
      <c r="KAG220" s="87"/>
      <c r="KAH220" s="87"/>
      <c r="KAI220" s="87"/>
      <c r="KAJ220" s="87"/>
      <c r="KAK220" s="87"/>
      <c r="KAL220" s="87"/>
      <c r="KAM220" s="87"/>
      <c r="KAN220" s="87"/>
      <c r="KAO220" s="87"/>
      <c r="KAP220" s="87"/>
      <c r="KAQ220" s="87"/>
      <c r="KAR220" s="87"/>
      <c r="KAS220" s="87"/>
      <c r="KAT220" s="87"/>
      <c r="KAU220" s="87"/>
      <c r="KAV220" s="87"/>
      <c r="KAW220" s="87"/>
      <c r="KAX220" s="87"/>
      <c r="KAY220" s="87"/>
      <c r="KAZ220" s="87"/>
      <c r="KBA220" s="87"/>
      <c r="KBB220" s="87"/>
      <c r="KBC220" s="87"/>
      <c r="KBD220" s="87"/>
      <c r="KBE220" s="87"/>
      <c r="KBF220" s="87"/>
      <c r="KBG220" s="87"/>
      <c r="KBH220" s="87"/>
      <c r="KBI220" s="87"/>
      <c r="KBJ220" s="87"/>
      <c r="KBK220" s="87"/>
      <c r="KBL220" s="87"/>
      <c r="KBM220" s="87"/>
      <c r="KBN220" s="87"/>
      <c r="KBO220" s="87"/>
      <c r="KBP220" s="87"/>
      <c r="KBQ220" s="87"/>
      <c r="KBR220" s="87"/>
      <c r="KBS220" s="87"/>
      <c r="KBT220" s="87"/>
      <c r="KBU220" s="87"/>
      <c r="KBV220" s="87"/>
      <c r="KBW220" s="87"/>
      <c r="KBX220" s="87"/>
      <c r="KBY220" s="87"/>
      <c r="KBZ220" s="87"/>
      <c r="KCA220" s="87"/>
      <c r="KCB220" s="87"/>
      <c r="KCC220" s="87"/>
      <c r="KCD220" s="87"/>
      <c r="KCE220" s="87"/>
      <c r="KCF220" s="87"/>
      <c r="KCG220" s="87"/>
      <c r="KCH220" s="87"/>
      <c r="KCI220" s="87"/>
      <c r="KCJ220" s="87"/>
      <c r="KCK220" s="87"/>
      <c r="KCL220" s="87"/>
      <c r="KCM220" s="87"/>
      <c r="KCN220" s="87"/>
      <c r="KCO220" s="87"/>
      <c r="KCP220" s="87"/>
      <c r="KCQ220" s="87"/>
      <c r="KCR220" s="87"/>
      <c r="KCS220" s="87"/>
      <c r="KCT220" s="87"/>
      <c r="KCU220" s="87"/>
      <c r="KCV220" s="87"/>
      <c r="KCW220" s="87"/>
      <c r="KCX220" s="87"/>
      <c r="KCY220" s="87"/>
      <c r="KCZ220" s="87"/>
      <c r="KDA220" s="87"/>
      <c r="KDB220" s="87"/>
      <c r="KDC220" s="87"/>
      <c r="KDD220" s="87"/>
      <c r="KDE220" s="87"/>
      <c r="KDF220" s="87"/>
      <c r="KDG220" s="87"/>
      <c r="KDH220" s="87"/>
      <c r="KDI220" s="87"/>
      <c r="KDJ220" s="87"/>
      <c r="KDK220" s="87"/>
      <c r="KDL220" s="87"/>
      <c r="KDM220" s="87"/>
      <c r="KDN220" s="87"/>
      <c r="KDO220" s="87"/>
      <c r="KDP220" s="87"/>
      <c r="KDQ220" s="87"/>
      <c r="KDR220" s="87"/>
      <c r="KDS220" s="87"/>
      <c r="KDT220" s="87"/>
      <c r="KDU220" s="87"/>
      <c r="KDV220" s="87"/>
      <c r="KDW220" s="87"/>
      <c r="KDX220" s="87"/>
      <c r="KDY220" s="87"/>
      <c r="KDZ220" s="87"/>
      <c r="KEA220" s="87"/>
      <c r="KEB220" s="87"/>
      <c r="KEC220" s="87"/>
      <c r="KED220" s="87"/>
      <c r="KEE220" s="87"/>
      <c r="KEF220" s="87"/>
      <c r="KEG220" s="87"/>
      <c r="KEH220" s="87"/>
      <c r="KEI220" s="87"/>
      <c r="KEJ220" s="87"/>
      <c r="KEK220" s="87"/>
      <c r="KEL220" s="87"/>
      <c r="KEM220" s="87"/>
      <c r="KEN220" s="87"/>
      <c r="KEO220" s="87"/>
      <c r="KEP220" s="87"/>
      <c r="KEQ220" s="87"/>
      <c r="KER220" s="87"/>
      <c r="KES220" s="87"/>
      <c r="KET220" s="87"/>
      <c r="KEU220" s="87"/>
      <c r="KEV220" s="87"/>
      <c r="KEW220" s="87"/>
      <c r="KEX220" s="87"/>
      <c r="KEY220" s="87"/>
      <c r="KEZ220" s="87"/>
      <c r="KFA220" s="87"/>
      <c r="KFB220" s="87"/>
      <c r="KFC220" s="87"/>
      <c r="KFD220" s="87"/>
      <c r="KFE220" s="87"/>
      <c r="KFF220" s="87"/>
      <c r="KFG220" s="87"/>
      <c r="KFH220" s="87"/>
      <c r="KFI220" s="87"/>
      <c r="KFJ220" s="87"/>
      <c r="KFK220" s="87"/>
      <c r="KFL220" s="87"/>
      <c r="KFM220" s="87"/>
      <c r="KFN220" s="87"/>
      <c r="KFO220" s="87"/>
      <c r="KFP220" s="87"/>
      <c r="KFQ220" s="87"/>
      <c r="KFR220" s="87"/>
      <c r="KFS220" s="87"/>
      <c r="KFT220" s="87"/>
      <c r="KFU220" s="87"/>
      <c r="KFV220" s="87"/>
      <c r="KFW220" s="87"/>
      <c r="KFX220" s="87"/>
      <c r="KFY220" s="87"/>
      <c r="KFZ220" s="87"/>
      <c r="KGA220" s="87"/>
      <c r="KGB220" s="87"/>
      <c r="KGC220" s="87"/>
      <c r="KGD220" s="87"/>
      <c r="KGE220" s="87"/>
      <c r="KGF220" s="87"/>
      <c r="KGG220" s="87"/>
      <c r="KGH220" s="87"/>
      <c r="KGI220" s="87"/>
      <c r="KGJ220" s="87"/>
      <c r="KGK220" s="87"/>
      <c r="KGL220" s="87"/>
      <c r="KGM220" s="87"/>
      <c r="KGN220" s="87"/>
      <c r="KGO220" s="87"/>
      <c r="KGP220" s="87"/>
      <c r="KGQ220" s="87"/>
      <c r="KGR220" s="87"/>
      <c r="KGS220" s="87"/>
      <c r="KGT220" s="87"/>
      <c r="KGU220" s="87"/>
      <c r="KGV220" s="87"/>
      <c r="KGW220" s="87"/>
      <c r="KGX220" s="87"/>
      <c r="KGY220" s="87"/>
      <c r="KGZ220" s="87"/>
      <c r="KHA220" s="87"/>
      <c r="KHB220" s="87"/>
      <c r="KHC220" s="87"/>
      <c r="KHD220" s="87"/>
      <c r="KHE220" s="87"/>
      <c r="KHF220" s="87"/>
      <c r="KHG220" s="87"/>
      <c r="KHH220" s="87"/>
      <c r="KHI220" s="87"/>
      <c r="KHJ220" s="87"/>
      <c r="KHK220" s="87"/>
      <c r="KHL220" s="87"/>
      <c r="KHM220" s="87"/>
      <c r="KHN220" s="87"/>
      <c r="KHO220" s="87"/>
      <c r="KHP220" s="87"/>
      <c r="KHQ220" s="87"/>
      <c r="KHR220" s="87"/>
      <c r="KHS220" s="87"/>
      <c r="KHT220" s="87"/>
      <c r="KHU220" s="87"/>
      <c r="KHV220" s="87"/>
      <c r="KHW220" s="87"/>
      <c r="KHX220" s="87"/>
      <c r="KHY220" s="87"/>
      <c r="KHZ220" s="87"/>
      <c r="KIA220" s="87"/>
      <c r="KIB220" s="87"/>
      <c r="KIC220" s="87"/>
      <c r="KID220" s="87"/>
      <c r="KIE220" s="87"/>
      <c r="KIF220" s="87"/>
      <c r="KIG220" s="87"/>
      <c r="KIH220" s="87"/>
      <c r="KII220" s="87"/>
      <c r="KIJ220" s="87"/>
      <c r="KIK220" s="87"/>
      <c r="KIL220" s="87"/>
      <c r="KIM220" s="87"/>
      <c r="KIN220" s="87"/>
      <c r="KIO220" s="87"/>
      <c r="KIP220" s="87"/>
      <c r="KIQ220" s="87"/>
      <c r="KIR220" s="87"/>
      <c r="KIS220" s="87"/>
      <c r="KIT220" s="87"/>
      <c r="KIU220" s="87"/>
      <c r="KIV220" s="87"/>
      <c r="KIW220" s="87"/>
      <c r="KIX220" s="87"/>
      <c r="KIY220" s="87"/>
      <c r="KIZ220" s="87"/>
      <c r="KJA220" s="87"/>
      <c r="KJB220" s="87"/>
      <c r="KJC220" s="87"/>
      <c r="KJD220" s="87"/>
      <c r="KJE220" s="87"/>
      <c r="KJF220" s="87"/>
      <c r="KJG220" s="87"/>
      <c r="KJH220" s="87"/>
      <c r="KJI220" s="87"/>
      <c r="KJJ220" s="87"/>
      <c r="KJK220" s="87"/>
      <c r="KJL220" s="87"/>
      <c r="KJM220" s="87"/>
      <c r="KJN220" s="87"/>
      <c r="KJO220" s="87"/>
      <c r="KJP220" s="87"/>
      <c r="KJQ220" s="87"/>
      <c r="KJR220" s="87"/>
      <c r="KJS220" s="87"/>
      <c r="KJT220" s="87"/>
      <c r="KJU220" s="87"/>
      <c r="KJV220" s="87"/>
      <c r="KJW220" s="87"/>
      <c r="KJX220" s="87"/>
      <c r="KJY220" s="87"/>
      <c r="KJZ220" s="87"/>
      <c r="KKA220" s="87"/>
      <c r="KKB220" s="87"/>
      <c r="KKC220" s="87"/>
      <c r="KKD220" s="87"/>
      <c r="KKE220" s="87"/>
      <c r="KKF220" s="87"/>
      <c r="KKG220" s="87"/>
      <c r="KKH220" s="87"/>
      <c r="KKI220" s="87"/>
      <c r="KKJ220" s="87"/>
      <c r="KKK220" s="87"/>
      <c r="KKL220" s="87"/>
      <c r="KKM220" s="87"/>
      <c r="KKN220" s="87"/>
      <c r="KKO220" s="87"/>
      <c r="KKP220" s="87"/>
      <c r="KKQ220" s="87"/>
      <c r="KKR220" s="87"/>
      <c r="KKS220" s="87"/>
      <c r="KKT220" s="87"/>
      <c r="KKU220" s="87"/>
      <c r="KKV220" s="87"/>
      <c r="KKW220" s="87"/>
      <c r="KKX220" s="87"/>
      <c r="KKY220" s="87"/>
      <c r="KKZ220" s="87"/>
      <c r="KLA220" s="87"/>
      <c r="KLB220" s="87"/>
      <c r="KLC220" s="87"/>
      <c r="KLD220" s="87"/>
      <c r="KLE220" s="87"/>
      <c r="KLF220" s="87"/>
      <c r="KLG220" s="87"/>
      <c r="KLH220" s="87"/>
      <c r="KLI220" s="87"/>
      <c r="KLJ220" s="87"/>
      <c r="KLK220" s="87"/>
      <c r="KLL220" s="87"/>
      <c r="KLM220" s="87"/>
      <c r="KLN220" s="87"/>
      <c r="KLO220" s="87"/>
      <c r="KLP220" s="87"/>
      <c r="KLQ220" s="87"/>
      <c r="KLR220" s="87"/>
      <c r="KLS220" s="87"/>
      <c r="KLT220" s="87"/>
      <c r="KLU220" s="87"/>
      <c r="KLV220" s="87"/>
      <c r="KLW220" s="87"/>
      <c r="KLX220" s="87"/>
      <c r="KLY220" s="87"/>
      <c r="KLZ220" s="87"/>
      <c r="KMA220" s="87"/>
      <c r="KMB220" s="87"/>
      <c r="KMC220" s="87"/>
      <c r="KMD220" s="87"/>
      <c r="KME220" s="87"/>
      <c r="KMF220" s="87"/>
      <c r="KMG220" s="87"/>
      <c r="KMH220" s="87"/>
      <c r="KMI220" s="87"/>
      <c r="KMJ220" s="87"/>
      <c r="KMK220" s="87"/>
      <c r="KML220" s="87"/>
      <c r="KMM220" s="87"/>
      <c r="KMN220" s="87"/>
      <c r="KMO220" s="87"/>
      <c r="KMP220" s="87"/>
      <c r="KMQ220" s="87"/>
      <c r="KMR220" s="87"/>
      <c r="KMS220" s="87"/>
      <c r="KMT220" s="87"/>
      <c r="KMU220" s="87"/>
      <c r="KMV220" s="87"/>
      <c r="KMW220" s="87"/>
      <c r="KMX220" s="87"/>
      <c r="KMY220" s="87"/>
      <c r="KMZ220" s="87"/>
      <c r="KNA220" s="87"/>
      <c r="KNB220" s="87"/>
      <c r="KNC220" s="87"/>
      <c r="KND220" s="87"/>
      <c r="KNE220" s="87"/>
      <c r="KNF220" s="87"/>
      <c r="KNG220" s="87"/>
      <c r="KNH220" s="87"/>
      <c r="KNI220" s="87"/>
      <c r="KNJ220" s="87"/>
      <c r="KNK220" s="87"/>
      <c r="KNL220" s="87"/>
      <c r="KNM220" s="87"/>
      <c r="KNN220" s="87"/>
      <c r="KNO220" s="87"/>
      <c r="KNP220" s="87"/>
      <c r="KNQ220" s="87"/>
      <c r="KNR220" s="87"/>
      <c r="KNS220" s="87"/>
      <c r="KNT220" s="87"/>
      <c r="KNU220" s="87"/>
      <c r="KNV220" s="87"/>
      <c r="KNW220" s="87"/>
      <c r="KNX220" s="87"/>
      <c r="KNY220" s="87"/>
      <c r="KNZ220" s="87"/>
      <c r="KOA220" s="87"/>
      <c r="KOB220" s="87"/>
      <c r="KOC220" s="87"/>
      <c r="KOD220" s="87"/>
      <c r="KOE220" s="87"/>
      <c r="KOF220" s="87"/>
      <c r="KOG220" s="87"/>
      <c r="KOH220" s="87"/>
      <c r="KOI220" s="87"/>
      <c r="KOJ220" s="87"/>
      <c r="KOK220" s="87"/>
      <c r="KOL220" s="87"/>
      <c r="KOM220" s="87"/>
      <c r="KON220" s="87"/>
      <c r="KOO220" s="87"/>
      <c r="KOP220" s="87"/>
      <c r="KOQ220" s="87"/>
      <c r="KOR220" s="87"/>
      <c r="KOS220" s="87"/>
      <c r="KOT220" s="87"/>
      <c r="KOU220" s="87"/>
      <c r="KOV220" s="87"/>
      <c r="KOW220" s="87"/>
      <c r="KOX220" s="87"/>
      <c r="KOY220" s="87"/>
      <c r="KOZ220" s="87"/>
      <c r="KPA220" s="87"/>
      <c r="KPB220" s="87"/>
      <c r="KPC220" s="87"/>
      <c r="KPD220" s="87"/>
      <c r="KPE220" s="87"/>
      <c r="KPF220" s="87"/>
      <c r="KPG220" s="87"/>
      <c r="KPH220" s="87"/>
      <c r="KPI220" s="87"/>
      <c r="KPJ220" s="87"/>
      <c r="KPK220" s="87"/>
      <c r="KPL220" s="87"/>
      <c r="KPM220" s="87"/>
      <c r="KPN220" s="87"/>
      <c r="KPO220" s="87"/>
      <c r="KPP220" s="87"/>
      <c r="KPQ220" s="87"/>
      <c r="KPR220" s="87"/>
      <c r="KPS220" s="87"/>
      <c r="KPT220" s="87"/>
      <c r="KPU220" s="87"/>
      <c r="KPV220" s="87"/>
      <c r="KPW220" s="87"/>
      <c r="KPX220" s="87"/>
      <c r="KPY220" s="87"/>
      <c r="KPZ220" s="87"/>
      <c r="KQA220" s="87"/>
      <c r="KQB220" s="87"/>
      <c r="KQC220" s="87"/>
      <c r="KQD220" s="87"/>
      <c r="KQE220" s="87"/>
      <c r="KQF220" s="87"/>
      <c r="KQG220" s="87"/>
      <c r="KQH220" s="87"/>
      <c r="KQI220" s="87"/>
      <c r="KQJ220" s="87"/>
      <c r="KQK220" s="87"/>
      <c r="KQL220" s="87"/>
      <c r="KQM220" s="87"/>
      <c r="KQN220" s="87"/>
      <c r="KQO220" s="87"/>
      <c r="KQP220" s="87"/>
      <c r="KQQ220" s="87"/>
      <c r="KQR220" s="87"/>
      <c r="KQS220" s="87"/>
      <c r="KQT220" s="87"/>
      <c r="KQU220" s="87"/>
      <c r="KQV220" s="87"/>
      <c r="KQW220" s="87"/>
      <c r="KQX220" s="87"/>
      <c r="KQY220" s="87"/>
      <c r="KQZ220" s="87"/>
      <c r="KRA220" s="87"/>
      <c r="KRB220" s="87"/>
      <c r="KRC220" s="87"/>
      <c r="KRD220" s="87"/>
      <c r="KRE220" s="87"/>
      <c r="KRF220" s="87"/>
      <c r="KRG220" s="87"/>
      <c r="KRH220" s="87"/>
      <c r="KRI220" s="87"/>
      <c r="KRJ220" s="87"/>
      <c r="KRK220" s="87"/>
      <c r="KRL220" s="87"/>
      <c r="KRM220" s="87"/>
      <c r="KRN220" s="87"/>
      <c r="KRO220" s="87"/>
      <c r="KRP220" s="87"/>
      <c r="KRQ220" s="87"/>
      <c r="KRR220" s="87"/>
      <c r="KRS220" s="87"/>
      <c r="KRT220" s="87"/>
      <c r="KRU220" s="87"/>
      <c r="KRV220" s="87"/>
      <c r="KRW220" s="87"/>
      <c r="KRX220" s="87"/>
      <c r="KRY220" s="87"/>
      <c r="KRZ220" s="87"/>
      <c r="KSA220" s="87"/>
      <c r="KSB220" s="87"/>
      <c r="KSC220" s="87"/>
      <c r="KSD220" s="87"/>
      <c r="KSE220" s="87"/>
      <c r="KSF220" s="87"/>
      <c r="KSG220" s="87"/>
      <c r="KSH220" s="87"/>
      <c r="KSI220" s="87"/>
      <c r="KSJ220" s="87"/>
      <c r="KSK220" s="87"/>
      <c r="KSL220" s="87"/>
      <c r="KSM220" s="87"/>
      <c r="KSN220" s="87"/>
      <c r="KSO220" s="87"/>
      <c r="KSP220" s="87"/>
      <c r="KSQ220" s="87"/>
      <c r="KSR220" s="87"/>
      <c r="KSS220" s="87"/>
      <c r="KST220" s="87"/>
      <c r="KSU220" s="87"/>
      <c r="KSV220" s="87"/>
      <c r="KSW220" s="87"/>
      <c r="KSX220" s="87"/>
      <c r="KSY220" s="87"/>
      <c r="KSZ220" s="87"/>
      <c r="KTA220" s="87"/>
      <c r="KTB220" s="87"/>
      <c r="KTC220" s="87"/>
      <c r="KTD220" s="87"/>
      <c r="KTE220" s="87"/>
      <c r="KTF220" s="87"/>
      <c r="KTG220" s="87"/>
      <c r="KTH220" s="87"/>
      <c r="KTI220" s="87"/>
      <c r="KTJ220" s="87"/>
      <c r="KTK220" s="87"/>
      <c r="KTL220" s="87"/>
      <c r="KTM220" s="87"/>
      <c r="KTN220" s="87"/>
      <c r="KTO220" s="87"/>
      <c r="KTP220" s="87"/>
      <c r="KTQ220" s="87"/>
      <c r="KTR220" s="87"/>
      <c r="KTS220" s="87"/>
      <c r="KTT220" s="87"/>
      <c r="KTU220" s="87"/>
      <c r="KTV220" s="87"/>
      <c r="KTW220" s="87"/>
      <c r="KTX220" s="87"/>
      <c r="KTY220" s="87"/>
      <c r="KTZ220" s="87"/>
      <c r="KUA220" s="87"/>
      <c r="KUB220" s="87"/>
      <c r="KUC220" s="87"/>
      <c r="KUD220" s="87"/>
      <c r="KUE220" s="87"/>
      <c r="KUF220" s="87"/>
      <c r="KUG220" s="87"/>
      <c r="KUH220" s="87"/>
      <c r="KUI220" s="87"/>
      <c r="KUJ220" s="87"/>
      <c r="KUK220" s="87"/>
      <c r="KUL220" s="87"/>
      <c r="KUM220" s="87"/>
      <c r="KUN220" s="87"/>
      <c r="KUO220" s="87"/>
      <c r="KUP220" s="87"/>
      <c r="KUQ220" s="87"/>
      <c r="KUR220" s="87"/>
      <c r="KUS220" s="87"/>
      <c r="KUT220" s="87"/>
      <c r="KUU220" s="87"/>
      <c r="KUV220" s="87"/>
      <c r="KUW220" s="87"/>
      <c r="KUX220" s="87"/>
      <c r="KUY220" s="87"/>
      <c r="KUZ220" s="87"/>
      <c r="KVA220" s="87"/>
      <c r="KVB220" s="87"/>
      <c r="KVC220" s="87"/>
      <c r="KVD220" s="87"/>
      <c r="KVE220" s="87"/>
      <c r="KVF220" s="87"/>
      <c r="KVG220" s="87"/>
      <c r="KVH220" s="87"/>
      <c r="KVI220" s="87"/>
      <c r="KVJ220" s="87"/>
      <c r="KVK220" s="87"/>
      <c r="KVL220" s="87"/>
      <c r="KVM220" s="87"/>
      <c r="KVN220" s="87"/>
      <c r="KVO220" s="87"/>
      <c r="KVP220" s="87"/>
      <c r="KVQ220" s="87"/>
      <c r="KVR220" s="87"/>
      <c r="KVS220" s="87"/>
      <c r="KVT220" s="87"/>
      <c r="KVU220" s="87"/>
      <c r="KVV220" s="87"/>
      <c r="KVW220" s="87"/>
      <c r="KVX220" s="87"/>
      <c r="KVY220" s="87"/>
      <c r="KVZ220" s="87"/>
      <c r="KWA220" s="87"/>
      <c r="KWB220" s="87"/>
      <c r="KWC220" s="87"/>
      <c r="KWD220" s="87"/>
      <c r="KWE220" s="87"/>
      <c r="KWF220" s="87"/>
      <c r="KWG220" s="87"/>
      <c r="KWH220" s="87"/>
      <c r="KWI220" s="87"/>
      <c r="KWJ220" s="87"/>
      <c r="KWK220" s="87"/>
      <c r="KWL220" s="87"/>
      <c r="KWM220" s="87"/>
      <c r="KWN220" s="87"/>
      <c r="KWO220" s="87"/>
      <c r="KWP220" s="87"/>
      <c r="KWQ220" s="87"/>
      <c r="KWR220" s="87"/>
      <c r="KWS220" s="87"/>
      <c r="KWT220" s="87"/>
      <c r="KWU220" s="87"/>
      <c r="KWV220" s="87"/>
      <c r="KWW220" s="87"/>
      <c r="KWX220" s="87"/>
      <c r="KWY220" s="87"/>
      <c r="KWZ220" s="87"/>
      <c r="KXA220" s="87"/>
      <c r="KXB220" s="87"/>
      <c r="KXC220" s="87"/>
      <c r="KXD220" s="87"/>
      <c r="KXE220" s="87"/>
      <c r="KXF220" s="87"/>
      <c r="KXG220" s="87"/>
      <c r="KXH220" s="87"/>
      <c r="KXI220" s="87"/>
      <c r="KXJ220" s="87"/>
      <c r="KXK220" s="87"/>
      <c r="KXL220" s="87"/>
      <c r="KXM220" s="87"/>
      <c r="KXN220" s="87"/>
      <c r="KXO220" s="87"/>
      <c r="KXP220" s="87"/>
      <c r="KXQ220" s="87"/>
      <c r="KXR220" s="87"/>
      <c r="KXS220" s="87"/>
      <c r="KXT220" s="87"/>
      <c r="KXU220" s="87"/>
      <c r="KXV220" s="87"/>
      <c r="KXW220" s="87"/>
      <c r="KXX220" s="87"/>
      <c r="KXY220" s="87"/>
      <c r="KXZ220" s="87"/>
      <c r="KYA220" s="87"/>
      <c r="KYB220" s="87"/>
      <c r="KYC220" s="87"/>
      <c r="KYD220" s="87"/>
      <c r="KYE220" s="87"/>
      <c r="KYF220" s="87"/>
      <c r="KYG220" s="87"/>
      <c r="KYH220" s="87"/>
      <c r="KYI220" s="87"/>
      <c r="KYJ220" s="87"/>
      <c r="KYK220" s="87"/>
      <c r="KYL220" s="87"/>
      <c r="KYM220" s="87"/>
      <c r="KYN220" s="87"/>
      <c r="KYO220" s="87"/>
      <c r="KYP220" s="87"/>
      <c r="KYQ220" s="87"/>
      <c r="KYR220" s="87"/>
      <c r="KYS220" s="87"/>
      <c r="KYT220" s="87"/>
      <c r="KYU220" s="87"/>
      <c r="KYV220" s="87"/>
      <c r="KYW220" s="87"/>
      <c r="KYX220" s="87"/>
      <c r="KYY220" s="87"/>
      <c r="KYZ220" s="87"/>
      <c r="KZA220" s="87"/>
      <c r="KZB220" s="87"/>
      <c r="KZC220" s="87"/>
      <c r="KZD220" s="87"/>
      <c r="KZE220" s="87"/>
      <c r="KZF220" s="87"/>
      <c r="KZG220" s="87"/>
      <c r="KZH220" s="87"/>
      <c r="KZI220" s="87"/>
      <c r="KZJ220" s="87"/>
      <c r="KZK220" s="87"/>
      <c r="KZL220" s="87"/>
      <c r="KZM220" s="87"/>
      <c r="KZN220" s="87"/>
      <c r="KZO220" s="87"/>
      <c r="KZP220" s="87"/>
      <c r="KZQ220" s="87"/>
      <c r="KZR220" s="87"/>
      <c r="KZS220" s="87"/>
      <c r="KZT220" s="87"/>
      <c r="KZU220" s="87"/>
      <c r="KZV220" s="87"/>
      <c r="KZW220" s="87"/>
      <c r="KZX220" s="87"/>
      <c r="KZY220" s="87"/>
      <c r="KZZ220" s="87"/>
      <c r="LAA220" s="87"/>
      <c r="LAB220" s="87"/>
      <c r="LAC220" s="87"/>
      <c r="LAD220" s="87"/>
      <c r="LAE220" s="87"/>
      <c r="LAF220" s="87"/>
      <c r="LAG220" s="87"/>
      <c r="LAH220" s="87"/>
      <c r="LAI220" s="87"/>
      <c r="LAJ220" s="87"/>
      <c r="LAK220" s="87"/>
      <c r="LAL220" s="87"/>
      <c r="LAM220" s="87"/>
      <c r="LAN220" s="87"/>
      <c r="LAO220" s="87"/>
      <c r="LAP220" s="87"/>
      <c r="LAQ220" s="87"/>
      <c r="LAR220" s="87"/>
      <c r="LAS220" s="87"/>
      <c r="LAT220" s="87"/>
      <c r="LAU220" s="87"/>
      <c r="LAV220" s="87"/>
      <c r="LAW220" s="87"/>
      <c r="LAX220" s="87"/>
      <c r="LAY220" s="87"/>
      <c r="LAZ220" s="87"/>
      <c r="LBA220" s="87"/>
      <c r="LBB220" s="87"/>
      <c r="LBC220" s="87"/>
      <c r="LBD220" s="87"/>
      <c r="LBE220" s="87"/>
      <c r="LBF220" s="87"/>
      <c r="LBG220" s="87"/>
      <c r="LBH220" s="87"/>
      <c r="LBI220" s="87"/>
      <c r="LBJ220" s="87"/>
      <c r="LBK220" s="87"/>
      <c r="LBL220" s="87"/>
      <c r="LBM220" s="87"/>
      <c r="LBN220" s="87"/>
      <c r="LBO220" s="87"/>
      <c r="LBP220" s="87"/>
      <c r="LBQ220" s="87"/>
      <c r="LBR220" s="87"/>
      <c r="LBS220" s="87"/>
      <c r="LBT220" s="87"/>
      <c r="LBU220" s="87"/>
      <c r="LBV220" s="87"/>
      <c r="LBW220" s="87"/>
      <c r="LBX220" s="87"/>
      <c r="LBY220" s="87"/>
      <c r="LBZ220" s="87"/>
      <c r="LCA220" s="87"/>
      <c r="LCB220" s="87"/>
      <c r="LCC220" s="87"/>
      <c r="LCD220" s="87"/>
      <c r="LCE220" s="87"/>
      <c r="LCF220" s="87"/>
      <c r="LCG220" s="87"/>
      <c r="LCH220" s="87"/>
      <c r="LCI220" s="87"/>
      <c r="LCJ220" s="87"/>
      <c r="LCK220" s="87"/>
      <c r="LCL220" s="87"/>
      <c r="LCM220" s="87"/>
      <c r="LCN220" s="87"/>
      <c r="LCO220" s="87"/>
      <c r="LCP220" s="87"/>
      <c r="LCQ220" s="87"/>
      <c r="LCR220" s="87"/>
      <c r="LCS220" s="87"/>
      <c r="LCT220" s="87"/>
      <c r="LCU220" s="87"/>
      <c r="LCV220" s="87"/>
      <c r="LCW220" s="87"/>
      <c r="LCX220" s="87"/>
      <c r="LCY220" s="87"/>
      <c r="LCZ220" s="87"/>
      <c r="LDA220" s="87"/>
      <c r="LDB220" s="87"/>
      <c r="LDC220" s="87"/>
      <c r="LDD220" s="87"/>
      <c r="LDE220" s="87"/>
      <c r="LDF220" s="87"/>
      <c r="LDG220" s="87"/>
      <c r="LDH220" s="87"/>
      <c r="LDI220" s="87"/>
      <c r="LDJ220" s="87"/>
      <c r="LDK220" s="87"/>
      <c r="LDL220" s="87"/>
      <c r="LDM220" s="87"/>
      <c r="LDN220" s="87"/>
      <c r="LDO220" s="87"/>
      <c r="LDP220" s="87"/>
      <c r="LDQ220" s="87"/>
      <c r="LDR220" s="87"/>
      <c r="LDS220" s="87"/>
      <c r="LDT220" s="87"/>
      <c r="LDU220" s="87"/>
      <c r="LDV220" s="87"/>
      <c r="LDW220" s="87"/>
      <c r="LDX220" s="87"/>
      <c r="LDY220" s="87"/>
      <c r="LDZ220" s="87"/>
      <c r="LEA220" s="87"/>
      <c r="LEB220" s="87"/>
      <c r="LEC220" s="87"/>
      <c r="LED220" s="87"/>
      <c r="LEE220" s="87"/>
      <c r="LEF220" s="87"/>
      <c r="LEG220" s="87"/>
      <c r="LEH220" s="87"/>
      <c r="LEI220" s="87"/>
      <c r="LEJ220" s="87"/>
      <c r="LEK220" s="87"/>
      <c r="LEL220" s="87"/>
      <c r="LEM220" s="87"/>
      <c r="LEN220" s="87"/>
      <c r="LEO220" s="87"/>
      <c r="LEP220" s="87"/>
      <c r="LEQ220" s="87"/>
      <c r="LER220" s="87"/>
      <c r="LES220" s="87"/>
      <c r="LET220" s="87"/>
      <c r="LEU220" s="87"/>
      <c r="LEV220" s="87"/>
      <c r="LEW220" s="87"/>
      <c r="LEX220" s="87"/>
      <c r="LEY220" s="87"/>
      <c r="LEZ220" s="87"/>
      <c r="LFA220" s="87"/>
      <c r="LFB220" s="87"/>
      <c r="LFC220" s="87"/>
      <c r="LFD220" s="87"/>
      <c r="LFE220" s="87"/>
      <c r="LFF220" s="87"/>
      <c r="LFG220" s="87"/>
      <c r="LFH220" s="87"/>
      <c r="LFI220" s="87"/>
      <c r="LFJ220" s="87"/>
      <c r="LFK220" s="87"/>
      <c r="LFL220" s="87"/>
      <c r="LFM220" s="87"/>
      <c r="LFN220" s="87"/>
      <c r="LFO220" s="87"/>
      <c r="LFP220" s="87"/>
      <c r="LFQ220" s="87"/>
      <c r="LFR220" s="87"/>
      <c r="LFS220" s="87"/>
      <c r="LFT220" s="87"/>
      <c r="LFU220" s="87"/>
      <c r="LFV220" s="87"/>
      <c r="LFW220" s="87"/>
      <c r="LFX220" s="87"/>
      <c r="LFY220" s="87"/>
      <c r="LFZ220" s="87"/>
      <c r="LGA220" s="87"/>
      <c r="LGB220" s="87"/>
      <c r="LGC220" s="87"/>
      <c r="LGD220" s="87"/>
      <c r="LGE220" s="87"/>
      <c r="LGF220" s="87"/>
      <c r="LGG220" s="87"/>
      <c r="LGH220" s="87"/>
      <c r="LGI220" s="87"/>
      <c r="LGJ220" s="87"/>
      <c r="LGK220" s="87"/>
      <c r="LGL220" s="87"/>
      <c r="LGM220" s="87"/>
      <c r="LGN220" s="87"/>
      <c r="LGO220" s="87"/>
      <c r="LGP220" s="87"/>
      <c r="LGQ220" s="87"/>
      <c r="LGR220" s="87"/>
      <c r="LGS220" s="87"/>
      <c r="LGT220" s="87"/>
      <c r="LGU220" s="87"/>
      <c r="LGV220" s="87"/>
      <c r="LGW220" s="87"/>
      <c r="LGX220" s="87"/>
      <c r="LGY220" s="87"/>
      <c r="LGZ220" s="87"/>
      <c r="LHA220" s="87"/>
      <c r="LHB220" s="87"/>
      <c r="LHC220" s="87"/>
      <c r="LHD220" s="87"/>
      <c r="LHE220" s="87"/>
      <c r="LHF220" s="87"/>
      <c r="LHG220" s="87"/>
      <c r="LHH220" s="87"/>
      <c r="LHI220" s="87"/>
      <c r="LHJ220" s="87"/>
      <c r="LHK220" s="87"/>
      <c r="LHL220" s="87"/>
      <c r="LHM220" s="87"/>
      <c r="LHN220" s="87"/>
      <c r="LHO220" s="87"/>
      <c r="LHP220" s="87"/>
      <c r="LHQ220" s="87"/>
      <c r="LHR220" s="87"/>
      <c r="LHS220" s="87"/>
      <c r="LHT220" s="87"/>
      <c r="LHU220" s="87"/>
      <c r="LHV220" s="87"/>
      <c r="LHW220" s="87"/>
      <c r="LHX220" s="87"/>
      <c r="LHY220" s="87"/>
      <c r="LHZ220" s="87"/>
      <c r="LIA220" s="87"/>
      <c r="LIB220" s="87"/>
      <c r="LIC220" s="87"/>
      <c r="LID220" s="87"/>
      <c r="LIE220" s="87"/>
      <c r="LIF220" s="87"/>
      <c r="LIG220" s="87"/>
      <c r="LIH220" s="87"/>
      <c r="LII220" s="87"/>
      <c r="LIJ220" s="87"/>
      <c r="LIK220" s="87"/>
      <c r="LIL220" s="87"/>
      <c r="LIM220" s="87"/>
      <c r="LIN220" s="87"/>
      <c r="LIO220" s="87"/>
      <c r="LIP220" s="87"/>
      <c r="LIQ220" s="87"/>
      <c r="LIR220" s="87"/>
      <c r="LIS220" s="87"/>
      <c r="LIT220" s="87"/>
      <c r="LIU220" s="87"/>
      <c r="LIV220" s="87"/>
      <c r="LIW220" s="87"/>
      <c r="LIX220" s="87"/>
      <c r="LIY220" s="87"/>
      <c r="LIZ220" s="87"/>
      <c r="LJA220" s="87"/>
      <c r="LJB220" s="87"/>
      <c r="LJC220" s="87"/>
      <c r="LJD220" s="87"/>
      <c r="LJE220" s="87"/>
      <c r="LJF220" s="87"/>
      <c r="LJG220" s="87"/>
      <c r="LJH220" s="87"/>
      <c r="LJI220" s="87"/>
      <c r="LJJ220" s="87"/>
      <c r="LJK220" s="87"/>
      <c r="LJL220" s="87"/>
      <c r="LJM220" s="87"/>
      <c r="LJN220" s="87"/>
      <c r="LJO220" s="87"/>
      <c r="LJP220" s="87"/>
      <c r="LJQ220" s="87"/>
      <c r="LJR220" s="87"/>
      <c r="LJS220" s="87"/>
      <c r="LJT220" s="87"/>
      <c r="LJU220" s="87"/>
      <c r="LJV220" s="87"/>
      <c r="LJW220" s="87"/>
      <c r="LJX220" s="87"/>
      <c r="LJY220" s="87"/>
      <c r="LJZ220" s="87"/>
      <c r="LKA220" s="87"/>
      <c r="LKB220" s="87"/>
      <c r="LKC220" s="87"/>
      <c r="LKD220" s="87"/>
      <c r="LKE220" s="87"/>
      <c r="LKF220" s="87"/>
      <c r="LKG220" s="87"/>
      <c r="LKH220" s="87"/>
      <c r="LKI220" s="87"/>
      <c r="LKJ220" s="87"/>
      <c r="LKK220" s="87"/>
      <c r="LKL220" s="87"/>
      <c r="LKM220" s="87"/>
      <c r="LKN220" s="87"/>
      <c r="LKO220" s="87"/>
      <c r="LKP220" s="87"/>
      <c r="LKQ220" s="87"/>
      <c r="LKR220" s="87"/>
      <c r="LKS220" s="87"/>
      <c r="LKT220" s="87"/>
      <c r="LKU220" s="87"/>
      <c r="LKV220" s="87"/>
      <c r="LKW220" s="87"/>
      <c r="LKX220" s="87"/>
      <c r="LKY220" s="87"/>
      <c r="LKZ220" s="87"/>
      <c r="LLA220" s="87"/>
      <c r="LLB220" s="87"/>
      <c r="LLC220" s="87"/>
      <c r="LLD220" s="87"/>
      <c r="LLE220" s="87"/>
      <c r="LLF220" s="87"/>
      <c r="LLG220" s="87"/>
      <c r="LLH220" s="87"/>
      <c r="LLI220" s="87"/>
      <c r="LLJ220" s="87"/>
      <c r="LLK220" s="87"/>
      <c r="LLL220" s="87"/>
      <c r="LLM220" s="87"/>
      <c r="LLN220" s="87"/>
      <c r="LLO220" s="87"/>
      <c r="LLP220" s="87"/>
      <c r="LLQ220" s="87"/>
      <c r="LLR220" s="87"/>
      <c r="LLS220" s="87"/>
      <c r="LLT220" s="87"/>
      <c r="LLU220" s="87"/>
      <c r="LLV220" s="87"/>
      <c r="LLW220" s="87"/>
      <c r="LLX220" s="87"/>
      <c r="LLY220" s="87"/>
      <c r="LLZ220" s="87"/>
      <c r="LMA220" s="87"/>
      <c r="LMB220" s="87"/>
      <c r="LMC220" s="87"/>
      <c r="LMD220" s="87"/>
      <c r="LME220" s="87"/>
      <c r="LMF220" s="87"/>
      <c r="LMG220" s="87"/>
      <c r="LMH220" s="87"/>
      <c r="LMI220" s="87"/>
      <c r="LMJ220" s="87"/>
      <c r="LMK220" s="87"/>
      <c r="LML220" s="87"/>
      <c r="LMM220" s="87"/>
      <c r="LMN220" s="87"/>
      <c r="LMO220" s="87"/>
      <c r="LMP220" s="87"/>
      <c r="LMQ220" s="87"/>
      <c r="LMR220" s="87"/>
      <c r="LMS220" s="87"/>
      <c r="LMT220" s="87"/>
      <c r="LMU220" s="87"/>
      <c r="LMV220" s="87"/>
      <c r="LMW220" s="87"/>
      <c r="LMX220" s="87"/>
      <c r="LMY220" s="87"/>
      <c r="LMZ220" s="87"/>
      <c r="LNA220" s="87"/>
      <c r="LNB220" s="87"/>
      <c r="LNC220" s="87"/>
      <c r="LND220" s="87"/>
      <c r="LNE220" s="87"/>
      <c r="LNF220" s="87"/>
      <c r="LNG220" s="87"/>
      <c r="LNH220" s="87"/>
      <c r="LNI220" s="87"/>
      <c r="LNJ220" s="87"/>
      <c r="LNK220" s="87"/>
      <c r="LNL220" s="87"/>
      <c r="LNM220" s="87"/>
      <c r="LNN220" s="87"/>
      <c r="LNO220" s="87"/>
      <c r="LNP220" s="87"/>
      <c r="LNQ220" s="87"/>
      <c r="LNR220" s="87"/>
      <c r="LNS220" s="87"/>
      <c r="LNT220" s="87"/>
      <c r="LNU220" s="87"/>
      <c r="LNV220" s="87"/>
      <c r="LNW220" s="87"/>
      <c r="LNX220" s="87"/>
      <c r="LNY220" s="87"/>
      <c r="LNZ220" s="87"/>
      <c r="LOA220" s="87"/>
      <c r="LOB220" s="87"/>
      <c r="LOC220" s="87"/>
      <c r="LOD220" s="87"/>
      <c r="LOE220" s="87"/>
      <c r="LOF220" s="87"/>
      <c r="LOG220" s="87"/>
      <c r="LOH220" s="87"/>
      <c r="LOI220" s="87"/>
      <c r="LOJ220" s="87"/>
      <c r="LOK220" s="87"/>
      <c r="LOL220" s="87"/>
      <c r="LOM220" s="87"/>
      <c r="LON220" s="87"/>
      <c r="LOO220" s="87"/>
      <c r="LOP220" s="87"/>
      <c r="LOQ220" s="87"/>
      <c r="LOR220" s="87"/>
      <c r="LOS220" s="87"/>
      <c r="LOT220" s="87"/>
      <c r="LOU220" s="87"/>
      <c r="LOV220" s="87"/>
      <c r="LOW220" s="87"/>
      <c r="LOX220" s="87"/>
      <c r="LOY220" s="87"/>
      <c r="LOZ220" s="87"/>
      <c r="LPA220" s="87"/>
      <c r="LPB220" s="87"/>
      <c r="LPC220" s="87"/>
      <c r="LPD220" s="87"/>
      <c r="LPE220" s="87"/>
      <c r="LPF220" s="87"/>
      <c r="LPG220" s="87"/>
      <c r="LPH220" s="87"/>
      <c r="LPI220" s="87"/>
      <c r="LPJ220" s="87"/>
      <c r="LPK220" s="87"/>
      <c r="LPL220" s="87"/>
      <c r="LPM220" s="87"/>
      <c r="LPN220" s="87"/>
      <c r="LPO220" s="87"/>
      <c r="LPP220" s="87"/>
      <c r="LPQ220" s="87"/>
      <c r="LPR220" s="87"/>
      <c r="LPS220" s="87"/>
      <c r="LPT220" s="87"/>
      <c r="LPU220" s="87"/>
      <c r="LPV220" s="87"/>
      <c r="LPW220" s="87"/>
      <c r="LPX220" s="87"/>
      <c r="LPY220" s="87"/>
      <c r="LPZ220" s="87"/>
      <c r="LQA220" s="87"/>
      <c r="LQB220" s="87"/>
      <c r="LQC220" s="87"/>
      <c r="LQD220" s="87"/>
      <c r="LQE220" s="87"/>
      <c r="LQF220" s="87"/>
      <c r="LQG220" s="87"/>
      <c r="LQH220" s="87"/>
      <c r="LQI220" s="87"/>
      <c r="LQJ220" s="87"/>
      <c r="LQK220" s="87"/>
      <c r="LQL220" s="87"/>
      <c r="LQM220" s="87"/>
      <c r="LQN220" s="87"/>
      <c r="LQO220" s="87"/>
      <c r="LQP220" s="87"/>
      <c r="LQQ220" s="87"/>
      <c r="LQR220" s="87"/>
      <c r="LQS220" s="87"/>
      <c r="LQT220" s="87"/>
      <c r="LQU220" s="87"/>
      <c r="LQV220" s="87"/>
      <c r="LQW220" s="87"/>
      <c r="LQX220" s="87"/>
      <c r="LQY220" s="87"/>
      <c r="LQZ220" s="87"/>
      <c r="LRA220" s="87"/>
      <c r="LRB220" s="87"/>
      <c r="LRC220" s="87"/>
      <c r="LRD220" s="87"/>
      <c r="LRE220" s="87"/>
      <c r="LRF220" s="87"/>
      <c r="LRG220" s="87"/>
      <c r="LRH220" s="87"/>
      <c r="LRI220" s="87"/>
      <c r="LRJ220" s="87"/>
      <c r="LRK220" s="87"/>
      <c r="LRL220" s="87"/>
      <c r="LRM220" s="87"/>
      <c r="LRN220" s="87"/>
      <c r="LRO220" s="87"/>
      <c r="LRP220" s="87"/>
      <c r="LRQ220" s="87"/>
      <c r="LRR220" s="87"/>
      <c r="LRS220" s="87"/>
      <c r="LRT220" s="87"/>
      <c r="LRU220" s="87"/>
      <c r="LRV220" s="87"/>
      <c r="LRW220" s="87"/>
      <c r="LRX220" s="87"/>
      <c r="LRY220" s="87"/>
      <c r="LRZ220" s="87"/>
      <c r="LSA220" s="87"/>
      <c r="LSB220" s="87"/>
      <c r="LSC220" s="87"/>
      <c r="LSD220" s="87"/>
      <c r="LSE220" s="87"/>
      <c r="LSF220" s="87"/>
      <c r="LSG220" s="87"/>
      <c r="LSH220" s="87"/>
      <c r="LSI220" s="87"/>
      <c r="LSJ220" s="87"/>
      <c r="LSK220" s="87"/>
      <c r="LSL220" s="87"/>
      <c r="LSM220" s="87"/>
      <c r="LSN220" s="87"/>
      <c r="LSO220" s="87"/>
      <c r="LSP220" s="87"/>
      <c r="LSQ220" s="87"/>
      <c r="LSR220" s="87"/>
      <c r="LSS220" s="87"/>
      <c r="LST220" s="87"/>
      <c r="LSU220" s="87"/>
      <c r="LSV220" s="87"/>
      <c r="LSW220" s="87"/>
      <c r="LSX220" s="87"/>
      <c r="LSY220" s="87"/>
      <c r="LSZ220" s="87"/>
      <c r="LTA220" s="87"/>
      <c r="LTB220" s="87"/>
      <c r="LTC220" s="87"/>
      <c r="LTD220" s="87"/>
      <c r="LTE220" s="87"/>
      <c r="LTF220" s="87"/>
      <c r="LTG220" s="87"/>
      <c r="LTH220" s="87"/>
      <c r="LTI220" s="87"/>
      <c r="LTJ220" s="87"/>
      <c r="LTK220" s="87"/>
      <c r="LTL220" s="87"/>
      <c r="LTM220" s="87"/>
      <c r="LTN220" s="87"/>
      <c r="LTO220" s="87"/>
      <c r="LTP220" s="87"/>
      <c r="LTQ220" s="87"/>
      <c r="LTR220" s="87"/>
      <c r="LTS220" s="87"/>
      <c r="LTT220" s="87"/>
      <c r="LTU220" s="87"/>
      <c r="LTV220" s="87"/>
      <c r="LTW220" s="87"/>
      <c r="LTX220" s="87"/>
      <c r="LTY220" s="87"/>
      <c r="LTZ220" s="87"/>
      <c r="LUA220" s="87"/>
      <c r="LUB220" s="87"/>
      <c r="LUC220" s="87"/>
      <c r="LUD220" s="87"/>
      <c r="LUE220" s="87"/>
      <c r="LUF220" s="87"/>
      <c r="LUG220" s="87"/>
      <c r="LUH220" s="87"/>
      <c r="LUI220" s="87"/>
      <c r="LUJ220" s="87"/>
      <c r="LUK220" s="87"/>
      <c r="LUL220" s="87"/>
      <c r="LUM220" s="87"/>
      <c r="LUN220" s="87"/>
      <c r="LUO220" s="87"/>
      <c r="LUP220" s="87"/>
      <c r="LUQ220" s="87"/>
      <c r="LUR220" s="87"/>
      <c r="LUS220" s="87"/>
      <c r="LUT220" s="87"/>
      <c r="LUU220" s="87"/>
      <c r="LUV220" s="87"/>
      <c r="LUW220" s="87"/>
      <c r="LUX220" s="87"/>
      <c r="LUY220" s="87"/>
      <c r="LUZ220" s="87"/>
      <c r="LVA220" s="87"/>
      <c r="LVB220" s="87"/>
      <c r="LVC220" s="87"/>
      <c r="LVD220" s="87"/>
      <c r="LVE220" s="87"/>
      <c r="LVF220" s="87"/>
      <c r="LVG220" s="87"/>
      <c r="LVH220" s="87"/>
      <c r="LVI220" s="87"/>
      <c r="LVJ220" s="87"/>
      <c r="LVK220" s="87"/>
      <c r="LVL220" s="87"/>
      <c r="LVM220" s="87"/>
      <c r="LVN220" s="87"/>
      <c r="LVO220" s="87"/>
      <c r="LVP220" s="87"/>
      <c r="LVQ220" s="87"/>
      <c r="LVR220" s="87"/>
      <c r="LVS220" s="87"/>
      <c r="LVT220" s="87"/>
      <c r="LVU220" s="87"/>
      <c r="LVV220" s="87"/>
      <c r="LVW220" s="87"/>
      <c r="LVX220" s="87"/>
      <c r="LVY220" s="87"/>
      <c r="LVZ220" s="87"/>
      <c r="LWA220" s="87"/>
      <c r="LWB220" s="87"/>
      <c r="LWC220" s="87"/>
      <c r="LWD220" s="87"/>
      <c r="LWE220" s="87"/>
      <c r="LWF220" s="87"/>
      <c r="LWG220" s="87"/>
      <c r="LWH220" s="87"/>
      <c r="LWI220" s="87"/>
      <c r="LWJ220" s="87"/>
      <c r="LWK220" s="87"/>
      <c r="LWL220" s="87"/>
      <c r="LWM220" s="87"/>
      <c r="LWN220" s="87"/>
      <c r="LWO220" s="87"/>
      <c r="LWP220" s="87"/>
      <c r="LWQ220" s="87"/>
      <c r="LWR220" s="87"/>
      <c r="LWS220" s="87"/>
      <c r="LWT220" s="87"/>
      <c r="LWU220" s="87"/>
      <c r="LWV220" s="87"/>
      <c r="LWW220" s="87"/>
      <c r="LWX220" s="87"/>
      <c r="LWY220" s="87"/>
      <c r="LWZ220" s="87"/>
      <c r="LXA220" s="87"/>
      <c r="LXB220" s="87"/>
      <c r="LXC220" s="87"/>
      <c r="LXD220" s="87"/>
      <c r="LXE220" s="87"/>
      <c r="LXF220" s="87"/>
      <c r="LXG220" s="87"/>
      <c r="LXH220" s="87"/>
      <c r="LXI220" s="87"/>
      <c r="LXJ220" s="87"/>
      <c r="LXK220" s="87"/>
      <c r="LXL220" s="87"/>
      <c r="LXM220" s="87"/>
      <c r="LXN220" s="87"/>
      <c r="LXO220" s="87"/>
      <c r="LXP220" s="87"/>
      <c r="LXQ220" s="87"/>
      <c r="LXR220" s="87"/>
      <c r="LXS220" s="87"/>
      <c r="LXT220" s="87"/>
      <c r="LXU220" s="87"/>
      <c r="LXV220" s="87"/>
      <c r="LXW220" s="87"/>
      <c r="LXX220" s="87"/>
      <c r="LXY220" s="87"/>
      <c r="LXZ220" s="87"/>
      <c r="LYA220" s="87"/>
      <c r="LYB220" s="87"/>
      <c r="LYC220" s="87"/>
      <c r="LYD220" s="87"/>
      <c r="LYE220" s="87"/>
      <c r="LYF220" s="87"/>
      <c r="LYG220" s="87"/>
      <c r="LYH220" s="87"/>
      <c r="LYI220" s="87"/>
      <c r="LYJ220" s="87"/>
      <c r="LYK220" s="87"/>
      <c r="LYL220" s="87"/>
      <c r="LYM220" s="87"/>
      <c r="LYN220" s="87"/>
      <c r="LYO220" s="87"/>
      <c r="LYP220" s="87"/>
      <c r="LYQ220" s="87"/>
      <c r="LYR220" s="87"/>
      <c r="LYS220" s="87"/>
      <c r="LYT220" s="87"/>
      <c r="LYU220" s="87"/>
      <c r="LYV220" s="87"/>
      <c r="LYW220" s="87"/>
      <c r="LYX220" s="87"/>
      <c r="LYY220" s="87"/>
      <c r="LYZ220" s="87"/>
      <c r="LZA220" s="87"/>
      <c r="LZB220" s="87"/>
      <c r="LZC220" s="87"/>
      <c r="LZD220" s="87"/>
      <c r="LZE220" s="87"/>
      <c r="LZF220" s="87"/>
      <c r="LZG220" s="87"/>
      <c r="LZH220" s="87"/>
      <c r="LZI220" s="87"/>
      <c r="LZJ220" s="87"/>
      <c r="LZK220" s="87"/>
      <c r="LZL220" s="87"/>
      <c r="LZM220" s="87"/>
      <c r="LZN220" s="87"/>
      <c r="LZO220" s="87"/>
      <c r="LZP220" s="87"/>
      <c r="LZQ220" s="87"/>
      <c r="LZR220" s="87"/>
      <c r="LZS220" s="87"/>
      <c r="LZT220" s="87"/>
      <c r="LZU220" s="87"/>
      <c r="LZV220" s="87"/>
      <c r="LZW220" s="87"/>
      <c r="LZX220" s="87"/>
      <c r="LZY220" s="87"/>
      <c r="LZZ220" s="87"/>
      <c r="MAA220" s="87"/>
      <c r="MAB220" s="87"/>
      <c r="MAC220" s="87"/>
      <c r="MAD220" s="87"/>
      <c r="MAE220" s="87"/>
      <c r="MAF220" s="87"/>
      <c r="MAG220" s="87"/>
      <c r="MAH220" s="87"/>
      <c r="MAI220" s="87"/>
      <c r="MAJ220" s="87"/>
      <c r="MAK220" s="87"/>
      <c r="MAL220" s="87"/>
      <c r="MAM220" s="87"/>
      <c r="MAN220" s="87"/>
      <c r="MAO220" s="87"/>
      <c r="MAP220" s="87"/>
      <c r="MAQ220" s="87"/>
      <c r="MAR220" s="87"/>
      <c r="MAS220" s="87"/>
      <c r="MAT220" s="87"/>
      <c r="MAU220" s="87"/>
      <c r="MAV220" s="87"/>
      <c r="MAW220" s="87"/>
      <c r="MAX220" s="87"/>
      <c r="MAY220" s="87"/>
      <c r="MAZ220" s="87"/>
      <c r="MBA220" s="87"/>
      <c r="MBB220" s="87"/>
      <c r="MBC220" s="87"/>
      <c r="MBD220" s="87"/>
      <c r="MBE220" s="87"/>
      <c r="MBF220" s="87"/>
      <c r="MBG220" s="87"/>
      <c r="MBH220" s="87"/>
      <c r="MBI220" s="87"/>
      <c r="MBJ220" s="87"/>
      <c r="MBK220" s="87"/>
      <c r="MBL220" s="87"/>
      <c r="MBM220" s="87"/>
      <c r="MBN220" s="87"/>
      <c r="MBO220" s="87"/>
      <c r="MBP220" s="87"/>
      <c r="MBQ220" s="87"/>
      <c r="MBR220" s="87"/>
      <c r="MBS220" s="87"/>
      <c r="MBT220" s="87"/>
      <c r="MBU220" s="87"/>
      <c r="MBV220" s="87"/>
      <c r="MBW220" s="87"/>
      <c r="MBX220" s="87"/>
      <c r="MBY220" s="87"/>
      <c r="MBZ220" s="87"/>
      <c r="MCA220" s="87"/>
      <c r="MCB220" s="87"/>
      <c r="MCC220" s="87"/>
      <c r="MCD220" s="87"/>
      <c r="MCE220" s="87"/>
      <c r="MCF220" s="87"/>
      <c r="MCG220" s="87"/>
      <c r="MCH220" s="87"/>
      <c r="MCI220" s="87"/>
      <c r="MCJ220" s="87"/>
      <c r="MCK220" s="87"/>
      <c r="MCL220" s="87"/>
      <c r="MCM220" s="87"/>
      <c r="MCN220" s="87"/>
      <c r="MCO220" s="87"/>
      <c r="MCP220" s="87"/>
      <c r="MCQ220" s="87"/>
      <c r="MCR220" s="87"/>
      <c r="MCS220" s="87"/>
      <c r="MCT220" s="87"/>
      <c r="MCU220" s="87"/>
      <c r="MCV220" s="87"/>
      <c r="MCW220" s="87"/>
      <c r="MCX220" s="87"/>
      <c r="MCY220" s="87"/>
      <c r="MCZ220" s="87"/>
      <c r="MDA220" s="87"/>
      <c r="MDB220" s="87"/>
      <c r="MDC220" s="87"/>
      <c r="MDD220" s="87"/>
      <c r="MDE220" s="87"/>
      <c r="MDF220" s="87"/>
      <c r="MDG220" s="87"/>
      <c r="MDH220" s="87"/>
      <c r="MDI220" s="87"/>
      <c r="MDJ220" s="87"/>
      <c r="MDK220" s="87"/>
      <c r="MDL220" s="87"/>
      <c r="MDM220" s="87"/>
      <c r="MDN220" s="87"/>
      <c r="MDO220" s="87"/>
      <c r="MDP220" s="87"/>
      <c r="MDQ220" s="87"/>
      <c r="MDR220" s="87"/>
      <c r="MDS220" s="87"/>
      <c r="MDT220" s="87"/>
      <c r="MDU220" s="87"/>
      <c r="MDV220" s="87"/>
      <c r="MDW220" s="87"/>
      <c r="MDX220" s="87"/>
      <c r="MDY220" s="87"/>
      <c r="MDZ220" s="87"/>
      <c r="MEA220" s="87"/>
      <c r="MEB220" s="87"/>
      <c r="MEC220" s="87"/>
      <c r="MED220" s="87"/>
      <c r="MEE220" s="87"/>
      <c r="MEF220" s="87"/>
      <c r="MEG220" s="87"/>
      <c r="MEH220" s="87"/>
      <c r="MEI220" s="87"/>
      <c r="MEJ220" s="87"/>
      <c r="MEK220" s="87"/>
      <c r="MEL220" s="87"/>
      <c r="MEM220" s="87"/>
      <c r="MEN220" s="87"/>
      <c r="MEO220" s="87"/>
      <c r="MEP220" s="87"/>
      <c r="MEQ220" s="87"/>
      <c r="MER220" s="87"/>
      <c r="MES220" s="87"/>
      <c r="MET220" s="87"/>
      <c r="MEU220" s="87"/>
      <c r="MEV220" s="87"/>
      <c r="MEW220" s="87"/>
      <c r="MEX220" s="87"/>
      <c r="MEY220" s="87"/>
      <c r="MEZ220" s="87"/>
      <c r="MFA220" s="87"/>
      <c r="MFB220" s="87"/>
      <c r="MFC220" s="87"/>
      <c r="MFD220" s="87"/>
      <c r="MFE220" s="87"/>
      <c r="MFF220" s="87"/>
      <c r="MFG220" s="87"/>
      <c r="MFH220" s="87"/>
      <c r="MFI220" s="87"/>
      <c r="MFJ220" s="87"/>
      <c r="MFK220" s="87"/>
      <c r="MFL220" s="87"/>
      <c r="MFM220" s="87"/>
      <c r="MFN220" s="87"/>
      <c r="MFO220" s="87"/>
      <c r="MFP220" s="87"/>
      <c r="MFQ220" s="87"/>
      <c r="MFR220" s="87"/>
      <c r="MFS220" s="87"/>
      <c r="MFT220" s="87"/>
      <c r="MFU220" s="87"/>
      <c r="MFV220" s="87"/>
      <c r="MFW220" s="87"/>
      <c r="MFX220" s="87"/>
      <c r="MFY220" s="87"/>
      <c r="MFZ220" s="87"/>
      <c r="MGA220" s="87"/>
      <c r="MGB220" s="87"/>
      <c r="MGC220" s="87"/>
      <c r="MGD220" s="87"/>
      <c r="MGE220" s="87"/>
      <c r="MGF220" s="87"/>
      <c r="MGG220" s="87"/>
      <c r="MGH220" s="87"/>
      <c r="MGI220" s="87"/>
      <c r="MGJ220" s="87"/>
      <c r="MGK220" s="87"/>
      <c r="MGL220" s="87"/>
      <c r="MGM220" s="87"/>
      <c r="MGN220" s="87"/>
      <c r="MGO220" s="87"/>
      <c r="MGP220" s="87"/>
      <c r="MGQ220" s="87"/>
      <c r="MGR220" s="87"/>
      <c r="MGS220" s="87"/>
      <c r="MGT220" s="87"/>
      <c r="MGU220" s="87"/>
      <c r="MGV220" s="87"/>
      <c r="MGW220" s="87"/>
      <c r="MGX220" s="87"/>
      <c r="MGY220" s="87"/>
      <c r="MGZ220" s="87"/>
      <c r="MHA220" s="87"/>
      <c r="MHB220" s="87"/>
      <c r="MHC220" s="87"/>
      <c r="MHD220" s="87"/>
      <c r="MHE220" s="87"/>
      <c r="MHF220" s="87"/>
      <c r="MHG220" s="87"/>
      <c r="MHH220" s="87"/>
      <c r="MHI220" s="87"/>
      <c r="MHJ220" s="87"/>
      <c r="MHK220" s="87"/>
      <c r="MHL220" s="87"/>
      <c r="MHM220" s="87"/>
      <c r="MHN220" s="87"/>
      <c r="MHO220" s="87"/>
      <c r="MHP220" s="87"/>
      <c r="MHQ220" s="87"/>
      <c r="MHR220" s="87"/>
      <c r="MHS220" s="87"/>
      <c r="MHT220" s="87"/>
      <c r="MHU220" s="87"/>
      <c r="MHV220" s="87"/>
      <c r="MHW220" s="87"/>
      <c r="MHX220" s="87"/>
      <c r="MHY220" s="87"/>
      <c r="MHZ220" s="87"/>
      <c r="MIA220" s="87"/>
      <c r="MIB220" s="87"/>
      <c r="MIC220" s="87"/>
      <c r="MID220" s="87"/>
      <c r="MIE220" s="87"/>
      <c r="MIF220" s="87"/>
      <c r="MIG220" s="87"/>
      <c r="MIH220" s="87"/>
      <c r="MII220" s="87"/>
      <c r="MIJ220" s="87"/>
      <c r="MIK220" s="87"/>
      <c r="MIL220" s="87"/>
      <c r="MIM220" s="87"/>
      <c r="MIN220" s="87"/>
      <c r="MIO220" s="87"/>
      <c r="MIP220" s="87"/>
      <c r="MIQ220" s="87"/>
      <c r="MIR220" s="87"/>
      <c r="MIS220" s="87"/>
      <c r="MIT220" s="87"/>
      <c r="MIU220" s="87"/>
      <c r="MIV220" s="87"/>
      <c r="MIW220" s="87"/>
      <c r="MIX220" s="87"/>
      <c r="MIY220" s="87"/>
      <c r="MIZ220" s="87"/>
      <c r="MJA220" s="87"/>
      <c r="MJB220" s="87"/>
      <c r="MJC220" s="87"/>
      <c r="MJD220" s="87"/>
      <c r="MJE220" s="87"/>
      <c r="MJF220" s="87"/>
      <c r="MJG220" s="87"/>
      <c r="MJH220" s="87"/>
      <c r="MJI220" s="87"/>
      <c r="MJJ220" s="87"/>
      <c r="MJK220" s="87"/>
      <c r="MJL220" s="87"/>
      <c r="MJM220" s="87"/>
      <c r="MJN220" s="87"/>
      <c r="MJO220" s="87"/>
      <c r="MJP220" s="87"/>
      <c r="MJQ220" s="87"/>
      <c r="MJR220" s="87"/>
      <c r="MJS220" s="87"/>
      <c r="MJT220" s="87"/>
      <c r="MJU220" s="87"/>
      <c r="MJV220" s="87"/>
      <c r="MJW220" s="87"/>
      <c r="MJX220" s="87"/>
      <c r="MJY220" s="87"/>
      <c r="MJZ220" s="87"/>
      <c r="MKA220" s="87"/>
      <c r="MKB220" s="87"/>
      <c r="MKC220" s="87"/>
      <c r="MKD220" s="87"/>
      <c r="MKE220" s="87"/>
      <c r="MKF220" s="87"/>
      <c r="MKG220" s="87"/>
      <c r="MKH220" s="87"/>
      <c r="MKI220" s="87"/>
      <c r="MKJ220" s="87"/>
      <c r="MKK220" s="87"/>
      <c r="MKL220" s="87"/>
      <c r="MKM220" s="87"/>
      <c r="MKN220" s="87"/>
      <c r="MKO220" s="87"/>
      <c r="MKP220" s="87"/>
      <c r="MKQ220" s="87"/>
      <c r="MKR220" s="87"/>
      <c r="MKS220" s="87"/>
      <c r="MKT220" s="87"/>
      <c r="MKU220" s="87"/>
      <c r="MKV220" s="87"/>
      <c r="MKW220" s="87"/>
      <c r="MKX220" s="87"/>
      <c r="MKY220" s="87"/>
      <c r="MKZ220" s="87"/>
      <c r="MLA220" s="87"/>
      <c r="MLB220" s="87"/>
      <c r="MLC220" s="87"/>
      <c r="MLD220" s="87"/>
      <c r="MLE220" s="87"/>
      <c r="MLF220" s="87"/>
      <c r="MLG220" s="87"/>
      <c r="MLH220" s="87"/>
      <c r="MLI220" s="87"/>
      <c r="MLJ220" s="87"/>
      <c r="MLK220" s="87"/>
      <c r="MLL220" s="87"/>
      <c r="MLM220" s="87"/>
      <c r="MLN220" s="87"/>
      <c r="MLO220" s="87"/>
      <c r="MLP220" s="87"/>
      <c r="MLQ220" s="87"/>
      <c r="MLR220" s="87"/>
      <c r="MLS220" s="87"/>
      <c r="MLT220" s="87"/>
      <c r="MLU220" s="87"/>
      <c r="MLV220" s="87"/>
      <c r="MLW220" s="87"/>
      <c r="MLX220" s="87"/>
      <c r="MLY220" s="87"/>
      <c r="MLZ220" s="87"/>
      <c r="MMA220" s="87"/>
      <c r="MMB220" s="87"/>
      <c r="MMC220" s="87"/>
      <c r="MMD220" s="87"/>
      <c r="MME220" s="87"/>
      <c r="MMF220" s="87"/>
      <c r="MMG220" s="87"/>
      <c r="MMH220" s="87"/>
      <c r="MMI220" s="87"/>
      <c r="MMJ220" s="87"/>
      <c r="MMK220" s="87"/>
      <c r="MML220" s="87"/>
      <c r="MMM220" s="87"/>
      <c r="MMN220" s="87"/>
      <c r="MMO220" s="87"/>
      <c r="MMP220" s="87"/>
      <c r="MMQ220" s="87"/>
      <c r="MMR220" s="87"/>
      <c r="MMS220" s="87"/>
      <c r="MMT220" s="87"/>
      <c r="MMU220" s="87"/>
      <c r="MMV220" s="87"/>
      <c r="MMW220" s="87"/>
      <c r="MMX220" s="87"/>
      <c r="MMY220" s="87"/>
      <c r="MMZ220" s="87"/>
      <c r="MNA220" s="87"/>
      <c r="MNB220" s="87"/>
      <c r="MNC220" s="87"/>
      <c r="MND220" s="87"/>
      <c r="MNE220" s="87"/>
      <c r="MNF220" s="87"/>
      <c r="MNG220" s="87"/>
      <c r="MNH220" s="87"/>
      <c r="MNI220" s="87"/>
      <c r="MNJ220" s="87"/>
      <c r="MNK220" s="87"/>
      <c r="MNL220" s="87"/>
      <c r="MNM220" s="87"/>
      <c r="MNN220" s="87"/>
      <c r="MNO220" s="87"/>
      <c r="MNP220" s="87"/>
      <c r="MNQ220" s="87"/>
      <c r="MNR220" s="87"/>
      <c r="MNS220" s="87"/>
      <c r="MNT220" s="87"/>
      <c r="MNU220" s="87"/>
      <c r="MNV220" s="87"/>
      <c r="MNW220" s="87"/>
      <c r="MNX220" s="87"/>
      <c r="MNY220" s="87"/>
      <c r="MNZ220" s="87"/>
      <c r="MOA220" s="87"/>
      <c r="MOB220" s="87"/>
      <c r="MOC220" s="87"/>
      <c r="MOD220" s="87"/>
      <c r="MOE220" s="87"/>
      <c r="MOF220" s="87"/>
      <c r="MOG220" s="87"/>
      <c r="MOH220" s="87"/>
      <c r="MOI220" s="87"/>
      <c r="MOJ220" s="87"/>
      <c r="MOK220" s="87"/>
      <c r="MOL220" s="87"/>
      <c r="MOM220" s="87"/>
      <c r="MON220" s="87"/>
      <c r="MOO220" s="87"/>
      <c r="MOP220" s="87"/>
      <c r="MOQ220" s="87"/>
      <c r="MOR220" s="87"/>
      <c r="MOS220" s="87"/>
      <c r="MOT220" s="87"/>
      <c r="MOU220" s="87"/>
      <c r="MOV220" s="87"/>
      <c r="MOW220" s="87"/>
      <c r="MOX220" s="87"/>
      <c r="MOY220" s="87"/>
      <c r="MOZ220" s="87"/>
      <c r="MPA220" s="87"/>
      <c r="MPB220" s="87"/>
      <c r="MPC220" s="87"/>
      <c r="MPD220" s="87"/>
      <c r="MPE220" s="87"/>
      <c r="MPF220" s="87"/>
      <c r="MPG220" s="87"/>
      <c r="MPH220" s="87"/>
      <c r="MPI220" s="87"/>
      <c r="MPJ220" s="87"/>
      <c r="MPK220" s="87"/>
      <c r="MPL220" s="87"/>
      <c r="MPM220" s="87"/>
      <c r="MPN220" s="87"/>
      <c r="MPO220" s="87"/>
      <c r="MPP220" s="87"/>
      <c r="MPQ220" s="87"/>
      <c r="MPR220" s="87"/>
      <c r="MPS220" s="87"/>
      <c r="MPT220" s="87"/>
      <c r="MPU220" s="87"/>
      <c r="MPV220" s="87"/>
      <c r="MPW220" s="87"/>
      <c r="MPX220" s="87"/>
      <c r="MPY220" s="87"/>
      <c r="MPZ220" s="87"/>
      <c r="MQA220" s="87"/>
      <c r="MQB220" s="87"/>
      <c r="MQC220" s="87"/>
      <c r="MQD220" s="87"/>
      <c r="MQE220" s="87"/>
      <c r="MQF220" s="87"/>
      <c r="MQG220" s="87"/>
      <c r="MQH220" s="87"/>
      <c r="MQI220" s="87"/>
      <c r="MQJ220" s="87"/>
      <c r="MQK220" s="87"/>
      <c r="MQL220" s="87"/>
      <c r="MQM220" s="87"/>
      <c r="MQN220" s="87"/>
      <c r="MQO220" s="87"/>
      <c r="MQP220" s="87"/>
      <c r="MQQ220" s="87"/>
      <c r="MQR220" s="87"/>
      <c r="MQS220" s="87"/>
      <c r="MQT220" s="87"/>
      <c r="MQU220" s="87"/>
      <c r="MQV220" s="87"/>
      <c r="MQW220" s="87"/>
      <c r="MQX220" s="87"/>
      <c r="MQY220" s="87"/>
      <c r="MQZ220" s="87"/>
      <c r="MRA220" s="87"/>
      <c r="MRB220" s="87"/>
      <c r="MRC220" s="87"/>
      <c r="MRD220" s="87"/>
      <c r="MRE220" s="87"/>
      <c r="MRF220" s="87"/>
      <c r="MRG220" s="87"/>
      <c r="MRH220" s="87"/>
      <c r="MRI220" s="87"/>
      <c r="MRJ220" s="87"/>
      <c r="MRK220" s="87"/>
      <c r="MRL220" s="87"/>
      <c r="MRM220" s="87"/>
      <c r="MRN220" s="87"/>
      <c r="MRO220" s="87"/>
      <c r="MRP220" s="87"/>
      <c r="MRQ220" s="87"/>
      <c r="MRR220" s="87"/>
      <c r="MRS220" s="87"/>
      <c r="MRT220" s="87"/>
      <c r="MRU220" s="87"/>
      <c r="MRV220" s="87"/>
      <c r="MRW220" s="87"/>
      <c r="MRX220" s="87"/>
      <c r="MRY220" s="87"/>
      <c r="MRZ220" s="87"/>
      <c r="MSA220" s="87"/>
      <c r="MSB220" s="87"/>
      <c r="MSC220" s="87"/>
      <c r="MSD220" s="87"/>
      <c r="MSE220" s="87"/>
      <c r="MSF220" s="87"/>
      <c r="MSG220" s="87"/>
      <c r="MSH220" s="87"/>
      <c r="MSI220" s="87"/>
      <c r="MSJ220" s="87"/>
      <c r="MSK220" s="87"/>
      <c r="MSL220" s="87"/>
      <c r="MSM220" s="87"/>
      <c r="MSN220" s="87"/>
      <c r="MSO220" s="87"/>
      <c r="MSP220" s="87"/>
      <c r="MSQ220" s="87"/>
      <c r="MSR220" s="87"/>
      <c r="MSS220" s="87"/>
      <c r="MST220" s="87"/>
      <c r="MSU220" s="87"/>
      <c r="MSV220" s="87"/>
      <c r="MSW220" s="87"/>
      <c r="MSX220" s="87"/>
      <c r="MSY220" s="87"/>
      <c r="MSZ220" s="87"/>
      <c r="MTA220" s="87"/>
      <c r="MTB220" s="87"/>
      <c r="MTC220" s="87"/>
      <c r="MTD220" s="87"/>
      <c r="MTE220" s="87"/>
      <c r="MTF220" s="87"/>
      <c r="MTG220" s="87"/>
      <c r="MTH220" s="87"/>
      <c r="MTI220" s="87"/>
      <c r="MTJ220" s="87"/>
      <c r="MTK220" s="87"/>
      <c r="MTL220" s="87"/>
      <c r="MTM220" s="87"/>
      <c r="MTN220" s="87"/>
      <c r="MTO220" s="87"/>
      <c r="MTP220" s="87"/>
      <c r="MTQ220" s="87"/>
      <c r="MTR220" s="87"/>
      <c r="MTS220" s="87"/>
      <c r="MTT220" s="87"/>
      <c r="MTU220" s="87"/>
      <c r="MTV220" s="87"/>
      <c r="MTW220" s="87"/>
      <c r="MTX220" s="87"/>
      <c r="MTY220" s="87"/>
      <c r="MTZ220" s="87"/>
      <c r="MUA220" s="87"/>
      <c r="MUB220" s="87"/>
      <c r="MUC220" s="87"/>
      <c r="MUD220" s="87"/>
      <c r="MUE220" s="87"/>
      <c r="MUF220" s="87"/>
      <c r="MUG220" s="87"/>
      <c r="MUH220" s="87"/>
      <c r="MUI220" s="87"/>
      <c r="MUJ220" s="87"/>
      <c r="MUK220" s="87"/>
      <c r="MUL220" s="87"/>
      <c r="MUM220" s="87"/>
      <c r="MUN220" s="87"/>
      <c r="MUO220" s="87"/>
      <c r="MUP220" s="87"/>
      <c r="MUQ220" s="87"/>
      <c r="MUR220" s="87"/>
      <c r="MUS220" s="87"/>
      <c r="MUT220" s="87"/>
      <c r="MUU220" s="87"/>
      <c r="MUV220" s="87"/>
      <c r="MUW220" s="87"/>
      <c r="MUX220" s="87"/>
      <c r="MUY220" s="87"/>
      <c r="MUZ220" s="87"/>
      <c r="MVA220" s="87"/>
      <c r="MVB220" s="87"/>
      <c r="MVC220" s="87"/>
      <c r="MVD220" s="87"/>
      <c r="MVE220" s="87"/>
      <c r="MVF220" s="87"/>
      <c r="MVG220" s="87"/>
      <c r="MVH220" s="87"/>
      <c r="MVI220" s="87"/>
      <c r="MVJ220" s="87"/>
      <c r="MVK220" s="87"/>
      <c r="MVL220" s="87"/>
      <c r="MVM220" s="87"/>
      <c r="MVN220" s="87"/>
      <c r="MVO220" s="87"/>
      <c r="MVP220" s="87"/>
      <c r="MVQ220" s="87"/>
      <c r="MVR220" s="87"/>
      <c r="MVS220" s="87"/>
      <c r="MVT220" s="87"/>
      <c r="MVU220" s="87"/>
      <c r="MVV220" s="87"/>
      <c r="MVW220" s="87"/>
      <c r="MVX220" s="87"/>
      <c r="MVY220" s="87"/>
      <c r="MVZ220" s="87"/>
      <c r="MWA220" s="87"/>
      <c r="MWB220" s="87"/>
      <c r="MWC220" s="87"/>
      <c r="MWD220" s="87"/>
      <c r="MWE220" s="87"/>
      <c r="MWF220" s="87"/>
      <c r="MWG220" s="87"/>
      <c r="MWH220" s="87"/>
      <c r="MWI220" s="87"/>
      <c r="MWJ220" s="87"/>
      <c r="MWK220" s="87"/>
      <c r="MWL220" s="87"/>
      <c r="MWM220" s="87"/>
      <c r="MWN220" s="87"/>
      <c r="MWO220" s="87"/>
      <c r="MWP220" s="87"/>
      <c r="MWQ220" s="87"/>
      <c r="MWR220" s="87"/>
      <c r="MWS220" s="87"/>
      <c r="MWT220" s="87"/>
      <c r="MWU220" s="87"/>
      <c r="MWV220" s="87"/>
      <c r="MWW220" s="87"/>
      <c r="MWX220" s="87"/>
      <c r="MWY220" s="87"/>
      <c r="MWZ220" s="87"/>
      <c r="MXA220" s="87"/>
      <c r="MXB220" s="87"/>
      <c r="MXC220" s="87"/>
      <c r="MXD220" s="87"/>
      <c r="MXE220" s="87"/>
      <c r="MXF220" s="87"/>
      <c r="MXG220" s="87"/>
      <c r="MXH220" s="87"/>
      <c r="MXI220" s="87"/>
      <c r="MXJ220" s="87"/>
      <c r="MXK220" s="87"/>
      <c r="MXL220" s="87"/>
      <c r="MXM220" s="87"/>
      <c r="MXN220" s="87"/>
      <c r="MXO220" s="87"/>
      <c r="MXP220" s="87"/>
      <c r="MXQ220" s="87"/>
      <c r="MXR220" s="87"/>
      <c r="MXS220" s="87"/>
      <c r="MXT220" s="87"/>
      <c r="MXU220" s="87"/>
      <c r="MXV220" s="87"/>
      <c r="MXW220" s="87"/>
      <c r="MXX220" s="87"/>
      <c r="MXY220" s="87"/>
      <c r="MXZ220" s="87"/>
      <c r="MYA220" s="87"/>
      <c r="MYB220" s="87"/>
      <c r="MYC220" s="87"/>
      <c r="MYD220" s="87"/>
      <c r="MYE220" s="87"/>
      <c r="MYF220" s="87"/>
      <c r="MYG220" s="87"/>
      <c r="MYH220" s="87"/>
      <c r="MYI220" s="87"/>
      <c r="MYJ220" s="87"/>
      <c r="MYK220" s="87"/>
      <c r="MYL220" s="87"/>
      <c r="MYM220" s="87"/>
      <c r="MYN220" s="87"/>
      <c r="MYO220" s="87"/>
      <c r="MYP220" s="87"/>
      <c r="MYQ220" s="87"/>
      <c r="MYR220" s="87"/>
      <c r="MYS220" s="87"/>
      <c r="MYT220" s="87"/>
      <c r="MYU220" s="87"/>
      <c r="MYV220" s="87"/>
      <c r="MYW220" s="87"/>
      <c r="MYX220" s="87"/>
      <c r="MYY220" s="87"/>
      <c r="MYZ220" s="87"/>
      <c r="MZA220" s="87"/>
      <c r="MZB220" s="87"/>
      <c r="MZC220" s="87"/>
      <c r="MZD220" s="87"/>
      <c r="MZE220" s="87"/>
      <c r="MZF220" s="87"/>
      <c r="MZG220" s="87"/>
      <c r="MZH220" s="87"/>
      <c r="MZI220" s="87"/>
      <c r="MZJ220" s="87"/>
      <c r="MZK220" s="87"/>
      <c r="MZL220" s="87"/>
      <c r="MZM220" s="87"/>
      <c r="MZN220" s="87"/>
      <c r="MZO220" s="87"/>
      <c r="MZP220" s="87"/>
      <c r="MZQ220" s="87"/>
      <c r="MZR220" s="87"/>
      <c r="MZS220" s="87"/>
      <c r="MZT220" s="87"/>
      <c r="MZU220" s="87"/>
      <c r="MZV220" s="87"/>
      <c r="MZW220" s="87"/>
      <c r="MZX220" s="87"/>
      <c r="MZY220" s="87"/>
      <c r="MZZ220" s="87"/>
      <c r="NAA220" s="87"/>
      <c r="NAB220" s="87"/>
      <c r="NAC220" s="87"/>
      <c r="NAD220" s="87"/>
      <c r="NAE220" s="87"/>
      <c r="NAF220" s="87"/>
      <c r="NAG220" s="87"/>
      <c r="NAH220" s="87"/>
      <c r="NAI220" s="87"/>
      <c r="NAJ220" s="87"/>
      <c r="NAK220" s="87"/>
      <c r="NAL220" s="87"/>
      <c r="NAM220" s="87"/>
      <c r="NAN220" s="87"/>
      <c r="NAO220" s="87"/>
      <c r="NAP220" s="87"/>
      <c r="NAQ220" s="87"/>
      <c r="NAR220" s="87"/>
      <c r="NAS220" s="87"/>
      <c r="NAT220" s="87"/>
      <c r="NAU220" s="87"/>
      <c r="NAV220" s="87"/>
      <c r="NAW220" s="87"/>
      <c r="NAX220" s="87"/>
      <c r="NAY220" s="87"/>
      <c r="NAZ220" s="87"/>
      <c r="NBA220" s="87"/>
      <c r="NBB220" s="87"/>
      <c r="NBC220" s="87"/>
      <c r="NBD220" s="87"/>
      <c r="NBE220" s="87"/>
      <c r="NBF220" s="87"/>
      <c r="NBG220" s="87"/>
      <c r="NBH220" s="87"/>
      <c r="NBI220" s="87"/>
      <c r="NBJ220" s="87"/>
      <c r="NBK220" s="87"/>
      <c r="NBL220" s="87"/>
      <c r="NBM220" s="87"/>
      <c r="NBN220" s="87"/>
      <c r="NBO220" s="87"/>
      <c r="NBP220" s="87"/>
      <c r="NBQ220" s="87"/>
      <c r="NBR220" s="87"/>
      <c r="NBS220" s="87"/>
      <c r="NBT220" s="87"/>
      <c r="NBU220" s="87"/>
      <c r="NBV220" s="87"/>
      <c r="NBW220" s="87"/>
      <c r="NBX220" s="87"/>
      <c r="NBY220" s="87"/>
      <c r="NBZ220" s="87"/>
      <c r="NCA220" s="87"/>
      <c r="NCB220" s="87"/>
      <c r="NCC220" s="87"/>
      <c r="NCD220" s="87"/>
      <c r="NCE220" s="87"/>
      <c r="NCF220" s="87"/>
      <c r="NCG220" s="87"/>
      <c r="NCH220" s="87"/>
      <c r="NCI220" s="87"/>
      <c r="NCJ220" s="87"/>
      <c r="NCK220" s="87"/>
      <c r="NCL220" s="87"/>
      <c r="NCM220" s="87"/>
      <c r="NCN220" s="87"/>
      <c r="NCO220" s="87"/>
      <c r="NCP220" s="87"/>
      <c r="NCQ220" s="87"/>
      <c r="NCR220" s="87"/>
      <c r="NCS220" s="87"/>
      <c r="NCT220" s="87"/>
      <c r="NCU220" s="87"/>
      <c r="NCV220" s="87"/>
      <c r="NCW220" s="87"/>
      <c r="NCX220" s="87"/>
      <c r="NCY220" s="87"/>
      <c r="NCZ220" s="87"/>
      <c r="NDA220" s="87"/>
      <c r="NDB220" s="87"/>
      <c r="NDC220" s="87"/>
      <c r="NDD220" s="87"/>
      <c r="NDE220" s="87"/>
      <c r="NDF220" s="87"/>
      <c r="NDG220" s="87"/>
      <c r="NDH220" s="87"/>
      <c r="NDI220" s="87"/>
      <c r="NDJ220" s="87"/>
      <c r="NDK220" s="87"/>
      <c r="NDL220" s="87"/>
      <c r="NDM220" s="87"/>
      <c r="NDN220" s="87"/>
      <c r="NDO220" s="87"/>
      <c r="NDP220" s="87"/>
      <c r="NDQ220" s="87"/>
      <c r="NDR220" s="87"/>
      <c r="NDS220" s="87"/>
      <c r="NDT220" s="87"/>
      <c r="NDU220" s="87"/>
      <c r="NDV220" s="87"/>
      <c r="NDW220" s="87"/>
      <c r="NDX220" s="87"/>
      <c r="NDY220" s="87"/>
      <c r="NDZ220" s="87"/>
      <c r="NEA220" s="87"/>
      <c r="NEB220" s="87"/>
      <c r="NEC220" s="87"/>
      <c r="NED220" s="87"/>
      <c r="NEE220" s="87"/>
      <c r="NEF220" s="87"/>
      <c r="NEG220" s="87"/>
      <c r="NEH220" s="87"/>
      <c r="NEI220" s="87"/>
      <c r="NEJ220" s="87"/>
      <c r="NEK220" s="87"/>
      <c r="NEL220" s="87"/>
      <c r="NEM220" s="87"/>
      <c r="NEN220" s="87"/>
      <c r="NEO220" s="87"/>
      <c r="NEP220" s="87"/>
      <c r="NEQ220" s="87"/>
      <c r="NER220" s="87"/>
      <c r="NES220" s="87"/>
      <c r="NET220" s="87"/>
      <c r="NEU220" s="87"/>
      <c r="NEV220" s="87"/>
      <c r="NEW220" s="87"/>
      <c r="NEX220" s="87"/>
      <c r="NEY220" s="87"/>
      <c r="NEZ220" s="87"/>
      <c r="NFA220" s="87"/>
      <c r="NFB220" s="87"/>
      <c r="NFC220" s="87"/>
      <c r="NFD220" s="87"/>
      <c r="NFE220" s="87"/>
      <c r="NFF220" s="87"/>
      <c r="NFG220" s="87"/>
      <c r="NFH220" s="87"/>
      <c r="NFI220" s="87"/>
      <c r="NFJ220" s="87"/>
      <c r="NFK220" s="87"/>
      <c r="NFL220" s="87"/>
      <c r="NFM220" s="87"/>
      <c r="NFN220" s="87"/>
      <c r="NFO220" s="87"/>
      <c r="NFP220" s="87"/>
      <c r="NFQ220" s="87"/>
      <c r="NFR220" s="87"/>
      <c r="NFS220" s="87"/>
      <c r="NFT220" s="87"/>
      <c r="NFU220" s="87"/>
      <c r="NFV220" s="87"/>
      <c r="NFW220" s="87"/>
      <c r="NFX220" s="87"/>
      <c r="NFY220" s="87"/>
      <c r="NFZ220" s="87"/>
      <c r="NGA220" s="87"/>
      <c r="NGB220" s="87"/>
      <c r="NGC220" s="87"/>
      <c r="NGD220" s="87"/>
      <c r="NGE220" s="87"/>
      <c r="NGF220" s="87"/>
      <c r="NGG220" s="87"/>
      <c r="NGH220" s="87"/>
      <c r="NGI220" s="87"/>
      <c r="NGJ220" s="87"/>
      <c r="NGK220" s="87"/>
      <c r="NGL220" s="87"/>
      <c r="NGM220" s="87"/>
      <c r="NGN220" s="87"/>
      <c r="NGO220" s="87"/>
      <c r="NGP220" s="87"/>
      <c r="NGQ220" s="87"/>
      <c r="NGR220" s="87"/>
      <c r="NGS220" s="87"/>
      <c r="NGT220" s="87"/>
      <c r="NGU220" s="87"/>
      <c r="NGV220" s="87"/>
      <c r="NGW220" s="87"/>
      <c r="NGX220" s="87"/>
      <c r="NGY220" s="87"/>
      <c r="NGZ220" s="87"/>
      <c r="NHA220" s="87"/>
      <c r="NHB220" s="87"/>
      <c r="NHC220" s="87"/>
      <c r="NHD220" s="87"/>
      <c r="NHE220" s="87"/>
      <c r="NHF220" s="87"/>
      <c r="NHG220" s="87"/>
      <c r="NHH220" s="87"/>
      <c r="NHI220" s="87"/>
      <c r="NHJ220" s="87"/>
      <c r="NHK220" s="87"/>
      <c r="NHL220" s="87"/>
      <c r="NHM220" s="87"/>
      <c r="NHN220" s="87"/>
      <c r="NHO220" s="87"/>
      <c r="NHP220" s="87"/>
      <c r="NHQ220" s="87"/>
      <c r="NHR220" s="87"/>
      <c r="NHS220" s="87"/>
      <c r="NHT220" s="87"/>
      <c r="NHU220" s="87"/>
      <c r="NHV220" s="87"/>
      <c r="NHW220" s="87"/>
      <c r="NHX220" s="87"/>
      <c r="NHY220" s="87"/>
      <c r="NHZ220" s="87"/>
      <c r="NIA220" s="87"/>
      <c r="NIB220" s="87"/>
      <c r="NIC220" s="87"/>
      <c r="NID220" s="87"/>
      <c r="NIE220" s="87"/>
      <c r="NIF220" s="87"/>
      <c r="NIG220" s="87"/>
      <c r="NIH220" s="87"/>
      <c r="NII220" s="87"/>
      <c r="NIJ220" s="87"/>
      <c r="NIK220" s="87"/>
      <c r="NIL220" s="87"/>
      <c r="NIM220" s="87"/>
      <c r="NIN220" s="87"/>
      <c r="NIO220" s="87"/>
      <c r="NIP220" s="87"/>
      <c r="NIQ220" s="87"/>
      <c r="NIR220" s="87"/>
      <c r="NIS220" s="87"/>
      <c r="NIT220" s="87"/>
      <c r="NIU220" s="87"/>
      <c r="NIV220" s="87"/>
      <c r="NIW220" s="87"/>
      <c r="NIX220" s="87"/>
      <c r="NIY220" s="87"/>
      <c r="NIZ220" s="87"/>
      <c r="NJA220" s="87"/>
      <c r="NJB220" s="87"/>
      <c r="NJC220" s="87"/>
      <c r="NJD220" s="87"/>
      <c r="NJE220" s="87"/>
      <c r="NJF220" s="87"/>
      <c r="NJG220" s="87"/>
      <c r="NJH220" s="87"/>
      <c r="NJI220" s="87"/>
      <c r="NJJ220" s="87"/>
      <c r="NJK220" s="87"/>
      <c r="NJL220" s="87"/>
      <c r="NJM220" s="87"/>
      <c r="NJN220" s="87"/>
      <c r="NJO220" s="87"/>
      <c r="NJP220" s="87"/>
      <c r="NJQ220" s="87"/>
      <c r="NJR220" s="87"/>
      <c r="NJS220" s="87"/>
      <c r="NJT220" s="87"/>
      <c r="NJU220" s="87"/>
      <c r="NJV220" s="87"/>
      <c r="NJW220" s="87"/>
      <c r="NJX220" s="87"/>
      <c r="NJY220" s="87"/>
      <c r="NJZ220" s="87"/>
      <c r="NKA220" s="87"/>
      <c r="NKB220" s="87"/>
      <c r="NKC220" s="87"/>
      <c r="NKD220" s="87"/>
      <c r="NKE220" s="87"/>
      <c r="NKF220" s="87"/>
      <c r="NKG220" s="87"/>
      <c r="NKH220" s="87"/>
      <c r="NKI220" s="87"/>
      <c r="NKJ220" s="87"/>
      <c r="NKK220" s="87"/>
      <c r="NKL220" s="87"/>
      <c r="NKM220" s="87"/>
      <c r="NKN220" s="87"/>
      <c r="NKO220" s="87"/>
      <c r="NKP220" s="87"/>
      <c r="NKQ220" s="87"/>
      <c r="NKR220" s="87"/>
      <c r="NKS220" s="87"/>
      <c r="NKT220" s="87"/>
      <c r="NKU220" s="87"/>
      <c r="NKV220" s="87"/>
      <c r="NKW220" s="87"/>
      <c r="NKX220" s="87"/>
      <c r="NKY220" s="87"/>
      <c r="NKZ220" s="87"/>
      <c r="NLA220" s="87"/>
      <c r="NLB220" s="87"/>
      <c r="NLC220" s="87"/>
      <c r="NLD220" s="87"/>
      <c r="NLE220" s="87"/>
      <c r="NLF220" s="87"/>
      <c r="NLG220" s="87"/>
      <c r="NLH220" s="87"/>
      <c r="NLI220" s="87"/>
      <c r="NLJ220" s="87"/>
      <c r="NLK220" s="87"/>
      <c r="NLL220" s="87"/>
      <c r="NLM220" s="87"/>
      <c r="NLN220" s="87"/>
      <c r="NLO220" s="87"/>
      <c r="NLP220" s="87"/>
      <c r="NLQ220" s="87"/>
      <c r="NLR220" s="87"/>
      <c r="NLS220" s="87"/>
      <c r="NLT220" s="87"/>
      <c r="NLU220" s="87"/>
      <c r="NLV220" s="87"/>
      <c r="NLW220" s="87"/>
      <c r="NLX220" s="87"/>
      <c r="NLY220" s="87"/>
      <c r="NLZ220" s="87"/>
      <c r="NMA220" s="87"/>
      <c r="NMB220" s="87"/>
      <c r="NMC220" s="87"/>
      <c r="NMD220" s="87"/>
      <c r="NME220" s="87"/>
      <c r="NMF220" s="87"/>
      <c r="NMG220" s="87"/>
      <c r="NMH220" s="87"/>
      <c r="NMI220" s="87"/>
      <c r="NMJ220" s="87"/>
      <c r="NMK220" s="87"/>
      <c r="NML220" s="87"/>
      <c r="NMM220" s="87"/>
      <c r="NMN220" s="87"/>
      <c r="NMO220" s="87"/>
      <c r="NMP220" s="87"/>
      <c r="NMQ220" s="87"/>
      <c r="NMR220" s="87"/>
      <c r="NMS220" s="87"/>
      <c r="NMT220" s="87"/>
      <c r="NMU220" s="87"/>
      <c r="NMV220" s="87"/>
      <c r="NMW220" s="87"/>
      <c r="NMX220" s="87"/>
      <c r="NMY220" s="87"/>
      <c r="NMZ220" s="87"/>
      <c r="NNA220" s="87"/>
      <c r="NNB220" s="87"/>
      <c r="NNC220" s="87"/>
      <c r="NND220" s="87"/>
      <c r="NNE220" s="87"/>
      <c r="NNF220" s="87"/>
      <c r="NNG220" s="87"/>
      <c r="NNH220" s="87"/>
      <c r="NNI220" s="87"/>
      <c r="NNJ220" s="87"/>
      <c r="NNK220" s="87"/>
      <c r="NNL220" s="87"/>
      <c r="NNM220" s="87"/>
      <c r="NNN220" s="87"/>
      <c r="NNO220" s="87"/>
      <c r="NNP220" s="87"/>
      <c r="NNQ220" s="87"/>
      <c r="NNR220" s="87"/>
      <c r="NNS220" s="87"/>
      <c r="NNT220" s="87"/>
      <c r="NNU220" s="87"/>
      <c r="NNV220" s="87"/>
      <c r="NNW220" s="87"/>
      <c r="NNX220" s="87"/>
      <c r="NNY220" s="87"/>
      <c r="NNZ220" s="87"/>
      <c r="NOA220" s="87"/>
      <c r="NOB220" s="87"/>
      <c r="NOC220" s="87"/>
      <c r="NOD220" s="87"/>
      <c r="NOE220" s="87"/>
      <c r="NOF220" s="87"/>
      <c r="NOG220" s="87"/>
      <c r="NOH220" s="87"/>
      <c r="NOI220" s="87"/>
      <c r="NOJ220" s="87"/>
      <c r="NOK220" s="87"/>
      <c r="NOL220" s="87"/>
      <c r="NOM220" s="87"/>
      <c r="NON220" s="87"/>
      <c r="NOO220" s="87"/>
      <c r="NOP220" s="87"/>
      <c r="NOQ220" s="87"/>
      <c r="NOR220" s="87"/>
      <c r="NOS220" s="87"/>
      <c r="NOT220" s="87"/>
      <c r="NOU220" s="87"/>
      <c r="NOV220" s="87"/>
      <c r="NOW220" s="87"/>
      <c r="NOX220" s="87"/>
      <c r="NOY220" s="87"/>
      <c r="NOZ220" s="87"/>
      <c r="NPA220" s="87"/>
      <c r="NPB220" s="87"/>
      <c r="NPC220" s="87"/>
      <c r="NPD220" s="87"/>
      <c r="NPE220" s="87"/>
      <c r="NPF220" s="87"/>
      <c r="NPG220" s="87"/>
      <c r="NPH220" s="87"/>
      <c r="NPI220" s="87"/>
      <c r="NPJ220" s="87"/>
      <c r="NPK220" s="87"/>
      <c r="NPL220" s="87"/>
      <c r="NPM220" s="87"/>
      <c r="NPN220" s="87"/>
      <c r="NPO220" s="87"/>
      <c r="NPP220" s="87"/>
      <c r="NPQ220" s="87"/>
      <c r="NPR220" s="87"/>
      <c r="NPS220" s="87"/>
      <c r="NPT220" s="87"/>
      <c r="NPU220" s="87"/>
      <c r="NPV220" s="87"/>
      <c r="NPW220" s="87"/>
      <c r="NPX220" s="87"/>
      <c r="NPY220" s="87"/>
      <c r="NPZ220" s="87"/>
      <c r="NQA220" s="87"/>
      <c r="NQB220" s="87"/>
      <c r="NQC220" s="87"/>
      <c r="NQD220" s="87"/>
      <c r="NQE220" s="87"/>
      <c r="NQF220" s="87"/>
      <c r="NQG220" s="87"/>
      <c r="NQH220" s="87"/>
      <c r="NQI220" s="87"/>
      <c r="NQJ220" s="87"/>
      <c r="NQK220" s="87"/>
      <c r="NQL220" s="87"/>
      <c r="NQM220" s="87"/>
      <c r="NQN220" s="87"/>
      <c r="NQO220" s="87"/>
      <c r="NQP220" s="87"/>
      <c r="NQQ220" s="87"/>
      <c r="NQR220" s="87"/>
      <c r="NQS220" s="87"/>
      <c r="NQT220" s="87"/>
      <c r="NQU220" s="87"/>
      <c r="NQV220" s="87"/>
      <c r="NQW220" s="87"/>
      <c r="NQX220" s="87"/>
      <c r="NQY220" s="87"/>
      <c r="NQZ220" s="87"/>
      <c r="NRA220" s="87"/>
      <c r="NRB220" s="87"/>
      <c r="NRC220" s="87"/>
      <c r="NRD220" s="87"/>
      <c r="NRE220" s="87"/>
      <c r="NRF220" s="87"/>
      <c r="NRG220" s="87"/>
      <c r="NRH220" s="87"/>
      <c r="NRI220" s="87"/>
      <c r="NRJ220" s="87"/>
      <c r="NRK220" s="87"/>
      <c r="NRL220" s="87"/>
      <c r="NRM220" s="87"/>
      <c r="NRN220" s="87"/>
      <c r="NRO220" s="87"/>
      <c r="NRP220" s="87"/>
      <c r="NRQ220" s="87"/>
      <c r="NRR220" s="87"/>
      <c r="NRS220" s="87"/>
      <c r="NRT220" s="87"/>
      <c r="NRU220" s="87"/>
      <c r="NRV220" s="87"/>
      <c r="NRW220" s="87"/>
      <c r="NRX220" s="87"/>
      <c r="NRY220" s="87"/>
      <c r="NRZ220" s="87"/>
      <c r="NSA220" s="87"/>
      <c r="NSB220" s="87"/>
      <c r="NSC220" s="87"/>
      <c r="NSD220" s="87"/>
      <c r="NSE220" s="87"/>
      <c r="NSF220" s="87"/>
      <c r="NSG220" s="87"/>
      <c r="NSH220" s="87"/>
      <c r="NSI220" s="87"/>
      <c r="NSJ220" s="87"/>
      <c r="NSK220" s="87"/>
      <c r="NSL220" s="87"/>
      <c r="NSM220" s="87"/>
      <c r="NSN220" s="87"/>
      <c r="NSO220" s="87"/>
      <c r="NSP220" s="87"/>
      <c r="NSQ220" s="87"/>
      <c r="NSR220" s="87"/>
      <c r="NSS220" s="87"/>
      <c r="NST220" s="87"/>
      <c r="NSU220" s="87"/>
      <c r="NSV220" s="87"/>
      <c r="NSW220" s="87"/>
      <c r="NSX220" s="87"/>
      <c r="NSY220" s="87"/>
      <c r="NSZ220" s="87"/>
      <c r="NTA220" s="87"/>
      <c r="NTB220" s="87"/>
      <c r="NTC220" s="87"/>
      <c r="NTD220" s="87"/>
      <c r="NTE220" s="87"/>
      <c r="NTF220" s="87"/>
      <c r="NTG220" s="87"/>
      <c r="NTH220" s="87"/>
      <c r="NTI220" s="87"/>
      <c r="NTJ220" s="87"/>
      <c r="NTK220" s="87"/>
      <c r="NTL220" s="87"/>
      <c r="NTM220" s="87"/>
      <c r="NTN220" s="87"/>
      <c r="NTO220" s="87"/>
      <c r="NTP220" s="87"/>
      <c r="NTQ220" s="87"/>
      <c r="NTR220" s="87"/>
      <c r="NTS220" s="87"/>
      <c r="NTT220" s="87"/>
      <c r="NTU220" s="87"/>
      <c r="NTV220" s="87"/>
      <c r="NTW220" s="87"/>
      <c r="NTX220" s="87"/>
      <c r="NTY220" s="87"/>
      <c r="NTZ220" s="87"/>
      <c r="NUA220" s="87"/>
      <c r="NUB220" s="87"/>
      <c r="NUC220" s="87"/>
      <c r="NUD220" s="87"/>
      <c r="NUE220" s="87"/>
      <c r="NUF220" s="87"/>
      <c r="NUG220" s="87"/>
      <c r="NUH220" s="87"/>
      <c r="NUI220" s="87"/>
      <c r="NUJ220" s="87"/>
      <c r="NUK220" s="87"/>
      <c r="NUL220" s="87"/>
      <c r="NUM220" s="87"/>
      <c r="NUN220" s="87"/>
      <c r="NUO220" s="87"/>
      <c r="NUP220" s="87"/>
      <c r="NUQ220" s="87"/>
      <c r="NUR220" s="87"/>
      <c r="NUS220" s="87"/>
      <c r="NUT220" s="87"/>
      <c r="NUU220" s="87"/>
      <c r="NUV220" s="87"/>
      <c r="NUW220" s="87"/>
      <c r="NUX220" s="87"/>
      <c r="NUY220" s="87"/>
      <c r="NUZ220" s="87"/>
      <c r="NVA220" s="87"/>
      <c r="NVB220" s="87"/>
      <c r="NVC220" s="87"/>
      <c r="NVD220" s="87"/>
      <c r="NVE220" s="87"/>
      <c r="NVF220" s="87"/>
      <c r="NVG220" s="87"/>
      <c r="NVH220" s="87"/>
      <c r="NVI220" s="87"/>
      <c r="NVJ220" s="87"/>
      <c r="NVK220" s="87"/>
      <c r="NVL220" s="87"/>
      <c r="NVM220" s="87"/>
      <c r="NVN220" s="87"/>
      <c r="NVO220" s="87"/>
      <c r="NVP220" s="87"/>
      <c r="NVQ220" s="87"/>
      <c r="NVR220" s="87"/>
      <c r="NVS220" s="87"/>
      <c r="NVT220" s="87"/>
      <c r="NVU220" s="87"/>
      <c r="NVV220" s="87"/>
      <c r="NVW220" s="87"/>
      <c r="NVX220" s="87"/>
      <c r="NVY220" s="87"/>
      <c r="NVZ220" s="87"/>
      <c r="NWA220" s="87"/>
      <c r="NWB220" s="87"/>
      <c r="NWC220" s="87"/>
      <c r="NWD220" s="87"/>
      <c r="NWE220" s="87"/>
      <c r="NWF220" s="87"/>
      <c r="NWG220" s="87"/>
      <c r="NWH220" s="87"/>
      <c r="NWI220" s="87"/>
      <c r="NWJ220" s="87"/>
      <c r="NWK220" s="87"/>
      <c r="NWL220" s="87"/>
      <c r="NWM220" s="87"/>
      <c r="NWN220" s="87"/>
      <c r="NWO220" s="87"/>
      <c r="NWP220" s="87"/>
      <c r="NWQ220" s="87"/>
      <c r="NWR220" s="87"/>
      <c r="NWS220" s="87"/>
      <c r="NWT220" s="87"/>
      <c r="NWU220" s="87"/>
      <c r="NWV220" s="87"/>
      <c r="NWW220" s="87"/>
      <c r="NWX220" s="87"/>
      <c r="NWY220" s="87"/>
      <c r="NWZ220" s="87"/>
      <c r="NXA220" s="87"/>
      <c r="NXB220" s="87"/>
      <c r="NXC220" s="87"/>
      <c r="NXD220" s="87"/>
      <c r="NXE220" s="87"/>
      <c r="NXF220" s="87"/>
      <c r="NXG220" s="87"/>
      <c r="NXH220" s="87"/>
      <c r="NXI220" s="87"/>
      <c r="NXJ220" s="87"/>
      <c r="NXK220" s="87"/>
      <c r="NXL220" s="87"/>
      <c r="NXM220" s="87"/>
      <c r="NXN220" s="87"/>
      <c r="NXO220" s="87"/>
      <c r="NXP220" s="87"/>
      <c r="NXQ220" s="87"/>
      <c r="NXR220" s="87"/>
      <c r="NXS220" s="87"/>
      <c r="NXT220" s="87"/>
      <c r="NXU220" s="87"/>
      <c r="NXV220" s="87"/>
      <c r="NXW220" s="87"/>
      <c r="NXX220" s="87"/>
      <c r="NXY220" s="87"/>
      <c r="NXZ220" s="87"/>
      <c r="NYA220" s="87"/>
      <c r="NYB220" s="87"/>
      <c r="NYC220" s="87"/>
      <c r="NYD220" s="87"/>
      <c r="NYE220" s="87"/>
      <c r="NYF220" s="87"/>
      <c r="NYG220" s="87"/>
      <c r="NYH220" s="87"/>
      <c r="NYI220" s="87"/>
      <c r="NYJ220" s="87"/>
      <c r="NYK220" s="87"/>
      <c r="NYL220" s="87"/>
      <c r="NYM220" s="87"/>
      <c r="NYN220" s="87"/>
      <c r="NYO220" s="87"/>
      <c r="NYP220" s="87"/>
      <c r="NYQ220" s="87"/>
      <c r="NYR220" s="87"/>
      <c r="NYS220" s="87"/>
      <c r="NYT220" s="87"/>
      <c r="NYU220" s="87"/>
      <c r="NYV220" s="87"/>
      <c r="NYW220" s="87"/>
      <c r="NYX220" s="87"/>
      <c r="NYY220" s="87"/>
      <c r="NYZ220" s="87"/>
      <c r="NZA220" s="87"/>
      <c r="NZB220" s="87"/>
      <c r="NZC220" s="87"/>
      <c r="NZD220" s="87"/>
      <c r="NZE220" s="87"/>
      <c r="NZF220" s="87"/>
      <c r="NZG220" s="87"/>
      <c r="NZH220" s="87"/>
      <c r="NZI220" s="87"/>
      <c r="NZJ220" s="87"/>
      <c r="NZK220" s="87"/>
      <c r="NZL220" s="87"/>
      <c r="NZM220" s="87"/>
      <c r="NZN220" s="87"/>
      <c r="NZO220" s="87"/>
      <c r="NZP220" s="87"/>
      <c r="NZQ220" s="87"/>
      <c r="NZR220" s="87"/>
      <c r="NZS220" s="87"/>
      <c r="NZT220" s="87"/>
      <c r="NZU220" s="87"/>
      <c r="NZV220" s="87"/>
      <c r="NZW220" s="87"/>
      <c r="NZX220" s="87"/>
      <c r="NZY220" s="87"/>
      <c r="NZZ220" s="87"/>
      <c r="OAA220" s="87"/>
      <c r="OAB220" s="87"/>
      <c r="OAC220" s="87"/>
      <c r="OAD220" s="87"/>
      <c r="OAE220" s="87"/>
      <c r="OAF220" s="87"/>
      <c r="OAG220" s="87"/>
      <c r="OAH220" s="87"/>
      <c r="OAI220" s="87"/>
      <c r="OAJ220" s="87"/>
      <c r="OAK220" s="87"/>
      <c r="OAL220" s="87"/>
      <c r="OAM220" s="87"/>
      <c r="OAN220" s="87"/>
      <c r="OAO220" s="87"/>
      <c r="OAP220" s="87"/>
      <c r="OAQ220" s="87"/>
      <c r="OAR220" s="87"/>
      <c r="OAS220" s="87"/>
      <c r="OAT220" s="87"/>
      <c r="OAU220" s="87"/>
      <c r="OAV220" s="87"/>
      <c r="OAW220" s="87"/>
      <c r="OAX220" s="87"/>
      <c r="OAY220" s="87"/>
      <c r="OAZ220" s="87"/>
      <c r="OBA220" s="87"/>
      <c r="OBB220" s="87"/>
      <c r="OBC220" s="87"/>
      <c r="OBD220" s="87"/>
      <c r="OBE220" s="87"/>
      <c r="OBF220" s="87"/>
      <c r="OBG220" s="87"/>
      <c r="OBH220" s="87"/>
      <c r="OBI220" s="87"/>
      <c r="OBJ220" s="87"/>
      <c r="OBK220" s="87"/>
      <c r="OBL220" s="87"/>
      <c r="OBM220" s="87"/>
      <c r="OBN220" s="87"/>
      <c r="OBO220" s="87"/>
      <c r="OBP220" s="87"/>
      <c r="OBQ220" s="87"/>
      <c r="OBR220" s="87"/>
      <c r="OBS220" s="87"/>
      <c r="OBT220" s="87"/>
      <c r="OBU220" s="87"/>
      <c r="OBV220" s="87"/>
      <c r="OBW220" s="87"/>
      <c r="OBX220" s="87"/>
      <c r="OBY220" s="87"/>
      <c r="OBZ220" s="87"/>
      <c r="OCA220" s="87"/>
      <c r="OCB220" s="87"/>
      <c r="OCC220" s="87"/>
      <c r="OCD220" s="87"/>
      <c r="OCE220" s="87"/>
      <c r="OCF220" s="87"/>
      <c r="OCG220" s="87"/>
      <c r="OCH220" s="87"/>
      <c r="OCI220" s="87"/>
      <c r="OCJ220" s="87"/>
      <c r="OCK220" s="87"/>
      <c r="OCL220" s="87"/>
      <c r="OCM220" s="87"/>
      <c r="OCN220" s="87"/>
      <c r="OCO220" s="87"/>
      <c r="OCP220" s="87"/>
      <c r="OCQ220" s="87"/>
      <c r="OCR220" s="87"/>
      <c r="OCS220" s="87"/>
      <c r="OCT220" s="87"/>
      <c r="OCU220" s="87"/>
      <c r="OCV220" s="87"/>
      <c r="OCW220" s="87"/>
      <c r="OCX220" s="87"/>
      <c r="OCY220" s="87"/>
      <c r="OCZ220" s="87"/>
      <c r="ODA220" s="87"/>
      <c r="ODB220" s="87"/>
      <c r="ODC220" s="87"/>
      <c r="ODD220" s="87"/>
      <c r="ODE220" s="87"/>
      <c r="ODF220" s="87"/>
      <c r="ODG220" s="87"/>
      <c r="ODH220" s="87"/>
      <c r="ODI220" s="87"/>
      <c r="ODJ220" s="87"/>
      <c r="ODK220" s="87"/>
      <c r="ODL220" s="87"/>
      <c r="ODM220" s="87"/>
      <c r="ODN220" s="87"/>
      <c r="ODO220" s="87"/>
      <c r="ODP220" s="87"/>
      <c r="ODQ220" s="87"/>
      <c r="ODR220" s="87"/>
      <c r="ODS220" s="87"/>
      <c r="ODT220" s="87"/>
      <c r="ODU220" s="87"/>
      <c r="ODV220" s="87"/>
      <c r="ODW220" s="87"/>
      <c r="ODX220" s="87"/>
      <c r="ODY220" s="87"/>
      <c r="ODZ220" s="87"/>
      <c r="OEA220" s="87"/>
      <c r="OEB220" s="87"/>
      <c r="OEC220" s="87"/>
      <c r="OED220" s="87"/>
      <c r="OEE220" s="87"/>
      <c r="OEF220" s="87"/>
      <c r="OEG220" s="87"/>
      <c r="OEH220" s="87"/>
      <c r="OEI220" s="87"/>
      <c r="OEJ220" s="87"/>
      <c r="OEK220" s="87"/>
      <c r="OEL220" s="87"/>
      <c r="OEM220" s="87"/>
      <c r="OEN220" s="87"/>
      <c r="OEO220" s="87"/>
      <c r="OEP220" s="87"/>
      <c r="OEQ220" s="87"/>
      <c r="OER220" s="87"/>
      <c r="OES220" s="87"/>
      <c r="OET220" s="87"/>
      <c r="OEU220" s="87"/>
      <c r="OEV220" s="87"/>
      <c r="OEW220" s="87"/>
      <c r="OEX220" s="87"/>
      <c r="OEY220" s="87"/>
      <c r="OEZ220" s="87"/>
      <c r="OFA220" s="87"/>
      <c r="OFB220" s="87"/>
      <c r="OFC220" s="87"/>
      <c r="OFD220" s="87"/>
      <c r="OFE220" s="87"/>
      <c r="OFF220" s="87"/>
      <c r="OFG220" s="87"/>
      <c r="OFH220" s="87"/>
      <c r="OFI220" s="87"/>
      <c r="OFJ220" s="87"/>
      <c r="OFK220" s="87"/>
      <c r="OFL220" s="87"/>
      <c r="OFM220" s="87"/>
      <c r="OFN220" s="87"/>
      <c r="OFO220" s="87"/>
      <c r="OFP220" s="87"/>
      <c r="OFQ220" s="87"/>
      <c r="OFR220" s="87"/>
      <c r="OFS220" s="87"/>
      <c r="OFT220" s="87"/>
      <c r="OFU220" s="87"/>
      <c r="OFV220" s="87"/>
      <c r="OFW220" s="87"/>
      <c r="OFX220" s="87"/>
      <c r="OFY220" s="87"/>
      <c r="OFZ220" s="87"/>
      <c r="OGA220" s="87"/>
      <c r="OGB220" s="87"/>
      <c r="OGC220" s="87"/>
      <c r="OGD220" s="87"/>
      <c r="OGE220" s="87"/>
      <c r="OGF220" s="87"/>
      <c r="OGG220" s="87"/>
      <c r="OGH220" s="87"/>
      <c r="OGI220" s="87"/>
      <c r="OGJ220" s="87"/>
      <c r="OGK220" s="87"/>
      <c r="OGL220" s="87"/>
      <c r="OGM220" s="87"/>
      <c r="OGN220" s="87"/>
      <c r="OGO220" s="87"/>
      <c r="OGP220" s="87"/>
      <c r="OGQ220" s="87"/>
      <c r="OGR220" s="87"/>
      <c r="OGS220" s="87"/>
      <c r="OGT220" s="87"/>
      <c r="OGU220" s="87"/>
      <c r="OGV220" s="87"/>
      <c r="OGW220" s="87"/>
      <c r="OGX220" s="87"/>
      <c r="OGY220" s="87"/>
      <c r="OGZ220" s="87"/>
      <c r="OHA220" s="87"/>
      <c r="OHB220" s="87"/>
      <c r="OHC220" s="87"/>
      <c r="OHD220" s="87"/>
      <c r="OHE220" s="87"/>
      <c r="OHF220" s="87"/>
      <c r="OHG220" s="87"/>
      <c r="OHH220" s="87"/>
      <c r="OHI220" s="87"/>
      <c r="OHJ220" s="87"/>
      <c r="OHK220" s="87"/>
      <c r="OHL220" s="87"/>
      <c r="OHM220" s="87"/>
      <c r="OHN220" s="87"/>
      <c r="OHO220" s="87"/>
      <c r="OHP220" s="87"/>
      <c r="OHQ220" s="87"/>
      <c r="OHR220" s="87"/>
      <c r="OHS220" s="87"/>
      <c r="OHT220" s="87"/>
      <c r="OHU220" s="87"/>
      <c r="OHV220" s="87"/>
      <c r="OHW220" s="87"/>
      <c r="OHX220" s="87"/>
      <c r="OHY220" s="87"/>
      <c r="OHZ220" s="87"/>
      <c r="OIA220" s="87"/>
      <c r="OIB220" s="87"/>
      <c r="OIC220" s="87"/>
      <c r="OID220" s="87"/>
      <c r="OIE220" s="87"/>
      <c r="OIF220" s="87"/>
      <c r="OIG220" s="87"/>
      <c r="OIH220" s="87"/>
      <c r="OII220" s="87"/>
      <c r="OIJ220" s="87"/>
      <c r="OIK220" s="87"/>
      <c r="OIL220" s="87"/>
      <c r="OIM220" s="87"/>
      <c r="OIN220" s="87"/>
      <c r="OIO220" s="87"/>
      <c r="OIP220" s="87"/>
      <c r="OIQ220" s="87"/>
      <c r="OIR220" s="87"/>
      <c r="OIS220" s="87"/>
      <c r="OIT220" s="87"/>
      <c r="OIU220" s="87"/>
      <c r="OIV220" s="87"/>
      <c r="OIW220" s="87"/>
      <c r="OIX220" s="87"/>
      <c r="OIY220" s="87"/>
      <c r="OIZ220" s="87"/>
      <c r="OJA220" s="87"/>
      <c r="OJB220" s="87"/>
      <c r="OJC220" s="87"/>
      <c r="OJD220" s="87"/>
      <c r="OJE220" s="87"/>
      <c r="OJF220" s="87"/>
      <c r="OJG220" s="87"/>
      <c r="OJH220" s="87"/>
      <c r="OJI220" s="87"/>
      <c r="OJJ220" s="87"/>
      <c r="OJK220" s="87"/>
      <c r="OJL220" s="87"/>
      <c r="OJM220" s="87"/>
      <c r="OJN220" s="87"/>
      <c r="OJO220" s="87"/>
      <c r="OJP220" s="87"/>
      <c r="OJQ220" s="87"/>
      <c r="OJR220" s="87"/>
      <c r="OJS220" s="87"/>
      <c r="OJT220" s="87"/>
      <c r="OJU220" s="87"/>
      <c r="OJV220" s="87"/>
      <c r="OJW220" s="87"/>
      <c r="OJX220" s="87"/>
      <c r="OJY220" s="87"/>
      <c r="OJZ220" s="87"/>
      <c r="OKA220" s="87"/>
      <c r="OKB220" s="87"/>
      <c r="OKC220" s="87"/>
      <c r="OKD220" s="87"/>
      <c r="OKE220" s="87"/>
      <c r="OKF220" s="87"/>
      <c r="OKG220" s="87"/>
      <c r="OKH220" s="87"/>
      <c r="OKI220" s="87"/>
      <c r="OKJ220" s="87"/>
      <c r="OKK220" s="87"/>
      <c r="OKL220" s="87"/>
      <c r="OKM220" s="87"/>
      <c r="OKN220" s="87"/>
      <c r="OKO220" s="87"/>
      <c r="OKP220" s="87"/>
      <c r="OKQ220" s="87"/>
      <c r="OKR220" s="87"/>
      <c r="OKS220" s="87"/>
      <c r="OKT220" s="87"/>
      <c r="OKU220" s="87"/>
      <c r="OKV220" s="87"/>
      <c r="OKW220" s="87"/>
      <c r="OKX220" s="87"/>
      <c r="OKY220" s="87"/>
      <c r="OKZ220" s="87"/>
      <c r="OLA220" s="87"/>
      <c r="OLB220" s="87"/>
      <c r="OLC220" s="87"/>
      <c r="OLD220" s="87"/>
      <c r="OLE220" s="87"/>
      <c r="OLF220" s="87"/>
      <c r="OLG220" s="87"/>
      <c r="OLH220" s="87"/>
      <c r="OLI220" s="87"/>
      <c r="OLJ220" s="87"/>
      <c r="OLK220" s="87"/>
      <c r="OLL220" s="87"/>
      <c r="OLM220" s="87"/>
      <c r="OLN220" s="87"/>
      <c r="OLO220" s="87"/>
      <c r="OLP220" s="87"/>
      <c r="OLQ220" s="87"/>
      <c r="OLR220" s="87"/>
      <c r="OLS220" s="87"/>
      <c r="OLT220" s="87"/>
      <c r="OLU220" s="87"/>
      <c r="OLV220" s="87"/>
      <c r="OLW220" s="87"/>
      <c r="OLX220" s="87"/>
      <c r="OLY220" s="87"/>
      <c r="OLZ220" s="87"/>
      <c r="OMA220" s="87"/>
      <c r="OMB220" s="87"/>
      <c r="OMC220" s="87"/>
      <c r="OMD220" s="87"/>
      <c r="OME220" s="87"/>
      <c r="OMF220" s="87"/>
      <c r="OMG220" s="87"/>
      <c r="OMH220" s="87"/>
      <c r="OMI220" s="87"/>
      <c r="OMJ220" s="87"/>
      <c r="OMK220" s="87"/>
      <c r="OML220" s="87"/>
      <c r="OMM220" s="87"/>
      <c r="OMN220" s="87"/>
      <c r="OMO220" s="87"/>
      <c r="OMP220" s="87"/>
      <c r="OMQ220" s="87"/>
      <c r="OMR220" s="87"/>
      <c r="OMS220" s="87"/>
      <c r="OMT220" s="87"/>
      <c r="OMU220" s="87"/>
      <c r="OMV220" s="87"/>
      <c r="OMW220" s="87"/>
      <c r="OMX220" s="87"/>
      <c r="OMY220" s="87"/>
      <c r="OMZ220" s="87"/>
      <c r="ONA220" s="87"/>
      <c r="ONB220" s="87"/>
      <c r="ONC220" s="87"/>
      <c r="OND220" s="87"/>
      <c r="ONE220" s="87"/>
      <c r="ONF220" s="87"/>
      <c r="ONG220" s="87"/>
      <c r="ONH220" s="87"/>
      <c r="ONI220" s="87"/>
      <c r="ONJ220" s="87"/>
      <c r="ONK220" s="87"/>
      <c r="ONL220" s="87"/>
      <c r="ONM220" s="87"/>
      <c r="ONN220" s="87"/>
      <c r="ONO220" s="87"/>
      <c r="ONP220" s="87"/>
      <c r="ONQ220" s="87"/>
      <c r="ONR220" s="87"/>
      <c r="ONS220" s="87"/>
      <c r="ONT220" s="87"/>
      <c r="ONU220" s="87"/>
      <c r="ONV220" s="87"/>
      <c r="ONW220" s="87"/>
      <c r="ONX220" s="87"/>
      <c r="ONY220" s="87"/>
      <c r="ONZ220" s="87"/>
      <c r="OOA220" s="87"/>
      <c r="OOB220" s="87"/>
      <c r="OOC220" s="87"/>
      <c r="OOD220" s="87"/>
      <c r="OOE220" s="87"/>
      <c r="OOF220" s="87"/>
      <c r="OOG220" s="87"/>
      <c r="OOH220" s="87"/>
      <c r="OOI220" s="87"/>
      <c r="OOJ220" s="87"/>
      <c r="OOK220" s="87"/>
      <c r="OOL220" s="87"/>
      <c r="OOM220" s="87"/>
      <c r="OON220" s="87"/>
      <c r="OOO220" s="87"/>
      <c r="OOP220" s="87"/>
      <c r="OOQ220" s="87"/>
      <c r="OOR220" s="87"/>
      <c r="OOS220" s="87"/>
      <c r="OOT220" s="87"/>
      <c r="OOU220" s="87"/>
      <c r="OOV220" s="87"/>
      <c r="OOW220" s="87"/>
      <c r="OOX220" s="87"/>
      <c r="OOY220" s="87"/>
      <c r="OOZ220" s="87"/>
      <c r="OPA220" s="87"/>
      <c r="OPB220" s="87"/>
      <c r="OPC220" s="87"/>
      <c r="OPD220" s="87"/>
      <c r="OPE220" s="87"/>
      <c r="OPF220" s="87"/>
      <c r="OPG220" s="87"/>
      <c r="OPH220" s="87"/>
      <c r="OPI220" s="87"/>
      <c r="OPJ220" s="87"/>
      <c r="OPK220" s="87"/>
      <c r="OPL220" s="87"/>
      <c r="OPM220" s="87"/>
      <c r="OPN220" s="87"/>
      <c r="OPO220" s="87"/>
      <c r="OPP220" s="87"/>
      <c r="OPQ220" s="87"/>
      <c r="OPR220" s="87"/>
      <c r="OPS220" s="87"/>
      <c r="OPT220" s="87"/>
      <c r="OPU220" s="87"/>
      <c r="OPV220" s="87"/>
      <c r="OPW220" s="87"/>
      <c r="OPX220" s="87"/>
      <c r="OPY220" s="87"/>
      <c r="OPZ220" s="87"/>
      <c r="OQA220" s="87"/>
      <c r="OQB220" s="87"/>
      <c r="OQC220" s="87"/>
      <c r="OQD220" s="87"/>
      <c r="OQE220" s="87"/>
      <c r="OQF220" s="87"/>
      <c r="OQG220" s="87"/>
      <c r="OQH220" s="87"/>
      <c r="OQI220" s="87"/>
      <c r="OQJ220" s="87"/>
      <c r="OQK220" s="87"/>
      <c r="OQL220" s="87"/>
      <c r="OQM220" s="87"/>
      <c r="OQN220" s="87"/>
      <c r="OQO220" s="87"/>
      <c r="OQP220" s="87"/>
      <c r="OQQ220" s="87"/>
      <c r="OQR220" s="87"/>
      <c r="OQS220" s="87"/>
      <c r="OQT220" s="87"/>
      <c r="OQU220" s="87"/>
      <c r="OQV220" s="87"/>
      <c r="OQW220" s="87"/>
      <c r="OQX220" s="87"/>
      <c r="OQY220" s="87"/>
      <c r="OQZ220" s="87"/>
      <c r="ORA220" s="87"/>
      <c r="ORB220" s="87"/>
      <c r="ORC220" s="87"/>
      <c r="ORD220" s="87"/>
      <c r="ORE220" s="87"/>
      <c r="ORF220" s="87"/>
      <c r="ORG220" s="87"/>
      <c r="ORH220" s="87"/>
      <c r="ORI220" s="87"/>
      <c r="ORJ220" s="87"/>
      <c r="ORK220" s="87"/>
      <c r="ORL220" s="87"/>
      <c r="ORM220" s="87"/>
      <c r="ORN220" s="87"/>
      <c r="ORO220" s="87"/>
      <c r="ORP220" s="87"/>
      <c r="ORQ220" s="87"/>
      <c r="ORR220" s="87"/>
      <c r="ORS220" s="87"/>
      <c r="ORT220" s="87"/>
      <c r="ORU220" s="87"/>
      <c r="ORV220" s="87"/>
      <c r="ORW220" s="87"/>
      <c r="ORX220" s="87"/>
      <c r="ORY220" s="87"/>
      <c r="ORZ220" s="87"/>
      <c r="OSA220" s="87"/>
      <c r="OSB220" s="87"/>
      <c r="OSC220" s="87"/>
      <c r="OSD220" s="87"/>
      <c r="OSE220" s="87"/>
      <c r="OSF220" s="87"/>
      <c r="OSG220" s="87"/>
      <c r="OSH220" s="87"/>
      <c r="OSI220" s="87"/>
      <c r="OSJ220" s="87"/>
      <c r="OSK220" s="87"/>
      <c r="OSL220" s="87"/>
      <c r="OSM220" s="87"/>
      <c r="OSN220" s="87"/>
      <c r="OSO220" s="87"/>
      <c r="OSP220" s="87"/>
      <c r="OSQ220" s="87"/>
      <c r="OSR220" s="87"/>
      <c r="OSS220" s="87"/>
      <c r="OST220" s="87"/>
      <c r="OSU220" s="87"/>
      <c r="OSV220" s="87"/>
      <c r="OSW220" s="87"/>
      <c r="OSX220" s="87"/>
      <c r="OSY220" s="87"/>
      <c r="OSZ220" s="87"/>
      <c r="OTA220" s="87"/>
      <c r="OTB220" s="87"/>
      <c r="OTC220" s="87"/>
      <c r="OTD220" s="87"/>
      <c r="OTE220" s="87"/>
      <c r="OTF220" s="87"/>
      <c r="OTG220" s="87"/>
      <c r="OTH220" s="87"/>
      <c r="OTI220" s="87"/>
      <c r="OTJ220" s="87"/>
      <c r="OTK220" s="87"/>
      <c r="OTL220" s="87"/>
      <c r="OTM220" s="87"/>
      <c r="OTN220" s="87"/>
      <c r="OTO220" s="87"/>
      <c r="OTP220" s="87"/>
      <c r="OTQ220" s="87"/>
      <c r="OTR220" s="87"/>
      <c r="OTS220" s="87"/>
      <c r="OTT220" s="87"/>
      <c r="OTU220" s="87"/>
      <c r="OTV220" s="87"/>
      <c r="OTW220" s="87"/>
      <c r="OTX220" s="87"/>
      <c r="OTY220" s="87"/>
      <c r="OTZ220" s="87"/>
      <c r="OUA220" s="87"/>
      <c r="OUB220" s="87"/>
      <c r="OUC220" s="87"/>
      <c r="OUD220" s="87"/>
      <c r="OUE220" s="87"/>
      <c r="OUF220" s="87"/>
      <c r="OUG220" s="87"/>
      <c r="OUH220" s="87"/>
      <c r="OUI220" s="87"/>
      <c r="OUJ220" s="87"/>
      <c r="OUK220" s="87"/>
      <c r="OUL220" s="87"/>
      <c r="OUM220" s="87"/>
      <c r="OUN220" s="87"/>
      <c r="OUO220" s="87"/>
      <c r="OUP220" s="87"/>
      <c r="OUQ220" s="87"/>
      <c r="OUR220" s="87"/>
      <c r="OUS220" s="87"/>
      <c r="OUT220" s="87"/>
      <c r="OUU220" s="87"/>
      <c r="OUV220" s="87"/>
      <c r="OUW220" s="87"/>
      <c r="OUX220" s="87"/>
      <c r="OUY220" s="87"/>
      <c r="OUZ220" s="87"/>
      <c r="OVA220" s="87"/>
      <c r="OVB220" s="87"/>
      <c r="OVC220" s="87"/>
      <c r="OVD220" s="87"/>
      <c r="OVE220" s="87"/>
      <c r="OVF220" s="87"/>
      <c r="OVG220" s="87"/>
      <c r="OVH220" s="87"/>
      <c r="OVI220" s="87"/>
      <c r="OVJ220" s="87"/>
      <c r="OVK220" s="87"/>
      <c r="OVL220" s="87"/>
      <c r="OVM220" s="87"/>
      <c r="OVN220" s="87"/>
      <c r="OVO220" s="87"/>
      <c r="OVP220" s="87"/>
      <c r="OVQ220" s="87"/>
      <c r="OVR220" s="87"/>
      <c r="OVS220" s="87"/>
      <c r="OVT220" s="87"/>
      <c r="OVU220" s="87"/>
      <c r="OVV220" s="87"/>
      <c r="OVW220" s="87"/>
      <c r="OVX220" s="87"/>
      <c r="OVY220" s="87"/>
      <c r="OVZ220" s="87"/>
      <c r="OWA220" s="87"/>
      <c r="OWB220" s="87"/>
      <c r="OWC220" s="87"/>
      <c r="OWD220" s="87"/>
      <c r="OWE220" s="87"/>
      <c r="OWF220" s="87"/>
      <c r="OWG220" s="87"/>
      <c r="OWH220" s="87"/>
      <c r="OWI220" s="87"/>
      <c r="OWJ220" s="87"/>
      <c r="OWK220" s="87"/>
      <c r="OWL220" s="87"/>
      <c r="OWM220" s="87"/>
      <c r="OWN220" s="87"/>
      <c r="OWO220" s="87"/>
      <c r="OWP220" s="87"/>
      <c r="OWQ220" s="87"/>
      <c r="OWR220" s="87"/>
      <c r="OWS220" s="87"/>
      <c r="OWT220" s="87"/>
      <c r="OWU220" s="87"/>
      <c r="OWV220" s="87"/>
      <c r="OWW220" s="87"/>
      <c r="OWX220" s="87"/>
      <c r="OWY220" s="87"/>
      <c r="OWZ220" s="87"/>
      <c r="OXA220" s="87"/>
      <c r="OXB220" s="87"/>
      <c r="OXC220" s="87"/>
      <c r="OXD220" s="87"/>
      <c r="OXE220" s="87"/>
      <c r="OXF220" s="87"/>
      <c r="OXG220" s="87"/>
      <c r="OXH220" s="87"/>
      <c r="OXI220" s="87"/>
      <c r="OXJ220" s="87"/>
      <c r="OXK220" s="87"/>
      <c r="OXL220" s="87"/>
      <c r="OXM220" s="87"/>
      <c r="OXN220" s="87"/>
      <c r="OXO220" s="87"/>
      <c r="OXP220" s="87"/>
      <c r="OXQ220" s="87"/>
      <c r="OXR220" s="87"/>
      <c r="OXS220" s="87"/>
      <c r="OXT220" s="87"/>
      <c r="OXU220" s="87"/>
      <c r="OXV220" s="87"/>
      <c r="OXW220" s="87"/>
      <c r="OXX220" s="87"/>
      <c r="OXY220" s="87"/>
      <c r="OXZ220" s="87"/>
      <c r="OYA220" s="87"/>
      <c r="OYB220" s="87"/>
      <c r="OYC220" s="87"/>
      <c r="OYD220" s="87"/>
      <c r="OYE220" s="87"/>
      <c r="OYF220" s="87"/>
      <c r="OYG220" s="87"/>
      <c r="OYH220" s="87"/>
      <c r="OYI220" s="87"/>
      <c r="OYJ220" s="87"/>
      <c r="OYK220" s="87"/>
      <c r="OYL220" s="87"/>
      <c r="OYM220" s="87"/>
      <c r="OYN220" s="87"/>
      <c r="OYO220" s="87"/>
      <c r="OYP220" s="87"/>
      <c r="OYQ220" s="87"/>
      <c r="OYR220" s="87"/>
      <c r="OYS220" s="87"/>
      <c r="OYT220" s="87"/>
      <c r="OYU220" s="87"/>
      <c r="OYV220" s="87"/>
      <c r="OYW220" s="87"/>
      <c r="OYX220" s="87"/>
      <c r="OYY220" s="87"/>
      <c r="OYZ220" s="87"/>
      <c r="OZA220" s="87"/>
      <c r="OZB220" s="87"/>
      <c r="OZC220" s="87"/>
      <c r="OZD220" s="87"/>
      <c r="OZE220" s="87"/>
      <c r="OZF220" s="87"/>
      <c r="OZG220" s="87"/>
      <c r="OZH220" s="87"/>
      <c r="OZI220" s="87"/>
      <c r="OZJ220" s="87"/>
      <c r="OZK220" s="87"/>
      <c r="OZL220" s="87"/>
      <c r="OZM220" s="87"/>
      <c r="OZN220" s="87"/>
      <c r="OZO220" s="87"/>
      <c r="OZP220" s="87"/>
      <c r="OZQ220" s="87"/>
      <c r="OZR220" s="87"/>
      <c r="OZS220" s="87"/>
      <c r="OZT220" s="87"/>
      <c r="OZU220" s="87"/>
      <c r="OZV220" s="87"/>
      <c r="OZW220" s="87"/>
      <c r="OZX220" s="87"/>
      <c r="OZY220" s="87"/>
      <c r="OZZ220" s="87"/>
      <c r="PAA220" s="87"/>
      <c r="PAB220" s="87"/>
      <c r="PAC220" s="87"/>
      <c r="PAD220" s="87"/>
      <c r="PAE220" s="87"/>
      <c r="PAF220" s="87"/>
      <c r="PAG220" s="87"/>
      <c r="PAH220" s="87"/>
      <c r="PAI220" s="87"/>
      <c r="PAJ220" s="87"/>
      <c r="PAK220" s="87"/>
      <c r="PAL220" s="87"/>
      <c r="PAM220" s="87"/>
      <c r="PAN220" s="87"/>
      <c r="PAO220" s="87"/>
      <c r="PAP220" s="87"/>
      <c r="PAQ220" s="87"/>
      <c r="PAR220" s="87"/>
      <c r="PAS220" s="87"/>
      <c r="PAT220" s="87"/>
      <c r="PAU220" s="87"/>
      <c r="PAV220" s="87"/>
      <c r="PAW220" s="87"/>
      <c r="PAX220" s="87"/>
      <c r="PAY220" s="87"/>
      <c r="PAZ220" s="87"/>
      <c r="PBA220" s="87"/>
      <c r="PBB220" s="87"/>
      <c r="PBC220" s="87"/>
      <c r="PBD220" s="87"/>
      <c r="PBE220" s="87"/>
      <c r="PBF220" s="87"/>
      <c r="PBG220" s="87"/>
      <c r="PBH220" s="87"/>
      <c r="PBI220" s="87"/>
      <c r="PBJ220" s="87"/>
      <c r="PBK220" s="87"/>
      <c r="PBL220" s="87"/>
      <c r="PBM220" s="87"/>
      <c r="PBN220" s="87"/>
      <c r="PBO220" s="87"/>
      <c r="PBP220" s="87"/>
      <c r="PBQ220" s="87"/>
      <c r="PBR220" s="87"/>
      <c r="PBS220" s="87"/>
      <c r="PBT220" s="87"/>
      <c r="PBU220" s="87"/>
      <c r="PBV220" s="87"/>
      <c r="PBW220" s="87"/>
      <c r="PBX220" s="87"/>
      <c r="PBY220" s="87"/>
      <c r="PBZ220" s="87"/>
      <c r="PCA220" s="87"/>
      <c r="PCB220" s="87"/>
      <c r="PCC220" s="87"/>
      <c r="PCD220" s="87"/>
      <c r="PCE220" s="87"/>
      <c r="PCF220" s="87"/>
      <c r="PCG220" s="87"/>
      <c r="PCH220" s="87"/>
      <c r="PCI220" s="87"/>
      <c r="PCJ220" s="87"/>
      <c r="PCK220" s="87"/>
      <c r="PCL220" s="87"/>
      <c r="PCM220" s="87"/>
      <c r="PCN220" s="87"/>
      <c r="PCO220" s="87"/>
      <c r="PCP220" s="87"/>
      <c r="PCQ220" s="87"/>
      <c r="PCR220" s="87"/>
      <c r="PCS220" s="87"/>
      <c r="PCT220" s="87"/>
      <c r="PCU220" s="87"/>
      <c r="PCV220" s="87"/>
      <c r="PCW220" s="87"/>
      <c r="PCX220" s="87"/>
      <c r="PCY220" s="87"/>
      <c r="PCZ220" s="87"/>
      <c r="PDA220" s="87"/>
      <c r="PDB220" s="87"/>
      <c r="PDC220" s="87"/>
      <c r="PDD220" s="87"/>
      <c r="PDE220" s="87"/>
      <c r="PDF220" s="87"/>
      <c r="PDG220" s="87"/>
      <c r="PDH220" s="87"/>
      <c r="PDI220" s="87"/>
      <c r="PDJ220" s="87"/>
      <c r="PDK220" s="87"/>
      <c r="PDL220" s="87"/>
      <c r="PDM220" s="87"/>
      <c r="PDN220" s="87"/>
      <c r="PDO220" s="87"/>
      <c r="PDP220" s="87"/>
      <c r="PDQ220" s="87"/>
      <c r="PDR220" s="87"/>
      <c r="PDS220" s="87"/>
      <c r="PDT220" s="87"/>
      <c r="PDU220" s="87"/>
      <c r="PDV220" s="87"/>
      <c r="PDW220" s="87"/>
      <c r="PDX220" s="87"/>
      <c r="PDY220" s="87"/>
      <c r="PDZ220" s="87"/>
      <c r="PEA220" s="87"/>
      <c r="PEB220" s="87"/>
      <c r="PEC220" s="87"/>
      <c r="PED220" s="87"/>
      <c r="PEE220" s="87"/>
      <c r="PEF220" s="87"/>
      <c r="PEG220" s="87"/>
      <c r="PEH220" s="87"/>
      <c r="PEI220" s="87"/>
      <c r="PEJ220" s="87"/>
      <c r="PEK220" s="87"/>
      <c r="PEL220" s="87"/>
      <c r="PEM220" s="87"/>
      <c r="PEN220" s="87"/>
      <c r="PEO220" s="87"/>
      <c r="PEP220" s="87"/>
      <c r="PEQ220" s="87"/>
      <c r="PER220" s="87"/>
      <c r="PES220" s="87"/>
      <c r="PET220" s="87"/>
      <c r="PEU220" s="87"/>
      <c r="PEV220" s="87"/>
      <c r="PEW220" s="87"/>
      <c r="PEX220" s="87"/>
      <c r="PEY220" s="87"/>
      <c r="PEZ220" s="87"/>
      <c r="PFA220" s="87"/>
      <c r="PFB220" s="87"/>
      <c r="PFC220" s="87"/>
      <c r="PFD220" s="87"/>
      <c r="PFE220" s="87"/>
      <c r="PFF220" s="87"/>
      <c r="PFG220" s="87"/>
      <c r="PFH220" s="87"/>
      <c r="PFI220" s="87"/>
      <c r="PFJ220" s="87"/>
      <c r="PFK220" s="87"/>
      <c r="PFL220" s="87"/>
      <c r="PFM220" s="87"/>
      <c r="PFN220" s="87"/>
      <c r="PFO220" s="87"/>
      <c r="PFP220" s="87"/>
      <c r="PFQ220" s="87"/>
      <c r="PFR220" s="87"/>
      <c r="PFS220" s="87"/>
      <c r="PFT220" s="87"/>
      <c r="PFU220" s="87"/>
      <c r="PFV220" s="87"/>
      <c r="PFW220" s="87"/>
      <c r="PFX220" s="87"/>
      <c r="PFY220" s="87"/>
      <c r="PFZ220" s="87"/>
      <c r="PGA220" s="87"/>
      <c r="PGB220" s="87"/>
      <c r="PGC220" s="87"/>
      <c r="PGD220" s="87"/>
      <c r="PGE220" s="87"/>
      <c r="PGF220" s="87"/>
      <c r="PGG220" s="87"/>
      <c r="PGH220" s="87"/>
      <c r="PGI220" s="87"/>
      <c r="PGJ220" s="87"/>
      <c r="PGK220" s="87"/>
      <c r="PGL220" s="87"/>
      <c r="PGM220" s="87"/>
      <c r="PGN220" s="87"/>
      <c r="PGO220" s="87"/>
      <c r="PGP220" s="87"/>
      <c r="PGQ220" s="87"/>
      <c r="PGR220" s="87"/>
      <c r="PGS220" s="87"/>
      <c r="PGT220" s="87"/>
      <c r="PGU220" s="87"/>
      <c r="PGV220" s="87"/>
      <c r="PGW220" s="87"/>
      <c r="PGX220" s="87"/>
      <c r="PGY220" s="87"/>
      <c r="PGZ220" s="87"/>
      <c r="PHA220" s="87"/>
      <c r="PHB220" s="87"/>
      <c r="PHC220" s="87"/>
      <c r="PHD220" s="87"/>
      <c r="PHE220" s="87"/>
      <c r="PHF220" s="87"/>
      <c r="PHG220" s="87"/>
      <c r="PHH220" s="87"/>
      <c r="PHI220" s="87"/>
      <c r="PHJ220" s="87"/>
      <c r="PHK220" s="87"/>
      <c r="PHL220" s="87"/>
      <c r="PHM220" s="87"/>
      <c r="PHN220" s="87"/>
      <c r="PHO220" s="87"/>
      <c r="PHP220" s="87"/>
      <c r="PHQ220" s="87"/>
      <c r="PHR220" s="87"/>
      <c r="PHS220" s="87"/>
      <c r="PHT220" s="87"/>
      <c r="PHU220" s="87"/>
      <c r="PHV220" s="87"/>
      <c r="PHW220" s="87"/>
      <c r="PHX220" s="87"/>
      <c r="PHY220" s="87"/>
      <c r="PHZ220" s="87"/>
      <c r="PIA220" s="87"/>
      <c r="PIB220" s="87"/>
      <c r="PIC220" s="87"/>
      <c r="PID220" s="87"/>
      <c r="PIE220" s="87"/>
      <c r="PIF220" s="87"/>
      <c r="PIG220" s="87"/>
      <c r="PIH220" s="87"/>
      <c r="PII220" s="87"/>
      <c r="PIJ220" s="87"/>
      <c r="PIK220" s="87"/>
      <c r="PIL220" s="87"/>
      <c r="PIM220" s="87"/>
      <c r="PIN220" s="87"/>
      <c r="PIO220" s="87"/>
      <c r="PIP220" s="87"/>
      <c r="PIQ220" s="87"/>
      <c r="PIR220" s="87"/>
      <c r="PIS220" s="87"/>
      <c r="PIT220" s="87"/>
      <c r="PIU220" s="87"/>
      <c r="PIV220" s="87"/>
      <c r="PIW220" s="87"/>
      <c r="PIX220" s="87"/>
      <c r="PIY220" s="87"/>
      <c r="PIZ220" s="87"/>
      <c r="PJA220" s="87"/>
      <c r="PJB220" s="87"/>
      <c r="PJC220" s="87"/>
      <c r="PJD220" s="87"/>
      <c r="PJE220" s="87"/>
      <c r="PJF220" s="87"/>
      <c r="PJG220" s="87"/>
      <c r="PJH220" s="87"/>
      <c r="PJI220" s="87"/>
      <c r="PJJ220" s="87"/>
      <c r="PJK220" s="87"/>
      <c r="PJL220" s="87"/>
      <c r="PJM220" s="87"/>
      <c r="PJN220" s="87"/>
      <c r="PJO220" s="87"/>
      <c r="PJP220" s="87"/>
      <c r="PJQ220" s="87"/>
      <c r="PJR220" s="87"/>
      <c r="PJS220" s="87"/>
      <c r="PJT220" s="87"/>
      <c r="PJU220" s="87"/>
      <c r="PJV220" s="87"/>
      <c r="PJW220" s="87"/>
      <c r="PJX220" s="87"/>
      <c r="PJY220" s="87"/>
      <c r="PJZ220" s="87"/>
      <c r="PKA220" s="87"/>
      <c r="PKB220" s="87"/>
      <c r="PKC220" s="87"/>
      <c r="PKD220" s="87"/>
      <c r="PKE220" s="87"/>
      <c r="PKF220" s="87"/>
      <c r="PKG220" s="87"/>
      <c r="PKH220" s="87"/>
      <c r="PKI220" s="87"/>
      <c r="PKJ220" s="87"/>
      <c r="PKK220" s="87"/>
      <c r="PKL220" s="87"/>
      <c r="PKM220" s="87"/>
      <c r="PKN220" s="87"/>
      <c r="PKO220" s="87"/>
      <c r="PKP220" s="87"/>
      <c r="PKQ220" s="87"/>
      <c r="PKR220" s="87"/>
      <c r="PKS220" s="87"/>
      <c r="PKT220" s="87"/>
      <c r="PKU220" s="87"/>
      <c r="PKV220" s="87"/>
      <c r="PKW220" s="87"/>
      <c r="PKX220" s="87"/>
      <c r="PKY220" s="87"/>
      <c r="PKZ220" s="87"/>
      <c r="PLA220" s="87"/>
      <c r="PLB220" s="87"/>
      <c r="PLC220" s="87"/>
      <c r="PLD220" s="87"/>
      <c r="PLE220" s="87"/>
      <c r="PLF220" s="87"/>
      <c r="PLG220" s="87"/>
      <c r="PLH220" s="87"/>
      <c r="PLI220" s="87"/>
      <c r="PLJ220" s="87"/>
      <c r="PLK220" s="87"/>
      <c r="PLL220" s="87"/>
      <c r="PLM220" s="87"/>
      <c r="PLN220" s="87"/>
      <c r="PLO220" s="87"/>
      <c r="PLP220" s="87"/>
      <c r="PLQ220" s="87"/>
      <c r="PLR220" s="87"/>
      <c r="PLS220" s="87"/>
      <c r="PLT220" s="87"/>
      <c r="PLU220" s="87"/>
      <c r="PLV220" s="87"/>
      <c r="PLW220" s="87"/>
      <c r="PLX220" s="87"/>
      <c r="PLY220" s="87"/>
      <c r="PLZ220" s="87"/>
      <c r="PMA220" s="87"/>
      <c r="PMB220" s="87"/>
      <c r="PMC220" s="87"/>
      <c r="PMD220" s="87"/>
      <c r="PME220" s="87"/>
      <c r="PMF220" s="87"/>
      <c r="PMG220" s="87"/>
      <c r="PMH220" s="87"/>
      <c r="PMI220" s="87"/>
      <c r="PMJ220" s="87"/>
      <c r="PMK220" s="87"/>
      <c r="PML220" s="87"/>
      <c r="PMM220" s="87"/>
      <c r="PMN220" s="87"/>
      <c r="PMO220" s="87"/>
      <c r="PMP220" s="87"/>
      <c r="PMQ220" s="87"/>
      <c r="PMR220" s="87"/>
      <c r="PMS220" s="87"/>
      <c r="PMT220" s="87"/>
      <c r="PMU220" s="87"/>
      <c r="PMV220" s="87"/>
      <c r="PMW220" s="87"/>
      <c r="PMX220" s="87"/>
      <c r="PMY220" s="87"/>
      <c r="PMZ220" s="87"/>
      <c r="PNA220" s="87"/>
      <c r="PNB220" s="87"/>
      <c r="PNC220" s="87"/>
      <c r="PND220" s="87"/>
      <c r="PNE220" s="87"/>
      <c r="PNF220" s="87"/>
      <c r="PNG220" s="87"/>
      <c r="PNH220" s="87"/>
      <c r="PNI220" s="87"/>
      <c r="PNJ220" s="87"/>
      <c r="PNK220" s="87"/>
      <c r="PNL220" s="87"/>
      <c r="PNM220" s="87"/>
      <c r="PNN220" s="87"/>
      <c r="PNO220" s="87"/>
      <c r="PNP220" s="87"/>
      <c r="PNQ220" s="87"/>
      <c r="PNR220" s="87"/>
      <c r="PNS220" s="87"/>
      <c r="PNT220" s="87"/>
      <c r="PNU220" s="87"/>
      <c r="PNV220" s="87"/>
      <c r="PNW220" s="87"/>
      <c r="PNX220" s="87"/>
      <c r="PNY220" s="87"/>
      <c r="PNZ220" s="87"/>
      <c r="POA220" s="87"/>
      <c r="POB220" s="87"/>
      <c r="POC220" s="87"/>
      <c r="POD220" s="87"/>
      <c r="POE220" s="87"/>
      <c r="POF220" s="87"/>
      <c r="POG220" s="87"/>
      <c r="POH220" s="87"/>
      <c r="POI220" s="87"/>
      <c r="POJ220" s="87"/>
      <c r="POK220" s="87"/>
      <c r="POL220" s="87"/>
      <c r="POM220" s="87"/>
      <c r="PON220" s="87"/>
      <c r="POO220" s="87"/>
      <c r="POP220" s="87"/>
      <c r="POQ220" s="87"/>
      <c r="POR220" s="87"/>
      <c r="POS220" s="87"/>
      <c r="POT220" s="87"/>
      <c r="POU220" s="87"/>
      <c r="POV220" s="87"/>
      <c r="POW220" s="87"/>
      <c r="POX220" s="87"/>
      <c r="POY220" s="87"/>
      <c r="POZ220" s="87"/>
      <c r="PPA220" s="87"/>
      <c r="PPB220" s="87"/>
      <c r="PPC220" s="87"/>
      <c r="PPD220" s="87"/>
      <c r="PPE220" s="87"/>
      <c r="PPF220" s="87"/>
      <c r="PPG220" s="87"/>
      <c r="PPH220" s="87"/>
      <c r="PPI220" s="87"/>
      <c r="PPJ220" s="87"/>
      <c r="PPK220" s="87"/>
      <c r="PPL220" s="87"/>
      <c r="PPM220" s="87"/>
      <c r="PPN220" s="87"/>
      <c r="PPO220" s="87"/>
      <c r="PPP220" s="87"/>
      <c r="PPQ220" s="87"/>
      <c r="PPR220" s="87"/>
      <c r="PPS220" s="87"/>
      <c r="PPT220" s="87"/>
      <c r="PPU220" s="87"/>
      <c r="PPV220" s="87"/>
      <c r="PPW220" s="87"/>
      <c r="PPX220" s="87"/>
      <c r="PPY220" s="87"/>
      <c r="PPZ220" s="87"/>
      <c r="PQA220" s="87"/>
      <c r="PQB220" s="87"/>
      <c r="PQC220" s="87"/>
      <c r="PQD220" s="87"/>
      <c r="PQE220" s="87"/>
      <c r="PQF220" s="87"/>
      <c r="PQG220" s="87"/>
      <c r="PQH220" s="87"/>
      <c r="PQI220" s="87"/>
      <c r="PQJ220" s="87"/>
      <c r="PQK220" s="87"/>
      <c r="PQL220" s="87"/>
      <c r="PQM220" s="87"/>
      <c r="PQN220" s="87"/>
      <c r="PQO220" s="87"/>
      <c r="PQP220" s="87"/>
      <c r="PQQ220" s="87"/>
      <c r="PQR220" s="87"/>
      <c r="PQS220" s="87"/>
      <c r="PQT220" s="87"/>
      <c r="PQU220" s="87"/>
      <c r="PQV220" s="87"/>
      <c r="PQW220" s="87"/>
      <c r="PQX220" s="87"/>
      <c r="PQY220" s="87"/>
      <c r="PQZ220" s="87"/>
      <c r="PRA220" s="87"/>
      <c r="PRB220" s="87"/>
      <c r="PRC220" s="87"/>
      <c r="PRD220" s="87"/>
      <c r="PRE220" s="87"/>
      <c r="PRF220" s="87"/>
      <c r="PRG220" s="87"/>
      <c r="PRH220" s="87"/>
      <c r="PRI220" s="87"/>
      <c r="PRJ220" s="87"/>
      <c r="PRK220" s="87"/>
      <c r="PRL220" s="87"/>
      <c r="PRM220" s="87"/>
      <c r="PRN220" s="87"/>
      <c r="PRO220" s="87"/>
      <c r="PRP220" s="87"/>
      <c r="PRQ220" s="87"/>
      <c r="PRR220" s="87"/>
      <c r="PRS220" s="87"/>
      <c r="PRT220" s="87"/>
      <c r="PRU220" s="87"/>
      <c r="PRV220" s="87"/>
      <c r="PRW220" s="87"/>
      <c r="PRX220" s="87"/>
      <c r="PRY220" s="87"/>
      <c r="PRZ220" s="87"/>
      <c r="PSA220" s="87"/>
      <c r="PSB220" s="87"/>
      <c r="PSC220" s="87"/>
      <c r="PSD220" s="87"/>
      <c r="PSE220" s="87"/>
      <c r="PSF220" s="87"/>
      <c r="PSG220" s="87"/>
      <c r="PSH220" s="87"/>
      <c r="PSI220" s="87"/>
      <c r="PSJ220" s="87"/>
      <c r="PSK220" s="87"/>
      <c r="PSL220" s="87"/>
      <c r="PSM220" s="87"/>
      <c r="PSN220" s="87"/>
      <c r="PSO220" s="87"/>
      <c r="PSP220" s="87"/>
      <c r="PSQ220" s="87"/>
      <c r="PSR220" s="87"/>
      <c r="PSS220" s="87"/>
      <c r="PST220" s="87"/>
      <c r="PSU220" s="87"/>
      <c r="PSV220" s="87"/>
      <c r="PSW220" s="87"/>
      <c r="PSX220" s="87"/>
      <c r="PSY220" s="87"/>
      <c r="PSZ220" s="87"/>
      <c r="PTA220" s="87"/>
      <c r="PTB220" s="87"/>
      <c r="PTC220" s="87"/>
      <c r="PTD220" s="87"/>
      <c r="PTE220" s="87"/>
      <c r="PTF220" s="87"/>
      <c r="PTG220" s="87"/>
      <c r="PTH220" s="87"/>
      <c r="PTI220" s="87"/>
      <c r="PTJ220" s="87"/>
      <c r="PTK220" s="87"/>
      <c r="PTL220" s="87"/>
      <c r="PTM220" s="87"/>
      <c r="PTN220" s="87"/>
      <c r="PTO220" s="87"/>
      <c r="PTP220" s="87"/>
      <c r="PTQ220" s="87"/>
      <c r="PTR220" s="87"/>
      <c r="PTS220" s="87"/>
      <c r="PTT220" s="87"/>
      <c r="PTU220" s="87"/>
      <c r="PTV220" s="87"/>
      <c r="PTW220" s="87"/>
      <c r="PTX220" s="87"/>
      <c r="PTY220" s="87"/>
      <c r="PTZ220" s="87"/>
      <c r="PUA220" s="87"/>
      <c r="PUB220" s="87"/>
      <c r="PUC220" s="87"/>
      <c r="PUD220" s="87"/>
      <c r="PUE220" s="87"/>
      <c r="PUF220" s="87"/>
      <c r="PUG220" s="87"/>
      <c r="PUH220" s="87"/>
      <c r="PUI220" s="87"/>
      <c r="PUJ220" s="87"/>
      <c r="PUK220" s="87"/>
      <c r="PUL220" s="87"/>
      <c r="PUM220" s="87"/>
      <c r="PUN220" s="87"/>
      <c r="PUO220" s="87"/>
      <c r="PUP220" s="87"/>
      <c r="PUQ220" s="87"/>
      <c r="PUR220" s="87"/>
      <c r="PUS220" s="87"/>
      <c r="PUT220" s="87"/>
      <c r="PUU220" s="87"/>
      <c r="PUV220" s="87"/>
      <c r="PUW220" s="87"/>
      <c r="PUX220" s="87"/>
      <c r="PUY220" s="87"/>
      <c r="PUZ220" s="87"/>
      <c r="PVA220" s="87"/>
      <c r="PVB220" s="87"/>
      <c r="PVC220" s="87"/>
      <c r="PVD220" s="87"/>
      <c r="PVE220" s="87"/>
      <c r="PVF220" s="87"/>
      <c r="PVG220" s="87"/>
      <c r="PVH220" s="87"/>
      <c r="PVI220" s="87"/>
      <c r="PVJ220" s="87"/>
      <c r="PVK220" s="87"/>
      <c r="PVL220" s="87"/>
      <c r="PVM220" s="87"/>
      <c r="PVN220" s="87"/>
      <c r="PVO220" s="87"/>
      <c r="PVP220" s="87"/>
      <c r="PVQ220" s="87"/>
      <c r="PVR220" s="87"/>
      <c r="PVS220" s="87"/>
      <c r="PVT220" s="87"/>
      <c r="PVU220" s="87"/>
      <c r="PVV220" s="87"/>
      <c r="PVW220" s="87"/>
      <c r="PVX220" s="87"/>
      <c r="PVY220" s="87"/>
      <c r="PVZ220" s="87"/>
      <c r="PWA220" s="87"/>
      <c r="PWB220" s="87"/>
      <c r="PWC220" s="87"/>
      <c r="PWD220" s="87"/>
      <c r="PWE220" s="87"/>
      <c r="PWF220" s="87"/>
      <c r="PWG220" s="87"/>
      <c r="PWH220" s="87"/>
      <c r="PWI220" s="87"/>
      <c r="PWJ220" s="87"/>
      <c r="PWK220" s="87"/>
      <c r="PWL220" s="87"/>
      <c r="PWM220" s="87"/>
      <c r="PWN220" s="87"/>
      <c r="PWO220" s="87"/>
      <c r="PWP220" s="87"/>
      <c r="PWQ220" s="87"/>
      <c r="PWR220" s="87"/>
      <c r="PWS220" s="87"/>
      <c r="PWT220" s="87"/>
      <c r="PWU220" s="87"/>
      <c r="PWV220" s="87"/>
      <c r="PWW220" s="87"/>
      <c r="PWX220" s="87"/>
      <c r="PWY220" s="87"/>
      <c r="PWZ220" s="87"/>
      <c r="PXA220" s="87"/>
      <c r="PXB220" s="87"/>
      <c r="PXC220" s="87"/>
      <c r="PXD220" s="87"/>
      <c r="PXE220" s="87"/>
      <c r="PXF220" s="87"/>
      <c r="PXG220" s="87"/>
      <c r="PXH220" s="87"/>
      <c r="PXI220" s="87"/>
      <c r="PXJ220" s="87"/>
      <c r="PXK220" s="87"/>
      <c r="PXL220" s="87"/>
      <c r="PXM220" s="87"/>
      <c r="PXN220" s="87"/>
      <c r="PXO220" s="87"/>
      <c r="PXP220" s="87"/>
      <c r="PXQ220" s="87"/>
      <c r="PXR220" s="87"/>
      <c r="PXS220" s="87"/>
      <c r="PXT220" s="87"/>
      <c r="PXU220" s="87"/>
      <c r="PXV220" s="87"/>
      <c r="PXW220" s="87"/>
      <c r="PXX220" s="87"/>
      <c r="PXY220" s="87"/>
      <c r="PXZ220" s="87"/>
      <c r="PYA220" s="87"/>
      <c r="PYB220" s="87"/>
      <c r="PYC220" s="87"/>
      <c r="PYD220" s="87"/>
      <c r="PYE220" s="87"/>
      <c r="PYF220" s="87"/>
      <c r="PYG220" s="87"/>
      <c r="PYH220" s="87"/>
      <c r="PYI220" s="87"/>
      <c r="PYJ220" s="87"/>
      <c r="PYK220" s="87"/>
      <c r="PYL220" s="87"/>
      <c r="PYM220" s="87"/>
      <c r="PYN220" s="87"/>
      <c r="PYO220" s="87"/>
      <c r="PYP220" s="87"/>
      <c r="PYQ220" s="87"/>
      <c r="PYR220" s="87"/>
      <c r="PYS220" s="87"/>
      <c r="PYT220" s="87"/>
      <c r="PYU220" s="87"/>
      <c r="PYV220" s="87"/>
      <c r="PYW220" s="87"/>
      <c r="PYX220" s="87"/>
      <c r="PYY220" s="87"/>
      <c r="PYZ220" s="87"/>
      <c r="PZA220" s="87"/>
      <c r="PZB220" s="87"/>
      <c r="PZC220" s="87"/>
      <c r="PZD220" s="87"/>
      <c r="PZE220" s="87"/>
      <c r="PZF220" s="87"/>
      <c r="PZG220" s="87"/>
      <c r="PZH220" s="87"/>
      <c r="PZI220" s="87"/>
      <c r="PZJ220" s="87"/>
      <c r="PZK220" s="87"/>
      <c r="PZL220" s="87"/>
      <c r="PZM220" s="87"/>
      <c r="PZN220" s="87"/>
      <c r="PZO220" s="87"/>
      <c r="PZP220" s="87"/>
      <c r="PZQ220" s="87"/>
      <c r="PZR220" s="87"/>
      <c r="PZS220" s="87"/>
      <c r="PZT220" s="87"/>
      <c r="PZU220" s="87"/>
      <c r="PZV220" s="87"/>
      <c r="PZW220" s="87"/>
      <c r="PZX220" s="87"/>
      <c r="PZY220" s="87"/>
      <c r="PZZ220" s="87"/>
      <c r="QAA220" s="87"/>
      <c r="QAB220" s="87"/>
      <c r="QAC220" s="87"/>
      <c r="QAD220" s="87"/>
      <c r="QAE220" s="87"/>
      <c r="QAF220" s="87"/>
      <c r="QAG220" s="87"/>
      <c r="QAH220" s="87"/>
      <c r="QAI220" s="87"/>
      <c r="QAJ220" s="87"/>
      <c r="QAK220" s="87"/>
      <c r="QAL220" s="87"/>
      <c r="QAM220" s="87"/>
      <c r="QAN220" s="87"/>
      <c r="QAO220" s="87"/>
      <c r="QAP220" s="87"/>
      <c r="QAQ220" s="87"/>
      <c r="QAR220" s="87"/>
      <c r="QAS220" s="87"/>
      <c r="QAT220" s="87"/>
      <c r="QAU220" s="87"/>
      <c r="QAV220" s="87"/>
      <c r="QAW220" s="87"/>
      <c r="QAX220" s="87"/>
      <c r="QAY220" s="87"/>
      <c r="QAZ220" s="87"/>
      <c r="QBA220" s="87"/>
      <c r="QBB220" s="87"/>
      <c r="QBC220" s="87"/>
      <c r="QBD220" s="87"/>
      <c r="QBE220" s="87"/>
      <c r="QBF220" s="87"/>
      <c r="QBG220" s="87"/>
      <c r="QBH220" s="87"/>
      <c r="QBI220" s="87"/>
      <c r="QBJ220" s="87"/>
      <c r="QBK220" s="87"/>
      <c r="QBL220" s="87"/>
      <c r="QBM220" s="87"/>
      <c r="QBN220" s="87"/>
      <c r="QBO220" s="87"/>
      <c r="QBP220" s="87"/>
      <c r="QBQ220" s="87"/>
      <c r="QBR220" s="87"/>
      <c r="QBS220" s="87"/>
      <c r="QBT220" s="87"/>
      <c r="QBU220" s="87"/>
      <c r="QBV220" s="87"/>
      <c r="QBW220" s="87"/>
      <c r="QBX220" s="87"/>
      <c r="QBY220" s="87"/>
      <c r="QBZ220" s="87"/>
      <c r="QCA220" s="87"/>
      <c r="QCB220" s="87"/>
      <c r="QCC220" s="87"/>
      <c r="QCD220" s="87"/>
      <c r="QCE220" s="87"/>
      <c r="QCF220" s="87"/>
      <c r="QCG220" s="87"/>
      <c r="QCH220" s="87"/>
      <c r="QCI220" s="87"/>
      <c r="QCJ220" s="87"/>
      <c r="QCK220" s="87"/>
      <c r="QCL220" s="87"/>
      <c r="QCM220" s="87"/>
      <c r="QCN220" s="87"/>
      <c r="QCO220" s="87"/>
      <c r="QCP220" s="87"/>
      <c r="QCQ220" s="87"/>
      <c r="QCR220" s="87"/>
      <c r="QCS220" s="87"/>
      <c r="QCT220" s="87"/>
      <c r="QCU220" s="87"/>
      <c r="QCV220" s="87"/>
      <c r="QCW220" s="87"/>
      <c r="QCX220" s="87"/>
      <c r="QCY220" s="87"/>
      <c r="QCZ220" s="87"/>
      <c r="QDA220" s="87"/>
      <c r="QDB220" s="87"/>
      <c r="QDC220" s="87"/>
      <c r="QDD220" s="87"/>
      <c r="QDE220" s="87"/>
      <c r="QDF220" s="87"/>
      <c r="QDG220" s="87"/>
      <c r="QDH220" s="87"/>
      <c r="QDI220" s="87"/>
      <c r="QDJ220" s="87"/>
      <c r="QDK220" s="87"/>
      <c r="QDL220" s="87"/>
      <c r="QDM220" s="87"/>
      <c r="QDN220" s="87"/>
      <c r="QDO220" s="87"/>
      <c r="QDP220" s="87"/>
      <c r="QDQ220" s="87"/>
      <c r="QDR220" s="87"/>
      <c r="QDS220" s="87"/>
      <c r="QDT220" s="87"/>
      <c r="QDU220" s="87"/>
      <c r="QDV220" s="87"/>
      <c r="QDW220" s="87"/>
      <c r="QDX220" s="87"/>
      <c r="QDY220" s="87"/>
      <c r="QDZ220" s="87"/>
      <c r="QEA220" s="87"/>
      <c r="QEB220" s="87"/>
      <c r="QEC220" s="87"/>
      <c r="QED220" s="87"/>
      <c r="QEE220" s="87"/>
      <c r="QEF220" s="87"/>
      <c r="QEG220" s="87"/>
      <c r="QEH220" s="87"/>
      <c r="QEI220" s="87"/>
      <c r="QEJ220" s="87"/>
      <c r="QEK220" s="87"/>
      <c r="QEL220" s="87"/>
      <c r="QEM220" s="87"/>
      <c r="QEN220" s="87"/>
      <c r="QEO220" s="87"/>
      <c r="QEP220" s="87"/>
      <c r="QEQ220" s="87"/>
      <c r="QER220" s="87"/>
      <c r="QES220" s="87"/>
      <c r="QET220" s="87"/>
      <c r="QEU220" s="87"/>
      <c r="QEV220" s="87"/>
      <c r="QEW220" s="87"/>
      <c r="QEX220" s="87"/>
      <c r="QEY220" s="87"/>
      <c r="QEZ220" s="87"/>
      <c r="QFA220" s="87"/>
      <c r="QFB220" s="87"/>
      <c r="QFC220" s="87"/>
      <c r="QFD220" s="87"/>
      <c r="QFE220" s="87"/>
      <c r="QFF220" s="87"/>
      <c r="QFG220" s="87"/>
      <c r="QFH220" s="87"/>
      <c r="QFI220" s="87"/>
      <c r="QFJ220" s="87"/>
      <c r="QFK220" s="87"/>
      <c r="QFL220" s="87"/>
      <c r="QFM220" s="87"/>
      <c r="QFN220" s="87"/>
      <c r="QFO220" s="87"/>
      <c r="QFP220" s="87"/>
      <c r="QFQ220" s="87"/>
      <c r="QFR220" s="87"/>
      <c r="QFS220" s="87"/>
      <c r="QFT220" s="87"/>
      <c r="QFU220" s="87"/>
      <c r="QFV220" s="87"/>
      <c r="QFW220" s="87"/>
      <c r="QFX220" s="87"/>
      <c r="QFY220" s="87"/>
      <c r="QFZ220" s="87"/>
      <c r="QGA220" s="87"/>
      <c r="QGB220" s="87"/>
      <c r="QGC220" s="87"/>
      <c r="QGD220" s="87"/>
      <c r="QGE220" s="87"/>
      <c r="QGF220" s="87"/>
      <c r="QGG220" s="87"/>
      <c r="QGH220" s="87"/>
      <c r="QGI220" s="87"/>
      <c r="QGJ220" s="87"/>
      <c r="QGK220" s="87"/>
      <c r="QGL220" s="87"/>
      <c r="QGM220" s="87"/>
      <c r="QGN220" s="87"/>
      <c r="QGO220" s="87"/>
      <c r="QGP220" s="87"/>
      <c r="QGQ220" s="87"/>
      <c r="QGR220" s="87"/>
      <c r="QGS220" s="87"/>
      <c r="QGT220" s="87"/>
      <c r="QGU220" s="87"/>
      <c r="QGV220" s="87"/>
      <c r="QGW220" s="87"/>
      <c r="QGX220" s="87"/>
      <c r="QGY220" s="87"/>
      <c r="QGZ220" s="87"/>
      <c r="QHA220" s="87"/>
      <c r="QHB220" s="87"/>
      <c r="QHC220" s="87"/>
      <c r="QHD220" s="87"/>
      <c r="QHE220" s="87"/>
      <c r="QHF220" s="87"/>
      <c r="QHG220" s="87"/>
      <c r="QHH220" s="87"/>
      <c r="QHI220" s="87"/>
      <c r="QHJ220" s="87"/>
      <c r="QHK220" s="87"/>
      <c r="QHL220" s="87"/>
      <c r="QHM220" s="87"/>
      <c r="QHN220" s="87"/>
      <c r="QHO220" s="87"/>
      <c r="QHP220" s="87"/>
      <c r="QHQ220" s="87"/>
      <c r="QHR220" s="87"/>
      <c r="QHS220" s="87"/>
      <c r="QHT220" s="87"/>
      <c r="QHU220" s="87"/>
      <c r="QHV220" s="87"/>
      <c r="QHW220" s="87"/>
      <c r="QHX220" s="87"/>
      <c r="QHY220" s="87"/>
      <c r="QHZ220" s="87"/>
      <c r="QIA220" s="87"/>
      <c r="QIB220" s="87"/>
      <c r="QIC220" s="87"/>
      <c r="QID220" s="87"/>
      <c r="QIE220" s="87"/>
      <c r="QIF220" s="87"/>
      <c r="QIG220" s="87"/>
      <c r="QIH220" s="87"/>
      <c r="QII220" s="87"/>
      <c r="QIJ220" s="87"/>
      <c r="QIK220" s="87"/>
      <c r="QIL220" s="87"/>
      <c r="QIM220" s="87"/>
      <c r="QIN220" s="87"/>
      <c r="QIO220" s="87"/>
      <c r="QIP220" s="87"/>
      <c r="QIQ220" s="87"/>
      <c r="QIR220" s="87"/>
      <c r="QIS220" s="87"/>
      <c r="QIT220" s="87"/>
      <c r="QIU220" s="87"/>
      <c r="QIV220" s="87"/>
      <c r="QIW220" s="87"/>
      <c r="QIX220" s="87"/>
      <c r="QIY220" s="87"/>
      <c r="QIZ220" s="87"/>
      <c r="QJA220" s="87"/>
      <c r="QJB220" s="87"/>
      <c r="QJC220" s="87"/>
      <c r="QJD220" s="87"/>
      <c r="QJE220" s="87"/>
      <c r="QJF220" s="87"/>
      <c r="QJG220" s="87"/>
      <c r="QJH220" s="87"/>
      <c r="QJI220" s="87"/>
      <c r="QJJ220" s="87"/>
      <c r="QJK220" s="87"/>
      <c r="QJL220" s="87"/>
      <c r="QJM220" s="87"/>
      <c r="QJN220" s="87"/>
      <c r="QJO220" s="87"/>
      <c r="QJP220" s="87"/>
      <c r="QJQ220" s="87"/>
      <c r="QJR220" s="87"/>
      <c r="QJS220" s="87"/>
      <c r="QJT220" s="87"/>
      <c r="QJU220" s="87"/>
      <c r="QJV220" s="87"/>
      <c r="QJW220" s="87"/>
      <c r="QJX220" s="87"/>
      <c r="QJY220" s="87"/>
      <c r="QJZ220" s="87"/>
      <c r="QKA220" s="87"/>
      <c r="QKB220" s="87"/>
      <c r="QKC220" s="87"/>
      <c r="QKD220" s="87"/>
      <c r="QKE220" s="87"/>
      <c r="QKF220" s="87"/>
      <c r="QKG220" s="87"/>
      <c r="QKH220" s="87"/>
      <c r="QKI220" s="87"/>
      <c r="QKJ220" s="87"/>
      <c r="QKK220" s="87"/>
      <c r="QKL220" s="87"/>
      <c r="QKM220" s="87"/>
      <c r="QKN220" s="87"/>
      <c r="QKO220" s="87"/>
      <c r="QKP220" s="87"/>
      <c r="QKQ220" s="87"/>
      <c r="QKR220" s="87"/>
      <c r="QKS220" s="87"/>
      <c r="QKT220" s="87"/>
      <c r="QKU220" s="87"/>
      <c r="QKV220" s="87"/>
      <c r="QKW220" s="87"/>
      <c r="QKX220" s="87"/>
      <c r="QKY220" s="87"/>
      <c r="QKZ220" s="87"/>
      <c r="QLA220" s="87"/>
      <c r="QLB220" s="87"/>
      <c r="QLC220" s="87"/>
      <c r="QLD220" s="87"/>
      <c r="QLE220" s="87"/>
      <c r="QLF220" s="87"/>
      <c r="QLG220" s="87"/>
      <c r="QLH220" s="87"/>
      <c r="QLI220" s="87"/>
      <c r="QLJ220" s="87"/>
      <c r="QLK220" s="87"/>
      <c r="QLL220" s="87"/>
      <c r="QLM220" s="87"/>
      <c r="QLN220" s="87"/>
      <c r="QLO220" s="87"/>
      <c r="QLP220" s="87"/>
      <c r="QLQ220" s="87"/>
      <c r="QLR220" s="87"/>
      <c r="QLS220" s="87"/>
      <c r="QLT220" s="87"/>
      <c r="QLU220" s="87"/>
      <c r="QLV220" s="87"/>
      <c r="QLW220" s="87"/>
      <c r="QLX220" s="87"/>
      <c r="QLY220" s="87"/>
      <c r="QLZ220" s="87"/>
      <c r="QMA220" s="87"/>
      <c r="QMB220" s="87"/>
      <c r="QMC220" s="87"/>
      <c r="QMD220" s="87"/>
      <c r="QME220" s="87"/>
      <c r="QMF220" s="87"/>
      <c r="QMG220" s="87"/>
      <c r="QMH220" s="87"/>
      <c r="QMI220" s="87"/>
      <c r="QMJ220" s="87"/>
      <c r="QMK220" s="87"/>
      <c r="QML220" s="87"/>
      <c r="QMM220" s="87"/>
      <c r="QMN220" s="87"/>
      <c r="QMO220" s="87"/>
      <c r="QMP220" s="87"/>
      <c r="QMQ220" s="87"/>
      <c r="QMR220" s="87"/>
      <c r="QMS220" s="87"/>
      <c r="QMT220" s="87"/>
      <c r="QMU220" s="87"/>
      <c r="QMV220" s="87"/>
      <c r="QMW220" s="87"/>
      <c r="QMX220" s="87"/>
      <c r="QMY220" s="87"/>
      <c r="QMZ220" s="87"/>
      <c r="QNA220" s="87"/>
      <c r="QNB220" s="87"/>
      <c r="QNC220" s="87"/>
      <c r="QND220" s="87"/>
      <c r="QNE220" s="87"/>
      <c r="QNF220" s="87"/>
      <c r="QNG220" s="87"/>
      <c r="QNH220" s="87"/>
      <c r="QNI220" s="87"/>
      <c r="QNJ220" s="87"/>
      <c r="QNK220" s="87"/>
      <c r="QNL220" s="87"/>
      <c r="QNM220" s="87"/>
      <c r="QNN220" s="87"/>
      <c r="QNO220" s="87"/>
      <c r="QNP220" s="87"/>
      <c r="QNQ220" s="87"/>
      <c r="QNR220" s="87"/>
      <c r="QNS220" s="87"/>
      <c r="QNT220" s="87"/>
      <c r="QNU220" s="87"/>
      <c r="QNV220" s="87"/>
      <c r="QNW220" s="87"/>
      <c r="QNX220" s="87"/>
      <c r="QNY220" s="87"/>
      <c r="QNZ220" s="87"/>
      <c r="QOA220" s="87"/>
      <c r="QOB220" s="87"/>
      <c r="QOC220" s="87"/>
      <c r="QOD220" s="87"/>
      <c r="QOE220" s="87"/>
      <c r="QOF220" s="87"/>
      <c r="QOG220" s="87"/>
      <c r="QOH220" s="87"/>
      <c r="QOI220" s="87"/>
      <c r="QOJ220" s="87"/>
      <c r="QOK220" s="87"/>
      <c r="QOL220" s="87"/>
      <c r="QOM220" s="87"/>
      <c r="QON220" s="87"/>
      <c r="QOO220" s="87"/>
      <c r="QOP220" s="87"/>
      <c r="QOQ220" s="87"/>
      <c r="QOR220" s="87"/>
      <c r="QOS220" s="87"/>
      <c r="QOT220" s="87"/>
      <c r="QOU220" s="87"/>
      <c r="QOV220" s="87"/>
      <c r="QOW220" s="87"/>
      <c r="QOX220" s="87"/>
      <c r="QOY220" s="87"/>
      <c r="QOZ220" s="87"/>
      <c r="QPA220" s="87"/>
      <c r="QPB220" s="87"/>
      <c r="QPC220" s="87"/>
      <c r="QPD220" s="87"/>
      <c r="QPE220" s="87"/>
      <c r="QPF220" s="87"/>
      <c r="QPG220" s="87"/>
      <c r="QPH220" s="87"/>
      <c r="QPI220" s="87"/>
      <c r="QPJ220" s="87"/>
      <c r="QPK220" s="87"/>
      <c r="QPL220" s="87"/>
      <c r="QPM220" s="87"/>
      <c r="QPN220" s="87"/>
      <c r="QPO220" s="87"/>
      <c r="QPP220" s="87"/>
      <c r="QPQ220" s="87"/>
      <c r="QPR220" s="87"/>
      <c r="QPS220" s="87"/>
      <c r="QPT220" s="87"/>
      <c r="QPU220" s="87"/>
      <c r="QPV220" s="87"/>
      <c r="QPW220" s="87"/>
      <c r="QPX220" s="87"/>
      <c r="QPY220" s="87"/>
      <c r="QPZ220" s="87"/>
      <c r="QQA220" s="87"/>
      <c r="QQB220" s="87"/>
      <c r="QQC220" s="87"/>
      <c r="QQD220" s="87"/>
      <c r="QQE220" s="87"/>
      <c r="QQF220" s="87"/>
      <c r="QQG220" s="87"/>
      <c r="QQH220" s="87"/>
      <c r="QQI220" s="87"/>
      <c r="QQJ220" s="87"/>
      <c r="QQK220" s="87"/>
      <c r="QQL220" s="87"/>
      <c r="QQM220" s="87"/>
      <c r="QQN220" s="87"/>
      <c r="QQO220" s="87"/>
      <c r="QQP220" s="87"/>
      <c r="QQQ220" s="87"/>
      <c r="QQR220" s="87"/>
      <c r="QQS220" s="87"/>
      <c r="QQT220" s="87"/>
      <c r="QQU220" s="87"/>
      <c r="QQV220" s="87"/>
      <c r="QQW220" s="87"/>
      <c r="QQX220" s="87"/>
      <c r="QQY220" s="87"/>
      <c r="QQZ220" s="87"/>
      <c r="QRA220" s="87"/>
      <c r="QRB220" s="87"/>
      <c r="QRC220" s="87"/>
      <c r="QRD220" s="87"/>
      <c r="QRE220" s="87"/>
      <c r="QRF220" s="87"/>
      <c r="QRG220" s="87"/>
      <c r="QRH220" s="87"/>
      <c r="QRI220" s="87"/>
      <c r="QRJ220" s="87"/>
      <c r="QRK220" s="87"/>
      <c r="QRL220" s="87"/>
      <c r="QRM220" s="87"/>
      <c r="QRN220" s="87"/>
      <c r="QRO220" s="87"/>
      <c r="QRP220" s="87"/>
      <c r="QRQ220" s="87"/>
      <c r="QRR220" s="87"/>
      <c r="QRS220" s="87"/>
      <c r="QRT220" s="87"/>
      <c r="QRU220" s="87"/>
      <c r="QRV220" s="87"/>
      <c r="QRW220" s="87"/>
      <c r="QRX220" s="87"/>
      <c r="QRY220" s="87"/>
      <c r="QRZ220" s="87"/>
      <c r="QSA220" s="87"/>
      <c r="QSB220" s="87"/>
      <c r="QSC220" s="87"/>
      <c r="QSD220" s="87"/>
      <c r="QSE220" s="87"/>
      <c r="QSF220" s="87"/>
      <c r="QSG220" s="87"/>
      <c r="QSH220" s="87"/>
      <c r="QSI220" s="87"/>
      <c r="QSJ220" s="87"/>
      <c r="QSK220" s="87"/>
      <c r="QSL220" s="87"/>
      <c r="QSM220" s="87"/>
      <c r="QSN220" s="87"/>
      <c r="QSO220" s="87"/>
      <c r="QSP220" s="87"/>
      <c r="QSQ220" s="87"/>
      <c r="QSR220" s="87"/>
      <c r="QSS220" s="87"/>
      <c r="QST220" s="87"/>
      <c r="QSU220" s="87"/>
      <c r="QSV220" s="87"/>
      <c r="QSW220" s="87"/>
      <c r="QSX220" s="87"/>
      <c r="QSY220" s="87"/>
      <c r="QSZ220" s="87"/>
      <c r="QTA220" s="87"/>
      <c r="QTB220" s="87"/>
      <c r="QTC220" s="87"/>
      <c r="QTD220" s="87"/>
      <c r="QTE220" s="87"/>
      <c r="QTF220" s="87"/>
      <c r="QTG220" s="87"/>
      <c r="QTH220" s="87"/>
      <c r="QTI220" s="87"/>
      <c r="QTJ220" s="87"/>
      <c r="QTK220" s="87"/>
      <c r="QTL220" s="87"/>
      <c r="QTM220" s="87"/>
      <c r="QTN220" s="87"/>
      <c r="QTO220" s="87"/>
      <c r="QTP220" s="87"/>
      <c r="QTQ220" s="87"/>
      <c r="QTR220" s="87"/>
      <c r="QTS220" s="87"/>
      <c r="QTT220" s="87"/>
      <c r="QTU220" s="87"/>
      <c r="QTV220" s="87"/>
      <c r="QTW220" s="87"/>
      <c r="QTX220" s="87"/>
      <c r="QTY220" s="87"/>
      <c r="QTZ220" s="87"/>
      <c r="QUA220" s="87"/>
      <c r="QUB220" s="87"/>
      <c r="QUC220" s="87"/>
      <c r="QUD220" s="87"/>
      <c r="QUE220" s="87"/>
      <c r="QUF220" s="87"/>
      <c r="QUG220" s="87"/>
      <c r="QUH220" s="87"/>
      <c r="QUI220" s="87"/>
      <c r="QUJ220" s="87"/>
      <c r="QUK220" s="87"/>
      <c r="QUL220" s="87"/>
      <c r="QUM220" s="87"/>
      <c r="QUN220" s="87"/>
      <c r="QUO220" s="87"/>
      <c r="QUP220" s="87"/>
      <c r="QUQ220" s="87"/>
      <c r="QUR220" s="87"/>
      <c r="QUS220" s="87"/>
      <c r="QUT220" s="87"/>
      <c r="QUU220" s="87"/>
      <c r="QUV220" s="87"/>
      <c r="QUW220" s="87"/>
      <c r="QUX220" s="87"/>
      <c r="QUY220" s="87"/>
      <c r="QUZ220" s="87"/>
      <c r="QVA220" s="87"/>
      <c r="QVB220" s="87"/>
      <c r="QVC220" s="87"/>
      <c r="QVD220" s="87"/>
      <c r="QVE220" s="87"/>
      <c r="QVF220" s="87"/>
      <c r="QVG220" s="87"/>
      <c r="QVH220" s="87"/>
      <c r="QVI220" s="87"/>
      <c r="QVJ220" s="87"/>
      <c r="QVK220" s="87"/>
      <c r="QVL220" s="87"/>
      <c r="QVM220" s="87"/>
      <c r="QVN220" s="87"/>
      <c r="QVO220" s="87"/>
      <c r="QVP220" s="87"/>
      <c r="QVQ220" s="87"/>
      <c r="QVR220" s="87"/>
      <c r="QVS220" s="87"/>
      <c r="QVT220" s="87"/>
      <c r="QVU220" s="87"/>
      <c r="QVV220" s="87"/>
      <c r="QVW220" s="87"/>
      <c r="QVX220" s="87"/>
      <c r="QVY220" s="87"/>
      <c r="QVZ220" s="87"/>
      <c r="QWA220" s="87"/>
      <c r="QWB220" s="87"/>
      <c r="QWC220" s="87"/>
      <c r="QWD220" s="87"/>
      <c r="QWE220" s="87"/>
      <c r="QWF220" s="87"/>
      <c r="QWG220" s="87"/>
      <c r="QWH220" s="87"/>
      <c r="QWI220" s="87"/>
      <c r="QWJ220" s="87"/>
      <c r="QWK220" s="87"/>
      <c r="QWL220" s="87"/>
      <c r="QWM220" s="87"/>
      <c r="QWN220" s="87"/>
      <c r="QWO220" s="87"/>
      <c r="QWP220" s="87"/>
      <c r="QWQ220" s="87"/>
      <c r="QWR220" s="87"/>
      <c r="QWS220" s="87"/>
      <c r="QWT220" s="87"/>
      <c r="QWU220" s="87"/>
      <c r="QWV220" s="87"/>
      <c r="QWW220" s="87"/>
      <c r="QWX220" s="87"/>
      <c r="QWY220" s="87"/>
      <c r="QWZ220" s="87"/>
      <c r="QXA220" s="87"/>
      <c r="QXB220" s="87"/>
      <c r="QXC220" s="87"/>
      <c r="QXD220" s="87"/>
      <c r="QXE220" s="87"/>
      <c r="QXF220" s="87"/>
      <c r="QXG220" s="87"/>
      <c r="QXH220" s="87"/>
      <c r="QXI220" s="87"/>
      <c r="QXJ220" s="87"/>
      <c r="QXK220" s="87"/>
      <c r="QXL220" s="87"/>
      <c r="QXM220" s="87"/>
      <c r="QXN220" s="87"/>
      <c r="QXO220" s="87"/>
      <c r="QXP220" s="87"/>
      <c r="QXQ220" s="87"/>
      <c r="QXR220" s="87"/>
      <c r="QXS220" s="87"/>
      <c r="QXT220" s="87"/>
      <c r="QXU220" s="87"/>
      <c r="QXV220" s="87"/>
      <c r="QXW220" s="87"/>
      <c r="QXX220" s="87"/>
      <c r="QXY220" s="87"/>
      <c r="QXZ220" s="87"/>
      <c r="QYA220" s="87"/>
      <c r="QYB220" s="87"/>
      <c r="QYC220" s="87"/>
      <c r="QYD220" s="87"/>
      <c r="QYE220" s="87"/>
      <c r="QYF220" s="87"/>
      <c r="QYG220" s="87"/>
      <c r="QYH220" s="87"/>
      <c r="QYI220" s="87"/>
      <c r="QYJ220" s="87"/>
      <c r="QYK220" s="87"/>
      <c r="QYL220" s="87"/>
      <c r="QYM220" s="87"/>
      <c r="QYN220" s="87"/>
      <c r="QYO220" s="87"/>
      <c r="QYP220" s="87"/>
      <c r="QYQ220" s="87"/>
      <c r="QYR220" s="87"/>
      <c r="QYS220" s="87"/>
      <c r="QYT220" s="87"/>
      <c r="QYU220" s="87"/>
      <c r="QYV220" s="87"/>
      <c r="QYW220" s="87"/>
      <c r="QYX220" s="87"/>
      <c r="QYY220" s="87"/>
      <c r="QYZ220" s="87"/>
      <c r="QZA220" s="87"/>
      <c r="QZB220" s="87"/>
      <c r="QZC220" s="87"/>
      <c r="QZD220" s="87"/>
      <c r="QZE220" s="87"/>
      <c r="QZF220" s="87"/>
      <c r="QZG220" s="87"/>
      <c r="QZH220" s="87"/>
      <c r="QZI220" s="87"/>
      <c r="QZJ220" s="87"/>
      <c r="QZK220" s="87"/>
      <c r="QZL220" s="87"/>
      <c r="QZM220" s="87"/>
      <c r="QZN220" s="87"/>
      <c r="QZO220" s="87"/>
      <c r="QZP220" s="87"/>
      <c r="QZQ220" s="87"/>
      <c r="QZR220" s="87"/>
      <c r="QZS220" s="87"/>
      <c r="QZT220" s="87"/>
      <c r="QZU220" s="87"/>
      <c r="QZV220" s="87"/>
      <c r="QZW220" s="87"/>
      <c r="QZX220" s="87"/>
      <c r="QZY220" s="87"/>
      <c r="QZZ220" s="87"/>
      <c r="RAA220" s="87"/>
      <c r="RAB220" s="87"/>
      <c r="RAC220" s="87"/>
      <c r="RAD220" s="87"/>
      <c r="RAE220" s="87"/>
      <c r="RAF220" s="87"/>
      <c r="RAG220" s="87"/>
      <c r="RAH220" s="87"/>
      <c r="RAI220" s="87"/>
      <c r="RAJ220" s="87"/>
      <c r="RAK220" s="87"/>
      <c r="RAL220" s="87"/>
      <c r="RAM220" s="87"/>
      <c r="RAN220" s="87"/>
      <c r="RAO220" s="87"/>
      <c r="RAP220" s="87"/>
      <c r="RAQ220" s="87"/>
      <c r="RAR220" s="87"/>
      <c r="RAS220" s="87"/>
      <c r="RAT220" s="87"/>
      <c r="RAU220" s="87"/>
      <c r="RAV220" s="87"/>
      <c r="RAW220" s="87"/>
      <c r="RAX220" s="87"/>
      <c r="RAY220" s="87"/>
      <c r="RAZ220" s="87"/>
      <c r="RBA220" s="87"/>
      <c r="RBB220" s="87"/>
      <c r="RBC220" s="87"/>
      <c r="RBD220" s="87"/>
      <c r="RBE220" s="87"/>
      <c r="RBF220" s="87"/>
      <c r="RBG220" s="87"/>
      <c r="RBH220" s="87"/>
      <c r="RBI220" s="87"/>
      <c r="RBJ220" s="87"/>
      <c r="RBK220" s="87"/>
      <c r="RBL220" s="87"/>
      <c r="RBM220" s="87"/>
      <c r="RBN220" s="87"/>
      <c r="RBO220" s="87"/>
      <c r="RBP220" s="87"/>
      <c r="RBQ220" s="87"/>
      <c r="RBR220" s="87"/>
      <c r="RBS220" s="87"/>
      <c r="RBT220" s="87"/>
      <c r="RBU220" s="87"/>
      <c r="RBV220" s="87"/>
      <c r="RBW220" s="87"/>
      <c r="RBX220" s="87"/>
      <c r="RBY220" s="87"/>
      <c r="RBZ220" s="87"/>
      <c r="RCA220" s="87"/>
      <c r="RCB220" s="87"/>
      <c r="RCC220" s="87"/>
      <c r="RCD220" s="87"/>
      <c r="RCE220" s="87"/>
      <c r="RCF220" s="87"/>
      <c r="RCG220" s="87"/>
      <c r="RCH220" s="87"/>
      <c r="RCI220" s="87"/>
      <c r="RCJ220" s="87"/>
      <c r="RCK220" s="87"/>
      <c r="RCL220" s="87"/>
      <c r="RCM220" s="87"/>
      <c r="RCN220" s="87"/>
      <c r="RCO220" s="87"/>
      <c r="RCP220" s="87"/>
      <c r="RCQ220" s="87"/>
      <c r="RCR220" s="87"/>
      <c r="RCS220" s="87"/>
      <c r="RCT220" s="87"/>
      <c r="RCU220" s="87"/>
      <c r="RCV220" s="87"/>
      <c r="RCW220" s="87"/>
      <c r="RCX220" s="87"/>
      <c r="RCY220" s="87"/>
      <c r="RCZ220" s="87"/>
      <c r="RDA220" s="87"/>
      <c r="RDB220" s="87"/>
      <c r="RDC220" s="87"/>
      <c r="RDD220" s="87"/>
      <c r="RDE220" s="87"/>
      <c r="RDF220" s="87"/>
      <c r="RDG220" s="87"/>
      <c r="RDH220" s="87"/>
      <c r="RDI220" s="87"/>
      <c r="RDJ220" s="87"/>
      <c r="RDK220" s="87"/>
      <c r="RDL220" s="87"/>
      <c r="RDM220" s="87"/>
      <c r="RDN220" s="87"/>
      <c r="RDO220" s="87"/>
      <c r="RDP220" s="87"/>
      <c r="RDQ220" s="87"/>
      <c r="RDR220" s="87"/>
      <c r="RDS220" s="87"/>
      <c r="RDT220" s="87"/>
      <c r="RDU220" s="87"/>
      <c r="RDV220" s="87"/>
      <c r="RDW220" s="87"/>
      <c r="RDX220" s="87"/>
      <c r="RDY220" s="87"/>
      <c r="RDZ220" s="87"/>
      <c r="REA220" s="87"/>
      <c r="REB220" s="87"/>
      <c r="REC220" s="87"/>
      <c r="RED220" s="87"/>
      <c r="REE220" s="87"/>
      <c r="REF220" s="87"/>
      <c r="REG220" s="87"/>
      <c r="REH220" s="87"/>
      <c r="REI220" s="87"/>
      <c r="REJ220" s="87"/>
      <c r="REK220" s="87"/>
      <c r="REL220" s="87"/>
      <c r="REM220" s="87"/>
      <c r="REN220" s="87"/>
      <c r="REO220" s="87"/>
      <c r="REP220" s="87"/>
      <c r="REQ220" s="87"/>
      <c r="RER220" s="87"/>
      <c r="RES220" s="87"/>
      <c r="RET220" s="87"/>
      <c r="REU220" s="87"/>
      <c r="REV220" s="87"/>
      <c r="REW220" s="87"/>
      <c r="REX220" s="87"/>
      <c r="REY220" s="87"/>
      <c r="REZ220" s="87"/>
      <c r="RFA220" s="87"/>
      <c r="RFB220" s="87"/>
      <c r="RFC220" s="87"/>
      <c r="RFD220" s="87"/>
      <c r="RFE220" s="87"/>
      <c r="RFF220" s="87"/>
      <c r="RFG220" s="87"/>
      <c r="RFH220" s="87"/>
      <c r="RFI220" s="87"/>
      <c r="RFJ220" s="87"/>
      <c r="RFK220" s="87"/>
      <c r="RFL220" s="87"/>
      <c r="RFM220" s="87"/>
      <c r="RFN220" s="87"/>
      <c r="RFO220" s="87"/>
      <c r="RFP220" s="87"/>
      <c r="RFQ220" s="87"/>
      <c r="RFR220" s="87"/>
      <c r="RFS220" s="87"/>
      <c r="RFT220" s="87"/>
      <c r="RFU220" s="87"/>
      <c r="RFV220" s="87"/>
      <c r="RFW220" s="87"/>
      <c r="RFX220" s="87"/>
      <c r="RFY220" s="87"/>
      <c r="RFZ220" s="87"/>
      <c r="RGA220" s="87"/>
      <c r="RGB220" s="87"/>
      <c r="RGC220" s="87"/>
      <c r="RGD220" s="87"/>
      <c r="RGE220" s="87"/>
      <c r="RGF220" s="87"/>
      <c r="RGG220" s="87"/>
      <c r="RGH220" s="87"/>
      <c r="RGI220" s="87"/>
      <c r="RGJ220" s="87"/>
      <c r="RGK220" s="87"/>
      <c r="RGL220" s="87"/>
      <c r="RGM220" s="87"/>
      <c r="RGN220" s="87"/>
      <c r="RGO220" s="87"/>
      <c r="RGP220" s="87"/>
      <c r="RGQ220" s="87"/>
      <c r="RGR220" s="87"/>
      <c r="RGS220" s="87"/>
      <c r="RGT220" s="87"/>
      <c r="RGU220" s="87"/>
      <c r="RGV220" s="87"/>
      <c r="RGW220" s="87"/>
      <c r="RGX220" s="87"/>
      <c r="RGY220" s="87"/>
      <c r="RGZ220" s="87"/>
      <c r="RHA220" s="87"/>
      <c r="RHB220" s="87"/>
      <c r="RHC220" s="87"/>
      <c r="RHD220" s="87"/>
      <c r="RHE220" s="87"/>
      <c r="RHF220" s="87"/>
      <c r="RHG220" s="87"/>
      <c r="RHH220" s="87"/>
      <c r="RHI220" s="87"/>
      <c r="RHJ220" s="87"/>
      <c r="RHK220" s="87"/>
      <c r="RHL220" s="87"/>
      <c r="RHM220" s="87"/>
      <c r="RHN220" s="87"/>
      <c r="RHO220" s="87"/>
      <c r="RHP220" s="87"/>
      <c r="RHQ220" s="87"/>
      <c r="RHR220" s="87"/>
      <c r="RHS220" s="87"/>
      <c r="RHT220" s="87"/>
      <c r="RHU220" s="87"/>
      <c r="RHV220" s="87"/>
      <c r="RHW220" s="87"/>
      <c r="RHX220" s="87"/>
      <c r="RHY220" s="87"/>
      <c r="RHZ220" s="87"/>
      <c r="RIA220" s="87"/>
      <c r="RIB220" s="87"/>
      <c r="RIC220" s="87"/>
      <c r="RID220" s="87"/>
      <c r="RIE220" s="87"/>
      <c r="RIF220" s="87"/>
      <c r="RIG220" s="87"/>
      <c r="RIH220" s="87"/>
      <c r="RII220" s="87"/>
      <c r="RIJ220" s="87"/>
      <c r="RIK220" s="87"/>
      <c r="RIL220" s="87"/>
      <c r="RIM220" s="87"/>
      <c r="RIN220" s="87"/>
      <c r="RIO220" s="87"/>
      <c r="RIP220" s="87"/>
      <c r="RIQ220" s="87"/>
      <c r="RIR220" s="87"/>
      <c r="RIS220" s="87"/>
      <c r="RIT220" s="87"/>
      <c r="RIU220" s="87"/>
      <c r="RIV220" s="87"/>
      <c r="RIW220" s="87"/>
      <c r="RIX220" s="87"/>
      <c r="RIY220" s="87"/>
      <c r="RIZ220" s="87"/>
      <c r="RJA220" s="87"/>
      <c r="RJB220" s="87"/>
      <c r="RJC220" s="87"/>
      <c r="RJD220" s="87"/>
      <c r="RJE220" s="87"/>
      <c r="RJF220" s="87"/>
      <c r="RJG220" s="87"/>
      <c r="RJH220" s="87"/>
      <c r="RJI220" s="87"/>
      <c r="RJJ220" s="87"/>
      <c r="RJK220" s="87"/>
      <c r="RJL220" s="87"/>
      <c r="RJM220" s="87"/>
      <c r="RJN220" s="87"/>
      <c r="RJO220" s="87"/>
      <c r="RJP220" s="87"/>
      <c r="RJQ220" s="87"/>
      <c r="RJR220" s="87"/>
      <c r="RJS220" s="87"/>
      <c r="RJT220" s="87"/>
      <c r="RJU220" s="87"/>
      <c r="RJV220" s="87"/>
      <c r="RJW220" s="87"/>
      <c r="RJX220" s="87"/>
      <c r="RJY220" s="87"/>
      <c r="RJZ220" s="87"/>
      <c r="RKA220" s="87"/>
      <c r="RKB220" s="87"/>
      <c r="RKC220" s="87"/>
      <c r="RKD220" s="87"/>
      <c r="RKE220" s="87"/>
      <c r="RKF220" s="87"/>
      <c r="RKG220" s="87"/>
      <c r="RKH220" s="87"/>
      <c r="RKI220" s="87"/>
      <c r="RKJ220" s="87"/>
      <c r="RKK220" s="87"/>
      <c r="RKL220" s="87"/>
      <c r="RKM220" s="87"/>
      <c r="RKN220" s="87"/>
      <c r="RKO220" s="87"/>
      <c r="RKP220" s="87"/>
      <c r="RKQ220" s="87"/>
      <c r="RKR220" s="87"/>
      <c r="RKS220" s="87"/>
      <c r="RKT220" s="87"/>
      <c r="RKU220" s="87"/>
      <c r="RKV220" s="87"/>
      <c r="RKW220" s="87"/>
      <c r="RKX220" s="87"/>
      <c r="RKY220" s="87"/>
      <c r="RKZ220" s="87"/>
      <c r="RLA220" s="87"/>
      <c r="RLB220" s="87"/>
      <c r="RLC220" s="87"/>
      <c r="RLD220" s="87"/>
      <c r="RLE220" s="87"/>
      <c r="RLF220" s="87"/>
      <c r="RLG220" s="87"/>
      <c r="RLH220" s="87"/>
      <c r="RLI220" s="87"/>
      <c r="RLJ220" s="87"/>
      <c r="RLK220" s="87"/>
      <c r="RLL220" s="87"/>
      <c r="RLM220" s="87"/>
      <c r="RLN220" s="87"/>
      <c r="RLO220" s="87"/>
      <c r="RLP220" s="87"/>
      <c r="RLQ220" s="87"/>
      <c r="RLR220" s="87"/>
      <c r="RLS220" s="87"/>
      <c r="RLT220" s="87"/>
      <c r="RLU220" s="87"/>
      <c r="RLV220" s="87"/>
      <c r="RLW220" s="87"/>
      <c r="RLX220" s="87"/>
      <c r="RLY220" s="87"/>
      <c r="RLZ220" s="87"/>
      <c r="RMA220" s="87"/>
      <c r="RMB220" s="87"/>
      <c r="RMC220" s="87"/>
      <c r="RMD220" s="87"/>
      <c r="RME220" s="87"/>
      <c r="RMF220" s="87"/>
      <c r="RMG220" s="87"/>
      <c r="RMH220" s="87"/>
      <c r="RMI220" s="87"/>
      <c r="RMJ220" s="87"/>
      <c r="RMK220" s="87"/>
      <c r="RML220" s="87"/>
      <c r="RMM220" s="87"/>
      <c r="RMN220" s="87"/>
      <c r="RMO220" s="87"/>
      <c r="RMP220" s="87"/>
      <c r="RMQ220" s="87"/>
      <c r="RMR220" s="87"/>
      <c r="RMS220" s="87"/>
      <c r="RMT220" s="87"/>
      <c r="RMU220" s="87"/>
      <c r="RMV220" s="87"/>
      <c r="RMW220" s="87"/>
      <c r="RMX220" s="87"/>
      <c r="RMY220" s="87"/>
      <c r="RMZ220" s="87"/>
      <c r="RNA220" s="87"/>
      <c r="RNB220" s="87"/>
      <c r="RNC220" s="87"/>
      <c r="RND220" s="87"/>
      <c r="RNE220" s="87"/>
      <c r="RNF220" s="87"/>
      <c r="RNG220" s="87"/>
      <c r="RNH220" s="87"/>
      <c r="RNI220" s="87"/>
      <c r="RNJ220" s="87"/>
      <c r="RNK220" s="87"/>
      <c r="RNL220" s="87"/>
      <c r="RNM220" s="87"/>
      <c r="RNN220" s="87"/>
      <c r="RNO220" s="87"/>
      <c r="RNP220" s="87"/>
      <c r="RNQ220" s="87"/>
      <c r="RNR220" s="87"/>
      <c r="RNS220" s="87"/>
      <c r="RNT220" s="87"/>
      <c r="RNU220" s="87"/>
      <c r="RNV220" s="87"/>
      <c r="RNW220" s="87"/>
      <c r="RNX220" s="87"/>
      <c r="RNY220" s="87"/>
      <c r="RNZ220" s="87"/>
      <c r="ROA220" s="87"/>
      <c r="ROB220" s="87"/>
      <c r="ROC220" s="87"/>
      <c r="ROD220" s="87"/>
      <c r="ROE220" s="87"/>
      <c r="ROF220" s="87"/>
      <c r="ROG220" s="87"/>
      <c r="ROH220" s="87"/>
      <c r="ROI220" s="87"/>
      <c r="ROJ220" s="87"/>
      <c r="ROK220" s="87"/>
      <c r="ROL220" s="87"/>
      <c r="ROM220" s="87"/>
      <c r="RON220" s="87"/>
      <c r="ROO220" s="87"/>
      <c r="ROP220" s="87"/>
      <c r="ROQ220" s="87"/>
      <c r="ROR220" s="87"/>
      <c r="ROS220" s="87"/>
      <c r="ROT220" s="87"/>
      <c r="ROU220" s="87"/>
      <c r="ROV220" s="87"/>
      <c r="ROW220" s="87"/>
      <c r="ROX220" s="87"/>
      <c r="ROY220" s="87"/>
      <c r="ROZ220" s="87"/>
      <c r="RPA220" s="87"/>
      <c r="RPB220" s="87"/>
      <c r="RPC220" s="87"/>
      <c r="RPD220" s="87"/>
      <c r="RPE220" s="87"/>
      <c r="RPF220" s="87"/>
      <c r="RPG220" s="87"/>
      <c r="RPH220" s="87"/>
      <c r="RPI220" s="87"/>
      <c r="RPJ220" s="87"/>
      <c r="RPK220" s="87"/>
      <c r="RPL220" s="87"/>
      <c r="RPM220" s="87"/>
      <c r="RPN220" s="87"/>
      <c r="RPO220" s="87"/>
      <c r="RPP220" s="87"/>
      <c r="RPQ220" s="87"/>
      <c r="RPR220" s="87"/>
      <c r="RPS220" s="87"/>
      <c r="RPT220" s="87"/>
      <c r="RPU220" s="87"/>
      <c r="RPV220" s="87"/>
      <c r="RPW220" s="87"/>
      <c r="RPX220" s="87"/>
      <c r="RPY220" s="87"/>
      <c r="RPZ220" s="87"/>
      <c r="RQA220" s="87"/>
      <c r="RQB220" s="87"/>
      <c r="RQC220" s="87"/>
      <c r="RQD220" s="87"/>
      <c r="RQE220" s="87"/>
      <c r="RQF220" s="87"/>
      <c r="RQG220" s="87"/>
      <c r="RQH220" s="87"/>
      <c r="RQI220" s="87"/>
      <c r="RQJ220" s="87"/>
      <c r="RQK220" s="87"/>
      <c r="RQL220" s="87"/>
      <c r="RQM220" s="87"/>
      <c r="RQN220" s="87"/>
      <c r="RQO220" s="87"/>
      <c r="RQP220" s="87"/>
      <c r="RQQ220" s="87"/>
      <c r="RQR220" s="87"/>
      <c r="RQS220" s="87"/>
      <c r="RQT220" s="87"/>
      <c r="RQU220" s="87"/>
      <c r="RQV220" s="87"/>
      <c r="RQW220" s="87"/>
      <c r="RQX220" s="87"/>
      <c r="RQY220" s="87"/>
      <c r="RQZ220" s="87"/>
      <c r="RRA220" s="87"/>
      <c r="RRB220" s="87"/>
      <c r="RRC220" s="87"/>
      <c r="RRD220" s="87"/>
      <c r="RRE220" s="87"/>
      <c r="RRF220" s="87"/>
      <c r="RRG220" s="87"/>
      <c r="RRH220" s="87"/>
      <c r="RRI220" s="87"/>
      <c r="RRJ220" s="87"/>
      <c r="RRK220" s="87"/>
      <c r="RRL220" s="87"/>
      <c r="RRM220" s="87"/>
      <c r="RRN220" s="87"/>
      <c r="RRO220" s="87"/>
      <c r="RRP220" s="87"/>
      <c r="RRQ220" s="87"/>
      <c r="RRR220" s="87"/>
      <c r="RRS220" s="87"/>
      <c r="RRT220" s="87"/>
      <c r="RRU220" s="87"/>
      <c r="RRV220" s="87"/>
      <c r="RRW220" s="87"/>
      <c r="RRX220" s="87"/>
      <c r="RRY220" s="87"/>
      <c r="RRZ220" s="87"/>
      <c r="RSA220" s="87"/>
      <c r="RSB220" s="87"/>
      <c r="RSC220" s="87"/>
      <c r="RSD220" s="87"/>
      <c r="RSE220" s="87"/>
      <c r="RSF220" s="87"/>
      <c r="RSG220" s="87"/>
      <c r="RSH220" s="87"/>
      <c r="RSI220" s="87"/>
      <c r="RSJ220" s="87"/>
      <c r="RSK220" s="87"/>
      <c r="RSL220" s="87"/>
      <c r="RSM220" s="87"/>
      <c r="RSN220" s="87"/>
      <c r="RSO220" s="87"/>
      <c r="RSP220" s="87"/>
      <c r="RSQ220" s="87"/>
      <c r="RSR220" s="87"/>
      <c r="RSS220" s="87"/>
      <c r="RST220" s="87"/>
      <c r="RSU220" s="87"/>
      <c r="RSV220" s="87"/>
      <c r="RSW220" s="87"/>
      <c r="RSX220" s="87"/>
      <c r="RSY220" s="87"/>
      <c r="RSZ220" s="87"/>
      <c r="RTA220" s="87"/>
      <c r="RTB220" s="87"/>
      <c r="RTC220" s="87"/>
      <c r="RTD220" s="87"/>
      <c r="RTE220" s="87"/>
      <c r="RTF220" s="87"/>
      <c r="RTG220" s="87"/>
      <c r="RTH220" s="87"/>
      <c r="RTI220" s="87"/>
      <c r="RTJ220" s="87"/>
      <c r="RTK220" s="87"/>
      <c r="RTL220" s="87"/>
      <c r="RTM220" s="87"/>
      <c r="RTN220" s="87"/>
      <c r="RTO220" s="87"/>
      <c r="RTP220" s="87"/>
      <c r="RTQ220" s="87"/>
      <c r="RTR220" s="87"/>
      <c r="RTS220" s="87"/>
      <c r="RTT220" s="87"/>
      <c r="RTU220" s="87"/>
      <c r="RTV220" s="87"/>
      <c r="RTW220" s="87"/>
      <c r="RTX220" s="87"/>
      <c r="RTY220" s="87"/>
      <c r="RTZ220" s="87"/>
      <c r="RUA220" s="87"/>
      <c r="RUB220" s="87"/>
      <c r="RUC220" s="87"/>
      <c r="RUD220" s="87"/>
      <c r="RUE220" s="87"/>
      <c r="RUF220" s="87"/>
      <c r="RUG220" s="87"/>
      <c r="RUH220" s="87"/>
      <c r="RUI220" s="87"/>
      <c r="RUJ220" s="87"/>
      <c r="RUK220" s="87"/>
      <c r="RUL220" s="87"/>
      <c r="RUM220" s="87"/>
      <c r="RUN220" s="87"/>
      <c r="RUO220" s="87"/>
      <c r="RUP220" s="87"/>
      <c r="RUQ220" s="87"/>
      <c r="RUR220" s="87"/>
      <c r="RUS220" s="87"/>
      <c r="RUT220" s="87"/>
      <c r="RUU220" s="87"/>
      <c r="RUV220" s="87"/>
      <c r="RUW220" s="87"/>
      <c r="RUX220" s="87"/>
      <c r="RUY220" s="87"/>
      <c r="RUZ220" s="87"/>
      <c r="RVA220" s="87"/>
      <c r="RVB220" s="87"/>
      <c r="RVC220" s="87"/>
      <c r="RVD220" s="87"/>
      <c r="RVE220" s="87"/>
      <c r="RVF220" s="87"/>
      <c r="RVG220" s="87"/>
      <c r="RVH220" s="87"/>
      <c r="RVI220" s="87"/>
      <c r="RVJ220" s="87"/>
      <c r="RVK220" s="87"/>
      <c r="RVL220" s="87"/>
      <c r="RVM220" s="87"/>
      <c r="RVN220" s="87"/>
      <c r="RVO220" s="87"/>
      <c r="RVP220" s="87"/>
      <c r="RVQ220" s="87"/>
      <c r="RVR220" s="87"/>
      <c r="RVS220" s="87"/>
      <c r="RVT220" s="87"/>
      <c r="RVU220" s="87"/>
      <c r="RVV220" s="87"/>
      <c r="RVW220" s="87"/>
      <c r="RVX220" s="87"/>
      <c r="RVY220" s="87"/>
      <c r="RVZ220" s="87"/>
      <c r="RWA220" s="87"/>
      <c r="RWB220" s="87"/>
      <c r="RWC220" s="87"/>
      <c r="RWD220" s="87"/>
      <c r="RWE220" s="87"/>
      <c r="RWF220" s="87"/>
      <c r="RWG220" s="87"/>
      <c r="RWH220" s="87"/>
      <c r="RWI220" s="87"/>
      <c r="RWJ220" s="87"/>
      <c r="RWK220" s="87"/>
      <c r="RWL220" s="87"/>
      <c r="RWM220" s="87"/>
      <c r="RWN220" s="87"/>
      <c r="RWO220" s="87"/>
      <c r="RWP220" s="87"/>
      <c r="RWQ220" s="87"/>
      <c r="RWR220" s="87"/>
      <c r="RWS220" s="87"/>
      <c r="RWT220" s="87"/>
      <c r="RWU220" s="87"/>
      <c r="RWV220" s="87"/>
      <c r="RWW220" s="87"/>
      <c r="RWX220" s="87"/>
      <c r="RWY220" s="87"/>
      <c r="RWZ220" s="87"/>
      <c r="RXA220" s="87"/>
      <c r="RXB220" s="87"/>
      <c r="RXC220" s="87"/>
      <c r="RXD220" s="87"/>
      <c r="RXE220" s="87"/>
      <c r="RXF220" s="87"/>
      <c r="RXG220" s="87"/>
      <c r="RXH220" s="87"/>
      <c r="RXI220" s="87"/>
      <c r="RXJ220" s="87"/>
      <c r="RXK220" s="87"/>
      <c r="RXL220" s="87"/>
      <c r="RXM220" s="87"/>
      <c r="RXN220" s="87"/>
      <c r="RXO220" s="87"/>
      <c r="RXP220" s="87"/>
      <c r="RXQ220" s="87"/>
      <c r="RXR220" s="87"/>
      <c r="RXS220" s="87"/>
      <c r="RXT220" s="87"/>
      <c r="RXU220" s="87"/>
      <c r="RXV220" s="87"/>
      <c r="RXW220" s="87"/>
      <c r="RXX220" s="87"/>
      <c r="RXY220" s="87"/>
      <c r="RXZ220" s="87"/>
      <c r="RYA220" s="87"/>
      <c r="RYB220" s="87"/>
      <c r="RYC220" s="87"/>
      <c r="RYD220" s="87"/>
      <c r="RYE220" s="87"/>
      <c r="RYF220" s="87"/>
      <c r="RYG220" s="87"/>
      <c r="RYH220" s="87"/>
      <c r="RYI220" s="87"/>
      <c r="RYJ220" s="87"/>
      <c r="RYK220" s="87"/>
      <c r="RYL220" s="87"/>
      <c r="RYM220" s="87"/>
      <c r="RYN220" s="87"/>
      <c r="RYO220" s="87"/>
      <c r="RYP220" s="87"/>
      <c r="RYQ220" s="87"/>
      <c r="RYR220" s="87"/>
      <c r="RYS220" s="87"/>
      <c r="RYT220" s="87"/>
      <c r="RYU220" s="87"/>
      <c r="RYV220" s="87"/>
      <c r="RYW220" s="87"/>
      <c r="RYX220" s="87"/>
      <c r="RYY220" s="87"/>
      <c r="RYZ220" s="87"/>
      <c r="RZA220" s="87"/>
      <c r="RZB220" s="87"/>
      <c r="RZC220" s="87"/>
      <c r="RZD220" s="87"/>
      <c r="RZE220" s="87"/>
      <c r="RZF220" s="87"/>
      <c r="RZG220" s="87"/>
      <c r="RZH220" s="87"/>
      <c r="RZI220" s="87"/>
      <c r="RZJ220" s="87"/>
      <c r="RZK220" s="87"/>
      <c r="RZL220" s="87"/>
      <c r="RZM220" s="87"/>
      <c r="RZN220" s="87"/>
      <c r="RZO220" s="87"/>
      <c r="RZP220" s="87"/>
      <c r="RZQ220" s="87"/>
      <c r="RZR220" s="87"/>
      <c r="RZS220" s="87"/>
      <c r="RZT220" s="87"/>
      <c r="RZU220" s="87"/>
      <c r="RZV220" s="87"/>
      <c r="RZW220" s="87"/>
      <c r="RZX220" s="87"/>
      <c r="RZY220" s="87"/>
      <c r="RZZ220" s="87"/>
      <c r="SAA220" s="87"/>
      <c r="SAB220" s="87"/>
      <c r="SAC220" s="87"/>
      <c r="SAD220" s="87"/>
      <c r="SAE220" s="87"/>
      <c r="SAF220" s="87"/>
      <c r="SAG220" s="87"/>
      <c r="SAH220" s="87"/>
      <c r="SAI220" s="87"/>
      <c r="SAJ220" s="87"/>
      <c r="SAK220" s="87"/>
      <c r="SAL220" s="87"/>
      <c r="SAM220" s="87"/>
      <c r="SAN220" s="87"/>
      <c r="SAO220" s="87"/>
      <c r="SAP220" s="87"/>
      <c r="SAQ220" s="87"/>
      <c r="SAR220" s="87"/>
      <c r="SAS220" s="87"/>
      <c r="SAT220" s="87"/>
      <c r="SAU220" s="87"/>
      <c r="SAV220" s="87"/>
      <c r="SAW220" s="87"/>
      <c r="SAX220" s="87"/>
      <c r="SAY220" s="87"/>
      <c r="SAZ220" s="87"/>
      <c r="SBA220" s="87"/>
      <c r="SBB220" s="87"/>
      <c r="SBC220" s="87"/>
      <c r="SBD220" s="87"/>
      <c r="SBE220" s="87"/>
      <c r="SBF220" s="87"/>
      <c r="SBG220" s="87"/>
      <c r="SBH220" s="87"/>
      <c r="SBI220" s="87"/>
      <c r="SBJ220" s="87"/>
      <c r="SBK220" s="87"/>
      <c r="SBL220" s="87"/>
      <c r="SBM220" s="87"/>
      <c r="SBN220" s="87"/>
      <c r="SBO220" s="87"/>
      <c r="SBP220" s="87"/>
      <c r="SBQ220" s="87"/>
      <c r="SBR220" s="87"/>
      <c r="SBS220" s="87"/>
      <c r="SBT220" s="87"/>
      <c r="SBU220" s="87"/>
      <c r="SBV220" s="87"/>
      <c r="SBW220" s="87"/>
      <c r="SBX220" s="87"/>
      <c r="SBY220" s="87"/>
      <c r="SBZ220" s="87"/>
      <c r="SCA220" s="87"/>
      <c r="SCB220" s="87"/>
      <c r="SCC220" s="87"/>
      <c r="SCD220" s="87"/>
      <c r="SCE220" s="87"/>
      <c r="SCF220" s="87"/>
      <c r="SCG220" s="87"/>
      <c r="SCH220" s="87"/>
      <c r="SCI220" s="87"/>
      <c r="SCJ220" s="87"/>
      <c r="SCK220" s="87"/>
      <c r="SCL220" s="87"/>
      <c r="SCM220" s="87"/>
      <c r="SCN220" s="87"/>
      <c r="SCO220" s="87"/>
      <c r="SCP220" s="87"/>
      <c r="SCQ220" s="87"/>
      <c r="SCR220" s="87"/>
      <c r="SCS220" s="87"/>
      <c r="SCT220" s="87"/>
      <c r="SCU220" s="87"/>
      <c r="SCV220" s="87"/>
      <c r="SCW220" s="87"/>
      <c r="SCX220" s="87"/>
      <c r="SCY220" s="87"/>
      <c r="SCZ220" s="87"/>
      <c r="SDA220" s="87"/>
      <c r="SDB220" s="87"/>
      <c r="SDC220" s="87"/>
      <c r="SDD220" s="87"/>
      <c r="SDE220" s="87"/>
      <c r="SDF220" s="87"/>
      <c r="SDG220" s="87"/>
      <c r="SDH220" s="87"/>
      <c r="SDI220" s="87"/>
      <c r="SDJ220" s="87"/>
      <c r="SDK220" s="87"/>
      <c r="SDL220" s="87"/>
      <c r="SDM220" s="87"/>
      <c r="SDN220" s="87"/>
      <c r="SDO220" s="87"/>
      <c r="SDP220" s="87"/>
      <c r="SDQ220" s="87"/>
      <c r="SDR220" s="87"/>
      <c r="SDS220" s="87"/>
      <c r="SDT220" s="87"/>
      <c r="SDU220" s="87"/>
      <c r="SDV220" s="87"/>
      <c r="SDW220" s="87"/>
      <c r="SDX220" s="87"/>
      <c r="SDY220" s="87"/>
      <c r="SDZ220" s="87"/>
      <c r="SEA220" s="87"/>
      <c r="SEB220" s="87"/>
      <c r="SEC220" s="87"/>
      <c r="SED220" s="87"/>
      <c r="SEE220" s="87"/>
      <c r="SEF220" s="87"/>
      <c r="SEG220" s="87"/>
      <c r="SEH220" s="87"/>
      <c r="SEI220" s="87"/>
      <c r="SEJ220" s="87"/>
      <c r="SEK220" s="87"/>
      <c r="SEL220" s="87"/>
      <c r="SEM220" s="87"/>
      <c r="SEN220" s="87"/>
      <c r="SEO220" s="87"/>
      <c r="SEP220" s="87"/>
      <c r="SEQ220" s="87"/>
      <c r="SER220" s="87"/>
      <c r="SES220" s="87"/>
      <c r="SET220" s="87"/>
      <c r="SEU220" s="87"/>
      <c r="SEV220" s="87"/>
      <c r="SEW220" s="87"/>
      <c r="SEX220" s="87"/>
      <c r="SEY220" s="87"/>
      <c r="SEZ220" s="87"/>
      <c r="SFA220" s="87"/>
      <c r="SFB220" s="87"/>
      <c r="SFC220" s="87"/>
      <c r="SFD220" s="87"/>
      <c r="SFE220" s="87"/>
      <c r="SFF220" s="87"/>
      <c r="SFG220" s="87"/>
      <c r="SFH220" s="87"/>
      <c r="SFI220" s="87"/>
      <c r="SFJ220" s="87"/>
      <c r="SFK220" s="87"/>
      <c r="SFL220" s="87"/>
      <c r="SFM220" s="87"/>
      <c r="SFN220" s="87"/>
      <c r="SFO220" s="87"/>
      <c r="SFP220" s="87"/>
      <c r="SFQ220" s="87"/>
      <c r="SFR220" s="87"/>
      <c r="SFS220" s="87"/>
      <c r="SFT220" s="87"/>
      <c r="SFU220" s="87"/>
      <c r="SFV220" s="87"/>
      <c r="SFW220" s="87"/>
      <c r="SFX220" s="87"/>
      <c r="SFY220" s="87"/>
      <c r="SFZ220" s="87"/>
      <c r="SGA220" s="87"/>
      <c r="SGB220" s="87"/>
      <c r="SGC220" s="87"/>
      <c r="SGD220" s="87"/>
      <c r="SGE220" s="87"/>
      <c r="SGF220" s="87"/>
      <c r="SGG220" s="87"/>
      <c r="SGH220" s="87"/>
      <c r="SGI220" s="87"/>
      <c r="SGJ220" s="87"/>
      <c r="SGK220" s="87"/>
      <c r="SGL220" s="87"/>
      <c r="SGM220" s="87"/>
      <c r="SGN220" s="87"/>
      <c r="SGO220" s="87"/>
      <c r="SGP220" s="87"/>
      <c r="SGQ220" s="87"/>
      <c r="SGR220" s="87"/>
      <c r="SGS220" s="87"/>
      <c r="SGT220" s="87"/>
      <c r="SGU220" s="87"/>
      <c r="SGV220" s="87"/>
      <c r="SGW220" s="87"/>
      <c r="SGX220" s="87"/>
      <c r="SGY220" s="87"/>
      <c r="SGZ220" s="87"/>
      <c r="SHA220" s="87"/>
      <c r="SHB220" s="87"/>
      <c r="SHC220" s="87"/>
      <c r="SHD220" s="87"/>
      <c r="SHE220" s="87"/>
      <c r="SHF220" s="87"/>
      <c r="SHG220" s="87"/>
      <c r="SHH220" s="87"/>
      <c r="SHI220" s="87"/>
      <c r="SHJ220" s="87"/>
      <c r="SHK220" s="87"/>
      <c r="SHL220" s="87"/>
      <c r="SHM220" s="87"/>
      <c r="SHN220" s="87"/>
      <c r="SHO220" s="87"/>
      <c r="SHP220" s="87"/>
      <c r="SHQ220" s="87"/>
      <c r="SHR220" s="87"/>
      <c r="SHS220" s="87"/>
      <c r="SHT220" s="87"/>
      <c r="SHU220" s="87"/>
      <c r="SHV220" s="87"/>
      <c r="SHW220" s="87"/>
      <c r="SHX220" s="87"/>
      <c r="SHY220" s="87"/>
      <c r="SHZ220" s="87"/>
      <c r="SIA220" s="87"/>
      <c r="SIB220" s="87"/>
      <c r="SIC220" s="87"/>
      <c r="SID220" s="87"/>
      <c r="SIE220" s="87"/>
      <c r="SIF220" s="87"/>
      <c r="SIG220" s="87"/>
      <c r="SIH220" s="87"/>
      <c r="SII220" s="87"/>
      <c r="SIJ220" s="87"/>
      <c r="SIK220" s="87"/>
      <c r="SIL220" s="87"/>
      <c r="SIM220" s="87"/>
      <c r="SIN220" s="87"/>
      <c r="SIO220" s="87"/>
      <c r="SIP220" s="87"/>
      <c r="SIQ220" s="87"/>
      <c r="SIR220" s="87"/>
      <c r="SIS220" s="87"/>
      <c r="SIT220" s="87"/>
      <c r="SIU220" s="87"/>
      <c r="SIV220" s="87"/>
      <c r="SIW220" s="87"/>
      <c r="SIX220" s="87"/>
      <c r="SIY220" s="87"/>
      <c r="SIZ220" s="87"/>
      <c r="SJA220" s="87"/>
      <c r="SJB220" s="87"/>
      <c r="SJC220" s="87"/>
      <c r="SJD220" s="87"/>
      <c r="SJE220" s="87"/>
      <c r="SJF220" s="87"/>
      <c r="SJG220" s="87"/>
      <c r="SJH220" s="87"/>
      <c r="SJI220" s="87"/>
      <c r="SJJ220" s="87"/>
      <c r="SJK220" s="87"/>
      <c r="SJL220" s="87"/>
      <c r="SJM220" s="87"/>
      <c r="SJN220" s="87"/>
      <c r="SJO220" s="87"/>
      <c r="SJP220" s="87"/>
      <c r="SJQ220" s="87"/>
      <c r="SJR220" s="87"/>
      <c r="SJS220" s="87"/>
      <c r="SJT220" s="87"/>
      <c r="SJU220" s="87"/>
      <c r="SJV220" s="87"/>
      <c r="SJW220" s="87"/>
      <c r="SJX220" s="87"/>
      <c r="SJY220" s="87"/>
      <c r="SJZ220" s="87"/>
      <c r="SKA220" s="87"/>
      <c r="SKB220" s="87"/>
      <c r="SKC220" s="87"/>
      <c r="SKD220" s="87"/>
      <c r="SKE220" s="87"/>
      <c r="SKF220" s="87"/>
      <c r="SKG220" s="87"/>
      <c r="SKH220" s="87"/>
      <c r="SKI220" s="87"/>
      <c r="SKJ220" s="87"/>
      <c r="SKK220" s="87"/>
      <c r="SKL220" s="87"/>
      <c r="SKM220" s="87"/>
      <c r="SKN220" s="87"/>
      <c r="SKO220" s="87"/>
      <c r="SKP220" s="87"/>
      <c r="SKQ220" s="87"/>
      <c r="SKR220" s="87"/>
      <c r="SKS220" s="87"/>
      <c r="SKT220" s="87"/>
      <c r="SKU220" s="87"/>
      <c r="SKV220" s="87"/>
      <c r="SKW220" s="87"/>
      <c r="SKX220" s="87"/>
      <c r="SKY220" s="87"/>
      <c r="SKZ220" s="87"/>
      <c r="SLA220" s="87"/>
      <c r="SLB220" s="87"/>
      <c r="SLC220" s="87"/>
      <c r="SLD220" s="87"/>
      <c r="SLE220" s="87"/>
      <c r="SLF220" s="87"/>
      <c r="SLG220" s="87"/>
      <c r="SLH220" s="87"/>
      <c r="SLI220" s="87"/>
      <c r="SLJ220" s="87"/>
      <c r="SLK220" s="87"/>
      <c r="SLL220" s="87"/>
      <c r="SLM220" s="87"/>
      <c r="SLN220" s="87"/>
      <c r="SLO220" s="87"/>
      <c r="SLP220" s="87"/>
      <c r="SLQ220" s="87"/>
      <c r="SLR220" s="87"/>
      <c r="SLS220" s="87"/>
      <c r="SLT220" s="87"/>
      <c r="SLU220" s="87"/>
      <c r="SLV220" s="87"/>
      <c r="SLW220" s="87"/>
      <c r="SLX220" s="87"/>
      <c r="SLY220" s="87"/>
      <c r="SLZ220" s="87"/>
      <c r="SMA220" s="87"/>
      <c r="SMB220" s="87"/>
      <c r="SMC220" s="87"/>
      <c r="SMD220" s="87"/>
      <c r="SME220" s="87"/>
      <c r="SMF220" s="87"/>
      <c r="SMG220" s="87"/>
      <c r="SMH220" s="87"/>
      <c r="SMI220" s="87"/>
      <c r="SMJ220" s="87"/>
      <c r="SMK220" s="87"/>
      <c r="SML220" s="87"/>
      <c r="SMM220" s="87"/>
      <c r="SMN220" s="87"/>
      <c r="SMO220" s="87"/>
      <c r="SMP220" s="87"/>
      <c r="SMQ220" s="87"/>
      <c r="SMR220" s="87"/>
      <c r="SMS220" s="87"/>
      <c r="SMT220" s="87"/>
      <c r="SMU220" s="87"/>
      <c r="SMV220" s="87"/>
      <c r="SMW220" s="87"/>
      <c r="SMX220" s="87"/>
      <c r="SMY220" s="87"/>
      <c r="SMZ220" s="87"/>
      <c r="SNA220" s="87"/>
      <c r="SNB220" s="87"/>
      <c r="SNC220" s="87"/>
      <c r="SND220" s="87"/>
      <c r="SNE220" s="87"/>
      <c r="SNF220" s="87"/>
      <c r="SNG220" s="87"/>
      <c r="SNH220" s="87"/>
      <c r="SNI220" s="87"/>
      <c r="SNJ220" s="87"/>
      <c r="SNK220" s="87"/>
      <c r="SNL220" s="87"/>
      <c r="SNM220" s="87"/>
      <c r="SNN220" s="87"/>
      <c r="SNO220" s="87"/>
      <c r="SNP220" s="87"/>
      <c r="SNQ220" s="87"/>
      <c r="SNR220" s="87"/>
      <c r="SNS220" s="87"/>
      <c r="SNT220" s="87"/>
      <c r="SNU220" s="87"/>
      <c r="SNV220" s="87"/>
      <c r="SNW220" s="87"/>
      <c r="SNX220" s="87"/>
      <c r="SNY220" s="87"/>
      <c r="SNZ220" s="87"/>
      <c r="SOA220" s="87"/>
      <c r="SOB220" s="87"/>
      <c r="SOC220" s="87"/>
      <c r="SOD220" s="87"/>
      <c r="SOE220" s="87"/>
      <c r="SOF220" s="87"/>
      <c r="SOG220" s="87"/>
      <c r="SOH220" s="87"/>
      <c r="SOI220" s="87"/>
      <c r="SOJ220" s="87"/>
      <c r="SOK220" s="87"/>
      <c r="SOL220" s="87"/>
      <c r="SOM220" s="87"/>
      <c r="SON220" s="87"/>
      <c r="SOO220" s="87"/>
      <c r="SOP220" s="87"/>
      <c r="SOQ220" s="87"/>
      <c r="SOR220" s="87"/>
      <c r="SOS220" s="87"/>
      <c r="SOT220" s="87"/>
      <c r="SOU220" s="87"/>
      <c r="SOV220" s="87"/>
      <c r="SOW220" s="87"/>
      <c r="SOX220" s="87"/>
      <c r="SOY220" s="87"/>
      <c r="SOZ220" s="87"/>
      <c r="SPA220" s="87"/>
      <c r="SPB220" s="87"/>
      <c r="SPC220" s="87"/>
      <c r="SPD220" s="87"/>
      <c r="SPE220" s="87"/>
      <c r="SPF220" s="87"/>
      <c r="SPG220" s="87"/>
      <c r="SPH220" s="87"/>
      <c r="SPI220" s="87"/>
      <c r="SPJ220" s="87"/>
      <c r="SPK220" s="87"/>
      <c r="SPL220" s="87"/>
      <c r="SPM220" s="87"/>
      <c r="SPN220" s="87"/>
      <c r="SPO220" s="87"/>
      <c r="SPP220" s="87"/>
      <c r="SPQ220" s="87"/>
      <c r="SPR220" s="87"/>
      <c r="SPS220" s="87"/>
      <c r="SPT220" s="87"/>
      <c r="SPU220" s="87"/>
      <c r="SPV220" s="87"/>
      <c r="SPW220" s="87"/>
      <c r="SPX220" s="87"/>
      <c r="SPY220" s="87"/>
      <c r="SPZ220" s="87"/>
      <c r="SQA220" s="87"/>
      <c r="SQB220" s="87"/>
      <c r="SQC220" s="87"/>
      <c r="SQD220" s="87"/>
      <c r="SQE220" s="87"/>
      <c r="SQF220" s="87"/>
      <c r="SQG220" s="87"/>
      <c r="SQH220" s="87"/>
      <c r="SQI220" s="87"/>
      <c r="SQJ220" s="87"/>
      <c r="SQK220" s="87"/>
      <c r="SQL220" s="87"/>
      <c r="SQM220" s="87"/>
      <c r="SQN220" s="87"/>
      <c r="SQO220" s="87"/>
      <c r="SQP220" s="87"/>
      <c r="SQQ220" s="87"/>
      <c r="SQR220" s="87"/>
      <c r="SQS220" s="87"/>
      <c r="SQT220" s="87"/>
      <c r="SQU220" s="87"/>
      <c r="SQV220" s="87"/>
      <c r="SQW220" s="87"/>
      <c r="SQX220" s="87"/>
      <c r="SQY220" s="87"/>
      <c r="SQZ220" s="87"/>
      <c r="SRA220" s="87"/>
      <c r="SRB220" s="87"/>
      <c r="SRC220" s="87"/>
      <c r="SRD220" s="87"/>
      <c r="SRE220" s="87"/>
      <c r="SRF220" s="87"/>
      <c r="SRG220" s="87"/>
      <c r="SRH220" s="87"/>
      <c r="SRI220" s="87"/>
      <c r="SRJ220" s="87"/>
      <c r="SRK220" s="87"/>
      <c r="SRL220" s="87"/>
      <c r="SRM220" s="87"/>
      <c r="SRN220" s="87"/>
      <c r="SRO220" s="87"/>
      <c r="SRP220" s="87"/>
      <c r="SRQ220" s="87"/>
      <c r="SRR220" s="87"/>
      <c r="SRS220" s="87"/>
      <c r="SRT220" s="87"/>
      <c r="SRU220" s="87"/>
      <c r="SRV220" s="87"/>
      <c r="SRW220" s="87"/>
      <c r="SRX220" s="87"/>
      <c r="SRY220" s="87"/>
      <c r="SRZ220" s="87"/>
      <c r="SSA220" s="87"/>
      <c r="SSB220" s="87"/>
      <c r="SSC220" s="87"/>
      <c r="SSD220" s="87"/>
      <c r="SSE220" s="87"/>
      <c r="SSF220" s="87"/>
      <c r="SSG220" s="87"/>
      <c r="SSH220" s="87"/>
      <c r="SSI220" s="87"/>
      <c r="SSJ220" s="87"/>
      <c r="SSK220" s="87"/>
      <c r="SSL220" s="87"/>
      <c r="SSM220" s="87"/>
      <c r="SSN220" s="87"/>
      <c r="SSO220" s="87"/>
      <c r="SSP220" s="87"/>
      <c r="SSQ220" s="87"/>
      <c r="SSR220" s="87"/>
      <c r="SSS220" s="87"/>
      <c r="SST220" s="87"/>
      <c r="SSU220" s="87"/>
      <c r="SSV220" s="87"/>
      <c r="SSW220" s="87"/>
      <c r="SSX220" s="87"/>
      <c r="SSY220" s="87"/>
      <c r="SSZ220" s="87"/>
      <c r="STA220" s="87"/>
      <c r="STB220" s="87"/>
      <c r="STC220" s="87"/>
      <c r="STD220" s="87"/>
      <c r="STE220" s="87"/>
      <c r="STF220" s="87"/>
      <c r="STG220" s="87"/>
      <c r="STH220" s="87"/>
      <c r="STI220" s="87"/>
      <c r="STJ220" s="87"/>
      <c r="STK220" s="87"/>
      <c r="STL220" s="87"/>
      <c r="STM220" s="87"/>
      <c r="STN220" s="87"/>
      <c r="STO220" s="87"/>
      <c r="STP220" s="87"/>
      <c r="STQ220" s="87"/>
      <c r="STR220" s="87"/>
      <c r="STS220" s="87"/>
      <c r="STT220" s="87"/>
      <c r="STU220" s="87"/>
      <c r="STV220" s="87"/>
      <c r="STW220" s="87"/>
      <c r="STX220" s="87"/>
      <c r="STY220" s="87"/>
      <c r="STZ220" s="87"/>
      <c r="SUA220" s="87"/>
      <c r="SUB220" s="87"/>
      <c r="SUC220" s="87"/>
      <c r="SUD220" s="87"/>
      <c r="SUE220" s="87"/>
      <c r="SUF220" s="87"/>
      <c r="SUG220" s="87"/>
      <c r="SUH220" s="87"/>
      <c r="SUI220" s="87"/>
      <c r="SUJ220" s="87"/>
      <c r="SUK220" s="87"/>
      <c r="SUL220" s="87"/>
      <c r="SUM220" s="87"/>
      <c r="SUN220" s="87"/>
      <c r="SUO220" s="87"/>
      <c r="SUP220" s="87"/>
      <c r="SUQ220" s="87"/>
      <c r="SUR220" s="87"/>
      <c r="SUS220" s="87"/>
      <c r="SUT220" s="87"/>
      <c r="SUU220" s="87"/>
      <c r="SUV220" s="87"/>
      <c r="SUW220" s="87"/>
      <c r="SUX220" s="87"/>
      <c r="SUY220" s="87"/>
      <c r="SUZ220" s="87"/>
      <c r="SVA220" s="87"/>
      <c r="SVB220" s="87"/>
      <c r="SVC220" s="87"/>
      <c r="SVD220" s="87"/>
      <c r="SVE220" s="87"/>
      <c r="SVF220" s="87"/>
      <c r="SVG220" s="87"/>
      <c r="SVH220" s="87"/>
      <c r="SVI220" s="87"/>
      <c r="SVJ220" s="87"/>
      <c r="SVK220" s="87"/>
      <c r="SVL220" s="87"/>
      <c r="SVM220" s="87"/>
      <c r="SVN220" s="87"/>
      <c r="SVO220" s="87"/>
      <c r="SVP220" s="87"/>
      <c r="SVQ220" s="87"/>
      <c r="SVR220" s="87"/>
      <c r="SVS220" s="87"/>
      <c r="SVT220" s="87"/>
      <c r="SVU220" s="87"/>
      <c r="SVV220" s="87"/>
      <c r="SVW220" s="87"/>
      <c r="SVX220" s="87"/>
      <c r="SVY220" s="87"/>
      <c r="SVZ220" s="87"/>
      <c r="SWA220" s="87"/>
      <c r="SWB220" s="87"/>
      <c r="SWC220" s="87"/>
      <c r="SWD220" s="87"/>
      <c r="SWE220" s="87"/>
      <c r="SWF220" s="87"/>
      <c r="SWG220" s="87"/>
      <c r="SWH220" s="87"/>
      <c r="SWI220" s="87"/>
      <c r="SWJ220" s="87"/>
      <c r="SWK220" s="87"/>
      <c r="SWL220" s="87"/>
      <c r="SWM220" s="87"/>
      <c r="SWN220" s="87"/>
      <c r="SWO220" s="87"/>
      <c r="SWP220" s="87"/>
      <c r="SWQ220" s="87"/>
      <c r="SWR220" s="87"/>
      <c r="SWS220" s="87"/>
      <c r="SWT220" s="87"/>
      <c r="SWU220" s="87"/>
      <c r="SWV220" s="87"/>
      <c r="SWW220" s="87"/>
      <c r="SWX220" s="87"/>
      <c r="SWY220" s="87"/>
      <c r="SWZ220" s="87"/>
      <c r="SXA220" s="87"/>
      <c r="SXB220" s="87"/>
      <c r="SXC220" s="87"/>
      <c r="SXD220" s="87"/>
      <c r="SXE220" s="87"/>
      <c r="SXF220" s="87"/>
      <c r="SXG220" s="87"/>
      <c r="SXH220" s="87"/>
      <c r="SXI220" s="87"/>
      <c r="SXJ220" s="87"/>
      <c r="SXK220" s="87"/>
      <c r="SXL220" s="87"/>
      <c r="SXM220" s="87"/>
      <c r="SXN220" s="87"/>
      <c r="SXO220" s="87"/>
      <c r="SXP220" s="87"/>
      <c r="SXQ220" s="87"/>
      <c r="SXR220" s="87"/>
      <c r="SXS220" s="87"/>
      <c r="SXT220" s="87"/>
      <c r="SXU220" s="87"/>
      <c r="SXV220" s="87"/>
      <c r="SXW220" s="87"/>
      <c r="SXX220" s="87"/>
      <c r="SXY220" s="87"/>
      <c r="SXZ220" s="87"/>
      <c r="SYA220" s="87"/>
      <c r="SYB220" s="87"/>
      <c r="SYC220" s="87"/>
      <c r="SYD220" s="87"/>
      <c r="SYE220" s="87"/>
      <c r="SYF220" s="87"/>
      <c r="SYG220" s="87"/>
      <c r="SYH220" s="87"/>
      <c r="SYI220" s="87"/>
      <c r="SYJ220" s="87"/>
      <c r="SYK220" s="87"/>
      <c r="SYL220" s="87"/>
      <c r="SYM220" s="87"/>
      <c r="SYN220" s="87"/>
      <c r="SYO220" s="87"/>
      <c r="SYP220" s="87"/>
      <c r="SYQ220" s="87"/>
      <c r="SYR220" s="87"/>
      <c r="SYS220" s="87"/>
      <c r="SYT220" s="87"/>
      <c r="SYU220" s="87"/>
      <c r="SYV220" s="87"/>
      <c r="SYW220" s="87"/>
      <c r="SYX220" s="87"/>
      <c r="SYY220" s="87"/>
      <c r="SYZ220" s="87"/>
      <c r="SZA220" s="87"/>
      <c r="SZB220" s="87"/>
      <c r="SZC220" s="87"/>
      <c r="SZD220" s="87"/>
      <c r="SZE220" s="87"/>
      <c r="SZF220" s="87"/>
      <c r="SZG220" s="87"/>
      <c r="SZH220" s="87"/>
      <c r="SZI220" s="87"/>
      <c r="SZJ220" s="87"/>
      <c r="SZK220" s="87"/>
      <c r="SZL220" s="87"/>
      <c r="SZM220" s="87"/>
      <c r="SZN220" s="87"/>
      <c r="SZO220" s="87"/>
      <c r="SZP220" s="87"/>
      <c r="SZQ220" s="87"/>
      <c r="SZR220" s="87"/>
      <c r="SZS220" s="87"/>
      <c r="SZT220" s="87"/>
      <c r="SZU220" s="87"/>
      <c r="SZV220" s="87"/>
      <c r="SZW220" s="87"/>
      <c r="SZX220" s="87"/>
      <c r="SZY220" s="87"/>
      <c r="SZZ220" s="87"/>
      <c r="TAA220" s="87"/>
      <c r="TAB220" s="87"/>
      <c r="TAC220" s="87"/>
      <c r="TAD220" s="87"/>
      <c r="TAE220" s="87"/>
      <c r="TAF220" s="87"/>
      <c r="TAG220" s="87"/>
      <c r="TAH220" s="87"/>
      <c r="TAI220" s="87"/>
      <c r="TAJ220" s="87"/>
      <c r="TAK220" s="87"/>
      <c r="TAL220" s="87"/>
      <c r="TAM220" s="87"/>
      <c r="TAN220" s="87"/>
      <c r="TAO220" s="87"/>
      <c r="TAP220" s="87"/>
      <c r="TAQ220" s="87"/>
      <c r="TAR220" s="87"/>
      <c r="TAS220" s="87"/>
      <c r="TAT220" s="87"/>
      <c r="TAU220" s="87"/>
      <c r="TAV220" s="87"/>
      <c r="TAW220" s="87"/>
      <c r="TAX220" s="87"/>
      <c r="TAY220" s="87"/>
      <c r="TAZ220" s="87"/>
      <c r="TBA220" s="87"/>
      <c r="TBB220" s="87"/>
      <c r="TBC220" s="87"/>
      <c r="TBD220" s="87"/>
      <c r="TBE220" s="87"/>
      <c r="TBF220" s="87"/>
      <c r="TBG220" s="87"/>
      <c r="TBH220" s="87"/>
      <c r="TBI220" s="87"/>
      <c r="TBJ220" s="87"/>
      <c r="TBK220" s="87"/>
      <c r="TBL220" s="87"/>
      <c r="TBM220" s="87"/>
      <c r="TBN220" s="87"/>
      <c r="TBO220" s="87"/>
      <c r="TBP220" s="87"/>
      <c r="TBQ220" s="87"/>
      <c r="TBR220" s="87"/>
      <c r="TBS220" s="87"/>
      <c r="TBT220" s="87"/>
      <c r="TBU220" s="87"/>
      <c r="TBV220" s="87"/>
      <c r="TBW220" s="87"/>
      <c r="TBX220" s="87"/>
      <c r="TBY220" s="87"/>
      <c r="TBZ220" s="87"/>
      <c r="TCA220" s="87"/>
      <c r="TCB220" s="87"/>
      <c r="TCC220" s="87"/>
      <c r="TCD220" s="87"/>
      <c r="TCE220" s="87"/>
      <c r="TCF220" s="87"/>
      <c r="TCG220" s="87"/>
      <c r="TCH220" s="87"/>
      <c r="TCI220" s="87"/>
      <c r="TCJ220" s="87"/>
      <c r="TCK220" s="87"/>
      <c r="TCL220" s="87"/>
      <c r="TCM220" s="87"/>
      <c r="TCN220" s="87"/>
      <c r="TCO220" s="87"/>
      <c r="TCP220" s="87"/>
      <c r="TCQ220" s="87"/>
      <c r="TCR220" s="87"/>
      <c r="TCS220" s="87"/>
      <c r="TCT220" s="87"/>
      <c r="TCU220" s="87"/>
      <c r="TCV220" s="87"/>
      <c r="TCW220" s="87"/>
      <c r="TCX220" s="87"/>
      <c r="TCY220" s="87"/>
      <c r="TCZ220" s="87"/>
      <c r="TDA220" s="87"/>
      <c r="TDB220" s="87"/>
      <c r="TDC220" s="87"/>
      <c r="TDD220" s="87"/>
      <c r="TDE220" s="87"/>
      <c r="TDF220" s="87"/>
      <c r="TDG220" s="87"/>
      <c r="TDH220" s="87"/>
      <c r="TDI220" s="87"/>
      <c r="TDJ220" s="87"/>
      <c r="TDK220" s="87"/>
      <c r="TDL220" s="87"/>
      <c r="TDM220" s="87"/>
      <c r="TDN220" s="87"/>
      <c r="TDO220" s="87"/>
      <c r="TDP220" s="87"/>
      <c r="TDQ220" s="87"/>
      <c r="TDR220" s="87"/>
      <c r="TDS220" s="87"/>
      <c r="TDT220" s="87"/>
      <c r="TDU220" s="87"/>
      <c r="TDV220" s="87"/>
      <c r="TDW220" s="87"/>
      <c r="TDX220" s="87"/>
      <c r="TDY220" s="87"/>
      <c r="TDZ220" s="87"/>
      <c r="TEA220" s="87"/>
      <c r="TEB220" s="87"/>
      <c r="TEC220" s="87"/>
      <c r="TED220" s="87"/>
      <c r="TEE220" s="87"/>
      <c r="TEF220" s="87"/>
      <c r="TEG220" s="87"/>
      <c r="TEH220" s="87"/>
      <c r="TEI220" s="87"/>
      <c r="TEJ220" s="87"/>
      <c r="TEK220" s="87"/>
      <c r="TEL220" s="87"/>
      <c r="TEM220" s="87"/>
      <c r="TEN220" s="87"/>
      <c r="TEO220" s="87"/>
      <c r="TEP220" s="87"/>
      <c r="TEQ220" s="87"/>
      <c r="TER220" s="87"/>
      <c r="TES220" s="87"/>
      <c r="TET220" s="87"/>
      <c r="TEU220" s="87"/>
      <c r="TEV220" s="87"/>
      <c r="TEW220" s="87"/>
      <c r="TEX220" s="87"/>
      <c r="TEY220" s="87"/>
      <c r="TEZ220" s="87"/>
      <c r="TFA220" s="87"/>
      <c r="TFB220" s="87"/>
      <c r="TFC220" s="87"/>
      <c r="TFD220" s="87"/>
      <c r="TFE220" s="87"/>
      <c r="TFF220" s="87"/>
      <c r="TFG220" s="87"/>
      <c r="TFH220" s="87"/>
      <c r="TFI220" s="87"/>
      <c r="TFJ220" s="87"/>
      <c r="TFK220" s="87"/>
      <c r="TFL220" s="87"/>
      <c r="TFM220" s="87"/>
      <c r="TFN220" s="87"/>
      <c r="TFO220" s="87"/>
      <c r="TFP220" s="87"/>
      <c r="TFQ220" s="87"/>
      <c r="TFR220" s="87"/>
      <c r="TFS220" s="87"/>
      <c r="TFT220" s="87"/>
      <c r="TFU220" s="87"/>
      <c r="TFV220" s="87"/>
      <c r="TFW220" s="87"/>
      <c r="TFX220" s="87"/>
      <c r="TFY220" s="87"/>
      <c r="TFZ220" s="87"/>
      <c r="TGA220" s="87"/>
      <c r="TGB220" s="87"/>
      <c r="TGC220" s="87"/>
      <c r="TGD220" s="87"/>
      <c r="TGE220" s="87"/>
      <c r="TGF220" s="87"/>
      <c r="TGG220" s="87"/>
      <c r="TGH220" s="87"/>
      <c r="TGI220" s="87"/>
      <c r="TGJ220" s="87"/>
      <c r="TGK220" s="87"/>
      <c r="TGL220" s="87"/>
      <c r="TGM220" s="87"/>
      <c r="TGN220" s="87"/>
      <c r="TGO220" s="87"/>
      <c r="TGP220" s="87"/>
      <c r="TGQ220" s="87"/>
      <c r="TGR220" s="87"/>
      <c r="TGS220" s="87"/>
      <c r="TGT220" s="87"/>
      <c r="TGU220" s="87"/>
      <c r="TGV220" s="87"/>
      <c r="TGW220" s="87"/>
      <c r="TGX220" s="87"/>
      <c r="TGY220" s="87"/>
      <c r="TGZ220" s="87"/>
      <c r="THA220" s="87"/>
      <c r="THB220" s="87"/>
      <c r="THC220" s="87"/>
      <c r="THD220" s="87"/>
      <c r="THE220" s="87"/>
      <c r="THF220" s="87"/>
      <c r="THG220" s="87"/>
      <c r="THH220" s="87"/>
      <c r="THI220" s="87"/>
      <c r="THJ220" s="87"/>
      <c r="THK220" s="87"/>
      <c r="THL220" s="87"/>
      <c r="THM220" s="87"/>
      <c r="THN220" s="87"/>
      <c r="THO220" s="87"/>
      <c r="THP220" s="87"/>
      <c r="THQ220" s="87"/>
      <c r="THR220" s="87"/>
      <c r="THS220" s="87"/>
      <c r="THT220" s="87"/>
      <c r="THU220" s="87"/>
      <c r="THV220" s="87"/>
      <c r="THW220" s="87"/>
      <c r="THX220" s="87"/>
      <c r="THY220" s="87"/>
      <c r="THZ220" s="87"/>
      <c r="TIA220" s="87"/>
      <c r="TIB220" s="87"/>
      <c r="TIC220" s="87"/>
      <c r="TID220" s="87"/>
      <c r="TIE220" s="87"/>
      <c r="TIF220" s="87"/>
      <c r="TIG220" s="87"/>
      <c r="TIH220" s="87"/>
      <c r="TII220" s="87"/>
      <c r="TIJ220" s="87"/>
      <c r="TIK220" s="87"/>
      <c r="TIL220" s="87"/>
      <c r="TIM220" s="87"/>
      <c r="TIN220" s="87"/>
      <c r="TIO220" s="87"/>
      <c r="TIP220" s="87"/>
      <c r="TIQ220" s="87"/>
      <c r="TIR220" s="87"/>
      <c r="TIS220" s="87"/>
      <c r="TIT220" s="87"/>
      <c r="TIU220" s="87"/>
      <c r="TIV220" s="87"/>
      <c r="TIW220" s="87"/>
      <c r="TIX220" s="87"/>
      <c r="TIY220" s="87"/>
      <c r="TIZ220" s="87"/>
      <c r="TJA220" s="87"/>
      <c r="TJB220" s="87"/>
      <c r="TJC220" s="87"/>
      <c r="TJD220" s="87"/>
      <c r="TJE220" s="87"/>
      <c r="TJF220" s="87"/>
      <c r="TJG220" s="87"/>
      <c r="TJH220" s="87"/>
      <c r="TJI220" s="87"/>
      <c r="TJJ220" s="87"/>
      <c r="TJK220" s="87"/>
      <c r="TJL220" s="87"/>
      <c r="TJM220" s="87"/>
      <c r="TJN220" s="87"/>
      <c r="TJO220" s="87"/>
      <c r="TJP220" s="87"/>
      <c r="TJQ220" s="87"/>
      <c r="TJR220" s="87"/>
      <c r="TJS220" s="87"/>
      <c r="TJT220" s="87"/>
      <c r="TJU220" s="87"/>
      <c r="TJV220" s="87"/>
      <c r="TJW220" s="87"/>
      <c r="TJX220" s="87"/>
      <c r="TJY220" s="87"/>
      <c r="TJZ220" s="87"/>
      <c r="TKA220" s="87"/>
      <c r="TKB220" s="87"/>
      <c r="TKC220" s="87"/>
      <c r="TKD220" s="87"/>
      <c r="TKE220" s="87"/>
      <c r="TKF220" s="87"/>
      <c r="TKG220" s="87"/>
      <c r="TKH220" s="87"/>
      <c r="TKI220" s="87"/>
      <c r="TKJ220" s="87"/>
      <c r="TKK220" s="87"/>
      <c r="TKL220" s="87"/>
      <c r="TKM220" s="87"/>
      <c r="TKN220" s="87"/>
      <c r="TKO220" s="87"/>
      <c r="TKP220" s="87"/>
      <c r="TKQ220" s="87"/>
      <c r="TKR220" s="87"/>
      <c r="TKS220" s="87"/>
      <c r="TKT220" s="87"/>
      <c r="TKU220" s="87"/>
      <c r="TKV220" s="87"/>
      <c r="TKW220" s="87"/>
      <c r="TKX220" s="87"/>
      <c r="TKY220" s="87"/>
      <c r="TKZ220" s="87"/>
      <c r="TLA220" s="87"/>
      <c r="TLB220" s="87"/>
      <c r="TLC220" s="87"/>
      <c r="TLD220" s="87"/>
      <c r="TLE220" s="87"/>
      <c r="TLF220" s="87"/>
      <c r="TLG220" s="87"/>
      <c r="TLH220" s="87"/>
      <c r="TLI220" s="87"/>
      <c r="TLJ220" s="87"/>
      <c r="TLK220" s="87"/>
      <c r="TLL220" s="87"/>
      <c r="TLM220" s="87"/>
      <c r="TLN220" s="87"/>
      <c r="TLO220" s="87"/>
      <c r="TLP220" s="87"/>
      <c r="TLQ220" s="87"/>
      <c r="TLR220" s="87"/>
      <c r="TLS220" s="87"/>
      <c r="TLT220" s="87"/>
      <c r="TLU220" s="87"/>
      <c r="TLV220" s="87"/>
      <c r="TLW220" s="87"/>
      <c r="TLX220" s="87"/>
      <c r="TLY220" s="87"/>
      <c r="TLZ220" s="87"/>
      <c r="TMA220" s="87"/>
      <c r="TMB220" s="87"/>
      <c r="TMC220" s="87"/>
      <c r="TMD220" s="87"/>
      <c r="TME220" s="87"/>
      <c r="TMF220" s="87"/>
      <c r="TMG220" s="87"/>
      <c r="TMH220" s="87"/>
      <c r="TMI220" s="87"/>
      <c r="TMJ220" s="87"/>
      <c r="TMK220" s="87"/>
      <c r="TML220" s="87"/>
      <c r="TMM220" s="87"/>
      <c r="TMN220" s="87"/>
      <c r="TMO220" s="87"/>
      <c r="TMP220" s="87"/>
      <c r="TMQ220" s="87"/>
      <c r="TMR220" s="87"/>
      <c r="TMS220" s="87"/>
      <c r="TMT220" s="87"/>
      <c r="TMU220" s="87"/>
      <c r="TMV220" s="87"/>
      <c r="TMW220" s="87"/>
      <c r="TMX220" s="87"/>
      <c r="TMY220" s="87"/>
      <c r="TMZ220" s="87"/>
      <c r="TNA220" s="87"/>
      <c r="TNB220" s="87"/>
      <c r="TNC220" s="87"/>
      <c r="TND220" s="87"/>
      <c r="TNE220" s="87"/>
      <c r="TNF220" s="87"/>
      <c r="TNG220" s="87"/>
      <c r="TNH220" s="87"/>
      <c r="TNI220" s="87"/>
      <c r="TNJ220" s="87"/>
      <c r="TNK220" s="87"/>
      <c r="TNL220" s="87"/>
      <c r="TNM220" s="87"/>
      <c r="TNN220" s="87"/>
      <c r="TNO220" s="87"/>
      <c r="TNP220" s="87"/>
      <c r="TNQ220" s="87"/>
      <c r="TNR220" s="87"/>
      <c r="TNS220" s="87"/>
      <c r="TNT220" s="87"/>
      <c r="TNU220" s="87"/>
      <c r="TNV220" s="87"/>
      <c r="TNW220" s="87"/>
      <c r="TNX220" s="87"/>
      <c r="TNY220" s="87"/>
      <c r="TNZ220" s="87"/>
      <c r="TOA220" s="87"/>
      <c r="TOB220" s="87"/>
      <c r="TOC220" s="87"/>
      <c r="TOD220" s="87"/>
      <c r="TOE220" s="87"/>
      <c r="TOF220" s="87"/>
      <c r="TOG220" s="87"/>
      <c r="TOH220" s="87"/>
      <c r="TOI220" s="87"/>
      <c r="TOJ220" s="87"/>
      <c r="TOK220" s="87"/>
      <c r="TOL220" s="87"/>
      <c r="TOM220" s="87"/>
      <c r="TON220" s="87"/>
      <c r="TOO220" s="87"/>
      <c r="TOP220" s="87"/>
      <c r="TOQ220" s="87"/>
      <c r="TOR220" s="87"/>
      <c r="TOS220" s="87"/>
      <c r="TOT220" s="87"/>
      <c r="TOU220" s="87"/>
      <c r="TOV220" s="87"/>
      <c r="TOW220" s="87"/>
      <c r="TOX220" s="87"/>
      <c r="TOY220" s="87"/>
      <c r="TOZ220" s="87"/>
      <c r="TPA220" s="87"/>
      <c r="TPB220" s="87"/>
      <c r="TPC220" s="87"/>
      <c r="TPD220" s="87"/>
      <c r="TPE220" s="87"/>
      <c r="TPF220" s="87"/>
      <c r="TPG220" s="87"/>
      <c r="TPH220" s="87"/>
      <c r="TPI220" s="87"/>
      <c r="TPJ220" s="87"/>
      <c r="TPK220" s="87"/>
      <c r="TPL220" s="87"/>
      <c r="TPM220" s="87"/>
      <c r="TPN220" s="87"/>
      <c r="TPO220" s="87"/>
      <c r="TPP220" s="87"/>
      <c r="TPQ220" s="87"/>
      <c r="TPR220" s="87"/>
      <c r="TPS220" s="87"/>
      <c r="TPT220" s="87"/>
      <c r="TPU220" s="87"/>
      <c r="TPV220" s="87"/>
      <c r="TPW220" s="87"/>
      <c r="TPX220" s="87"/>
      <c r="TPY220" s="87"/>
      <c r="TPZ220" s="87"/>
      <c r="TQA220" s="87"/>
      <c r="TQB220" s="87"/>
      <c r="TQC220" s="87"/>
      <c r="TQD220" s="87"/>
      <c r="TQE220" s="87"/>
      <c r="TQF220" s="87"/>
      <c r="TQG220" s="87"/>
      <c r="TQH220" s="87"/>
      <c r="TQI220" s="87"/>
      <c r="TQJ220" s="87"/>
      <c r="TQK220" s="87"/>
      <c r="TQL220" s="87"/>
      <c r="TQM220" s="87"/>
      <c r="TQN220" s="87"/>
      <c r="TQO220" s="87"/>
      <c r="TQP220" s="87"/>
      <c r="TQQ220" s="87"/>
      <c r="TQR220" s="87"/>
      <c r="TQS220" s="87"/>
      <c r="TQT220" s="87"/>
      <c r="TQU220" s="87"/>
      <c r="TQV220" s="87"/>
      <c r="TQW220" s="87"/>
      <c r="TQX220" s="87"/>
      <c r="TQY220" s="87"/>
      <c r="TQZ220" s="87"/>
      <c r="TRA220" s="87"/>
      <c r="TRB220" s="87"/>
      <c r="TRC220" s="87"/>
      <c r="TRD220" s="87"/>
      <c r="TRE220" s="87"/>
      <c r="TRF220" s="87"/>
      <c r="TRG220" s="87"/>
      <c r="TRH220" s="87"/>
      <c r="TRI220" s="87"/>
      <c r="TRJ220" s="87"/>
      <c r="TRK220" s="87"/>
      <c r="TRL220" s="87"/>
      <c r="TRM220" s="87"/>
      <c r="TRN220" s="87"/>
      <c r="TRO220" s="87"/>
      <c r="TRP220" s="87"/>
      <c r="TRQ220" s="87"/>
      <c r="TRR220" s="87"/>
      <c r="TRS220" s="87"/>
      <c r="TRT220" s="87"/>
      <c r="TRU220" s="87"/>
      <c r="TRV220" s="87"/>
      <c r="TRW220" s="87"/>
      <c r="TRX220" s="87"/>
      <c r="TRY220" s="87"/>
      <c r="TRZ220" s="87"/>
      <c r="TSA220" s="87"/>
      <c r="TSB220" s="87"/>
      <c r="TSC220" s="87"/>
      <c r="TSD220" s="87"/>
      <c r="TSE220" s="87"/>
      <c r="TSF220" s="87"/>
      <c r="TSG220" s="87"/>
      <c r="TSH220" s="87"/>
      <c r="TSI220" s="87"/>
      <c r="TSJ220" s="87"/>
      <c r="TSK220" s="87"/>
      <c r="TSL220" s="87"/>
      <c r="TSM220" s="87"/>
      <c r="TSN220" s="87"/>
      <c r="TSO220" s="87"/>
      <c r="TSP220" s="87"/>
      <c r="TSQ220" s="87"/>
      <c r="TSR220" s="87"/>
      <c r="TSS220" s="87"/>
      <c r="TST220" s="87"/>
      <c r="TSU220" s="87"/>
      <c r="TSV220" s="87"/>
      <c r="TSW220" s="87"/>
      <c r="TSX220" s="87"/>
      <c r="TSY220" s="87"/>
      <c r="TSZ220" s="87"/>
      <c r="TTA220" s="87"/>
      <c r="TTB220" s="87"/>
      <c r="TTC220" s="87"/>
      <c r="TTD220" s="87"/>
      <c r="TTE220" s="87"/>
      <c r="TTF220" s="87"/>
      <c r="TTG220" s="87"/>
      <c r="TTH220" s="87"/>
      <c r="TTI220" s="87"/>
      <c r="TTJ220" s="87"/>
      <c r="TTK220" s="87"/>
      <c r="TTL220" s="87"/>
      <c r="TTM220" s="87"/>
      <c r="TTN220" s="87"/>
      <c r="TTO220" s="87"/>
      <c r="TTP220" s="87"/>
      <c r="TTQ220" s="87"/>
      <c r="TTR220" s="87"/>
      <c r="TTS220" s="87"/>
      <c r="TTT220" s="87"/>
      <c r="TTU220" s="87"/>
      <c r="TTV220" s="87"/>
      <c r="TTW220" s="87"/>
      <c r="TTX220" s="87"/>
      <c r="TTY220" s="87"/>
      <c r="TTZ220" s="87"/>
      <c r="TUA220" s="87"/>
      <c r="TUB220" s="87"/>
      <c r="TUC220" s="87"/>
      <c r="TUD220" s="87"/>
      <c r="TUE220" s="87"/>
      <c r="TUF220" s="87"/>
      <c r="TUG220" s="87"/>
      <c r="TUH220" s="87"/>
      <c r="TUI220" s="87"/>
      <c r="TUJ220" s="87"/>
      <c r="TUK220" s="87"/>
      <c r="TUL220" s="87"/>
      <c r="TUM220" s="87"/>
      <c r="TUN220" s="87"/>
      <c r="TUO220" s="87"/>
      <c r="TUP220" s="87"/>
      <c r="TUQ220" s="87"/>
      <c r="TUR220" s="87"/>
      <c r="TUS220" s="87"/>
      <c r="TUT220" s="87"/>
      <c r="TUU220" s="87"/>
      <c r="TUV220" s="87"/>
      <c r="TUW220" s="87"/>
      <c r="TUX220" s="87"/>
      <c r="TUY220" s="87"/>
      <c r="TUZ220" s="87"/>
      <c r="TVA220" s="87"/>
      <c r="TVB220" s="87"/>
      <c r="TVC220" s="87"/>
      <c r="TVD220" s="87"/>
      <c r="TVE220" s="87"/>
      <c r="TVF220" s="87"/>
      <c r="TVG220" s="87"/>
      <c r="TVH220" s="87"/>
      <c r="TVI220" s="87"/>
      <c r="TVJ220" s="87"/>
      <c r="TVK220" s="87"/>
      <c r="TVL220" s="87"/>
      <c r="TVM220" s="87"/>
      <c r="TVN220" s="87"/>
      <c r="TVO220" s="87"/>
      <c r="TVP220" s="87"/>
      <c r="TVQ220" s="87"/>
      <c r="TVR220" s="87"/>
      <c r="TVS220" s="87"/>
      <c r="TVT220" s="87"/>
      <c r="TVU220" s="87"/>
      <c r="TVV220" s="87"/>
      <c r="TVW220" s="87"/>
      <c r="TVX220" s="87"/>
      <c r="TVY220" s="87"/>
      <c r="TVZ220" s="87"/>
      <c r="TWA220" s="87"/>
      <c r="TWB220" s="87"/>
      <c r="TWC220" s="87"/>
      <c r="TWD220" s="87"/>
      <c r="TWE220" s="87"/>
      <c r="TWF220" s="87"/>
      <c r="TWG220" s="87"/>
      <c r="TWH220" s="87"/>
      <c r="TWI220" s="87"/>
      <c r="TWJ220" s="87"/>
      <c r="TWK220" s="87"/>
      <c r="TWL220" s="87"/>
      <c r="TWM220" s="87"/>
      <c r="TWN220" s="87"/>
      <c r="TWO220" s="87"/>
      <c r="TWP220" s="87"/>
      <c r="TWQ220" s="87"/>
      <c r="TWR220" s="87"/>
      <c r="TWS220" s="87"/>
      <c r="TWT220" s="87"/>
      <c r="TWU220" s="87"/>
      <c r="TWV220" s="87"/>
      <c r="TWW220" s="87"/>
      <c r="TWX220" s="87"/>
      <c r="TWY220" s="87"/>
      <c r="TWZ220" s="87"/>
      <c r="TXA220" s="87"/>
      <c r="TXB220" s="87"/>
      <c r="TXC220" s="87"/>
      <c r="TXD220" s="87"/>
      <c r="TXE220" s="87"/>
      <c r="TXF220" s="87"/>
      <c r="TXG220" s="87"/>
      <c r="TXH220" s="87"/>
      <c r="TXI220" s="87"/>
      <c r="TXJ220" s="87"/>
      <c r="TXK220" s="87"/>
      <c r="TXL220" s="87"/>
      <c r="TXM220" s="87"/>
      <c r="TXN220" s="87"/>
      <c r="TXO220" s="87"/>
      <c r="TXP220" s="87"/>
      <c r="TXQ220" s="87"/>
      <c r="TXR220" s="87"/>
      <c r="TXS220" s="87"/>
      <c r="TXT220" s="87"/>
      <c r="TXU220" s="87"/>
      <c r="TXV220" s="87"/>
      <c r="TXW220" s="87"/>
      <c r="TXX220" s="87"/>
      <c r="TXY220" s="87"/>
      <c r="TXZ220" s="87"/>
      <c r="TYA220" s="87"/>
      <c r="TYB220" s="87"/>
      <c r="TYC220" s="87"/>
      <c r="TYD220" s="87"/>
      <c r="TYE220" s="87"/>
      <c r="TYF220" s="87"/>
      <c r="TYG220" s="87"/>
      <c r="TYH220" s="87"/>
      <c r="TYI220" s="87"/>
      <c r="TYJ220" s="87"/>
      <c r="TYK220" s="87"/>
      <c r="TYL220" s="87"/>
      <c r="TYM220" s="87"/>
      <c r="TYN220" s="87"/>
      <c r="TYO220" s="87"/>
      <c r="TYP220" s="87"/>
      <c r="TYQ220" s="87"/>
      <c r="TYR220" s="87"/>
      <c r="TYS220" s="87"/>
      <c r="TYT220" s="87"/>
      <c r="TYU220" s="87"/>
      <c r="TYV220" s="87"/>
      <c r="TYW220" s="87"/>
      <c r="TYX220" s="87"/>
      <c r="TYY220" s="87"/>
      <c r="TYZ220" s="87"/>
      <c r="TZA220" s="87"/>
      <c r="TZB220" s="87"/>
      <c r="TZC220" s="87"/>
      <c r="TZD220" s="87"/>
      <c r="TZE220" s="87"/>
      <c r="TZF220" s="87"/>
      <c r="TZG220" s="87"/>
      <c r="TZH220" s="87"/>
      <c r="TZI220" s="87"/>
      <c r="TZJ220" s="87"/>
      <c r="TZK220" s="87"/>
      <c r="TZL220" s="87"/>
      <c r="TZM220" s="87"/>
      <c r="TZN220" s="87"/>
      <c r="TZO220" s="87"/>
      <c r="TZP220" s="87"/>
      <c r="TZQ220" s="87"/>
      <c r="TZR220" s="87"/>
      <c r="TZS220" s="87"/>
      <c r="TZT220" s="87"/>
      <c r="TZU220" s="87"/>
      <c r="TZV220" s="87"/>
      <c r="TZW220" s="87"/>
      <c r="TZX220" s="87"/>
      <c r="TZY220" s="87"/>
      <c r="TZZ220" s="87"/>
      <c r="UAA220" s="87"/>
      <c r="UAB220" s="87"/>
      <c r="UAC220" s="87"/>
      <c r="UAD220" s="87"/>
      <c r="UAE220" s="87"/>
      <c r="UAF220" s="87"/>
      <c r="UAG220" s="87"/>
      <c r="UAH220" s="87"/>
      <c r="UAI220" s="87"/>
      <c r="UAJ220" s="87"/>
      <c r="UAK220" s="87"/>
      <c r="UAL220" s="87"/>
      <c r="UAM220" s="87"/>
      <c r="UAN220" s="87"/>
      <c r="UAO220" s="87"/>
      <c r="UAP220" s="87"/>
      <c r="UAQ220" s="87"/>
      <c r="UAR220" s="87"/>
      <c r="UAS220" s="87"/>
      <c r="UAT220" s="87"/>
      <c r="UAU220" s="87"/>
      <c r="UAV220" s="87"/>
      <c r="UAW220" s="87"/>
      <c r="UAX220" s="87"/>
      <c r="UAY220" s="87"/>
      <c r="UAZ220" s="87"/>
      <c r="UBA220" s="87"/>
      <c r="UBB220" s="87"/>
      <c r="UBC220" s="87"/>
      <c r="UBD220" s="87"/>
      <c r="UBE220" s="87"/>
      <c r="UBF220" s="87"/>
      <c r="UBG220" s="87"/>
      <c r="UBH220" s="87"/>
      <c r="UBI220" s="87"/>
      <c r="UBJ220" s="87"/>
      <c r="UBK220" s="87"/>
      <c r="UBL220" s="87"/>
      <c r="UBM220" s="87"/>
      <c r="UBN220" s="87"/>
      <c r="UBO220" s="87"/>
      <c r="UBP220" s="87"/>
      <c r="UBQ220" s="87"/>
      <c r="UBR220" s="87"/>
      <c r="UBS220" s="87"/>
      <c r="UBT220" s="87"/>
      <c r="UBU220" s="87"/>
      <c r="UBV220" s="87"/>
      <c r="UBW220" s="87"/>
      <c r="UBX220" s="87"/>
      <c r="UBY220" s="87"/>
      <c r="UBZ220" s="87"/>
      <c r="UCA220" s="87"/>
      <c r="UCB220" s="87"/>
      <c r="UCC220" s="87"/>
      <c r="UCD220" s="87"/>
      <c r="UCE220" s="87"/>
      <c r="UCF220" s="87"/>
      <c r="UCG220" s="87"/>
      <c r="UCH220" s="87"/>
      <c r="UCI220" s="87"/>
      <c r="UCJ220" s="87"/>
      <c r="UCK220" s="87"/>
      <c r="UCL220" s="87"/>
      <c r="UCM220" s="87"/>
      <c r="UCN220" s="87"/>
      <c r="UCO220" s="87"/>
      <c r="UCP220" s="87"/>
      <c r="UCQ220" s="87"/>
      <c r="UCR220" s="87"/>
      <c r="UCS220" s="87"/>
      <c r="UCT220" s="87"/>
      <c r="UCU220" s="87"/>
      <c r="UCV220" s="87"/>
      <c r="UCW220" s="87"/>
      <c r="UCX220" s="87"/>
      <c r="UCY220" s="87"/>
      <c r="UCZ220" s="87"/>
      <c r="UDA220" s="87"/>
      <c r="UDB220" s="87"/>
      <c r="UDC220" s="87"/>
      <c r="UDD220" s="87"/>
      <c r="UDE220" s="87"/>
      <c r="UDF220" s="87"/>
      <c r="UDG220" s="87"/>
      <c r="UDH220" s="87"/>
      <c r="UDI220" s="87"/>
      <c r="UDJ220" s="87"/>
      <c r="UDK220" s="87"/>
      <c r="UDL220" s="87"/>
      <c r="UDM220" s="87"/>
      <c r="UDN220" s="87"/>
      <c r="UDO220" s="87"/>
      <c r="UDP220" s="87"/>
      <c r="UDQ220" s="87"/>
      <c r="UDR220" s="87"/>
      <c r="UDS220" s="87"/>
      <c r="UDT220" s="87"/>
      <c r="UDU220" s="87"/>
      <c r="UDV220" s="87"/>
      <c r="UDW220" s="87"/>
      <c r="UDX220" s="87"/>
      <c r="UDY220" s="87"/>
      <c r="UDZ220" s="87"/>
      <c r="UEA220" s="87"/>
      <c r="UEB220" s="87"/>
      <c r="UEC220" s="87"/>
      <c r="UED220" s="87"/>
      <c r="UEE220" s="87"/>
      <c r="UEF220" s="87"/>
      <c r="UEG220" s="87"/>
      <c r="UEH220" s="87"/>
      <c r="UEI220" s="87"/>
      <c r="UEJ220" s="87"/>
      <c r="UEK220" s="87"/>
      <c r="UEL220" s="87"/>
      <c r="UEM220" s="87"/>
      <c r="UEN220" s="87"/>
      <c r="UEO220" s="87"/>
      <c r="UEP220" s="87"/>
      <c r="UEQ220" s="87"/>
      <c r="UER220" s="87"/>
      <c r="UES220" s="87"/>
      <c r="UET220" s="87"/>
      <c r="UEU220" s="87"/>
      <c r="UEV220" s="87"/>
      <c r="UEW220" s="87"/>
      <c r="UEX220" s="87"/>
      <c r="UEY220" s="87"/>
      <c r="UEZ220" s="87"/>
      <c r="UFA220" s="87"/>
      <c r="UFB220" s="87"/>
      <c r="UFC220" s="87"/>
      <c r="UFD220" s="87"/>
      <c r="UFE220" s="87"/>
      <c r="UFF220" s="87"/>
      <c r="UFG220" s="87"/>
      <c r="UFH220" s="87"/>
      <c r="UFI220" s="87"/>
      <c r="UFJ220" s="87"/>
      <c r="UFK220" s="87"/>
      <c r="UFL220" s="87"/>
      <c r="UFM220" s="87"/>
      <c r="UFN220" s="87"/>
      <c r="UFO220" s="87"/>
      <c r="UFP220" s="87"/>
      <c r="UFQ220" s="87"/>
      <c r="UFR220" s="87"/>
      <c r="UFS220" s="87"/>
      <c r="UFT220" s="87"/>
      <c r="UFU220" s="87"/>
      <c r="UFV220" s="87"/>
      <c r="UFW220" s="87"/>
      <c r="UFX220" s="87"/>
      <c r="UFY220" s="87"/>
      <c r="UFZ220" s="87"/>
      <c r="UGA220" s="87"/>
      <c r="UGB220" s="87"/>
      <c r="UGC220" s="87"/>
      <c r="UGD220" s="87"/>
      <c r="UGE220" s="87"/>
      <c r="UGF220" s="87"/>
      <c r="UGG220" s="87"/>
      <c r="UGH220" s="87"/>
      <c r="UGI220" s="87"/>
      <c r="UGJ220" s="87"/>
      <c r="UGK220" s="87"/>
      <c r="UGL220" s="87"/>
      <c r="UGM220" s="87"/>
      <c r="UGN220" s="87"/>
      <c r="UGO220" s="87"/>
      <c r="UGP220" s="87"/>
      <c r="UGQ220" s="87"/>
      <c r="UGR220" s="87"/>
      <c r="UGS220" s="87"/>
      <c r="UGT220" s="87"/>
      <c r="UGU220" s="87"/>
      <c r="UGV220" s="87"/>
      <c r="UGW220" s="87"/>
      <c r="UGX220" s="87"/>
      <c r="UGY220" s="87"/>
      <c r="UGZ220" s="87"/>
      <c r="UHA220" s="87"/>
      <c r="UHB220" s="87"/>
      <c r="UHC220" s="87"/>
      <c r="UHD220" s="87"/>
      <c r="UHE220" s="87"/>
      <c r="UHF220" s="87"/>
      <c r="UHG220" s="87"/>
      <c r="UHH220" s="87"/>
      <c r="UHI220" s="87"/>
      <c r="UHJ220" s="87"/>
      <c r="UHK220" s="87"/>
      <c r="UHL220" s="87"/>
      <c r="UHM220" s="87"/>
      <c r="UHN220" s="87"/>
      <c r="UHO220" s="87"/>
      <c r="UHP220" s="87"/>
      <c r="UHQ220" s="87"/>
      <c r="UHR220" s="87"/>
      <c r="UHS220" s="87"/>
      <c r="UHT220" s="87"/>
      <c r="UHU220" s="87"/>
      <c r="UHV220" s="87"/>
      <c r="UHW220" s="87"/>
      <c r="UHX220" s="87"/>
      <c r="UHY220" s="87"/>
      <c r="UHZ220" s="87"/>
      <c r="UIA220" s="87"/>
      <c r="UIB220" s="87"/>
      <c r="UIC220" s="87"/>
      <c r="UID220" s="87"/>
      <c r="UIE220" s="87"/>
      <c r="UIF220" s="87"/>
      <c r="UIG220" s="87"/>
      <c r="UIH220" s="87"/>
      <c r="UII220" s="87"/>
      <c r="UIJ220" s="87"/>
      <c r="UIK220" s="87"/>
      <c r="UIL220" s="87"/>
      <c r="UIM220" s="87"/>
      <c r="UIN220" s="87"/>
      <c r="UIO220" s="87"/>
      <c r="UIP220" s="87"/>
      <c r="UIQ220" s="87"/>
      <c r="UIR220" s="87"/>
      <c r="UIS220" s="87"/>
      <c r="UIT220" s="87"/>
      <c r="UIU220" s="87"/>
      <c r="UIV220" s="87"/>
      <c r="UIW220" s="87"/>
      <c r="UIX220" s="87"/>
      <c r="UIY220" s="87"/>
      <c r="UIZ220" s="87"/>
      <c r="UJA220" s="87"/>
      <c r="UJB220" s="87"/>
      <c r="UJC220" s="87"/>
      <c r="UJD220" s="87"/>
      <c r="UJE220" s="87"/>
      <c r="UJF220" s="87"/>
      <c r="UJG220" s="87"/>
      <c r="UJH220" s="87"/>
      <c r="UJI220" s="87"/>
      <c r="UJJ220" s="87"/>
      <c r="UJK220" s="87"/>
      <c r="UJL220" s="87"/>
      <c r="UJM220" s="87"/>
      <c r="UJN220" s="87"/>
      <c r="UJO220" s="87"/>
      <c r="UJP220" s="87"/>
      <c r="UJQ220" s="87"/>
      <c r="UJR220" s="87"/>
      <c r="UJS220" s="87"/>
      <c r="UJT220" s="87"/>
      <c r="UJU220" s="87"/>
      <c r="UJV220" s="87"/>
      <c r="UJW220" s="87"/>
      <c r="UJX220" s="87"/>
      <c r="UJY220" s="87"/>
      <c r="UJZ220" s="87"/>
      <c r="UKA220" s="87"/>
      <c r="UKB220" s="87"/>
      <c r="UKC220" s="87"/>
      <c r="UKD220" s="87"/>
      <c r="UKE220" s="87"/>
      <c r="UKF220" s="87"/>
      <c r="UKG220" s="87"/>
      <c r="UKH220" s="87"/>
      <c r="UKI220" s="87"/>
      <c r="UKJ220" s="87"/>
      <c r="UKK220" s="87"/>
      <c r="UKL220" s="87"/>
      <c r="UKM220" s="87"/>
      <c r="UKN220" s="87"/>
      <c r="UKO220" s="87"/>
      <c r="UKP220" s="87"/>
      <c r="UKQ220" s="87"/>
      <c r="UKR220" s="87"/>
      <c r="UKS220" s="87"/>
      <c r="UKT220" s="87"/>
      <c r="UKU220" s="87"/>
      <c r="UKV220" s="87"/>
      <c r="UKW220" s="87"/>
      <c r="UKX220" s="87"/>
      <c r="UKY220" s="87"/>
      <c r="UKZ220" s="87"/>
      <c r="ULA220" s="87"/>
      <c r="ULB220" s="87"/>
      <c r="ULC220" s="87"/>
      <c r="ULD220" s="87"/>
      <c r="ULE220" s="87"/>
      <c r="ULF220" s="87"/>
      <c r="ULG220" s="87"/>
      <c r="ULH220" s="87"/>
      <c r="ULI220" s="87"/>
      <c r="ULJ220" s="87"/>
      <c r="ULK220" s="87"/>
      <c r="ULL220" s="87"/>
      <c r="ULM220" s="87"/>
      <c r="ULN220" s="87"/>
      <c r="ULO220" s="87"/>
      <c r="ULP220" s="87"/>
      <c r="ULQ220" s="87"/>
      <c r="ULR220" s="87"/>
      <c r="ULS220" s="87"/>
      <c r="ULT220" s="87"/>
      <c r="ULU220" s="87"/>
      <c r="ULV220" s="87"/>
      <c r="ULW220" s="87"/>
      <c r="ULX220" s="87"/>
      <c r="ULY220" s="87"/>
      <c r="ULZ220" s="87"/>
      <c r="UMA220" s="87"/>
      <c r="UMB220" s="87"/>
      <c r="UMC220" s="87"/>
      <c r="UMD220" s="87"/>
      <c r="UME220" s="87"/>
      <c r="UMF220" s="87"/>
      <c r="UMG220" s="87"/>
      <c r="UMH220" s="87"/>
      <c r="UMI220" s="87"/>
      <c r="UMJ220" s="87"/>
      <c r="UMK220" s="87"/>
      <c r="UML220" s="87"/>
      <c r="UMM220" s="87"/>
      <c r="UMN220" s="87"/>
      <c r="UMO220" s="87"/>
      <c r="UMP220" s="87"/>
      <c r="UMQ220" s="87"/>
      <c r="UMR220" s="87"/>
      <c r="UMS220" s="87"/>
      <c r="UMT220" s="87"/>
      <c r="UMU220" s="87"/>
      <c r="UMV220" s="87"/>
      <c r="UMW220" s="87"/>
      <c r="UMX220" s="87"/>
      <c r="UMY220" s="87"/>
      <c r="UMZ220" s="87"/>
      <c r="UNA220" s="87"/>
      <c r="UNB220" s="87"/>
      <c r="UNC220" s="87"/>
      <c r="UND220" s="87"/>
      <c r="UNE220" s="87"/>
      <c r="UNF220" s="87"/>
      <c r="UNG220" s="87"/>
      <c r="UNH220" s="87"/>
      <c r="UNI220" s="87"/>
      <c r="UNJ220" s="87"/>
      <c r="UNK220" s="87"/>
      <c r="UNL220" s="87"/>
      <c r="UNM220" s="87"/>
      <c r="UNN220" s="87"/>
      <c r="UNO220" s="87"/>
      <c r="UNP220" s="87"/>
      <c r="UNQ220" s="87"/>
      <c r="UNR220" s="87"/>
      <c r="UNS220" s="87"/>
      <c r="UNT220" s="87"/>
      <c r="UNU220" s="87"/>
      <c r="UNV220" s="87"/>
      <c r="UNW220" s="87"/>
      <c r="UNX220" s="87"/>
      <c r="UNY220" s="87"/>
      <c r="UNZ220" s="87"/>
      <c r="UOA220" s="87"/>
      <c r="UOB220" s="87"/>
      <c r="UOC220" s="87"/>
      <c r="UOD220" s="87"/>
      <c r="UOE220" s="87"/>
      <c r="UOF220" s="87"/>
      <c r="UOG220" s="87"/>
      <c r="UOH220" s="87"/>
      <c r="UOI220" s="87"/>
      <c r="UOJ220" s="87"/>
      <c r="UOK220" s="87"/>
      <c r="UOL220" s="87"/>
      <c r="UOM220" s="87"/>
      <c r="UON220" s="87"/>
      <c r="UOO220" s="87"/>
      <c r="UOP220" s="87"/>
      <c r="UOQ220" s="87"/>
      <c r="UOR220" s="87"/>
      <c r="UOS220" s="87"/>
      <c r="UOT220" s="87"/>
      <c r="UOU220" s="87"/>
      <c r="UOV220" s="87"/>
      <c r="UOW220" s="87"/>
      <c r="UOX220" s="87"/>
      <c r="UOY220" s="87"/>
      <c r="UOZ220" s="87"/>
      <c r="UPA220" s="87"/>
      <c r="UPB220" s="87"/>
      <c r="UPC220" s="87"/>
      <c r="UPD220" s="87"/>
      <c r="UPE220" s="87"/>
      <c r="UPF220" s="87"/>
      <c r="UPG220" s="87"/>
      <c r="UPH220" s="87"/>
      <c r="UPI220" s="87"/>
      <c r="UPJ220" s="87"/>
      <c r="UPK220" s="87"/>
      <c r="UPL220" s="87"/>
      <c r="UPM220" s="87"/>
      <c r="UPN220" s="87"/>
      <c r="UPO220" s="87"/>
      <c r="UPP220" s="87"/>
      <c r="UPQ220" s="87"/>
      <c r="UPR220" s="87"/>
      <c r="UPS220" s="87"/>
      <c r="UPT220" s="87"/>
      <c r="UPU220" s="87"/>
      <c r="UPV220" s="87"/>
      <c r="UPW220" s="87"/>
      <c r="UPX220" s="87"/>
      <c r="UPY220" s="87"/>
      <c r="UPZ220" s="87"/>
      <c r="UQA220" s="87"/>
      <c r="UQB220" s="87"/>
      <c r="UQC220" s="87"/>
      <c r="UQD220" s="87"/>
      <c r="UQE220" s="87"/>
      <c r="UQF220" s="87"/>
      <c r="UQG220" s="87"/>
      <c r="UQH220" s="87"/>
      <c r="UQI220" s="87"/>
      <c r="UQJ220" s="87"/>
      <c r="UQK220" s="87"/>
      <c r="UQL220" s="87"/>
      <c r="UQM220" s="87"/>
      <c r="UQN220" s="87"/>
      <c r="UQO220" s="87"/>
      <c r="UQP220" s="87"/>
      <c r="UQQ220" s="87"/>
      <c r="UQR220" s="87"/>
      <c r="UQS220" s="87"/>
      <c r="UQT220" s="87"/>
      <c r="UQU220" s="87"/>
      <c r="UQV220" s="87"/>
      <c r="UQW220" s="87"/>
      <c r="UQX220" s="87"/>
      <c r="UQY220" s="87"/>
      <c r="UQZ220" s="87"/>
      <c r="URA220" s="87"/>
      <c r="URB220" s="87"/>
      <c r="URC220" s="87"/>
      <c r="URD220" s="87"/>
      <c r="URE220" s="87"/>
      <c r="URF220" s="87"/>
      <c r="URG220" s="87"/>
      <c r="URH220" s="87"/>
      <c r="URI220" s="87"/>
      <c r="URJ220" s="87"/>
      <c r="URK220" s="87"/>
      <c r="URL220" s="87"/>
      <c r="URM220" s="87"/>
      <c r="URN220" s="87"/>
      <c r="URO220" s="87"/>
      <c r="URP220" s="87"/>
      <c r="URQ220" s="87"/>
      <c r="URR220" s="87"/>
      <c r="URS220" s="87"/>
      <c r="URT220" s="87"/>
      <c r="URU220" s="87"/>
      <c r="URV220" s="87"/>
      <c r="URW220" s="87"/>
      <c r="URX220" s="87"/>
      <c r="URY220" s="87"/>
      <c r="URZ220" s="87"/>
      <c r="USA220" s="87"/>
      <c r="USB220" s="87"/>
      <c r="USC220" s="87"/>
      <c r="USD220" s="87"/>
      <c r="USE220" s="87"/>
      <c r="USF220" s="87"/>
      <c r="USG220" s="87"/>
      <c r="USH220" s="87"/>
      <c r="USI220" s="87"/>
      <c r="USJ220" s="87"/>
      <c r="USK220" s="87"/>
      <c r="USL220" s="87"/>
      <c r="USM220" s="87"/>
      <c r="USN220" s="87"/>
      <c r="USO220" s="87"/>
      <c r="USP220" s="87"/>
      <c r="USQ220" s="87"/>
      <c r="USR220" s="87"/>
      <c r="USS220" s="87"/>
      <c r="UST220" s="87"/>
      <c r="USU220" s="87"/>
      <c r="USV220" s="87"/>
      <c r="USW220" s="87"/>
      <c r="USX220" s="87"/>
      <c r="USY220" s="87"/>
      <c r="USZ220" s="87"/>
      <c r="UTA220" s="87"/>
      <c r="UTB220" s="87"/>
      <c r="UTC220" s="87"/>
      <c r="UTD220" s="87"/>
      <c r="UTE220" s="87"/>
      <c r="UTF220" s="87"/>
      <c r="UTG220" s="87"/>
      <c r="UTH220" s="87"/>
      <c r="UTI220" s="87"/>
      <c r="UTJ220" s="87"/>
      <c r="UTK220" s="87"/>
      <c r="UTL220" s="87"/>
      <c r="UTM220" s="87"/>
      <c r="UTN220" s="87"/>
      <c r="UTO220" s="87"/>
      <c r="UTP220" s="87"/>
      <c r="UTQ220" s="87"/>
      <c r="UTR220" s="87"/>
      <c r="UTS220" s="87"/>
      <c r="UTT220" s="87"/>
      <c r="UTU220" s="87"/>
      <c r="UTV220" s="87"/>
      <c r="UTW220" s="87"/>
      <c r="UTX220" s="87"/>
      <c r="UTY220" s="87"/>
      <c r="UTZ220" s="87"/>
      <c r="UUA220" s="87"/>
      <c r="UUB220" s="87"/>
      <c r="UUC220" s="87"/>
      <c r="UUD220" s="87"/>
      <c r="UUE220" s="87"/>
      <c r="UUF220" s="87"/>
      <c r="UUG220" s="87"/>
      <c r="UUH220" s="87"/>
      <c r="UUI220" s="87"/>
      <c r="UUJ220" s="87"/>
      <c r="UUK220" s="87"/>
      <c r="UUL220" s="87"/>
      <c r="UUM220" s="87"/>
      <c r="UUN220" s="87"/>
      <c r="UUO220" s="87"/>
      <c r="UUP220" s="87"/>
      <c r="UUQ220" s="87"/>
      <c r="UUR220" s="87"/>
      <c r="UUS220" s="87"/>
      <c r="UUT220" s="87"/>
      <c r="UUU220" s="87"/>
      <c r="UUV220" s="87"/>
      <c r="UUW220" s="87"/>
      <c r="UUX220" s="87"/>
      <c r="UUY220" s="87"/>
      <c r="UUZ220" s="87"/>
      <c r="UVA220" s="87"/>
      <c r="UVB220" s="87"/>
      <c r="UVC220" s="87"/>
      <c r="UVD220" s="87"/>
      <c r="UVE220" s="87"/>
      <c r="UVF220" s="87"/>
      <c r="UVG220" s="87"/>
      <c r="UVH220" s="87"/>
      <c r="UVI220" s="87"/>
      <c r="UVJ220" s="87"/>
      <c r="UVK220" s="87"/>
      <c r="UVL220" s="87"/>
      <c r="UVM220" s="87"/>
      <c r="UVN220" s="87"/>
      <c r="UVO220" s="87"/>
      <c r="UVP220" s="87"/>
      <c r="UVQ220" s="87"/>
      <c r="UVR220" s="87"/>
      <c r="UVS220" s="87"/>
      <c r="UVT220" s="87"/>
      <c r="UVU220" s="87"/>
      <c r="UVV220" s="87"/>
      <c r="UVW220" s="87"/>
      <c r="UVX220" s="87"/>
      <c r="UVY220" s="87"/>
      <c r="UVZ220" s="87"/>
      <c r="UWA220" s="87"/>
      <c r="UWB220" s="87"/>
      <c r="UWC220" s="87"/>
      <c r="UWD220" s="87"/>
      <c r="UWE220" s="87"/>
      <c r="UWF220" s="87"/>
      <c r="UWG220" s="87"/>
      <c r="UWH220" s="87"/>
      <c r="UWI220" s="87"/>
      <c r="UWJ220" s="87"/>
      <c r="UWK220" s="87"/>
      <c r="UWL220" s="87"/>
      <c r="UWM220" s="87"/>
      <c r="UWN220" s="87"/>
      <c r="UWO220" s="87"/>
      <c r="UWP220" s="87"/>
      <c r="UWQ220" s="87"/>
      <c r="UWR220" s="87"/>
      <c r="UWS220" s="87"/>
      <c r="UWT220" s="87"/>
      <c r="UWU220" s="87"/>
      <c r="UWV220" s="87"/>
      <c r="UWW220" s="87"/>
      <c r="UWX220" s="87"/>
      <c r="UWY220" s="87"/>
      <c r="UWZ220" s="87"/>
      <c r="UXA220" s="87"/>
      <c r="UXB220" s="87"/>
      <c r="UXC220" s="87"/>
      <c r="UXD220" s="87"/>
      <c r="UXE220" s="87"/>
      <c r="UXF220" s="87"/>
      <c r="UXG220" s="87"/>
      <c r="UXH220" s="87"/>
      <c r="UXI220" s="87"/>
      <c r="UXJ220" s="87"/>
      <c r="UXK220" s="87"/>
      <c r="UXL220" s="87"/>
      <c r="UXM220" s="87"/>
      <c r="UXN220" s="87"/>
      <c r="UXO220" s="87"/>
      <c r="UXP220" s="87"/>
      <c r="UXQ220" s="87"/>
      <c r="UXR220" s="87"/>
      <c r="UXS220" s="87"/>
      <c r="UXT220" s="87"/>
      <c r="UXU220" s="87"/>
      <c r="UXV220" s="87"/>
      <c r="UXW220" s="87"/>
      <c r="UXX220" s="87"/>
      <c r="UXY220" s="87"/>
      <c r="UXZ220" s="87"/>
      <c r="UYA220" s="87"/>
      <c r="UYB220" s="87"/>
      <c r="UYC220" s="87"/>
      <c r="UYD220" s="87"/>
      <c r="UYE220" s="87"/>
      <c r="UYF220" s="87"/>
      <c r="UYG220" s="87"/>
      <c r="UYH220" s="87"/>
      <c r="UYI220" s="87"/>
      <c r="UYJ220" s="87"/>
      <c r="UYK220" s="87"/>
      <c r="UYL220" s="87"/>
      <c r="UYM220" s="87"/>
      <c r="UYN220" s="87"/>
      <c r="UYO220" s="87"/>
      <c r="UYP220" s="87"/>
      <c r="UYQ220" s="87"/>
      <c r="UYR220" s="87"/>
      <c r="UYS220" s="87"/>
      <c r="UYT220" s="87"/>
      <c r="UYU220" s="87"/>
      <c r="UYV220" s="87"/>
      <c r="UYW220" s="87"/>
      <c r="UYX220" s="87"/>
      <c r="UYY220" s="87"/>
      <c r="UYZ220" s="87"/>
      <c r="UZA220" s="87"/>
      <c r="UZB220" s="87"/>
      <c r="UZC220" s="87"/>
      <c r="UZD220" s="87"/>
      <c r="UZE220" s="87"/>
      <c r="UZF220" s="87"/>
      <c r="UZG220" s="87"/>
      <c r="UZH220" s="87"/>
      <c r="UZI220" s="87"/>
      <c r="UZJ220" s="87"/>
      <c r="UZK220" s="87"/>
      <c r="UZL220" s="87"/>
      <c r="UZM220" s="87"/>
      <c r="UZN220" s="87"/>
      <c r="UZO220" s="87"/>
      <c r="UZP220" s="87"/>
      <c r="UZQ220" s="87"/>
      <c r="UZR220" s="87"/>
      <c r="UZS220" s="87"/>
      <c r="UZT220" s="87"/>
      <c r="UZU220" s="87"/>
      <c r="UZV220" s="87"/>
      <c r="UZW220" s="87"/>
      <c r="UZX220" s="87"/>
      <c r="UZY220" s="87"/>
      <c r="UZZ220" s="87"/>
      <c r="VAA220" s="87"/>
      <c r="VAB220" s="87"/>
      <c r="VAC220" s="87"/>
      <c r="VAD220" s="87"/>
      <c r="VAE220" s="87"/>
      <c r="VAF220" s="87"/>
      <c r="VAG220" s="87"/>
      <c r="VAH220" s="87"/>
      <c r="VAI220" s="87"/>
      <c r="VAJ220" s="87"/>
      <c r="VAK220" s="87"/>
      <c r="VAL220" s="87"/>
      <c r="VAM220" s="87"/>
      <c r="VAN220" s="87"/>
      <c r="VAO220" s="87"/>
      <c r="VAP220" s="87"/>
      <c r="VAQ220" s="87"/>
      <c r="VAR220" s="87"/>
      <c r="VAS220" s="87"/>
      <c r="VAT220" s="87"/>
      <c r="VAU220" s="87"/>
      <c r="VAV220" s="87"/>
      <c r="VAW220" s="87"/>
      <c r="VAX220" s="87"/>
      <c r="VAY220" s="87"/>
      <c r="VAZ220" s="87"/>
      <c r="VBA220" s="87"/>
      <c r="VBB220" s="87"/>
      <c r="VBC220" s="87"/>
      <c r="VBD220" s="87"/>
      <c r="VBE220" s="87"/>
      <c r="VBF220" s="87"/>
      <c r="VBG220" s="87"/>
      <c r="VBH220" s="87"/>
      <c r="VBI220" s="87"/>
      <c r="VBJ220" s="87"/>
      <c r="VBK220" s="87"/>
      <c r="VBL220" s="87"/>
      <c r="VBM220" s="87"/>
      <c r="VBN220" s="87"/>
      <c r="VBO220" s="87"/>
      <c r="VBP220" s="87"/>
      <c r="VBQ220" s="87"/>
      <c r="VBR220" s="87"/>
      <c r="VBS220" s="87"/>
      <c r="VBT220" s="87"/>
      <c r="VBU220" s="87"/>
      <c r="VBV220" s="87"/>
      <c r="VBW220" s="87"/>
      <c r="VBX220" s="87"/>
      <c r="VBY220" s="87"/>
      <c r="VBZ220" s="87"/>
      <c r="VCA220" s="87"/>
      <c r="VCB220" s="87"/>
      <c r="VCC220" s="87"/>
      <c r="VCD220" s="87"/>
      <c r="VCE220" s="87"/>
      <c r="VCF220" s="87"/>
      <c r="VCG220" s="87"/>
      <c r="VCH220" s="87"/>
      <c r="VCI220" s="87"/>
      <c r="VCJ220" s="87"/>
      <c r="VCK220" s="87"/>
      <c r="VCL220" s="87"/>
      <c r="VCM220" s="87"/>
      <c r="VCN220" s="87"/>
      <c r="VCO220" s="87"/>
      <c r="VCP220" s="87"/>
      <c r="VCQ220" s="87"/>
      <c r="VCR220" s="87"/>
      <c r="VCS220" s="87"/>
      <c r="VCT220" s="87"/>
      <c r="VCU220" s="87"/>
      <c r="VCV220" s="87"/>
      <c r="VCW220" s="87"/>
      <c r="VCX220" s="87"/>
      <c r="VCY220" s="87"/>
      <c r="VCZ220" s="87"/>
      <c r="VDA220" s="87"/>
      <c r="VDB220" s="87"/>
      <c r="VDC220" s="87"/>
      <c r="VDD220" s="87"/>
      <c r="VDE220" s="87"/>
      <c r="VDF220" s="87"/>
      <c r="VDG220" s="87"/>
      <c r="VDH220" s="87"/>
      <c r="VDI220" s="87"/>
      <c r="VDJ220" s="87"/>
      <c r="VDK220" s="87"/>
      <c r="VDL220" s="87"/>
      <c r="VDM220" s="87"/>
      <c r="VDN220" s="87"/>
      <c r="VDO220" s="87"/>
      <c r="VDP220" s="87"/>
      <c r="VDQ220" s="87"/>
      <c r="VDR220" s="87"/>
      <c r="VDS220" s="87"/>
      <c r="VDT220" s="87"/>
      <c r="VDU220" s="87"/>
      <c r="VDV220" s="87"/>
      <c r="VDW220" s="87"/>
      <c r="VDX220" s="87"/>
      <c r="VDY220" s="87"/>
      <c r="VDZ220" s="87"/>
      <c r="VEA220" s="87"/>
      <c r="VEB220" s="87"/>
      <c r="VEC220" s="87"/>
      <c r="VED220" s="87"/>
      <c r="VEE220" s="87"/>
      <c r="VEF220" s="87"/>
      <c r="VEG220" s="87"/>
      <c r="VEH220" s="87"/>
      <c r="VEI220" s="87"/>
      <c r="VEJ220" s="87"/>
      <c r="VEK220" s="87"/>
      <c r="VEL220" s="87"/>
      <c r="VEM220" s="87"/>
      <c r="VEN220" s="87"/>
      <c r="VEO220" s="87"/>
      <c r="VEP220" s="87"/>
      <c r="VEQ220" s="87"/>
      <c r="VER220" s="87"/>
      <c r="VES220" s="87"/>
      <c r="VET220" s="87"/>
      <c r="VEU220" s="87"/>
      <c r="VEV220" s="87"/>
      <c r="VEW220" s="87"/>
      <c r="VEX220" s="87"/>
      <c r="VEY220" s="87"/>
      <c r="VEZ220" s="87"/>
      <c r="VFA220" s="87"/>
      <c r="VFB220" s="87"/>
      <c r="VFC220" s="87"/>
      <c r="VFD220" s="87"/>
      <c r="VFE220" s="87"/>
      <c r="VFF220" s="87"/>
      <c r="VFG220" s="87"/>
      <c r="VFH220" s="87"/>
      <c r="VFI220" s="87"/>
      <c r="VFJ220" s="87"/>
      <c r="VFK220" s="87"/>
      <c r="VFL220" s="87"/>
      <c r="VFM220" s="87"/>
      <c r="VFN220" s="87"/>
      <c r="VFO220" s="87"/>
      <c r="VFP220" s="87"/>
      <c r="VFQ220" s="87"/>
      <c r="VFR220" s="87"/>
      <c r="VFS220" s="87"/>
      <c r="VFT220" s="87"/>
      <c r="VFU220" s="87"/>
      <c r="VFV220" s="87"/>
      <c r="VFW220" s="87"/>
      <c r="VFX220" s="87"/>
      <c r="VFY220" s="87"/>
      <c r="VFZ220" s="87"/>
      <c r="VGA220" s="87"/>
      <c r="VGB220" s="87"/>
      <c r="VGC220" s="87"/>
      <c r="VGD220" s="87"/>
      <c r="VGE220" s="87"/>
      <c r="VGF220" s="87"/>
      <c r="VGG220" s="87"/>
      <c r="VGH220" s="87"/>
      <c r="VGI220" s="87"/>
      <c r="VGJ220" s="87"/>
      <c r="VGK220" s="87"/>
      <c r="VGL220" s="87"/>
      <c r="VGM220" s="87"/>
      <c r="VGN220" s="87"/>
      <c r="VGO220" s="87"/>
      <c r="VGP220" s="87"/>
      <c r="VGQ220" s="87"/>
      <c r="VGR220" s="87"/>
      <c r="VGS220" s="87"/>
      <c r="VGT220" s="87"/>
      <c r="VGU220" s="87"/>
      <c r="VGV220" s="87"/>
      <c r="VGW220" s="87"/>
      <c r="VGX220" s="87"/>
      <c r="VGY220" s="87"/>
      <c r="VGZ220" s="87"/>
      <c r="VHA220" s="87"/>
      <c r="VHB220" s="87"/>
      <c r="VHC220" s="87"/>
      <c r="VHD220" s="87"/>
      <c r="VHE220" s="87"/>
      <c r="VHF220" s="87"/>
      <c r="VHG220" s="87"/>
      <c r="VHH220" s="87"/>
      <c r="VHI220" s="87"/>
      <c r="VHJ220" s="87"/>
      <c r="VHK220" s="87"/>
      <c r="VHL220" s="87"/>
      <c r="VHM220" s="87"/>
      <c r="VHN220" s="87"/>
      <c r="VHO220" s="87"/>
      <c r="VHP220" s="87"/>
      <c r="VHQ220" s="87"/>
      <c r="VHR220" s="87"/>
      <c r="VHS220" s="87"/>
      <c r="VHT220" s="87"/>
      <c r="VHU220" s="87"/>
      <c r="VHV220" s="87"/>
      <c r="VHW220" s="87"/>
      <c r="VHX220" s="87"/>
      <c r="VHY220" s="87"/>
      <c r="VHZ220" s="87"/>
      <c r="VIA220" s="87"/>
      <c r="VIB220" s="87"/>
      <c r="VIC220" s="87"/>
      <c r="VID220" s="87"/>
      <c r="VIE220" s="87"/>
      <c r="VIF220" s="87"/>
      <c r="VIG220" s="87"/>
      <c r="VIH220" s="87"/>
      <c r="VII220" s="87"/>
      <c r="VIJ220" s="87"/>
      <c r="VIK220" s="87"/>
      <c r="VIL220" s="87"/>
      <c r="VIM220" s="87"/>
      <c r="VIN220" s="87"/>
      <c r="VIO220" s="87"/>
      <c r="VIP220" s="87"/>
      <c r="VIQ220" s="87"/>
      <c r="VIR220" s="87"/>
      <c r="VIS220" s="87"/>
      <c r="VIT220" s="87"/>
      <c r="VIU220" s="87"/>
      <c r="VIV220" s="87"/>
      <c r="VIW220" s="87"/>
      <c r="VIX220" s="87"/>
      <c r="VIY220" s="87"/>
      <c r="VIZ220" s="87"/>
      <c r="VJA220" s="87"/>
      <c r="VJB220" s="87"/>
      <c r="VJC220" s="87"/>
      <c r="VJD220" s="87"/>
      <c r="VJE220" s="87"/>
      <c r="VJF220" s="87"/>
      <c r="VJG220" s="87"/>
      <c r="VJH220" s="87"/>
      <c r="VJI220" s="87"/>
      <c r="VJJ220" s="87"/>
      <c r="VJK220" s="87"/>
      <c r="VJL220" s="87"/>
      <c r="VJM220" s="87"/>
      <c r="VJN220" s="87"/>
      <c r="VJO220" s="87"/>
      <c r="VJP220" s="87"/>
      <c r="VJQ220" s="87"/>
      <c r="VJR220" s="87"/>
      <c r="VJS220" s="87"/>
      <c r="VJT220" s="87"/>
      <c r="VJU220" s="87"/>
      <c r="VJV220" s="87"/>
      <c r="VJW220" s="87"/>
      <c r="VJX220" s="87"/>
      <c r="VJY220" s="87"/>
      <c r="VJZ220" s="87"/>
      <c r="VKA220" s="87"/>
      <c r="VKB220" s="87"/>
      <c r="VKC220" s="87"/>
      <c r="VKD220" s="87"/>
      <c r="VKE220" s="87"/>
      <c r="VKF220" s="87"/>
      <c r="VKG220" s="87"/>
      <c r="VKH220" s="87"/>
      <c r="VKI220" s="87"/>
      <c r="VKJ220" s="87"/>
      <c r="VKK220" s="87"/>
      <c r="VKL220" s="87"/>
      <c r="VKM220" s="87"/>
      <c r="VKN220" s="87"/>
      <c r="VKO220" s="87"/>
      <c r="VKP220" s="87"/>
      <c r="VKQ220" s="87"/>
      <c r="VKR220" s="87"/>
      <c r="VKS220" s="87"/>
      <c r="VKT220" s="87"/>
      <c r="VKU220" s="87"/>
      <c r="VKV220" s="87"/>
      <c r="VKW220" s="87"/>
      <c r="VKX220" s="87"/>
      <c r="VKY220" s="87"/>
      <c r="VKZ220" s="87"/>
      <c r="VLA220" s="87"/>
      <c r="VLB220" s="87"/>
      <c r="VLC220" s="87"/>
      <c r="VLD220" s="87"/>
      <c r="VLE220" s="87"/>
      <c r="VLF220" s="87"/>
      <c r="VLG220" s="87"/>
      <c r="VLH220" s="87"/>
      <c r="VLI220" s="87"/>
      <c r="VLJ220" s="87"/>
      <c r="VLK220" s="87"/>
      <c r="VLL220" s="87"/>
      <c r="VLM220" s="87"/>
      <c r="VLN220" s="87"/>
      <c r="VLO220" s="87"/>
      <c r="VLP220" s="87"/>
      <c r="VLQ220" s="87"/>
      <c r="VLR220" s="87"/>
      <c r="VLS220" s="87"/>
      <c r="VLT220" s="87"/>
      <c r="VLU220" s="87"/>
      <c r="VLV220" s="87"/>
      <c r="VLW220" s="87"/>
      <c r="VLX220" s="87"/>
      <c r="VLY220" s="87"/>
      <c r="VLZ220" s="87"/>
      <c r="VMA220" s="87"/>
      <c r="VMB220" s="87"/>
      <c r="VMC220" s="87"/>
      <c r="VMD220" s="87"/>
      <c r="VME220" s="87"/>
      <c r="VMF220" s="87"/>
      <c r="VMG220" s="87"/>
      <c r="VMH220" s="87"/>
      <c r="VMI220" s="87"/>
      <c r="VMJ220" s="87"/>
      <c r="VMK220" s="87"/>
      <c r="VML220" s="87"/>
      <c r="VMM220" s="87"/>
      <c r="VMN220" s="87"/>
      <c r="VMO220" s="87"/>
      <c r="VMP220" s="87"/>
      <c r="VMQ220" s="87"/>
      <c r="VMR220" s="87"/>
      <c r="VMS220" s="87"/>
      <c r="VMT220" s="87"/>
      <c r="VMU220" s="87"/>
      <c r="VMV220" s="87"/>
      <c r="VMW220" s="87"/>
      <c r="VMX220" s="87"/>
      <c r="VMY220" s="87"/>
      <c r="VMZ220" s="87"/>
      <c r="VNA220" s="87"/>
      <c r="VNB220" s="87"/>
      <c r="VNC220" s="87"/>
      <c r="VND220" s="87"/>
      <c r="VNE220" s="87"/>
      <c r="VNF220" s="87"/>
      <c r="VNG220" s="87"/>
      <c r="VNH220" s="87"/>
      <c r="VNI220" s="87"/>
      <c r="VNJ220" s="87"/>
      <c r="VNK220" s="87"/>
      <c r="VNL220" s="87"/>
      <c r="VNM220" s="87"/>
      <c r="VNN220" s="87"/>
      <c r="VNO220" s="87"/>
      <c r="VNP220" s="87"/>
      <c r="VNQ220" s="87"/>
      <c r="VNR220" s="87"/>
      <c r="VNS220" s="87"/>
      <c r="VNT220" s="87"/>
      <c r="VNU220" s="87"/>
      <c r="VNV220" s="87"/>
      <c r="VNW220" s="87"/>
      <c r="VNX220" s="87"/>
      <c r="VNY220" s="87"/>
      <c r="VNZ220" s="87"/>
      <c r="VOA220" s="87"/>
      <c r="VOB220" s="87"/>
      <c r="VOC220" s="87"/>
      <c r="VOD220" s="87"/>
      <c r="VOE220" s="87"/>
      <c r="VOF220" s="87"/>
      <c r="VOG220" s="87"/>
      <c r="VOH220" s="87"/>
      <c r="VOI220" s="87"/>
      <c r="VOJ220" s="87"/>
      <c r="VOK220" s="87"/>
      <c r="VOL220" s="87"/>
      <c r="VOM220" s="87"/>
      <c r="VON220" s="87"/>
      <c r="VOO220" s="87"/>
      <c r="VOP220" s="87"/>
      <c r="VOQ220" s="87"/>
      <c r="VOR220" s="87"/>
      <c r="VOS220" s="87"/>
      <c r="VOT220" s="87"/>
      <c r="VOU220" s="87"/>
      <c r="VOV220" s="87"/>
      <c r="VOW220" s="87"/>
      <c r="VOX220" s="87"/>
      <c r="VOY220" s="87"/>
      <c r="VOZ220" s="87"/>
      <c r="VPA220" s="87"/>
      <c r="VPB220" s="87"/>
      <c r="VPC220" s="87"/>
      <c r="VPD220" s="87"/>
      <c r="VPE220" s="87"/>
      <c r="VPF220" s="87"/>
      <c r="VPG220" s="87"/>
      <c r="VPH220" s="87"/>
      <c r="VPI220" s="87"/>
      <c r="VPJ220" s="87"/>
      <c r="VPK220" s="87"/>
      <c r="VPL220" s="87"/>
      <c r="VPM220" s="87"/>
      <c r="VPN220" s="87"/>
      <c r="VPO220" s="87"/>
      <c r="VPP220" s="87"/>
      <c r="VPQ220" s="87"/>
      <c r="VPR220" s="87"/>
      <c r="VPS220" s="87"/>
      <c r="VPT220" s="87"/>
      <c r="VPU220" s="87"/>
      <c r="VPV220" s="87"/>
      <c r="VPW220" s="87"/>
      <c r="VPX220" s="87"/>
      <c r="VPY220" s="87"/>
      <c r="VPZ220" s="87"/>
      <c r="VQA220" s="87"/>
      <c r="VQB220" s="87"/>
      <c r="VQC220" s="87"/>
      <c r="VQD220" s="87"/>
      <c r="VQE220" s="87"/>
      <c r="VQF220" s="87"/>
      <c r="VQG220" s="87"/>
      <c r="VQH220" s="87"/>
      <c r="VQI220" s="87"/>
      <c r="VQJ220" s="87"/>
      <c r="VQK220" s="87"/>
      <c r="VQL220" s="87"/>
      <c r="VQM220" s="87"/>
      <c r="VQN220" s="87"/>
      <c r="VQO220" s="87"/>
      <c r="VQP220" s="87"/>
      <c r="VQQ220" s="87"/>
      <c r="VQR220" s="87"/>
      <c r="VQS220" s="87"/>
      <c r="VQT220" s="87"/>
      <c r="VQU220" s="87"/>
      <c r="VQV220" s="87"/>
      <c r="VQW220" s="87"/>
      <c r="VQX220" s="87"/>
      <c r="VQY220" s="87"/>
      <c r="VQZ220" s="87"/>
      <c r="VRA220" s="87"/>
      <c r="VRB220" s="87"/>
      <c r="VRC220" s="87"/>
      <c r="VRD220" s="87"/>
      <c r="VRE220" s="87"/>
      <c r="VRF220" s="87"/>
      <c r="VRG220" s="87"/>
      <c r="VRH220" s="87"/>
      <c r="VRI220" s="87"/>
      <c r="VRJ220" s="87"/>
      <c r="VRK220" s="87"/>
      <c r="VRL220" s="87"/>
      <c r="VRM220" s="87"/>
      <c r="VRN220" s="87"/>
      <c r="VRO220" s="87"/>
      <c r="VRP220" s="87"/>
      <c r="VRQ220" s="87"/>
      <c r="VRR220" s="87"/>
      <c r="VRS220" s="87"/>
      <c r="VRT220" s="87"/>
      <c r="VRU220" s="87"/>
      <c r="VRV220" s="87"/>
      <c r="VRW220" s="87"/>
      <c r="VRX220" s="87"/>
      <c r="VRY220" s="87"/>
      <c r="VRZ220" s="87"/>
      <c r="VSA220" s="87"/>
      <c r="VSB220" s="87"/>
      <c r="VSC220" s="87"/>
      <c r="VSD220" s="87"/>
      <c r="VSE220" s="87"/>
      <c r="VSF220" s="87"/>
      <c r="VSG220" s="87"/>
      <c r="VSH220" s="87"/>
      <c r="VSI220" s="87"/>
      <c r="VSJ220" s="87"/>
      <c r="VSK220" s="87"/>
      <c r="VSL220" s="87"/>
      <c r="VSM220" s="87"/>
      <c r="VSN220" s="87"/>
      <c r="VSO220" s="87"/>
      <c r="VSP220" s="87"/>
      <c r="VSQ220" s="87"/>
      <c r="VSR220" s="87"/>
      <c r="VSS220" s="87"/>
      <c r="VST220" s="87"/>
      <c r="VSU220" s="87"/>
      <c r="VSV220" s="87"/>
      <c r="VSW220" s="87"/>
      <c r="VSX220" s="87"/>
      <c r="VSY220" s="87"/>
      <c r="VSZ220" s="87"/>
      <c r="VTA220" s="87"/>
      <c r="VTB220" s="87"/>
      <c r="VTC220" s="87"/>
      <c r="VTD220" s="87"/>
      <c r="VTE220" s="87"/>
      <c r="VTF220" s="87"/>
      <c r="VTG220" s="87"/>
      <c r="VTH220" s="87"/>
      <c r="VTI220" s="87"/>
      <c r="VTJ220" s="87"/>
      <c r="VTK220" s="87"/>
      <c r="VTL220" s="87"/>
      <c r="VTM220" s="87"/>
      <c r="VTN220" s="87"/>
      <c r="VTO220" s="87"/>
      <c r="VTP220" s="87"/>
      <c r="VTQ220" s="87"/>
      <c r="VTR220" s="87"/>
      <c r="VTS220" s="87"/>
      <c r="VTT220" s="87"/>
      <c r="VTU220" s="87"/>
      <c r="VTV220" s="87"/>
      <c r="VTW220" s="87"/>
      <c r="VTX220" s="87"/>
      <c r="VTY220" s="87"/>
      <c r="VTZ220" s="87"/>
      <c r="VUA220" s="87"/>
      <c r="VUB220" s="87"/>
      <c r="VUC220" s="87"/>
      <c r="VUD220" s="87"/>
      <c r="VUE220" s="87"/>
      <c r="VUF220" s="87"/>
      <c r="VUG220" s="87"/>
      <c r="VUH220" s="87"/>
      <c r="VUI220" s="87"/>
      <c r="VUJ220" s="87"/>
      <c r="VUK220" s="87"/>
      <c r="VUL220" s="87"/>
      <c r="VUM220" s="87"/>
      <c r="VUN220" s="87"/>
      <c r="VUO220" s="87"/>
      <c r="VUP220" s="87"/>
      <c r="VUQ220" s="87"/>
      <c r="VUR220" s="87"/>
      <c r="VUS220" s="87"/>
      <c r="VUT220" s="87"/>
      <c r="VUU220" s="87"/>
      <c r="VUV220" s="87"/>
      <c r="VUW220" s="87"/>
      <c r="VUX220" s="87"/>
      <c r="VUY220" s="87"/>
      <c r="VUZ220" s="87"/>
      <c r="VVA220" s="87"/>
      <c r="VVB220" s="87"/>
      <c r="VVC220" s="87"/>
      <c r="VVD220" s="87"/>
      <c r="VVE220" s="87"/>
      <c r="VVF220" s="87"/>
      <c r="VVG220" s="87"/>
      <c r="VVH220" s="87"/>
      <c r="VVI220" s="87"/>
      <c r="VVJ220" s="87"/>
      <c r="VVK220" s="87"/>
      <c r="VVL220" s="87"/>
      <c r="VVM220" s="87"/>
      <c r="VVN220" s="87"/>
      <c r="VVO220" s="87"/>
      <c r="VVP220" s="87"/>
      <c r="VVQ220" s="87"/>
      <c r="VVR220" s="87"/>
      <c r="VVS220" s="87"/>
      <c r="VVT220" s="87"/>
      <c r="VVU220" s="87"/>
      <c r="VVV220" s="87"/>
      <c r="VVW220" s="87"/>
      <c r="VVX220" s="87"/>
      <c r="VVY220" s="87"/>
      <c r="VVZ220" s="87"/>
      <c r="VWA220" s="87"/>
      <c r="VWB220" s="87"/>
      <c r="VWC220" s="87"/>
      <c r="VWD220" s="87"/>
      <c r="VWE220" s="87"/>
      <c r="VWF220" s="87"/>
      <c r="VWG220" s="87"/>
      <c r="VWH220" s="87"/>
      <c r="VWI220" s="87"/>
      <c r="VWJ220" s="87"/>
      <c r="VWK220" s="87"/>
      <c r="VWL220" s="87"/>
      <c r="VWM220" s="87"/>
      <c r="VWN220" s="87"/>
      <c r="VWO220" s="87"/>
      <c r="VWP220" s="87"/>
      <c r="VWQ220" s="87"/>
      <c r="VWR220" s="87"/>
      <c r="VWS220" s="87"/>
      <c r="VWT220" s="87"/>
      <c r="VWU220" s="87"/>
      <c r="VWV220" s="87"/>
      <c r="VWW220" s="87"/>
      <c r="VWX220" s="87"/>
      <c r="VWY220" s="87"/>
      <c r="VWZ220" s="87"/>
      <c r="VXA220" s="87"/>
      <c r="VXB220" s="87"/>
      <c r="VXC220" s="87"/>
      <c r="VXD220" s="87"/>
      <c r="VXE220" s="87"/>
      <c r="VXF220" s="87"/>
      <c r="VXG220" s="87"/>
      <c r="VXH220" s="87"/>
      <c r="VXI220" s="87"/>
      <c r="VXJ220" s="87"/>
      <c r="VXK220" s="87"/>
      <c r="VXL220" s="87"/>
      <c r="VXM220" s="87"/>
      <c r="VXN220" s="87"/>
      <c r="VXO220" s="87"/>
      <c r="VXP220" s="87"/>
      <c r="VXQ220" s="87"/>
      <c r="VXR220" s="87"/>
      <c r="VXS220" s="87"/>
      <c r="VXT220" s="87"/>
      <c r="VXU220" s="87"/>
      <c r="VXV220" s="87"/>
      <c r="VXW220" s="87"/>
      <c r="VXX220" s="87"/>
      <c r="VXY220" s="87"/>
      <c r="VXZ220" s="87"/>
      <c r="VYA220" s="87"/>
      <c r="VYB220" s="87"/>
      <c r="VYC220" s="87"/>
      <c r="VYD220" s="87"/>
      <c r="VYE220" s="87"/>
      <c r="VYF220" s="87"/>
      <c r="VYG220" s="87"/>
      <c r="VYH220" s="87"/>
      <c r="VYI220" s="87"/>
      <c r="VYJ220" s="87"/>
      <c r="VYK220" s="87"/>
      <c r="VYL220" s="87"/>
      <c r="VYM220" s="87"/>
      <c r="VYN220" s="87"/>
      <c r="VYO220" s="87"/>
      <c r="VYP220" s="87"/>
      <c r="VYQ220" s="87"/>
      <c r="VYR220" s="87"/>
      <c r="VYS220" s="87"/>
      <c r="VYT220" s="87"/>
      <c r="VYU220" s="87"/>
      <c r="VYV220" s="87"/>
      <c r="VYW220" s="87"/>
      <c r="VYX220" s="87"/>
      <c r="VYY220" s="87"/>
      <c r="VYZ220" s="87"/>
      <c r="VZA220" s="87"/>
      <c r="VZB220" s="87"/>
      <c r="VZC220" s="87"/>
      <c r="VZD220" s="87"/>
      <c r="VZE220" s="87"/>
      <c r="VZF220" s="87"/>
      <c r="VZG220" s="87"/>
      <c r="VZH220" s="87"/>
      <c r="VZI220" s="87"/>
      <c r="VZJ220" s="87"/>
      <c r="VZK220" s="87"/>
      <c r="VZL220" s="87"/>
      <c r="VZM220" s="87"/>
      <c r="VZN220" s="87"/>
      <c r="VZO220" s="87"/>
      <c r="VZP220" s="87"/>
      <c r="VZQ220" s="87"/>
      <c r="VZR220" s="87"/>
      <c r="VZS220" s="87"/>
      <c r="VZT220" s="87"/>
      <c r="VZU220" s="87"/>
      <c r="VZV220" s="87"/>
      <c r="VZW220" s="87"/>
      <c r="VZX220" s="87"/>
      <c r="VZY220" s="87"/>
      <c r="VZZ220" s="87"/>
      <c r="WAA220" s="87"/>
      <c r="WAB220" s="87"/>
      <c r="WAC220" s="87"/>
      <c r="WAD220" s="87"/>
      <c r="WAE220" s="87"/>
      <c r="WAF220" s="87"/>
      <c r="WAG220" s="87"/>
      <c r="WAH220" s="87"/>
      <c r="WAI220" s="87"/>
      <c r="WAJ220" s="87"/>
      <c r="WAK220" s="87"/>
      <c r="WAL220" s="87"/>
      <c r="WAM220" s="87"/>
      <c r="WAN220" s="87"/>
      <c r="WAO220" s="87"/>
      <c r="WAP220" s="87"/>
      <c r="WAQ220" s="87"/>
      <c r="WAR220" s="87"/>
      <c r="WAS220" s="87"/>
      <c r="WAT220" s="87"/>
      <c r="WAU220" s="87"/>
      <c r="WAV220" s="87"/>
      <c r="WAW220" s="87"/>
      <c r="WAX220" s="87"/>
      <c r="WAY220" s="87"/>
      <c r="WAZ220" s="87"/>
      <c r="WBA220" s="87"/>
      <c r="WBB220" s="87"/>
      <c r="WBC220" s="87"/>
      <c r="WBD220" s="87"/>
      <c r="WBE220" s="87"/>
      <c r="WBF220" s="87"/>
      <c r="WBG220" s="87"/>
      <c r="WBH220" s="87"/>
      <c r="WBI220" s="87"/>
      <c r="WBJ220" s="87"/>
      <c r="WBK220" s="87"/>
      <c r="WBL220" s="87"/>
      <c r="WBM220" s="87"/>
      <c r="WBN220" s="87"/>
      <c r="WBO220" s="87"/>
      <c r="WBP220" s="87"/>
      <c r="WBQ220" s="87"/>
      <c r="WBR220" s="87"/>
      <c r="WBS220" s="87"/>
      <c r="WBT220" s="87"/>
      <c r="WBU220" s="87"/>
      <c r="WBV220" s="87"/>
      <c r="WBW220" s="87"/>
      <c r="WBX220" s="87"/>
      <c r="WBY220" s="87"/>
      <c r="WBZ220" s="87"/>
      <c r="WCA220" s="87"/>
      <c r="WCB220" s="87"/>
      <c r="WCC220" s="87"/>
      <c r="WCD220" s="87"/>
      <c r="WCE220" s="87"/>
      <c r="WCF220" s="87"/>
      <c r="WCG220" s="87"/>
      <c r="WCH220" s="87"/>
      <c r="WCI220" s="87"/>
      <c r="WCJ220" s="87"/>
      <c r="WCK220" s="87"/>
      <c r="WCL220" s="87"/>
      <c r="WCM220" s="87"/>
      <c r="WCN220" s="87"/>
      <c r="WCO220" s="87"/>
      <c r="WCP220" s="87"/>
      <c r="WCQ220" s="87"/>
      <c r="WCR220" s="87"/>
      <c r="WCS220" s="87"/>
      <c r="WCT220" s="87"/>
      <c r="WCU220" s="87"/>
      <c r="WCV220" s="87"/>
      <c r="WCW220" s="87"/>
      <c r="WCX220" s="87"/>
      <c r="WCY220" s="87"/>
      <c r="WCZ220" s="87"/>
      <c r="WDA220" s="87"/>
      <c r="WDB220" s="87"/>
      <c r="WDC220" s="87"/>
      <c r="WDD220" s="87"/>
      <c r="WDE220" s="87"/>
      <c r="WDF220" s="87"/>
      <c r="WDG220" s="87"/>
      <c r="WDH220" s="87"/>
      <c r="WDI220" s="87"/>
      <c r="WDJ220" s="87"/>
      <c r="WDK220" s="87"/>
      <c r="WDL220" s="87"/>
      <c r="WDM220" s="87"/>
      <c r="WDN220" s="87"/>
      <c r="WDO220" s="87"/>
      <c r="WDP220" s="87"/>
      <c r="WDQ220" s="87"/>
      <c r="WDR220" s="87"/>
      <c r="WDS220" s="87"/>
      <c r="WDT220" s="87"/>
      <c r="WDU220" s="87"/>
      <c r="WDV220" s="87"/>
      <c r="WDW220" s="87"/>
      <c r="WDX220" s="87"/>
      <c r="WDY220" s="87"/>
      <c r="WDZ220" s="87"/>
      <c r="WEA220" s="87"/>
      <c r="WEB220" s="87"/>
      <c r="WEC220" s="87"/>
      <c r="WED220" s="87"/>
      <c r="WEE220" s="87"/>
      <c r="WEF220" s="87"/>
      <c r="WEG220" s="87"/>
      <c r="WEH220" s="87"/>
      <c r="WEI220" s="87"/>
      <c r="WEJ220" s="87"/>
      <c r="WEK220" s="87"/>
      <c r="WEL220" s="87"/>
      <c r="WEM220" s="87"/>
      <c r="WEN220" s="87"/>
      <c r="WEO220" s="87"/>
      <c r="WEP220" s="87"/>
      <c r="WEQ220" s="87"/>
      <c r="WER220" s="87"/>
      <c r="WES220" s="87"/>
      <c r="WET220" s="87"/>
      <c r="WEU220" s="87"/>
      <c r="WEV220" s="87"/>
      <c r="WEW220" s="87"/>
      <c r="WEX220" s="87"/>
      <c r="WEY220" s="87"/>
      <c r="WEZ220" s="87"/>
      <c r="WFA220" s="87"/>
      <c r="WFB220" s="87"/>
      <c r="WFC220" s="87"/>
      <c r="WFD220" s="87"/>
      <c r="WFE220" s="87"/>
      <c r="WFF220" s="87"/>
      <c r="WFG220" s="87"/>
      <c r="WFH220" s="87"/>
      <c r="WFI220" s="87"/>
      <c r="WFJ220" s="87"/>
      <c r="WFK220" s="87"/>
      <c r="WFL220" s="87"/>
      <c r="WFM220" s="87"/>
      <c r="WFN220" s="87"/>
      <c r="WFO220" s="87"/>
      <c r="WFP220" s="87"/>
      <c r="WFQ220" s="87"/>
      <c r="WFR220" s="87"/>
      <c r="WFS220" s="87"/>
      <c r="WFT220" s="87"/>
      <c r="WFU220" s="87"/>
      <c r="WFV220" s="87"/>
      <c r="WFW220" s="87"/>
      <c r="WFX220" s="87"/>
      <c r="WFY220" s="87"/>
      <c r="WFZ220" s="87"/>
      <c r="WGA220" s="87"/>
      <c r="WGB220" s="87"/>
      <c r="WGC220" s="87"/>
      <c r="WGD220" s="87"/>
      <c r="WGE220" s="87"/>
      <c r="WGF220" s="87"/>
      <c r="WGG220" s="87"/>
      <c r="WGH220" s="87"/>
      <c r="WGI220" s="87"/>
      <c r="WGJ220" s="87"/>
      <c r="WGK220" s="87"/>
      <c r="WGL220" s="87"/>
      <c r="WGM220" s="87"/>
      <c r="WGN220" s="87"/>
      <c r="WGO220" s="87"/>
      <c r="WGP220" s="87"/>
      <c r="WGQ220" s="87"/>
      <c r="WGR220" s="87"/>
      <c r="WGS220" s="87"/>
      <c r="WGT220" s="87"/>
      <c r="WGU220" s="87"/>
      <c r="WGV220" s="87"/>
      <c r="WGW220" s="87"/>
      <c r="WGX220" s="87"/>
      <c r="WGY220" s="87"/>
      <c r="WGZ220" s="87"/>
      <c r="WHA220" s="87"/>
      <c r="WHB220" s="87"/>
      <c r="WHC220" s="87"/>
      <c r="WHD220" s="87"/>
      <c r="WHE220" s="87"/>
      <c r="WHF220" s="87"/>
      <c r="WHG220" s="87"/>
      <c r="WHH220" s="87"/>
      <c r="WHI220" s="87"/>
      <c r="WHJ220" s="87"/>
      <c r="WHK220" s="87"/>
      <c r="WHL220" s="87"/>
      <c r="WHM220" s="87"/>
      <c r="WHN220" s="87"/>
      <c r="WHO220" s="87"/>
      <c r="WHP220" s="87"/>
      <c r="WHQ220" s="87"/>
      <c r="WHR220" s="87"/>
      <c r="WHS220" s="87"/>
      <c r="WHT220" s="87"/>
      <c r="WHU220" s="87"/>
      <c r="WHV220" s="87"/>
      <c r="WHW220" s="87"/>
      <c r="WHX220" s="87"/>
      <c r="WHY220" s="87"/>
      <c r="WHZ220" s="87"/>
      <c r="WIA220" s="87"/>
      <c r="WIB220" s="87"/>
      <c r="WIC220" s="87"/>
      <c r="WID220" s="87"/>
      <c r="WIE220" s="87"/>
      <c r="WIF220" s="87"/>
      <c r="WIG220" s="87"/>
      <c r="WIH220" s="87"/>
      <c r="WII220" s="87"/>
      <c r="WIJ220" s="87"/>
      <c r="WIK220" s="87"/>
      <c r="WIL220" s="87"/>
      <c r="WIM220" s="87"/>
      <c r="WIN220" s="87"/>
      <c r="WIO220" s="87"/>
      <c r="WIP220" s="87"/>
      <c r="WIQ220" s="87"/>
      <c r="WIR220" s="87"/>
      <c r="WIS220" s="87"/>
      <c r="WIT220" s="87"/>
      <c r="WIU220" s="87"/>
      <c r="WIV220" s="87"/>
      <c r="WIW220" s="87"/>
      <c r="WIX220" s="87"/>
      <c r="WIY220" s="87"/>
      <c r="WIZ220" s="87"/>
      <c r="WJA220" s="87"/>
      <c r="WJB220" s="87"/>
      <c r="WJC220" s="87"/>
      <c r="WJD220" s="87"/>
      <c r="WJE220" s="87"/>
      <c r="WJF220" s="87"/>
      <c r="WJG220" s="87"/>
      <c r="WJH220" s="87"/>
      <c r="WJI220" s="87"/>
      <c r="WJJ220" s="87"/>
      <c r="WJK220" s="87"/>
      <c r="WJL220" s="87"/>
      <c r="WJM220" s="87"/>
      <c r="WJN220" s="87"/>
      <c r="WJO220" s="87"/>
      <c r="WJP220" s="87"/>
      <c r="WJQ220" s="87"/>
      <c r="WJR220" s="87"/>
      <c r="WJS220" s="87"/>
      <c r="WJT220" s="87"/>
      <c r="WJU220" s="87"/>
      <c r="WJV220" s="87"/>
      <c r="WJW220" s="87"/>
      <c r="WJX220" s="87"/>
      <c r="WJY220" s="87"/>
      <c r="WJZ220" s="87"/>
      <c r="WKA220" s="87"/>
      <c r="WKB220" s="87"/>
      <c r="WKC220" s="87"/>
      <c r="WKD220" s="87"/>
      <c r="WKE220" s="87"/>
      <c r="WKF220" s="87"/>
      <c r="WKG220" s="87"/>
      <c r="WKH220" s="87"/>
      <c r="WKI220" s="87"/>
      <c r="WKJ220" s="87"/>
      <c r="WKK220" s="87"/>
      <c r="WKL220" s="87"/>
      <c r="WKM220" s="87"/>
      <c r="WKN220" s="87"/>
      <c r="WKO220" s="87"/>
      <c r="WKP220" s="87"/>
      <c r="WKQ220" s="87"/>
      <c r="WKR220" s="87"/>
      <c r="WKS220" s="87"/>
      <c r="WKT220" s="87"/>
      <c r="WKU220" s="87"/>
      <c r="WKV220" s="87"/>
      <c r="WKW220" s="87"/>
      <c r="WKX220" s="87"/>
      <c r="WKY220" s="87"/>
      <c r="WKZ220" s="87"/>
      <c r="WLA220" s="87"/>
      <c r="WLB220" s="87"/>
      <c r="WLC220" s="87"/>
      <c r="WLD220" s="87"/>
      <c r="WLE220" s="87"/>
      <c r="WLF220" s="87"/>
      <c r="WLG220" s="87"/>
      <c r="WLH220" s="87"/>
      <c r="WLI220" s="87"/>
      <c r="WLJ220" s="87"/>
      <c r="WLK220" s="87"/>
      <c r="WLL220" s="87"/>
      <c r="WLM220" s="87"/>
      <c r="WLN220" s="87"/>
      <c r="WLO220" s="87"/>
      <c r="WLP220" s="87"/>
      <c r="WLQ220" s="87"/>
      <c r="WLR220" s="87"/>
      <c r="WLS220" s="87"/>
      <c r="WLT220" s="87"/>
      <c r="WLU220" s="87"/>
      <c r="WLV220" s="87"/>
      <c r="WLW220" s="87"/>
      <c r="WLX220" s="87"/>
      <c r="WLY220" s="87"/>
      <c r="WLZ220" s="87"/>
      <c r="WMA220" s="87"/>
      <c r="WMB220" s="87"/>
      <c r="WMC220" s="87"/>
      <c r="WMD220" s="87"/>
      <c r="WME220" s="87"/>
      <c r="WMF220" s="87"/>
      <c r="WMG220" s="87"/>
      <c r="WMH220" s="87"/>
      <c r="WMI220" s="87"/>
      <c r="WMJ220" s="87"/>
      <c r="WMK220" s="87"/>
      <c r="WML220" s="87"/>
      <c r="WMM220" s="87"/>
      <c r="WMN220" s="87"/>
      <c r="WMO220" s="87"/>
      <c r="WMP220" s="87"/>
      <c r="WMQ220" s="87"/>
      <c r="WMR220" s="87"/>
      <c r="WMS220" s="87"/>
      <c r="WMT220" s="87"/>
      <c r="WMU220" s="87"/>
      <c r="WMV220" s="87"/>
      <c r="WMW220" s="87"/>
      <c r="WMX220" s="87"/>
      <c r="WMY220" s="87"/>
      <c r="WMZ220" s="87"/>
      <c r="WNA220" s="87"/>
      <c r="WNB220" s="87"/>
      <c r="WNC220" s="87"/>
      <c r="WND220" s="87"/>
      <c r="WNE220" s="87"/>
      <c r="WNF220" s="87"/>
      <c r="WNG220" s="87"/>
      <c r="WNH220" s="87"/>
      <c r="WNI220" s="87"/>
      <c r="WNJ220" s="87"/>
      <c r="WNK220" s="87"/>
      <c r="WNL220" s="87"/>
      <c r="WNM220" s="87"/>
      <c r="WNN220" s="87"/>
      <c r="WNO220" s="87"/>
      <c r="WNP220" s="87"/>
      <c r="WNQ220" s="87"/>
      <c r="WNR220" s="87"/>
      <c r="WNS220" s="87"/>
      <c r="WNT220" s="87"/>
      <c r="WNU220" s="87"/>
      <c r="WNV220" s="87"/>
      <c r="WNW220" s="87"/>
      <c r="WNX220" s="87"/>
      <c r="WNY220" s="87"/>
      <c r="WNZ220" s="87"/>
      <c r="WOA220" s="87"/>
      <c r="WOB220" s="87"/>
      <c r="WOC220" s="87"/>
      <c r="WOD220" s="87"/>
      <c r="WOE220" s="87"/>
      <c r="WOF220" s="87"/>
      <c r="WOG220" s="87"/>
      <c r="WOH220" s="87"/>
      <c r="WOI220" s="87"/>
      <c r="WOJ220" s="87"/>
      <c r="WOK220" s="87"/>
      <c r="WOL220" s="87"/>
      <c r="WOM220" s="87"/>
      <c r="WON220" s="87"/>
      <c r="WOO220" s="87"/>
      <c r="WOP220" s="87"/>
      <c r="WOQ220" s="87"/>
      <c r="WOR220" s="87"/>
      <c r="WOS220" s="87"/>
      <c r="WOT220" s="87"/>
      <c r="WOU220" s="87"/>
      <c r="WOV220" s="87"/>
      <c r="WOW220" s="87"/>
      <c r="WOX220" s="87"/>
      <c r="WOY220" s="87"/>
      <c r="WOZ220" s="87"/>
      <c r="WPA220" s="87"/>
      <c r="WPB220" s="87"/>
      <c r="WPC220" s="87"/>
      <c r="WPD220" s="87"/>
      <c r="WPE220" s="87"/>
      <c r="WPF220" s="87"/>
      <c r="WPG220" s="87"/>
      <c r="WPH220" s="87"/>
      <c r="WPI220" s="87"/>
      <c r="WPJ220" s="87"/>
      <c r="WPK220" s="87"/>
      <c r="WPL220" s="87"/>
      <c r="WPM220" s="87"/>
      <c r="WPN220" s="87"/>
      <c r="WPO220" s="87"/>
      <c r="WPP220" s="87"/>
      <c r="WPQ220" s="87"/>
      <c r="WPR220" s="87"/>
      <c r="WPS220" s="87"/>
      <c r="WPT220" s="87"/>
      <c r="WPU220" s="87"/>
      <c r="WPV220" s="87"/>
      <c r="WPW220" s="87"/>
      <c r="WPX220" s="87"/>
      <c r="WPY220" s="87"/>
      <c r="WPZ220" s="87"/>
      <c r="WQA220" s="87"/>
      <c r="WQB220" s="87"/>
      <c r="WQC220" s="87"/>
      <c r="WQD220" s="87"/>
      <c r="WQE220" s="87"/>
      <c r="WQF220" s="87"/>
      <c r="WQG220" s="87"/>
      <c r="WQH220" s="87"/>
      <c r="WQI220" s="87"/>
      <c r="WQJ220" s="87"/>
      <c r="WQK220" s="87"/>
      <c r="WQL220" s="87"/>
      <c r="WQM220" s="87"/>
      <c r="WQN220" s="87"/>
      <c r="WQO220" s="87"/>
      <c r="WQP220" s="87"/>
      <c r="WQQ220" s="87"/>
      <c r="WQR220" s="87"/>
      <c r="WQS220" s="87"/>
      <c r="WQT220" s="87"/>
      <c r="WQU220" s="87"/>
      <c r="WQV220" s="87"/>
      <c r="WQW220" s="87"/>
      <c r="WQX220" s="87"/>
      <c r="WQY220" s="87"/>
      <c r="WQZ220" s="87"/>
      <c r="WRA220" s="87"/>
      <c r="WRB220" s="87"/>
      <c r="WRC220" s="87"/>
      <c r="WRD220" s="87"/>
      <c r="WRE220" s="87"/>
      <c r="WRF220" s="87"/>
      <c r="WRG220" s="87"/>
      <c r="WRH220" s="87"/>
      <c r="WRI220" s="87"/>
      <c r="WRJ220" s="87"/>
      <c r="WRK220" s="87"/>
      <c r="WRL220" s="87"/>
      <c r="WRM220" s="87"/>
      <c r="WRN220" s="87"/>
      <c r="WRO220" s="87"/>
      <c r="WRP220" s="87"/>
      <c r="WRQ220" s="87"/>
      <c r="WRR220" s="87"/>
      <c r="WRS220" s="87"/>
      <c r="WRT220" s="87"/>
      <c r="WRU220" s="87"/>
      <c r="WRV220" s="87"/>
      <c r="WRW220" s="87"/>
      <c r="WRX220" s="87"/>
      <c r="WRY220" s="87"/>
      <c r="WRZ220" s="87"/>
      <c r="WSA220" s="87"/>
      <c r="WSB220" s="87"/>
      <c r="WSC220" s="87"/>
      <c r="WSD220" s="87"/>
      <c r="WSE220" s="87"/>
      <c r="WSF220" s="87"/>
      <c r="WSG220" s="87"/>
      <c r="WSH220" s="87"/>
      <c r="WSI220" s="87"/>
      <c r="WSJ220" s="87"/>
      <c r="WSK220" s="87"/>
      <c r="WSL220" s="87"/>
      <c r="WSM220" s="87"/>
      <c r="WSN220" s="87"/>
      <c r="WSO220" s="87"/>
      <c r="WSP220" s="87"/>
      <c r="WSQ220" s="87"/>
      <c r="WSR220" s="87"/>
      <c r="WSS220" s="87"/>
      <c r="WST220" s="87"/>
      <c r="WSU220" s="87"/>
      <c r="WSV220" s="87"/>
      <c r="WSW220" s="87"/>
      <c r="WSX220" s="87"/>
      <c r="WSY220" s="87"/>
      <c r="WSZ220" s="87"/>
      <c r="WTA220" s="87"/>
      <c r="WTB220" s="87"/>
      <c r="WTC220" s="87"/>
      <c r="WTD220" s="87"/>
      <c r="WTE220" s="87"/>
      <c r="WTF220" s="87"/>
      <c r="WTG220" s="87"/>
      <c r="WTH220" s="87"/>
      <c r="WTI220" s="87"/>
      <c r="WTJ220" s="87"/>
      <c r="WTK220" s="87"/>
      <c r="WTL220" s="87"/>
      <c r="WTM220" s="87"/>
      <c r="WTN220" s="87"/>
      <c r="WTO220" s="87"/>
      <c r="WTP220" s="87"/>
      <c r="WTQ220" s="87"/>
      <c r="WTR220" s="87"/>
      <c r="WTS220" s="87"/>
      <c r="WTT220" s="87"/>
      <c r="WTU220" s="87"/>
      <c r="WTV220" s="87"/>
      <c r="WTW220" s="87"/>
      <c r="WTX220" s="87"/>
      <c r="WTY220" s="87"/>
      <c r="WTZ220" s="87"/>
      <c r="WUA220" s="87"/>
      <c r="WUB220" s="87"/>
      <c r="WUC220" s="87"/>
      <c r="WUD220" s="87"/>
      <c r="WUE220" s="87"/>
      <c r="WUF220" s="87"/>
      <c r="WUG220" s="87"/>
      <c r="WUH220" s="87"/>
      <c r="WUI220" s="87"/>
      <c r="WUJ220" s="87"/>
      <c r="WUK220" s="87"/>
      <c r="WUL220" s="87"/>
      <c r="WUM220" s="87"/>
      <c r="WUN220" s="87"/>
      <c r="WUO220" s="87"/>
      <c r="WUP220" s="87"/>
      <c r="WUQ220" s="87"/>
      <c r="WUR220" s="87"/>
      <c r="WUS220" s="87"/>
      <c r="WUT220" s="87"/>
      <c r="WUU220" s="87"/>
      <c r="WUV220" s="87"/>
      <c r="WUW220" s="87"/>
      <c r="WUX220" s="87"/>
      <c r="WUY220" s="87"/>
      <c r="WUZ220" s="87"/>
      <c r="WVA220" s="87"/>
      <c r="WVB220" s="87"/>
      <c r="WVC220" s="87"/>
      <c r="WVD220" s="87"/>
      <c r="WVE220" s="87"/>
      <c r="WVF220" s="87"/>
      <c r="WVG220" s="87"/>
      <c r="WVH220" s="87"/>
      <c r="WVI220" s="87"/>
      <c r="WVJ220" s="87"/>
      <c r="WVK220" s="87"/>
      <c r="WVL220" s="87"/>
      <c r="WVM220" s="87"/>
      <c r="WVN220" s="87"/>
      <c r="WVO220" s="87"/>
      <c r="WVP220" s="87"/>
      <c r="WVQ220" s="87"/>
      <c r="WVR220" s="87"/>
      <c r="WVS220" s="87"/>
      <c r="WVT220" s="87"/>
      <c r="WVU220" s="87"/>
      <c r="WVV220" s="87"/>
      <c r="WVW220" s="87"/>
      <c r="WVX220" s="87"/>
      <c r="WVY220" s="87"/>
      <c r="WVZ220" s="87"/>
      <c r="WWA220" s="87"/>
      <c r="WWB220" s="87"/>
      <c r="WWC220" s="87"/>
      <c r="WWD220" s="87"/>
      <c r="WWE220" s="87"/>
      <c r="WWF220" s="87"/>
      <c r="WWG220" s="87"/>
      <c r="WWH220" s="87"/>
      <c r="WWI220" s="87"/>
      <c r="WWJ220" s="87"/>
      <c r="WWK220" s="87"/>
      <c r="WWL220" s="87"/>
      <c r="WWM220" s="87"/>
      <c r="WWN220" s="87"/>
      <c r="WWO220" s="87"/>
      <c r="WWP220" s="87"/>
      <c r="WWQ220" s="87"/>
      <c r="WWR220" s="87"/>
      <c r="WWS220" s="87"/>
      <c r="WWT220" s="87"/>
      <c r="WWU220" s="87"/>
      <c r="WWV220" s="87"/>
      <c r="WWW220" s="87"/>
      <c r="WWX220" s="87"/>
      <c r="WWY220" s="87"/>
      <c r="WWZ220" s="87"/>
      <c r="WXA220" s="87"/>
      <c r="WXB220" s="87"/>
      <c r="WXC220" s="87"/>
      <c r="WXD220" s="87"/>
      <c r="WXE220" s="87"/>
      <c r="WXF220" s="87"/>
      <c r="WXG220" s="87"/>
      <c r="WXH220" s="87"/>
      <c r="WXI220" s="87"/>
      <c r="WXJ220" s="87"/>
      <c r="WXK220" s="87"/>
      <c r="WXL220" s="87"/>
      <c r="WXM220" s="87"/>
      <c r="WXN220" s="87"/>
      <c r="WXO220" s="87"/>
      <c r="WXP220" s="87"/>
      <c r="WXQ220" s="87"/>
      <c r="WXR220" s="87"/>
      <c r="WXS220" s="87"/>
      <c r="WXT220" s="87"/>
      <c r="WXU220" s="87"/>
      <c r="WXV220" s="87"/>
      <c r="WXW220" s="87"/>
      <c r="WXX220" s="87"/>
      <c r="WXY220" s="87"/>
      <c r="WXZ220" s="87"/>
      <c r="WYA220" s="87"/>
      <c r="WYB220" s="87"/>
      <c r="WYC220" s="87"/>
      <c r="WYD220" s="87"/>
      <c r="WYE220" s="87"/>
      <c r="WYF220" s="87"/>
      <c r="WYG220" s="87"/>
      <c r="WYH220" s="87"/>
      <c r="WYI220" s="87"/>
      <c r="WYJ220" s="87"/>
      <c r="WYK220" s="87"/>
      <c r="WYL220" s="87"/>
      <c r="WYM220" s="87"/>
      <c r="WYN220" s="87"/>
      <c r="WYO220" s="87"/>
      <c r="WYP220" s="87"/>
      <c r="WYQ220" s="87"/>
      <c r="WYR220" s="87"/>
      <c r="WYS220" s="87"/>
      <c r="WYT220" s="87"/>
      <c r="WYU220" s="87"/>
      <c r="WYV220" s="87"/>
      <c r="WYW220" s="87"/>
      <c r="WYX220" s="87"/>
      <c r="WYY220" s="87"/>
      <c r="WYZ220" s="87"/>
      <c r="WZA220" s="87"/>
      <c r="WZB220" s="87"/>
      <c r="WZC220" s="87"/>
      <c r="WZD220" s="87"/>
      <c r="WZE220" s="87"/>
      <c r="WZF220" s="87"/>
      <c r="WZG220" s="87"/>
      <c r="WZH220" s="87"/>
      <c r="WZI220" s="87"/>
      <c r="WZJ220" s="87"/>
      <c r="WZK220" s="87"/>
      <c r="WZL220" s="87"/>
      <c r="WZM220" s="87"/>
      <c r="WZN220" s="87"/>
      <c r="WZO220" s="87"/>
      <c r="WZP220" s="87"/>
      <c r="WZQ220" s="87"/>
      <c r="WZR220" s="87"/>
      <c r="WZS220" s="87"/>
      <c r="WZT220" s="87"/>
      <c r="WZU220" s="87"/>
      <c r="WZV220" s="87"/>
      <c r="WZW220" s="87"/>
      <c r="WZX220" s="87"/>
      <c r="WZY220" s="87"/>
      <c r="WZZ220" s="87"/>
      <c r="XAA220" s="87"/>
      <c r="XAB220" s="87"/>
      <c r="XAC220" s="87"/>
      <c r="XAD220" s="87"/>
      <c r="XAE220" s="87"/>
      <c r="XAF220" s="87"/>
      <c r="XAG220" s="87"/>
      <c r="XAH220" s="87"/>
      <c r="XAI220" s="87"/>
      <c r="XAJ220" s="87"/>
      <c r="XAK220" s="87"/>
      <c r="XAL220" s="87"/>
      <c r="XAM220" s="87"/>
      <c r="XAN220" s="87"/>
      <c r="XAO220" s="87"/>
      <c r="XAP220" s="87"/>
      <c r="XAQ220" s="87"/>
      <c r="XAR220" s="87"/>
      <c r="XAS220" s="87"/>
      <c r="XAT220" s="87"/>
      <c r="XAU220" s="87"/>
      <c r="XAV220" s="87"/>
      <c r="XAW220" s="87"/>
      <c r="XAX220" s="87"/>
      <c r="XAY220" s="87"/>
      <c r="XAZ220" s="87"/>
      <c r="XBA220" s="87"/>
      <c r="XBB220" s="87"/>
      <c r="XBC220" s="87"/>
      <c r="XBD220" s="87"/>
      <c r="XBE220" s="87"/>
      <c r="XBF220" s="87"/>
      <c r="XBG220" s="87"/>
      <c r="XBH220" s="87"/>
      <c r="XBI220" s="87"/>
      <c r="XBJ220" s="87"/>
      <c r="XBK220" s="87"/>
      <c r="XBL220" s="87"/>
      <c r="XBM220" s="87"/>
      <c r="XBN220" s="87"/>
      <c r="XBO220" s="87"/>
      <c r="XBP220" s="87"/>
      <c r="XBQ220" s="87"/>
      <c r="XBR220" s="87"/>
      <c r="XBS220" s="87"/>
      <c r="XBT220" s="87"/>
      <c r="XBU220" s="87"/>
      <c r="XBV220" s="87"/>
      <c r="XBW220" s="87"/>
      <c r="XBX220" s="87"/>
      <c r="XBY220" s="87"/>
      <c r="XBZ220" s="87"/>
      <c r="XCA220" s="87"/>
      <c r="XCB220" s="87"/>
      <c r="XCC220" s="87"/>
      <c r="XCD220" s="87"/>
      <c r="XCE220" s="87"/>
      <c r="XCF220" s="87"/>
      <c r="XCG220" s="87"/>
      <c r="XCH220" s="87"/>
      <c r="XCI220" s="87"/>
      <c r="XCJ220" s="87"/>
      <c r="XCK220" s="87"/>
      <c r="XCL220" s="87"/>
      <c r="XCM220" s="87"/>
      <c r="XCN220" s="87"/>
      <c r="XCO220" s="87"/>
      <c r="XCP220" s="87"/>
      <c r="XCQ220" s="87"/>
      <c r="XCR220" s="87"/>
      <c r="XCS220" s="87"/>
      <c r="XCT220" s="87"/>
      <c r="XCU220" s="87"/>
      <c r="XCV220" s="87"/>
      <c r="XCW220" s="87"/>
      <c r="XCX220" s="87"/>
      <c r="XCY220" s="87"/>
      <c r="XCZ220" s="87"/>
      <c r="XDA220" s="87"/>
      <c r="XDB220" s="87"/>
      <c r="XDC220" s="87"/>
      <c r="XDD220" s="87"/>
      <c r="XDE220" s="87"/>
      <c r="XDF220" s="87"/>
      <c r="XDG220" s="87"/>
      <c r="XDH220" s="87"/>
      <c r="XDI220" s="87"/>
      <c r="XDJ220" s="87"/>
      <c r="XDK220" s="87"/>
      <c r="XDL220" s="87"/>
      <c r="XDM220" s="87"/>
      <c r="XDN220" s="87"/>
      <c r="XDO220" s="87"/>
      <c r="XDP220" s="87"/>
      <c r="XDQ220" s="87"/>
      <c r="XDR220" s="87"/>
      <c r="XDS220" s="87"/>
      <c r="XDT220" s="87"/>
      <c r="XDU220" s="87"/>
      <c r="XDV220" s="87"/>
      <c r="XDW220" s="87"/>
      <c r="XDX220" s="87"/>
      <c r="XDY220" s="87"/>
      <c r="XDZ220" s="87"/>
      <c r="XEA220" s="87"/>
      <c r="XEB220" s="87"/>
      <c r="XEC220" s="87"/>
      <c r="XED220" s="87"/>
      <c r="XEE220" s="87"/>
      <c r="XEF220" s="87"/>
      <c r="XEG220" s="87"/>
      <c r="XEH220" s="87"/>
      <c r="XEI220" s="87"/>
      <c r="XEJ220" s="87"/>
      <c r="XEK220" s="87"/>
      <c r="XEL220" s="87"/>
      <c r="XEM220" s="87"/>
      <c r="XEN220" s="87"/>
      <c r="XEO220" s="87"/>
      <c r="XEP220" s="87"/>
      <c r="XEQ220" s="87"/>
      <c r="XER220" s="87"/>
      <c r="XES220" s="87"/>
      <c r="XET220" s="87"/>
      <c r="XEU220" s="87"/>
      <c r="XEV220" s="87"/>
      <c r="XEW220" s="87"/>
      <c r="XEX220" s="87"/>
      <c r="XEY220" s="87"/>
      <c r="XEZ220" s="87"/>
      <c r="XFA220" s="87"/>
      <c r="XFB220" s="87"/>
      <c r="XFC220" s="87"/>
    </row>
    <row r="221" spans="1:16383" s="31" customFormat="1" x14ac:dyDescent="0.25">
      <c r="A221" s="87"/>
      <c r="B221" s="87"/>
      <c r="C221" s="87"/>
      <c r="D221" s="87"/>
      <c r="E221" s="87"/>
      <c r="F221" s="87"/>
      <c r="G221" s="87"/>
      <c r="H221" s="40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7"/>
      <c r="HT221" s="87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  <c r="IL221" s="87"/>
      <c r="IM221" s="87"/>
      <c r="IN221" s="87"/>
      <c r="IO221" s="87"/>
      <c r="IP221" s="87"/>
      <c r="IQ221" s="87"/>
      <c r="IR221" s="87"/>
      <c r="IS221" s="87"/>
      <c r="IT221" s="87"/>
      <c r="IU221" s="87"/>
      <c r="IV221" s="87"/>
      <c r="IW221" s="87"/>
      <c r="IX221" s="87"/>
      <c r="IY221" s="87"/>
      <c r="IZ221" s="87"/>
      <c r="JA221" s="87"/>
      <c r="JB221" s="87"/>
      <c r="JC221" s="87"/>
      <c r="JD221" s="87"/>
      <c r="JE221" s="87"/>
      <c r="JF221" s="87"/>
      <c r="JG221" s="87"/>
      <c r="JH221" s="87"/>
      <c r="JI221" s="87"/>
      <c r="JJ221" s="87"/>
      <c r="JK221" s="87"/>
      <c r="JL221" s="87"/>
      <c r="JM221" s="87"/>
      <c r="JN221" s="87"/>
      <c r="JO221" s="87"/>
      <c r="JP221" s="87"/>
      <c r="JQ221" s="87"/>
      <c r="JR221" s="87"/>
      <c r="JS221" s="87"/>
      <c r="JT221" s="87"/>
      <c r="JU221" s="87"/>
      <c r="JV221" s="87"/>
      <c r="JW221" s="87"/>
      <c r="JX221" s="87"/>
      <c r="JY221" s="87"/>
      <c r="JZ221" s="87"/>
      <c r="KA221" s="87"/>
      <c r="KB221" s="87"/>
      <c r="KC221" s="87"/>
      <c r="KD221" s="87"/>
      <c r="KE221" s="87"/>
      <c r="KF221" s="87"/>
      <c r="KG221" s="87"/>
      <c r="KH221" s="87"/>
      <c r="KI221" s="87"/>
      <c r="KJ221" s="87"/>
      <c r="KK221" s="87"/>
      <c r="KL221" s="87"/>
      <c r="KM221" s="87"/>
      <c r="KN221" s="87"/>
      <c r="KO221" s="87"/>
      <c r="KP221" s="87"/>
      <c r="KQ221" s="87"/>
      <c r="KR221" s="87"/>
      <c r="KS221" s="87"/>
      <c r="KT221" s="87"/>
      <c r="KU221" s="87"/>
      <c r="KV221" s="87"/>
      <c r="KW221" s="87"/>
      <c r="KX221" s="87"/>
      <c r="KY221" s="87"/>
      <c r="KZ221" s="87"/>
      <c r="LA221" s="87"/>
      <c r="LB221" s="87"/>
      <c r="LC221" s="87"/>
      <c r="LD221" s="87"/>
      <c r="LE221" s="87"/>
      <c r="LF221" s="87"/>
      <c r="LG221" s="87"/>
      <c r="LH221" s="87"/>
      <c r="LI221" s="87"/>
      <c r="LJ221" s="87"/>
      <c r="LK221" s="87"/>
      <c r="LL221" s="87"/>
      <c r="LM221" s="87"/>
      <c r="LN221" s="87"/>
      <c r="LO221" s="87"/>
      <c r="LP221" s="87"/>
      <c r="LQ221" s="87"/>
      <c r="LR221" s="87"/>
      <c r="LS221" s="87"/>
      <c r="LT221" s="87"/>
      <c r="LU221" s="87"/>
      <c r="LV221" s="87"/>
      <c r="LW221" s="87"/>
      <c r="LX221" s="87"/>
      <c r="LY221" s="87"/>
      <c r="LZ221" s="87"/>
      <c r="MA221" s="87"/>
      <c r="MB221" s="87"/>
      <c r="MC221" s="87"/>
      <c r="MD221" s="87"/>
      <c r="ME221" s="87"/>
      <c r="MF221" s="87"/>
      <c r="MG221" s="87"/>
      <c r="MH221" s="87"/>
      <c r="MI221" s="87"/>
      <c r="MJ221" s="87"/>
      <c r="MK221" s="87"/>
      <c r="ML221" s="87"/>
      <c r="MM221" s="87"/>
      <c r="MN221" s="87"/>
      <c r="MO221" s="87"/>
      <c r="MP221" s="87"/>
      <c r="MQ221" s="87"/>
      <c r="MR221" s="87"/>
      <c r="MS221" s="87"/>
      <c r="MT221" s="87"/>
      <c r="MU221" s="87"/>
      <c r="MV221" s="87"/>
      <c r="MW221" s="87"/>
      <c r="MX221" s="87"/>
      <c r="MY221" s="87"/>
      <c r="MZ221" s="87"/>
      <c r="NA221" s="87"/>
      <c r="NB221" s="87"/>
      <c r="NC221" s="87"/>
      <c r="ND221" s="87"/>
      <c r="NE221" s="87"/>
      <c r="NF221" s="87"/>
      <c r="NG221" s="87"/>
      <c r="NH221" s="87"/>
      <c r="NI221" s="87"/>
      <c r="NJ221" s="87"/>
      <c r="NK221" s="87"/>
      <c r="NL221" s="87"/>
      <c r="NM221" s="87"/>
      <c r="NN221" s="87"/>
      <c r="NO221" s="87"/>
      <c r="NP221" s="87"/>
      <c r="NQ221" s="87"/>
      <c r="NR221" s="87"/>
      <c r="NS221" s="87"/>
      <c r="NT221" s="87"/>
      <c r="NU221" s="87"/>
      <c r="NV221" s="87"/>
      <c r="NW221" s="87"/>
      <c r="NX221" s="87"/>
      <c r="NY221" s="87"/>
      <c r="NZ221" s="87"/>
      <c r="OA221" s="87"/>
      <c r="OB221" s="87"/>
      <c r="OC221" s="87"/>
      <c r="OD221" s="87"/>
      <c r="OE221" s="87"/>
      <c r="OF221" s="87"/>
      <c r="OG221" s="87"/>
      <c r="OH221" s="87"/>
      <c r="OI221" s="87"/>
      <c r="OJ221" s="87"/>
      <c r="OK221" s="87"/>
      <c r="OL221" s="87"/>
      <c r="OM221" s="87"/>
      <c r="ON221" s="87"/>
      <c r="OO221" s="87"/>
      <c r="OP221" s="87"/>
      <c r="OQ221" s="87"/>
      <c r="OR221" s="87"/>
      <c r="OS221" s="87"/>
      <c r="OT221" s="87"/>
      <c r="OU221" s="87"/>
      <c r="OV221" s="87"/>
      <c r="OW221" s="87"/>
      <c r="OX221" s="87"/>
      <c r="OY221" s="87"/>
      <c r="OZ221" s="87"/>
      <c r="PA221" s="87"/>
      <c r="PB221" s="87"/>
      <c r="PC221" s="87"/>
      <c r="PD221" s="87"/>
      <c r="PE221" s="87"/>
      <c r="PF221" s="87"/>
      <c r="PG221" s="87"/>
      <c r="PH221" s="87"/>
      <c r="PI221" s="87"/>
      <c r="PJ221" s="87"/>
      <c r="PK221" s="87"/>
      <c r="PL221" s="87"/>
      <c r="PM221" s="87"/>
      <c r="PN221" s="87"/>
      <c r="PO221" s="87"/>
      <c r="PP221" s="87"/>
      <c r="PQ221" s="87"/>
      <c r="PR221" s="87"/>
      <c r="PS221" s="87"/>
      <c r="PT221" s="87"/>
      <c r="PU221" s="87"/>
      <c r="PV221" s="87"/>
      <c r="PW221" s="87"/>
      <c r="PX221" s="87"/>
      <c r="PY221" s="87"/>
      <c r="PZ221" s="87"/>
      <c r="QA221" s="87"/>
      <c r="QB221" s="87"/>
      <c r="QC221" s="87"/>
      <c r="QD221" s="87"/>
      <c r="QE221" s="87"/>
      <c r="QF221" s="87"/>
      <c r="QG221" s="87"/>
      <c r="QH221" s="87"/>
      <c r="QI221" s="87"/>
      <c r="QJ221" s="87"/>
      <c r="QK221" s="87"/>
      <c r="QL221" s="87"/>
      <c r="QM221" s="87"/>
      <c r="QN221" s="87"/>
      <c r="QO221" s="87"/>
      <c r="QP221" s="87"/>
      <c r="QQ221" s="87"/>
      <c r="QR221" s="87"/>
      <c r="QS221" s="87"/>
      <c r="QT221" s="87"/>
      <c r="QU221" s="87"/>
      <c r="QV221" s="87"/>
      <c r="QW221" s="87"/>
      <c r="QX221" s="87"/>
      <c r="QY221" s="87"/>
      <c r="QZ221" s="87"/>
      <c r="RA221" s="87"/>
      <c r="RB221" s="87"/>
      <c r="RC221" s="87"/>
      <c r="RD221" s="87"/>
      <c r="RE221" s="87"/>
      <c r="RF221" s="87"/>
      <c r="RG221" s="87"/>
      <c r="RH221" s="87"/>
      <c r="RI221" s="87"/>
      <c r="RJ221" s="87"/>
      <c r="RK221" s="87"/>
      <c r="RL221" s="87"/>
      <c r="RM221" s="87"/>
      <c r="RN221" s="87"/>
      <c r="RO221" s="87"/>
      <c r="RP221" s="87"/>
      <c r="RQ221" s="87"/>
      <c r="RR221" s="87"/>
      <c r="RS221" s="87"/>
      <c r="RT221" s="87"/>
      <c r="RU221" s="87"/>
      <c r="RV221" s="87"/>
      <c r="RW221" s="87"/>
      <c r="RX221" s="87"/>
      <c r="RY221" s="87"/>
      <c r="RZ221" s="87"/>
      <c r="SA221" s="87"/>
      <c r="SB221" s="87"/>
      <c r="SC221" s="87"/>
      <c r="SD221" s="87"/>
      <c r="SE221" s="87"/>
      <c r="SF221" s="87"/>
      <c r="SG221" s="87"/>
      <c r="SH221" s="87"/>
      <c r="SI221" s="87"/>
      <c r="SJ221" s="87"/>
      <c r="SK221" s="87"/>
      <c r="SL221" s="87"/>
      <c r="SM221" s="87"/>
      <c r="SN221" s="87"/>
      <c r="SO221" s="87"/>
      <c r="SP221" s="87"/>
      <c r="SQ221" s="87"/>
      <c r="SR221" s="87"/>
      <c r="SS221" s="87"/>
      <c r="ST221" s="87"/>
      <c r="SU221" s="87"/>
      <c r="SV221" s="87"/>
      <c r="SW221" s="87"/>
      <c r="SX221" s="87"/>
      <c r="SY221" s="87"/>
      <c r="SZ221" s="87"/>
      <c r="TA221" s="87"/>
      <c r="TB221" s="87"/>
      <c r="TC221" s="87"/>
      <c r="TD221" s="87"/>
      <c r="TE221" s="87"/>
      <c r="TF221" s="87"/>
      <c r="TG221" s="87"/>
      <c r="TH221" s="87"/>
      <c r="TI221" s="87"/>
      <c r="TJ221" s="87"/>
      <c r="TK221" s="87"/>
      <c r="TL221" s="87"/>
      <c r="TM221" s="87"/>
      <c r="TN221" s="87"/>
      <c r="TO221" s="87"/>
      <c r="TP221" s="87"/>
      <c r="TQ221" s="87"/>
      <c r="TR221" s="87"/>
      <c r="TS221" s="87"/>
      <c r="TT221" s="87"/>
      <c r="TU221" s="87"/>
      <c r="TV221" s="87"/>
      <c r="TW221" s="87"/>
      <c r="TX221" s="87"/>
      <c r="TY221" s="87"/>
      <c r="TZ221" s="87"/>
      <c r="UA221" s="87"/>
      <c r="UB221" s="87"/>
      <c r="UC221" s="87"/>
      <c r="UD221" s="87"/>
      <c r="UE221" s="87"/>
      <c r="UF221" s="87"/>
      <c r="UG221" s="87"/>
      <c r="UH221" s="87"/>
      <c r="UI221" s="87"/>
      <c r="UJ221" s="87"/>
      <c r="UK221" s="87"/>
      <c r="UL221" s="87"/>
      <c r="UM221" s="87"/>
      <c r="UN221" s="87"/>
      <c r="UO221" s="87"/>
      <c r="UP221" s="87"/>
      <c r="UQ221" s="87"/>
      <c r="UR221" s="87"/>
      <c r="US221" s="87"/>
      <c r="UT221" s="87"/>
      <c r="UU221" s="87"/>
      <c r="UV221" s="87"/>
      <c r="UW221" s="87"/>
      <c r="UX221" s="87"/>
      <c r="UY221" s="87"/>
      <c r="UZ221" s="87"/>
      <c r="VA221" s="87"/>
      <c r="VB221" s="87"/>
      <c r="VC221" s="87"/>
      <c r="VD221" s="87"/>
      <c r="VE221" s="87"/>
      <c r="VF221" s="87"/>
      <c r="VG221" s="87"/>
      <c r="VH221" s="87"/>
      <c r="VI221" s="87"/>
      <c r="VJ221" s="87"/>
      <c r="VK221" s="87"/>
      <c r="VL221" s="87"/>
      <c r="VM221" s="87"/>
      <c r="VN221" s="87"/>
      <c r="VO221" s="87"/>
      <c r="VP221" s="87"/>
      <c r="VQ221" s="87"/>
      <c r="VR221" s="87"/>
      <c r="VS221" s="87"/>
      <c r="VT221" s="87"/>
      <c r="VU221" s="87"/>
      <c r="VV221" s="87"/>
      <c r="VW221" s="87"/>
      <c r="VX221" s="87"/>
      <c r="VY221" s="87"/>
      <c r="VZ221" s="87"/>
      <c r="WA221" s="87"/>
      <c r="WB221" s="87"/>
      <c r="WC221" s="87"/>
      <c r="WD221" s="87"/>
      <c r="WE221" s="87"/>
      <c r="WF221" s="87"/>
      <c r="WG221" s="87"/>
      <c r="WH221" s="87"/>
      <c r="WI221" s="87"/>
      <c r="WJ221" s="87"/>
      <c r="WK221" s="87"/>
      <c r="WL221" s="87"/>
      <c r="WM221" s="87"/>
      <c r="WN221" s="87"/>
      <c r="WO221" s="87"/>
      <c r="WP221" s="87"/>
      <c r="WQ221" s="87"/>
      <c r="WR221" s="87"/>
      <c r="WS221" s="87"/>
      <c r="WT221" s="87"/>
      <c r="WU221" s="87"/>
      <c r="WV221" s="87"/>
      <c r="WW221" s="87"/>
      <c r="WX221" s="87"/>
      <c r="WY221" s="87"/>
      <c r="WZ221" s="87"/>
      <c r="XA221" s="87"/>
      <c r="XB221" s="87"/>
      <c r="XC221" s="87"/>
      <c r="XD221" s="87"/>
      <c r="XE221" s="87"/>
      <c r="XF221" s="87"/>
      <c r="XG221" s="87"/>
      <c r="XH221" s="87"/>
      <c r="XI221" s="87"/>
      <c r="XJ221" s="87"/>
      <c r="XK221" s="87"/>
      <c r="XL221" s="87"/>
      <c r="XM221" s="87"/>
      <c r="XN221" s="87"/>
      <c r="XO221" s="87"/>
      <c r="XP221" s="87"/>
      <c r="XQ221" s="87"/>
      <c r="XR221" s="87"/>
      <c r="XS221" s="87"/>
      <c r="XT221" s="87"/>
      <c r="XU221" s="87"/>
      <c r="XV221" s="87"/>
      <c r="XW221" s="87"/>
      <c r="XX221" s="87"/>
      <c r="XY221" s="87"/>
      <c r="XZ221" s="87"/>
      <c r="YA221" s="87"/>
      <c r="YB221" s="87"/>
      <c r="YC221" s="87"/>
      <c r="YD221" s="87"/>
      <c r="YE221" s="87"/>
      <c r="YF221" s="87"/>
      <c r="YG221" s="87"/>
      <c r="YH221" s="87"/>
      <c r="YI221" s="87"/>
      <c r="YJ221" s="87"/>
      <c r="YK221" s="87"/>
      <c r="YL221" s="87"/>
      <c r="YM221" s="87"/>
      <c r="YN221" s="87"/>
      <c r="YO221" s="87"/>
      <c r="YP221" s="87"/>
      <c r="YQ221" s="87"/>
      <c r="YR221" s="87"/>
      <c r="YS221" s="87"/>
      <c r="YT221" s="87"/>
      <c r="YU221" s="87"/>
      <c r="YV221" s="87"/>
      <c r="YW221" s="87"/>
      <c r="YX221" s="87"/>
      <c r="YY221" s="87"/>
      <c r="YZ221" s="87"/>
      <c r="ZA221" s="87"/>
      <c r="ZB221" s="87"/>
      <c r="ZC221" s="87"/>
      <c r="ZD221" s="87"/>
      <c r="ZE221" s="87"/>
      <c r="ZF221" s="87"/>
      <c r="ZG221" s="87"/>
      <c r="ZH221" s="87"/>
      <c r="ZI221" s="87"/>
      <c r="ZJ221" s="87"/>
      <c r="ZK221" s="87"/>
      <c r="ZL221" s="87"/>
      <c r="ZM221" s="87"/>
      <c r="ZN221" s="87"/>
      <c r="ZO221" s="87"/>
      <c r="ZP221" s="87"/>
      <c r="ZQ221" s="87"/>
      <c r="ZR221" s="87"/>
      <c r="ZS221" s="87"/>
      <c r="ZT221" s="87"/>
      <c r="ZU221" s="87"/>
      <c r="ZV221" s="87"/>
      <c r="ZW221" s="87"/>
      <c r="ZX221" s="87"/>
      <c r="ZY221" s="87"/>
      <c r="ZZ221" s="87"/>
      <c r="AAA221" s="87"/>
      <c r="AAB221" s="87"/>
      <c r="AAC221" s="87"/>
      <c r="AAD221" s="87"/>
      <c r="AAE221" s="87"/>
      <c r="AAF221" s="87"/>
      <c r="AAG221" s="87"/>
      <c r="AAH221" s="87"/>
      <c r="AAI221" s="87"/>
      <c r="AAJ221" s="87"/>
      <c r="AAK221" s="87"/>
      <c r="AAL221" s="87"/>
      <c r="AAM221" s="87"/>
      <c r="AAN221" s="87"/>
      <c r="AAO221" s="87"/>
      <c r="AAP221" s="87"/>
      <c r="AAQ221" s="87"/>
      <c r="AAR221" s="87"/>
      <c r="AAS221" s="87"/>
      <c r="AAT221" s="87"/>
      <c r="AAU221" s="87"/>
      <c r="AAV221" s="87"/>
      <c r="AAW221" s="87"/>
      <c r="AAX221" s="87"/>
      <c r="AAY221" s="87"/>
      <c r="AAZ221" s="87"/>
      <c r="ABA221" s="87"/>
      <c r="ABB221" s="87"/>
      <c r="ABC221" s="87"/>
      <c r="ABD221" s="87"/>
      <c r="ABE221" s="87"/>
      <c r="ABF221" s="87"/>
      <c r="ABG221" s="87"/>
      <c r="ABH221" s="87"/>
      <c r="ABI221" s="87"/>
      <c r="ABJ221" s="87"/>
      <c r="ABK221" s="87"/>
      <c r="ABL221" s="87"/>
      <c r="ABM221" s="87"/>
      <c r="ABN221" s="87"/>
      <c r="ABO221" s="87"/>
      <c r="ABP221" s="87"/>
      <c r="ABQ221" s="87"/>
      <c r="ABR221" s="87"/>
      <c r="ABS221" s="87"/>
      <c r="ABT221" s="87"/>
      <c r="ABU221" s="87"/>
      <c r="ABV221" s="87"/>
      <c r="ABW221" s="87"/>
      <c r="ABX221" s="87"/>
      <c r="ABY221" s="87"/>
      <c r="ABZ221" s="87"/>
      <c r="ACA221" s="87"/>
      <c r="ACB221" s="87"/>
      <c r="ACC221" s="87"/>
      <c r="ACD221" s="87"/>
      <c r="ACE221" s="87"/>
      <c r="ACF221" s="87"/>
      <c r="ACG221" s="87"/>
      <c r="ACH221" s="87"/>
      <c r="ACI221" s="87"/>
      <c r="ACJ221" s="87"/>
      <c r="ACK221" s="87"/>
      <c r="ACL221" s="87"/>
      <c r="ACM221" s="87"/>
      <c r="ACN221" s="87"/>
      <c r="ACO221" s="87"/>
      <c r="ACP221" s="87"/>
      <c r="ACQ221" s="87"/>
      <c r="ACR221" s="87"/>
      <c r="ACS221" s="87"/>
      <c r="ACT221" s="87"/>
      <c r="ACU221" s="87"/>
      <c r="ACV221" s="87"/>
      <c r="ACW221" s="87"/>
      <c r="ACX221" s="87"/>
      <c r="ACY221" s="87"/>
      <c r="ACZ221" s="87"/>
      <c r="ADA221" s="87"/>
      <c r="ADB221" s="87"/>
      <c r="ADC221" s="87"/>
      <c r="ADD221" s="87"/>
      <c r="ADE221" s="87"/>
      <c r="ADF221" s="87"/>
      <c r="ADG221" s="87"/>
      <c r="ADH221" s="87"/>
      <c r="ADI221" s="87"/>
      <c r="ADJ221" s="87"/>
      <c r="ADK221" s="87"/>
      <c r="ADL221" s="87"/>
      <c r="ADM221" s="87"/>
      <c r="ADN221" s="87"/>
      <c r="ADO221" s="87"/>
      <c r="ADP221" s="87"/>
      <c r="ADQ221" s="87"/>
      <c r="ADR221" s="87"/>
      <c r="ADS221" s="87"/>
      <c r="ADT221" s="87"/>
      <c r="ADU221" s="87"/>
      <c r="ADV221" s="87"/>
      <c r="ADW221" s="87"/>
      <c r="ADX221" s="87"/>
      <c r="ADY221" s="87"/>
      <c r="ADZ221" s="87"/>
      <c r="AEA221" s="87"/>
      <c r="AEB221" s="87"/>
      <c r="AEC221" s="87"/>
      <c r="AED221" s="87"/>
      <c r="AEE221" s="87"/>
      <c r="AEF221" s="87"/>
      <c r="AEG221" s="87"/>
      <c r="AEH221" s="87"/>
      <c r="AEI221" s="87"/>
      <c r="AEJ221" s="87"/>
      <c r="AEK221" s="87"/>
      <c r="AEL221" s="87"/>
      <c r="AEM221" s="87"/>
      <c r="AEN221" s="87"/>
      <c r="AEO221" s="87"/>
      <c r="AEP221" s="87"/>
      <c r="AEQ221" s="87"/>
      <c r="AER221" s="87"/>
      <c r="AES221" s="87"/>
      <c r="AET221" s="87"/>
      <c r="AEU221" s="87"/>
      <c r="AEV221" s="87"/>
      <c r="AEW221" s="87"/>
      <c r="AEX221" s="87"/>
      <c r="AEY221" s="87"/>
      <c r="AEZ221" s="87"/>
      <c r="AFA221" s="87"/>
      <c r="AFB221" s="87"/>
      <c r="AFC221" s="87"/>
      <c r="AFD221" s="87"/>
      <c r="AFE221" s="87"/>
      <c r="AFF221" s="87"/>
      <c r="AFG221" s="87"/>
      <c r="AFH221" s="87"/>
      <c r="AFI221" s="87"/>
      <c r="AFJ221" s="87"/>
      <c r="AFK221" s="87"/>
      <c r="AFL221" s="87"/>
      <c r="AFM221" s="87"/>
      <c r="AFN221" s="87"/>
      <c r="AFO221" s="87"/>
      <c r="AFP221" s="87"/>
      <c r="AFQ221" s="87"/>
      <c r="AFR221" s="87"/>
      <c r="AFS221" s="87"/>
      <c r="AFT221" s="87"/>
      <c r="AFU221" s="87"/>
      <c r="AFV221" s="87"/>
      <c r="AFW221" s="87"/>
      <c r="AFX221" s="87"/>
      <c r="AFY221" s="87"/>
      <c r="AFZ221" s="87"/>
      <c r="AGA221" s="87"/>
      <c r="AGB221" s="87"/>
      <c r="AGC221" s="87"/>
      <c r="AGD221" s="87"/>
      <c r="AGE221" s="87"/>
      <c r="AGF221" s="87"/>
      <c r="AGG221" s="87"/>
      <c r="AGH221" s="87"/>
      <c r="AGI221" s="87"/>
      <c r="AGJ221" s="87"/>
      <c r="AGK221" s="87"/>
      <c r="AGL221" s="87"/>
      <c r="AGM221" s="87"/>
      <c r="AGN221" s="87"/>
      <c r="AGO221" s="87"/>
      <c r="AGP221" s="87"/>
      <c r="AGQ221" s="87"/>
      <c r="AGR221" s="87"/>
      <c r="AGS221" s="87"/>
      <c r="AGT221" s="87"/>
      <c r="AGU221" s="87"/>
      <c r="AGV221" s="87"/>
      <c r="AGW221" s="87"/>
      <c r="AGX221" s="87"/>
      <c r="AGY221" s="87"/>
      <c r="AGZ221" s="87"/>
      <c r="AHA221" s="87"/>
      <c r="AHB221" s="87"/>
      <c r="AHC221" s="87"/>
      <c r="AHD221" s="87"/>
      <c r="AHE221" s="87"/>
      <c r="AHF221" s="87"/>
      <c r="AHG221" s="87"/>
      <c r="AHH221" s="87"/>
      <c r="AHI221" s="87"/>
      <c r="AHJ221" s="87"/>
      <c r="AHK221" s="87"/>
      <c r="AHL221" s="87"/>
      <c r="AHM221" s="87"/>
      <c r="AHN221" s="87"/>
      <c r="AHO221" s="87"/>
      <c r="AHP221" s="87"/>
      <c r="AHQ221" s="87"/>
      <c r="AHR221" s="87"/>
      <c r="AHS221" s="87"/>
      <c r="AHT221" s="87"/>
      <c r="AHU221" s="87"/>
      <c r="AHV221" s="87"/>
      <c r="AHW221" s="87"/>
      <c r="AHX221" s="87"/>
      <c r="AHY221" s="87"/>
      <c r="AHZ221" s="87"/>
      <c r="AIA221" s="87"/>
      <c r="AIB221" s="87"/>
      <c r="AIC221" s="87"/>
      <c r="AID221" s="87"/>
      <c r="AIE221" s="87"/>
      <c r="AIF221" s="87"/>
      <c r="AIG221" s="87"/>
      <c r="AIH221" s="87"/>
      <c r="AII221" s="87"/>
      <c r="AIJ221" s="87"/>
      <c r="AIK221" s="87"/>
      <c r="AIL221" s="87"/>
      <c r="AIM221" s="87"/>
      <c r="AIN221" s="87"/>
      <c r="AIO221" s="87"/>
      <c r="AIP221" s="87"/>
      <c r="AIQ221" s="87"/>
      <c r="AIR221" s="87"/>
      <c r="AIS221" s="87"/>
      <c r="AIT221" s="87"/>
      <c r="AIU221" s="87"/>
      <c r="AIV221" s="87"/>
      <c r="AIW221" s="87"/>
      <c r="AIX221" s="87"/>
      <c r="AIY221" s="87"/>
      <c r="AIZ221" s="87"/>
      <c r="AJA221" s="87"/>
      <c r="AJB221" s="87"/>
      <c r="AJC221" s="87"/>
      <c r="AJD221" s="87"/>
      <c r="AJE221" s="87"/>
      <c r="AJF221" s="87"/>
      <c r="AJG221" s="87"/>
      <c r="AJH221" s="87"/>
      <c r="AJI221" s="87"/>
      <c r="AJJ221" s="87"/>
      <c r="AJK221" s="87"/>
      <c r="AJL221" s="87"/>
      <c r="AJM221" s="87"/>
      <c r="AJN221" s="87"/>
      <c r="AJO221" s="87"/>
      <c r="AJP221" s="87"/>
      <c r="AJQ221" s="87"/>
      <c r="AJR221" s="87"/>
      <c r="AJS221" s="87"/>
      <c r="AJT221" s="87"/>
      <c r="AJU221" s="87"/>
      <c r="AJV221" s="87"/>
      <c r="AJW221" s="87"/>
      <c r="AJX221" s="87"/>
      <c r="AJY221" s="87"/>
      <c r="AJZ221" s="87"/>
      <c r="AKA221" s="87"/>
      <c r="AKB221" s="87"/>
      <c r="AKC221" s="87"/>
      <c r="AKD221" s="87"/>
      <c r="AKE221" s="87"/>
      <c r="AKF221" s="87"/>
      <c r="AKG221" s="87"/>
      <c r="AKH221" s="87"/>
      <c r="AKI221" s="87"/>
      <c r="AKJ221" s="87"/>
      <c r="AKK221" s="87"/>
      <c r="AKL221" s="87"/>
      <c r="AKM221" s="87"/>
      <c r="AKN221" s="87"/>
      <c r="AKO221" s="87"/>
      <c r="AKP221" s="87"/>
      <c r="AKQ221" s="87"/>
      <c r="AKR221" s="87"/>
      <c r="AKS221" s="87"/>
      <c r="AKT221" s="87"/>
      <c r="AKU221" s="87"/>
      <c r="AKV221" s="87"/>
      <c r="AKW221" s="87"/>
      <c r="AKX221" s="87"/>
      <c r="AKY221" s="87"/>
      <c r="AKZ221" s="87"/>
      <c r="ALA221" s="87"/>
      <c r="ALB221" s="87"/>
      <c r="ALC221" s="87"/>
      <c r="ALD221" s="87"/>
      <c r="ALE221" s="87"/>
      <c r="ALF221" s="87"/>
      <c r="ALG221" s="87"/>
      <c r="ALH221" s="87"/>
      <c r="ALI221" s="87"/>
      <c r="ALJ221" s="87"/>
      <c r="ALK221" s="87"/>
      <c r="ALL221" s="87"/>
      <c r="ALM221" s="87"/>
      <c r="ALN221" s="87"/>
      <c r="ALO221" s="87"/>
      <c r="ALP221" s="87"/>
      <c r="ALQ221" s="87"/>
      <c r="ALR221" s="87"/>
      <c r="ALS221" s="87"/>
      <c r="ALT221" s="87"/>
      <c r="ALU221" s="87"/>
      <c r="ALV221" s="87"/>
      <c r="ALW221" s="87"/>
      <c r="ALX221" s="87"/>
      <c r="ALY221" s="87"/>
      <c r="ALZ221" s="87"/>
      <c r="AMA221" s="87"/>
      <c r="AMB221" s="87"/>
      <c r="AMC221" s="87"/>
      <c r="AMD221" s="87"/>
      <c r="AME221" s="87"/>
      <c r="AMF221" s="87"/>
      <c r="AMG221" s="87"/>
      <c r="AMH221" s="87"/>
      <c r="AMI221" s="87"/>
      <c r="AMJ221" s="87"/>
      <c r="AMK221" s="87"/>
      <c r="AML221" s="87"/>
      <c r="AMM221" s="87"/>
      <c r="AMN221" s="87"/>
      <c r="AMO221" s="87"/>
      <c r="AMP221" s="87"/>
      <c r="AMQ221" s="87"/>
      <c r="AMR221" s="87"/>
      <c r="AMS221" s="87"/>
      <c r="AMT221" s="87"/>
      <c r="AMU221" s="87"/>
      <c r="AMV221" s="87"/>
      <c r="AMW221" s="87"/>
      <c r="AMX221" s="87"/>
      <c r="AMY221" s="87"/>
      <c r="AMZ221" s="87"/>
      <c r="ANA221" s="87"/>
      <c r="ANB221" s="87"/>
      <c r="ANC221" s="87"/>
      <c r="AND221" s="87"/>
      <c r="ANE221" s="87"/>
      <c r="ANF221" s="87"/>
      <c r="ANG221" s="87"/>
      <c r="ANH221" s="87"/>
      <c r="ANI221" s="87"/>
      <c r="ANJ221" s="87"/>
      <c r="ANK221" s="87"/>
      <c r="ANL221" s="87"/>
      <c r="ANM221" s="87"/>
      <c r="ANN221" s="87"/>
      <c r="ANO221" s="87"/>
      <c r="ANP221" s="87"/>
      <c r="ANQ221" s="87"/>
      <c r="ANR221" s="87"/>
      <c r="ANS221" s="87"/>
      <c r="ANT221" s="87"/>
      <c r="ANU221" s="87"/>
      <c r="ANV221" s="87"/>
      <c r="ANW221" s="87"/>
      <c r="ANX221" s="87"/>
      <c r="ANY221" s="87"/>
      <c r="ANZ221" s="87"/>
      <c r="AOA221" s="87"/>
      <c r="AOB221" s="87"/>
      <c r="AOC221" s="87"/>
      <c r="AOD221" s="87"/>
      <c r="AOE221" s="87"/>
      <c r="AOF221" s="87"/>
      <c r="AOG221" s="87"/>
      <c r="AOH221" s="87"/>
      <c r="AOI221" s="87"/>
      <c r="AOJ221" s="87"/>
      <c r="AOK221" s="87"/>
      <c r="AOL221" s="87"/>
      <c r="AOM221" s="87"/>
      <c r="AON221" s="87"/>
      <c r="AOO221" s="87"/>
      <c r="AOP221" s="87"/>
      <c r="AOQ221" s="87"/>
      <c r="AOR221" s="87"/>
      <c r="AOS221" s="87"/>
      <c r="AOT221" s="87"/>
      <c r="AOU221" s="87"/>
      <c r="AOV221" s="87"/>
      <c r="AOW221" s="87"/>
      <c r="AOX221" s="87"/>
      <c r="AOY221" s="87"/>
      <c r="AOZ221" s="87"/>
      <c r="APA221" s="87"/>
      <c r="APB221" s="87"/>
      <c r="APC221" s="87"/>
      <c r="APD221" s="87"/>
      <c r="APE221" s="87"/>
      <c r="APF221" s="87"/>
      <c r="APG221" s="87"/>
      <c r="APH221" s="87"/>
      <c r="API221" s="87"/>
      <c r="APJ221" s="87"/>
      <c r="APK221" s="87"/>
      <c r="APL221" s="87"/>
      <c r="APM221" s="87"/>
      <c r="APN221" s="87"/>
      <c r="APO221" s="87"/>
      <c r="APP221" s="87"/>
      <c r="APQ221" s="87"/>
      <c r="APR221" s="87"/>
      <c r="APS221" s="87"/>
      <c r="APT221" s="87"/>
      <c r="APU221" s="87"/>
      <c r="APV221" s="87"/>
      <c r="APW221" s="87"/>
      <c r="APX221" s="87"/>
      <c r="APY221" s="87"/>
      <c r="APZ221" s="87"/>
      <c r="AQA221" s="87"/>
      <c r="AQB221" s="87"/>
      <c r="AQC221" s="87"/>
      <c r="AQD221" s="87"/>
      <c r="AQE221" s="87"/>
      <c r="AQF221" s="87"/>
      <c r="AQG221" s="87"/>
      <c r="AQH221" s="87"/>
      <c r="AQI221" s="87"/>
      <c r="AQJ221" s="87"/>
      <c r="AQK221" s="87"/>
      <c r="AQL221" s="87"/>
      <c r="AQM221" s="87"/>
      <c r="AQN221" s="87"/>
      <c r="AQO221" s="87"/>
      <c r="AQP221" s="87"/>
      <c r="AQQ221" s="87"/>
      <c r="AQR221" s="87"/>
      <c r="AQS221" s="87"/>
      <c r="AQT221" s="87"/>
      <c r="AQU221" s="87"/>
      <c r="AQV221" s="87"/>
      <c r="AQW221" s="87"/>
      <c r="AQX221" s="87"/>
      <c r="AQY221" s="87"/>
      <c r="AQZ221" s="87"/>
      <c r="ARA221" s="87"/>
      <c r="ARB221" s="87"/>
      <c r="ARC221" s="87"/>
      <c r="ARD221" s="87"/>
      <c r="ARE221" s="87"/>
      <c r="ARF221" s="87"/>
      <c r="ARG221" s="87"/>
      <c r="ARH221" s="87"/>
      <c r="ARI221" s="87"/>
      <c r="ARJ221" s="87"/>
      <c r="ARK221" s="87"/>
      <c r="ARL221" s="87"/>
      <c r="ARM221" s="87"/>
      <c r="ARN221" s="87"/>
      <c r="ARO221" s="87"/>
      <c r="ARP221" s="87"/>
      <c r="ARQ221" s="87"/>
      <c r="ARR221" s="87"/>
      <c r="ARS221" s="87"/>
      <c r="ART221" s="87"/>
      <c r="ARU221" s="87"/>
      <c r="ARV221" s="87"/>
      <c r="ARW221" s="87"/>
      <c r="ARX221" s="87"/>
      <c r="ARY221" s="87"/>
      <c r="ARZ221" s="87"/>
      <c r="ASA221" s="87"/>
      <c r="ASB221" s="87"/>
      <c r="ASC221" s="87"/>
      <c r="ASD221" s="87"/>
      <c r="ASE221" s="87"/>
      <c r="ASF221" s="87"/>
      <c r="ASG221" s="87"/>
      <c r="ASH221" s="87"/>
      <c r="ASI221" s="87"/>
      <c r="ASJ221" s="87"/>
      <c r="ASK221" s="87"/>
      <c r="ASL221" s="87"/>
      <c r="ASM221" s="87"/>
      <c r="ASN221" s="87"/>
      <c r="ASO221" s="87"/>
      <c r="ASP221" s="87"/>
      <c r="ASQ221" s="87"/>
      <c r="ASR221" s="87"/>
      <c r="ASS221" s="87"/>
      <c r="AST221" s="87"/>
      <c r="ASU221" s="87"/>
      <c r="ASV221" s="87"/>
      <c r="ASW221" s="87"/>
      <c r="ASX221" s="87"/>
      <c r="ASY221" s="87"/>
      <c r="ASZ221" s="87"/>
      <c r="ATA221" s="87"/>
      <c r="ATB221" s="87"/>
      <c r="ATC221" s="87"/>
      <c r="ATD221" s="87"/>
      <c r="ATE221" s="87"/>
      <c r="ATF221" s="87"/>
      <c r="ATG221" s="87"/>
      <c r="ATH221" s="87"/>
      <c r="ATI221" s="87"/>
      <c r="ATJ221" s="87"/>
      <c r="ATK221" s="87"/>
      <c r="ATL221" s="87"/>
      <c r="ATM221" s="87"/>
      <c r="ATN221" s="87"/>
      <c r="ATO221" s="87"/>
      <c r="ATP221" s="87"/>
      <c r="ATQ221" s="87"/>
      <c r="ATR221" s="87"/>
      <c r="ATS221" s="87"/>
      <c r="ATT221" s="87"/>
      <c r="ATU221" s="87"/>
      <c r="ATV221" s="87"/>
      <c r="ATW221" s="87"/>
      <c r="ATX221" s="87"/>
      <c r="ATY221" s="87"/>
      <c r="ATZ221" s="87"/>
      <c r="AUA221" s="87"/>
      <c r="AUB221" s="87"/>
      <c r="AUC221" s="87"/>
      <c r="AUD221" s="87"/>
      <c r="AUE221" s="87"/>
      <c r="AUF221" s="87"/>
      <c r="AUG221" s="87"/>
      <c r="AUH221" s="87"/>
      <c r="AUI221" s="87"/>
      <c r="AUJ221" s="87"/>
      <c r="AUK221" s="87"/>
      <c r="AUL221" s="87"/>
      <c r="AUM221" s="87"/>
      <c r="AUN221" s="87"/>
      <c r="AUO221" s="87"/>
      <c r="AUP221" s="87"/>
      <c r="AUQ221" s="87"/>
      <c r="AUR221" s="87"/>
      <c r="AUS221" s="87"/>
      <c r="AUT221" s="87"/>
      <c r="AUU221" s="87"/>
      <c r="AUV221" s="87"/>
      <c r="AUW221" s="87"/>
      <c r="AUX221" s="87"/>
      <c r="AUY221" s="87"/>
      <c r="AUZ221" s="87"/>
      <c r="AVA221" s="87"/>
      <c r="AVB221" s="87"/>
      <c r="AVC221" s="87"/>
      <c r="AVD221" s="87"/>
      <c r="AVE221" s="87"/>
      <c r="AVF221" s="87"/>
      <c r="AVG221" s="87"/>
      <c r="AVH221" s="87"/>
      <c r="AVI221" s="87"/>
      <c r="AVJ221" s="87"/>
      <c r="AVK221" s="87"/>
      <c r="AVL221" s="87"/>
      <c r="AVM221" s="87"/>
      <c r="AVN221" s="87"/>
      <c r="AVO221" s="87"/>
      <c r="AVP221" s="87"/>
      <c r="AVQ221" s="87"/>
      <c r="AVR221" s="87"/>
      <c r="AVS221" s="87"/>
      <c r="AVT221" s="87"/>
      <c r="AVU221" s="87"/>
      <c r="AVV221" s="87"/>
      <c r="AVW221" s="87"/>
      <c r="AVX221" s="87"/>
      <c r="AVY221" s="87"/>
      <c r="AVZ221" s="87"/>
      <c r="AWA221" s="87"/>
      <c r="AWB221" s="87"/>
      <c r="AWC221" s="87"/>
      <c r="AWD221" s="87"/>
      <c r="AWE221" s="87"/>
      <c r="AWF221" s="87"/>
      <c r="AWG221" s="87"/>
      <c r="AWH221" s="87"/>
      <c r="AWI221" s="87"/>
      <c r="AWJ221" s="87"/>
      <c r="AWK221" s="87"/>
      <c r="AWL221" s="87"/>
      <c r="AWM221" s="87"/>
      <c r="AWN221" s="87"/>
      <c r="AWO221" s="87"/>
      <c r="AWP221" s="87"/>
      <c r="AWQ221" s="87"/>
      <c r="AWR221" s="87"/>
      <c r="AWS221" s="87"/>
      <c r="AWT221" s="87"/>
      <c r="AWU221" s="87"/>
      <c r="AWV221" s="87"/>
      <c r="AWW221" s="87"/>
      <c r="AWX221" s="87"/>
      <c r="AWY221" s="87"/>
      <c r="AWZ221" s="87"/>
      <c r="AXA221" s="87"/>
      <c r="AXB221" s="87"/>
      <c r="AXC221" s="87"/>
      <c r="AXD221" s="87"/>
      <c r="AXE221" s="87"/>
      <c r="AXF221" s="87"/>
      <c r="AXG221" s="87"/>
      <c r="AXH221" s="87"/>
      <c r="AXI221" s="87"/>
      <c r="AXJ221" s="87"/>
      <c r="AXK221" s="87"/>
      <c r="AXL221" s="87"/>
      <c r="AXM221" s="87"/>
      <c r="AXN221" s="87"/>
      <c r="AXO221" s="87"/>
      <c r="AXP221" s="87"/>
      <c r="AXQ221" s="87"/>
      <c r="AXR221" s="87"/>
      <c r="AXS221" s="87"/>
      <c r="AXT221" s="87"/>
      <c r="AXU221" s="87"/>
      <c r="AXV221" s="87"/>
      <c r="AXW221" s="87"/>
      <c r="AXX221" s="87"/>
      <c r="AXY221" s="87"/>
      <c r="AXZ221" s="87"/>
      <c r="AYA221" s="87"/>
      <c r="AYB221" s="87"/>
      <c r="AYC221" s="87"/>
      <c r="AYD221" s="87"/>
      <c r="AYE221" s="87"/>
      <c r="AYF221" s="87"/>
      <c r="AYG221" s="87"/>
      <c r="AYH221" s="87"/>
      <c r="AYI221" s="87"/>
      <c r="AYJ221" s="87"/>
      <c r="AYK221" s="87"/>
      <c r="AYL221" s="87"/>
      <c r="AYM221" s="87"/>
      <c r="AYN221" s="87"/>
      <c r="AYO221" s="87"/>
      <c r="AYP221" s="87"/>
      <c r="AYQ221" s="87"/>
      <c r="AYR221" s="87"/>
      <c r="AYS221" s="87"/>
      <c r="AYT221" s="87"/>
      <c r="AYU221" s="87"/>
      <c r="AYV221" s="87"/>
      <c r="AYW221" s="87"/>
      <c r="AYX221" s="87"/>
      <c r="AYY221" s="87"/>
      <c r="AYZ221" s="87"/>
      <c r="AZA221" s="87"/>
      <c r="AZB221" s="87"/>
      <c r="AZC221" s="87"/>
      <c r="AZD221" s="87"/>
      <c r="AZE221" s="87"/>
      <c r="AZF221" s="87"/>
      <c r="AZG221" s="87"/>
      <c r="AZH221" s="87"/>
      <c r="AZI221" s="87"/>
      <c r="AZJ221" s="87"/>
      <c r="AZK221" s="87"/>
      <c r="AZL221" s="87"/>
      <c r="AZM221" s="87"/>
      <c r="AZN221" s="87"/>
      <c r="AZO221" s="87"/>
      <c r="AZP221" s="87"/>
      <c r="AZQ221" s="87"/>
      <c r="AZR221" s="87"/>
      <c r="AZS221" s="87"/>
      <c r="AZT221" s="87"/>
      <c r="AZU221" s="87"/>
      <c r="AZV221" s="87"/>
      <c r="AZW221" s="87"/>
      <c r="AZX221" s="87"/>
      <c r="AZY221" s="87"/>
      <c r="AZZ221" s="87"/>
      <c r="BAA221" s="87"/>
      <c r="BAB221" s="87"/>
      <c r="BAC221" s="87"/>
      <c r="BAD221" s="87"/>
      <c r="BAE221" s="87"/>
      <c r="BAF221" s="87"/>
      <c r="BAG221" s="87"/>
      <c r="BAH221" s="87"/>
      <c r="BAI221" s="87"/>
      <c r="BAJ221" s="87"/>
      <c r="BAK221" s="87"/>
      <c r="BAL221" s="87"/>
      <c r="BAM221" s="87"/>
      <c r="BAN221" s="87"/>
      <c r="BAO221" s="87"/>
      <c r="BAP221" s="87"/>
      <c r="BAQ221" s="87"/>
      <c r="BAR221" s="87"/>
      <c r="BAS221" s="87"/>
      <c r="BAT221" s="87"/>
      <c r="BAU221" s="87"/>
      <c r="BAV221" s="87"/>
      <c r="BAW221" s="87"/>
      <c r="BAX221" s="87"/>
      <c r="BAY221" s="87"/>
      <c r="BAZ221" s="87"/>
      <c r="BBA221" s="87"/>
      <c r="BBB221" s="87"/>
      <c r="BBC221" s="87"/>
      <c r="BBD221" s="87"/>
      <c r="BBE221" s="87"/>
      <c r="BBF221" s="87"/>
      <c r="BBG221" s="87"/>
      <c r="BBH221" s="87"/>
      <c r="BBI221" s="87"/>
      <c r="BBJ221" s="87"/>
      <c r="BBK221" s="87"/>
      <c r="BBL221" s="87"/>
      <c r="BBM221" s="87"/>
      <c r="BBN221" s="87"/>
      <c r="BBO221" s="87"/>
      <c r="BBP221" s="87"/>
      <c r="BBQ221" s="87"/>
      <c r="BBR221" s="87"/>
      <c r="BBS221" s="87"/>
      <c r="BBT221" s="87"/>
      <c r="BBU221" s="87"/>
      <c r="BBV221" s="87"/>
      <c r="BBW221" s="87"/>
      <c r="BBX221" s="87"/>
      <c r="BBY221" s="87"/>
      <c r="BBZ221" s="87"/>
      <c r="BCA221" s="87"/>
      <c r="BCB221" s="87"/>
      <c r="BCC221" s="87"/>
      <c r="BCD221" s="87"/>
      <c r="BCE221" s="87"/>
      <c r="BCF221" s="87"/>
      <c r="BCG221" s="87"/>
      <c r="BCH221" s="87"/>
      <c r="BCI221" s="87"/>
      <c r="BCJ221" s="87"/>
      <c r="BCK221" s="87"/>
      <c r="BCL221" s="87"/>
      <c r="BCM221" s="87"/>
      <c r="BCN221" s="87"/>
      <c r="BCO221" s="87"/>
      <c r="BCP221" s="87"/>
      <c r="BCQ221" s="87"/>
      <c r="BCR221" s="87"/>
      <c r="BCS221" s="87"/>
      <c r="BCT221" s="87"/>
      <c r="BCU221" s="87"/>
      <c r="BCV221" s="87"/>
      <c r="BCW221" s="87"/>
      <c r="BCX221" s="87"/>
      <c r="BCY221" s="87"/>
      <c r="BCZ221" s="87"/>
      <c r="BDA221" s="87"/>
      <c r="BDB221" s="87"/>
      <c r="BDC221" s="87"/>
      <c r="BDD221" s="87"/>
      <c r="BDE221" s="87"/>
      <c r="BDF221" s="87"/>
      <c r="BDG221" s="87"/>
      <c r="BDH221" s="87"/>
      <c r="BDI221" s="87"/>
      <c r="BDJ221" s="87"/>
      <c r="BDK221" s="87"/>
      <c r="BDL221" s="87"/>
      <c r="BDM221" s="87"/>
      <c r="BDN221" s="87"/>
      <c r="BDO221" s="87"/>
      <c r="BDP221" s="87"/>
      <c r="BDQ221" s="87"/>
      <c r="BDR221" s="87"/>
      <c r="BDS221" s="87"/>
      <c r="BDT221" s="87"/>
      <c r="BDU221" s="87"/>
      <c r="BDV221" s="87"/>
      <c r="BDW221" s="87"/>
      <c r="BDX221" s="87"/>
      <c r="BDY221" s="87"/>
      <c r="BDZ221" s="87"/>
      <c r="BEA221" s="87"/>
      <c r="BEB221" s="87"/>
      <c r="BEC221" s="87"/>
      <c r="BED221" s="87"/>
      <c r="BEE221" s="87"/>
      <c r="BEF221" s="87"/>
      <c r="BEG221" s="87"/>
      <c r="BEH221" s="87"/>
      <c r="BEI221" s="87"/>
      <c r="BEJ221" s="87"/>
      <c r="BEK221" s="87"/>
      <c r="BEL221" s="87"/>
      <c r="BEM221" s="87"/>
      <c r="BEN221" s="87"/>
      <c r="BEO221" s="87"/>
      <c r="BEP221" s="87"/>
      <c r="BEQ221" s="87"/>
      <c r="BER221" s="87"/>
      <c r="BES221" s="87"/>
      <c r="BET221" s="87"/>
      <c r="BEU221" s="87"/>
      <c r="BEV221" s="87"/>
      <c r="BEW221" s="87"/>
      <c r="BEX221" s="87"/>
      <c r="BEY221" s="87"/>
      <c r="BEZ221" s="87"/>
      <c r="BFA221" s="87"/>
      <c r="BFB221" s="87"/>
      <c r="BFC221" s="87"/>
      <c r="BFD221" s="87"/>
      <c r="BFE221" s="87"/>
      <c r="BFF221" s="87"/>
      <c r="BFG221" s="87"/>
      <c r="BFH221" s="87"/>
      <c r="BFI221" s="87"/>
      <c r="BFJ221" s="87"/>
      <c r="BFK221" s="87"/>
      <c r="BFL221" s="87"/>
      <c r="BFM221" s="87"/>
      <c r="BFN221" s="87"/>
      <c r="BFO221" s="87"/>
      <c r="BFP221" s="87"/>
      <c r="BFQ221" s="87"/>
      <c r="BFR221" s="87"/>
      <c r="BFS221" s="87"/>
      <c r="BFT221" s="87"/>
      <c r="BFU221" s="87"/>
      <c r="BFV221" s="87"/>
      <c r="BFW221" s="87"/>
      <c r="BFX221" s="87"/>
      <c r="BFY221" s="87"/>
      <c r="BFZ221" s="87"/>
      <c r="BGA221" s="87"/>
      <c r="BGB221" s="87"/>
      <c r="BGC221" s="87"/>
      <c r="BGD221" s="87"/>
      <c r="BGE221" s="87"/>
      <c r="BGF221" s="87"/>
      <c r="BGG221" s="87"/>
      <c r="BGH221" s="87"/>
      <c r="BGI221" s="87"/>
      <c r="BGJ221" s="87"/>
      <c r="BGK221" s="87"/>
      <c r="BGL221" s="87"/>
      <c r="BGM221" s="87"/>
      <c r="BGN221" s="87"/>
      <c r="BGO221" s="87"/>
      <c r="BGP221" s="87"/>
      <c r="BGQ221" s="87"/>
      <c r="BGR221" s="87"/>
      <c r="BGS221" s="87"/>
      <c r="BGT221" s="87"/>
      <c r="BGU221" s="87"/>
      <c r="BGV221" s="87"/>
      <c r="BGW221" s="87"/>
      <c r="BGX221" s="87"/>
      <c r="BGY221" s="87"/>
      <c r="BGZ221" s="87"/>
      <c r="BHA221" s="87"/>
      <c r="BHB221" s="87"/>
      <c r="BHC221" s="87"/>
      <c r="BHD221" s="87"/>
      <c r="BHE221" s="87"/>
      <c r="BHF221" s="87"/>
      <c r="BHG221" s="87"/>
      <c r="BHH221" s="87"/>
      <c r="BHI221" s="87"/>
      <c r="BHJ221" s="87"/>
      <c r="BHK221" s="87"/>
      <c r="BHL221" s="87"/>
      <c r="BHM221" s="87"/>
      <c r="BHN221" s="87"/>
      <c r="BHO221" s="87"/>
      <c r="BHP221" s="87"/>
      <c r="BHQ221" s="87"/>
      <c r="BHR221" s="87"/>
      <c r="BHS221" s="87"/>
      <c r="BHT221" s="87"/>
      <c r="BHU221" s="87"/>
      <c r="BHV221" s="87"/>
      <c r="BHW221" s="87"/>
      <c r="BHX221" s="87"/>
      <c r="BHY221" s="87"/>
      <c r="BHZ221" s="87"/>
      <c r="BIA221" s="87"/>
      <c r="BIB221" s="87"/>
      <c r="BIC221" s="87"/>
      <c r="BID221" s="87"/>
      <c r="BIE221" s="87"/>
      <c r="BIF221" s="87"/>
      <c r="BIG221" s="87"/>
      <c r="BIH221" s="87"/>
      <c r="BII221" s="87"/>
      <c r="BIJ221" s="87"/>
      <c r="BIK221" s="87"/>
      <c r="BIL221" s="87"/>
      <c r="BIM221" s="87"/>
      <c r="BIN221" s="87"/>
      <c r="BIO221" s="87"/>
      <c r="BIP221" s="87"/>
      <c r="BIQ221" s="87"/>
      <c r="BIR221" s="87"/>
      <c r="BIS221" s="87"/>
      <c r="BIT221" s="87"/>
      <c r="BIU221" s="87"/>
      <c r="BIV221" s="87"/>
      <c r="BIW221" s="87"/>
      <c r="BIX221" s="87"/>
      <c r="BIY221" s="87"/>
      <c r="BIZ221" s="87"/>
      <c r="BJA221" s="87"/>
      <c r="BJB221" s="87"/>
      <c r="BJC221" s="87"/>
      <c r="BJD221" s="87"/>
      <c r="BJE221" s="87"/>
      <c r="BJF221" s="87"/>
      <c r="BJG221" s="87"/>
      <c r="BJH221" s="87"/>
      <c r="BJI221" s="87"/>
      <c r="BJJ221" s="87"/>
      <c r="BJK221" s="87"/>
      <c r="BJL221" s="87"/>
      <c r="BJM221" s="87"/>
      <c r="BJN221" s="87"/>
      <c r="BJO221" s="87"/>
      <c r="BJP221" s="87"/>
      <c r="BJQ221" s="87"/>
      <c r="BJR221" s="87"/>
      <c r="BJS221" s="87"/>
      <c r="BJT221" s="87"/>
      <c r="BJU221" s="87"/>
      <c r="BJV221" s="87"/>
      <c r="BJW221" s="87"/>
      <c r="BJX221" s="87"/>
      <c r="BJY221" s="87"/>
      <c r="BJZ221" s="87"/>
      <c r="BKA221" s="87"/>
      <c r="BKB221" s="87"/>
      <c r="BKC221" s="87"/>
      <c r="BKD221" s="87"/>
      <c r="BKE221" s="87"/>
      <c r="BKF221" s="87"/>
      <c r="BKG221" s="87"/>
      <c r="BKH221" s="87"/>
      <c r="BKI221" s="87"/>
      <c r="BKJ221" s="87"/>
      <c r="BKK221" s="87"/>
      <c r="BKL221" s="87"/>
      <c r="BKM221" s="87"/>
      <c r="BKN221" s="87"/>
      <c r="BKO221" s="87"/>
      <c r="BKP221" s="87"/>
      <c r="BKQ221" s="87"/>
      <c r="BKR221" s="87"/>
      <c r="BKS221" s="87"/>
      <c r="BKT221" s="87"/>
      <c r="BKU221" s="87"/>
      <c r="BKV221" s="87"/>
      <c r="BKW221" s="87"/>
      <c r="BKX221" s="87"/>
      <c r="BKY221" s="87"/>
      <c r="BKZ221" s="87"/>
      <c r="BLA221" s="87"/>
      <c r="BLB221" s="87"/>
      <c r="BLC221" s="87"/>
      <c r="BLD221" s="87"/>
      <c r="BLE221" s="87"/>
      <c r="BLF221" s="87"/>
      <c r="BLG221" s="87"/>
      <c r="BLH221" s="87"/>
      <c r="BLI221" s="87"/>
      <c r="BLJ221" s="87"/>
      <c r="BLK221" s="87"/>
      <c r="BLL221" s="87"/>
      <c r="BLM221" s="87"/>
      <c r="BLN221" s="87"/>
      <c r="BLO221" s="87"/>
      <c r="BLP221" s="87"/>
      <c r="BLQ221" s="87"/>
      <c r="BLR221" s="87"/>
      <c r="BLS221" s="87"/>
      <c r="BLT221" s="87"/>
      <c r="BLU221" s="87"/>
      <c r="BLV221" s="87"/>
      <c r="BLW221" s="87"/>
      <c r="BLX221" s="87"/>
      <c r="BLY221" s="87"/>
      <c r="BLZ221" s="87"/>
      <c r="BMA221" s="87"/>
      <c r="BMB221" s="87"/>
      <c r="BMC221" s="87"/>
      <c r="BMD221" s="87"/>
      <c r="BME221" s="87"/>
      <c r="BMF221" s="87"/>
      <c r="BMG221" s="87"/>
      <c r="BMH221" s="87"/>
      <c r="BMI221" s="87"/>
      <c r="BMJ221" s="87"/>
      <c r="BMK221" s="87"/>
      <c r="BML221" s="87"/>
      <c r="BMM221" s="87"/>
      <c r="BMN221" s="87"/>
      <c r="BMO221" s="87"/>
      <c r="BMP221" s="87"/>
      <c r="BMQ221" s="87"/>
      <c r="BMR221" s="87"/>
      <c r="BMS221" s="87"/>
      <c r="BMT221" s="87"/>
      <c r="BMU221" s="87"/>
      <c r="BMV221" s="87"/>
      <c r="BMW221" s="87"/>
      <c r="BMX221" s="87"/>
      <c r="BMY221" s="87"/>
      <c r="BMZ221" s="87"/>
      <c r="BNA221" s="87"/>
      <c r="BNB221" s="87"/>
      <c r="BNC221" s="87"/>
      <c r="BND221" s="87"/>
      <c r="BNE221" s="87"/>
      <c r="BNF221" s="87"/>
      <c r="BNG221" s="87"/>
      <c r="BNH221" s="87"/>
      <c r="BNI221" s="87"/>
      <c r="BNJ221" s="87"/>
      <c r="BNK221" s="87"/>
      <c r="BNL221" s="87"/>
      <c r="BNM221" s="87"/>
      <c r="BNN221" s="87"/>
      <c r="BNO221" s="87"/>
      <c r="BNP221" s="87"/>
      <c r="BNQ221" s="87"/>
      <c r="BNR221" s="87"/>
      <c r="BNS221" s="87"/>
      <c r="BNT221" s="87"/>
      <c r="BNU221" s="87"/>
      <c r="BNV221" s="87"/>
      <c r="BNW221" s="87"/>
      <c r="BNX221" s="87"/>
      <c r="BNY221" s="87"/>
      <c r="BNZ221" s="87"/>
      <c r="BOA221" s="87"/>
      <c r="BOB221" s="87"/>
      <c r="BOC221" s="87"/>
      <c r="BOD221" s="87"/>
      <c r="BOE221" s="87"/>
      <c r="BOF221" s="87"/>
      <c r="BOG221" s="87"/>
      <c r="BOH221" s="87"/>
      <c r="BOI221" s="87"/>
      <c r="BOJ221" s="87"/>
      <c r="BOK221" s="87"/>
      <c r="BOL221" s="87"/>
      <c r="BOM221" s="87"/>
      <c r="BON221" s="87"/>
      <c r="BOO221" s="87"/>
      <c r="BOP221" s="87"/>
      <c r="BOQ221" s="87"/>
      <c r="BOR221" s="87"/>
      <c r="BOS221" s="87"/>
      <c r="BOT221" s="87"/>
      <c r="BOU221" s="87"/>
      <c r="BOV221" s="87"/>
      <c r="BOW221" s="87"/>
      <c r="BOX221" s="87"/>
      <c r="BOY221" s="87"/>
      <c r="BOZ221" s="87"/>
      <c r="BPA221" s="87"/>
      <c r="BPB221" s="87"/>
      <c r="BPC221" s="87"/>
      <c r="BPD221" s="87"/>
      <c r="BPE221" s="87"/>
      <c r="BPF221" s="87"/>
      <c r="BPG221" s="87"/>
      <c r="BPH221" s="87"/>
      <c r="BPI221" s="87"/>
      <c r="BPJ221" s="87"/>
      <c r="BPK221" s="87"/>
      <c r="BPL221" s="87"/>
      <c r="BPM221" s="87"/>
      <c r="BPN221" s="87"/>
      <c r="BPO221" s="87"/>
      <c r="BPP221" s="87"/>
      <c r="BPQ221" s="87"/>
      <c r="BPR221" s="87"/>
      <c r="BPS221" s="87"/>
      <c r="BPT221" s="87"/>
      <c r="BPU221" s="87"/>
      <c r="BPV221" s="87"/>
      <c r="BPW221" s="87"/>
      <c r="BPX221" s="87"/>
      <c r="BPY221" s="87"/>
      <c r="BPZ221" s="87"/>
      <c r="BQA221" s="87"/>
      <c r="BQB221" s="87"/>
      <c r="BQC221" s="87"/>
      <c r="BQD221" s="87"/>
      <c r="BQE221" s="87"/>
      <c r="BQF221" s="87"/>
      <c r="BQG221" s="87"/>
      <c r="BQH221" s="87"/>
      <c r="BQI221" s="87"/>
      <c r="BQJ221" s="87"/>
      <c r="BQK221" s="87"/>
      <c r="BQL221" s="87"/>
      <c r="BQM221" s="87"/>
      <c r="BQN221" s="87"/>
      <c r="BQO221" s="87"/>
      <c r="BQP221" s="87"/>
      <c r="BQQ221" s="87"/>
      <c r="BQR221" s="87"/>
      <c r="BQS221" s="87"/>
      <c r="BQT221" s="87"/>
      <c r="BQU221" s="87"/>
      <c r="BQV221" s="87"/>
      <c r="BQW221" s="87"/>
      <c r="BQX221" s="87"/>
      <c r="BQY221" s="87"/>
      <c r="BQZ221" s="87"/>
      <c r="BRA221" s="87"/>
      <c r="BRB221" s="87"/>
      <c r="BRC221" s="87"/>
      <c r="BRD221" s="87"/>
      <c r="BRE221" s="87"/>
      <c r="BRF221" s="87"/>
      <c r="BRG221" s="87"/>
      <c r="BRH221" s="87"/>
      <c r="BRI221" s="87"/>
      <c r="BRJ221" s="87"/>
      <c r="BRK221" s="87"/>
      <c r="BRL221" s="87"/>
      <c r="BRM221" s="87"/>
      <c r="BRN221" s="87"/>
      <c r="BRO221" s="87"/>
      <c r="BRP221" s="87"/>
      <c r="BRQ221" s="87"/>
      <c r="BRR221" s="87"/>
      <c r="BRS221" s="87"/>
      <c r="BRT221" s="87"/>
      <c r="BRU221" s="87"/>
      <c r="BRV221" s="87"/>
      <c r="BRW221" s="87"/>
      <c r="BRX221" s="87"/>
      <c r="BRY221" s="87"/>
      <c r="BRZ221" s="87"/>
      <c r="BSA221" s="87"/>
      <c r="BSB221" s="87"/>
      <c r="BSC221" s="87"/>
      <c r="BSD221" s="87"/>
      <c r="BSE221" s="87"/>
      <c r="BSF221" s="87"/>
      <c r="BSG221" s="87"/>
      <c r="BSH221" s="87"/>
      <c r="BSI221" s="87"/>
      <c r="BSJ221" s="87"/>
      <c r="BSK221" s="87"/>
      <c r="BSL221" s="87"/>
      <c r="BSM221" s="87"/>
      <c r="BSN221" s="87"/>
      <c r="BSO221" s="87"/>
      <c r="BSP221" s="87"/>
      <c r="BSQ221" s="87"/>
      <c r="BSR221" s="87"/>
      <c r="BSS221" s="87"/>
      <c r="BST221" s="87"/>
      <c r="BSU221" s="87"/>
      <c r="BSV221" s="87"/>
      <c r="BSW221" s="87"/>
      <c r="BSX221" s="87"/>
      <c r="BSY221" s="87"/>
      <c r="BSZ221" s="87"/>
      <c r="BTA221" s="87"/>
      <c r="BTB221" s="87"/>
      <c r="BTC221" s="87"/>
      <c r="BTD221" s="87"/>
      <c r="BTE221" s="87"/>
      <c r="BTF221" s="87"/>
      <c r="BTG221" s="87"/>
      <c r="BTH221" s="87"/>
      <c r="BTI221" s="87"/>
      <c r="BTJ221" s="87"/>
      <c r="BTK221" s="87"/>
      <c r="BTL221" s="87"/>
      <c r="BTM221" s="87"/>
      <c r="BTN221" s="87"/>
      <c r="BTO221" s="87"/>
      <c r="BTP221" s="87"/>
      <c r="BTQ221" s="87"/>
      <c r="BTR221" s="87"/>
      <c r="BTS221" s="87"/>
      <c r="BTT221" s="87"/>
      <c r="BTU221" s="87"/>
      <c r="BTV221" s="87"/>
      <c r="BTW221" s="87"/>
      <c r="BTX221" s="87"/>
      <c r="BTY221" s="87"/>
      <c r="BTZ221" s="87"/>
      <c r="BUA221" s="87"/>
      <c r="BUB221" s="87"/>
      <c r="BUC221" s="87"/>
      <c r="BUD221" s="87"/>
      <c r="BUE221" s="87"/>
      <c r="BUF221" s="87"/>
      <c r="BUG221" s="87"/>
      <c r="BUH221" s="87"/>
      <c r="BUI221" s="87"/>
      <c r="BUJ221" s="87"/>
      <c r="BUK221" s="87"/>
      <c r="BUL221" s="87"/>
      <c r="BUM221" s="87"/>
      <c r="BUN221" s="87"/>
      <c r="BUO221" s="87"/>
      <c r="BUP221" s="87"/>
      <c r="BUQ221" s="87"/>
      <c r="BUR221" s="87"/>
      <c r="BUS221" s="87"/>
      <c r="BUT221" s="87"/>
      <c r="BUU221" s="87"/>
      <c r="BUV221" s="87"/>
      <c r="BUW221" s="87"/>
      <c r="BUX221" s="87"/>
      <c r="BUY221" s="87"/>
      <c r="BUZ221" s="87"/>
      <c r="BVA221" s="87"/>
      <c r="BVB221" s="87"/>
      <c r="BVC221" s="87"/>
      <c r="BVD221" s="87"/>
      <c r="BVE221" s="87"/>
      <c r="BVF221" s="87"/>
      <c r="BVG221" s="87"/>
      <c r="BVH221" s="87"/>
      <c r="BVI221" s="87"/>
      <c r="BVJ221" s="87"/>
      <c r="BVK221" s="87"/>
      <c r="BVL221" s="87"/>
      <c r="BVM221" s="87"/>
      <c r="BVN221" s="87"/>
      <c r="BVO221" s="87"/>
      <c r="BVP221" s="87"/>
      <c r="BVQ221" s="87"/>
      <c r="BVR221" s="87"/>
      <c r="BVS221" s="87"/>
      <c r="BVT221" s="87"/>
      <c r="BVU221" s="87"/>
      <c r="BVV221" s="87"/>
      <c r="BVW221" s="87"/>
      <c r="BVX221" s="87"/>
      <c r="BVY221" s="87"/>
      <c r="BVZ221" s="87"/>
      <c r="BWA221" s="87"/>
      <c r="BWB221" s="87"/>
      <c r="BWC221" s="87"/>
      <c r="BWD221" s="87"/>
      <c r="BWE221" s="87"/>
      <c r="BWF221" s="87"/>
      <c r="BWG221" s="87"/>
      <c r="BWH221" s="87"/>
      <c r="BWI221" s="87"/>
      <c r="BWJ221" s="87"/>
      <c r="BWK221" s="87"/>
      <c r="BWL221" s="87"/>
      <c r="BWM221" s="87"/>
      <c r="BWN221" s="87"/>
      <c r="BWO221" s="87"/>
      <c r="BWP221" s="87"/>
      <c r="BWQ221" s="87"/>
      <c r="BWR221" s="87"/>
      <c r="BWS221" s="87"/>
      <c r="BWT221" s="87"/>
      <c r="BWU221" s="87"/>
      <c r="BWV221" s="87"/>
      <c r="BWW221" s="87"/>
      <c r="BWX221" s="87"/>
      <c r="BWY221" s="87"/>
      <c r="BWZ221" s="87"/>
      <c r="BXA221" s="87"/>
      <c r="BXB221" s="87"/>
      <c r="BXC221" s="87"/>
      <c r="BXD221" s="87"/>
      <c r="BXE221" s="87"/>
      <c r="BXF221" s="87"/>
      <c r="BXG221" s="87"/>
      <c r="BXH221" s="87"/>
      <c r="BXI221" s="87"/>
      <c r="BXJ221" s="87"/>
      <c r="BXK221" s="87"/>
      <c r="BXL221" s="87"/>
      <c r="BXM221" s="87"/>
      <c r="BXN221" s="87"/>
      <c r="BXO221" s="87"/>
      <c r="BXP221" s="87"/>
      <c r="BXQ221" s="87"/>
      <c r="BXR221" s="87"/>
      <c r="BXS221" s="87"/>
      <c r="BXT221" s="87"/>
      <c r="BXU221" s="87"/>
      <c r="BXV221" s="87"/>
      <c r="BXW221" s="87"/>
      <c r="BXX221" s="87"/>
      <c r="BXY221" s="87"/>
      <c r="BXZ221" s="87"/>
      <c r="BYA221" s="87"/>
      <c r="BYB221" s="87"/>
      <c r="BYC221" s="87"/>
      <c r="BYD221" s="87"/>
      <c r="BYE221" s="87"/>
      <c r="BYF221" s="87"/>
      <c r="BYG221" s="87"/>
      <c r="BYH221" s="87"/>
      <c r="BYI221" s="87"/>
      <c r="BYJ221" s="87"/>
      <c r="BYK221" s="87"/>
      <c r="BYL221" s="87"/>
      <c r="BYM221" s="87"/>
      <c r="BYN221" s="87"/>
      <c r="BYO221" s="87"/>
      <c r="BYP221" s="87"/>
      <c r="BYQ221" s="87"/>
      <c r="BYR221" s="87"/>
      <c r="BYS221" s="87"/>
      <c r="BYT221" s="87"/>
      <c r="BYU221" s="87"/>
      <c r="BYV221" s="87"/>
      <c r="BYW221" s="87"/>
      <c r="BYX221" s="87"/>
      <c r="BYY221" s="87"/>
      <c r="BYZ221" s="87"/>
      <c r="BZA221" s="87"/>
      <c r="BZB221" s="87"/>
      <c r="BZC221" s="87"/>
      <c r="BZD221" s="87"/>
      <c r="BZE221" s="87"/>
      <c r="BZF221" s="87"/>
      <c r="BZG221" s="87"/>
      <c r="BZH221" s="87"/>
      <c r="BZI221" s="87"/>
      <c r="BZJ221" s="87"/>
      <c r="BZK221" s="87"/>
      <c r="BZL221" s="87"/>
      <c r="BZM221" s="87"/>
      <c r="BZN221" s="87"/>
      <c r="BZO221" s="87"/>
      <c r="BZP221" s="87"/>
      <c r="BZQ221" s="87"/>
      <c r="BZR221" s="87"/>
      <c r="BZS221" s="87"/>
      <c r="BZT221" s="87"/>
      <c r="BZU221" s="87"/>
      <c r="BZV221" s="87"/>
      <c r="BZW221" s="87"/>
      <c r="BZX221" s="87"/>
      <c r="BZY221" s="87"/>
      <c r="BZZ221" s="87"/>
      <c r="CAA221" s="87"/>
      <c r="CAB221" s="87"/>
      <c r="CAC221" s="87"/>
      <c r="CAD221" s="87"/>
      <c r="CAE221" s="87"/>
      <c r="CAF221" s="87"/>
      <c r="CAG221" s="87"/>
      <c r="CAH221" s="87"/>
      <c r="CAI221" s="87"/>
      <c r="CAJ221" s="87"/>
      <c r="CAK221" s="87"/>
      <c r="CAL221" s="87"/>
      <c r="CAM221" s="87"/>
      <c r="CAN221" s="87"/>
      <c r="CAO221" s="87"/>
      <c r="CAP221" s="87"/>
      <c r="CAQ221" s="87"/>
      <c r="CAR221" s="87"/>
      <c r="CAS221" s="87"/>
      <c r="CAT221" s="87"/>
      <c r="CAU221" s="87"/>
      <c r="CAV221" s="87"/>
      <c r="CAW221" s="87"/>
      <c r="CAX221" s="87"/>
      <c r="CAY221" s="87"/>
      <c r="CAZ221" s="87"/>
      <c r="CBA221" s="87"/>
      <c r="CBB221" s="87"/>
      <c r="CBC221" s="87"/>
      <c r="CBD221" s="87"/>
      <c r="CBE221" s="87"/>
      <c r="CBF221" s="87"/>
      <c r="CBG221" s="87"/>
      <c r="CBH221" s="87"/>
      <c r="CBI221" s="87"/>
      <c r="CBJ221" s="87"/>
      <c r="CBK221" s="87"/>
      <c r="CBL221" s="87"/>
      <c r="CBM221" s="87"/>
      <c r="CBN221" s="87"/>
      <c r="CBO221" s="87"/>
      <c r="CBP221" s="87"/>
      <c r="CBQ221" s="87"/>
      <c r="CBR221" s="87"/>
      <c r="CBS221" s="87"/>
      <c r="CBT221" s="87"/>
      <c r="CBU221" s="87"/>
      <c r="CBV221" s="87"/>
      <c r="CBW221" s="87"/>
      <c r="CBX221" s="87"/>
      <c r="CBY221" s="87"/>
      <c r="CBZ221" s="87"/>
      <c r="CCA221" s="87"/>
      <c r="CCB221" s="87"/>
      <c r="CCC221" s="87"/>
      <c r="CCD221" s="87"/>
      <c r="CCE221" s="87"/>
      <c r="CCF221" s="87"/>
      <c r="CCG221" s="87"/>
      <c r="CCH221" s="87"/>
      <c r="CCI221" s="87"/>
      <c r="CCJ221" s="87"/>
      <c r="CCK221" s="87"/>
      <c r="CCL221" s="87"/>
      <c r="CCM221" s="87"/>
      <c r="CCN221" s="87"/>
      <c r="CCO221" s="87"/>
      <c r="CCP221" s="87"/>
      <c r="CCQ221" s="87"/>
      <c r="CCR221" s="87"/>
      <c r="CCS221" s="87"/>
      <c r="CCT221" s="87"/>
      <c r="CCU221" s="87"/>
      <c r="CCV221" s="87"/>
      <c r="CCW221" s="87"/>
      <c r="CCX221" s="87"/>
      <c r="CCY221" s="87"/>
      <c r="CCZ221" s="87"/>
      <c r="CDA221" s="87"/>
      <c r="CDB221" s="87"/>
      <c r="CDC221" s="87"/>
      <c r="CDD221" s="87"/>
      <c r="CDE221" s="87"/>
      <c r="CDF221" s="87"/>
      <c r="CDG221" s="87"/>
      <c r="CDH221" s="87"/>
      <c r="CDI221" s="87"/>
      <c r="CDJ221" s="87"/>
      <c r="CDK221" s="87"/>
      <c r="CDL221" s="87"/>
      <c r="CDM221" s="87"/>
      <c r="CDN221" s="87"/>
      <c r="CDO221" s="87"/>
      <c r="CDP221" s="87"/>
      <c r="CDQ221" s="87"/>
      <c r="CDR221" s="87"/>
      <c r="CDS221" s="87"/>
      <c r="CDT221" s="87"/>
      <c r="CDU221" s="87"/>
      <c r="CDV221" s="87"/>
      <c r="CDW221" s="87"/>
      <c r="CDX221" s="87"/>
      <c r="CDY221" s="87"/>
      <c r="CDZ221" s="87"/>
      <c r="CEA221" s="87"/>
      <c r="CEB221" s="87"/>
      <c r="CEC221" s="87"/>
      <c r="CED221" s="87"/>
      <c r="CEE221" s="87"/>
      <c r="CEF221" s="87"/>
      <c r="CEG221" s="87"/>
      <c r="CEH221" s="87"/>
      <c r="CEI221" s="87"/>
      <c r="CEJ221" s="87"/>
      <c r="CEK221" s="87"/>
      <c r="CEL221" s="87"/>
      <c r="CEM221" s="87"/>
      <c r="CEN221" s="87"/>
      <c r="CEO221" s="87"/>
      <c r="CEP221" s="87"/>
      <c r="CEQ221" s="87"/>
      <c r="CER221" s="87"/>
      <c r="CES221" s="87"/>
      <c r="CET221" s="87"/>
      <c r="CEU221" s="87"/>
      <c r="CEV221" s="87"/>
      <c r="CEW221" s="87"/>
      <c r="CEX221" s="87"/>
      <c r="CEY221" s="87"/>
      <c r="CEZ221" s="87"/>
      <c r="CFA221" s="87"/>
      <c r="CFB221" s="87"/>
      <c r="CFC221" s="87"/>
      <c r="CFD221" s="87"/>
      <c r="CFE221" s="87"/>
      <c r="CFF221" s="87"/>
      <c r="CFG221" s="87"/>
      <c r="CFH221" s="87"/>
      <c r="CFI221" s="87"/>
      <c r="CFJ221" s="87"/>
      <c r="CFK221" s="87"/>
      <c r="CFL221" s="87"/>
      <c r="CFM221" s="87"/>
      <c r="CFN221" s="87"/>
      <c r="CFO221" s="87"/>
      <c r="CFP221" s="87"/>
      <c r="CFQ221" s="87"/>
      <c r="CFR221" s="87"/>
      <c r="CFS221" s="87"/>
      <c r="CFT221" s="87"/>
      <c r="CFU221" s="87"/>
      <c r="CFV221" s="87"/>
      <c r="CFW221" s="87"/>
      <c r="CFX221" s="87"/>
      <c r="CFY221" s="87"/>
      <c r="CFZ221" s="87"/>
      <c r="CGA221" s="87"/>
      <c r="CGB221" s="87"/>
      <c r="CGC221" s="87"/>
      <c r="CGD221" s="87"/>
      <c r="CGE221" s="87"/>
      <c r="CGF221" s="87"/>
      <c r="CGG221" s="87"/>
      <c r="CGH221" s="87"/>
      <c r="CGI221" s="87"/>
      <c r="CGJ221" s="87"/>
      <c r="CGK221" s="87"/>
      <c r="CGL221" s="87"/>
      <c r="CGM221" s="87"/>
      <c r="CGN221" s="87"/>
      <c r="CGO221" s="87"/>
      <c r="CGP221" s="87"/>
      <c r="CGQ221" s="87"/>
      <c r="CGR221" s="87"/>
      <c r="CGS221" s="87"/>
      <c r="CGT221" s="87"/>
      <c r="CGU221" s="87"/>
      <c r="CGV221" s="87"/>
      <c r="CGW221" s="87"/>
      <c r="CGX221" s="87"/>
      <c r="CGY221" s="87"/>
      <c r="CGZ221" s="87"/>
      <c r="CHA221" s="87"/>
      <c r="CHB221" s="87"/>
      <c r="CHC221" s="87"/>
      <c r="CHD221" s="87"/>
      <c r="CHE221" s="87"/>
      <c r="CHF221" s="87"/>
      <c r="CHG221" s="87"/>
      <c r="CHH221" s="87"/>
      <c r="CHI221" s="87"/>
      <c r="CHJ221" s="87"/>
      <c r="CHK221" s="87"/>
      <c r="CHL221" s="87"/>
      <c r="CHM221" s="87"/>
      <c r="CHN221" s="87"/>
      <c r="CHO221" s="87"/>
      <c r="CHP221" s="87"/>
      <c r="CHQ221" s="87"/>
      <c r="CHR221" s="87"/>
      <c r="CHS221" s="87"/>
      <c r="CHT221" s="87"/>
      <c r="CHU221" s="87"/>
      <c r="CHV221" s="87"/>
      <c r="CHW221" s="87"/>
      <c r="CHX221" s="87"/>
      <c r="CHY221" s="87"/>
      <c r="CHZ221" s="87"/>
      <c r="CIA221" s="87"/>
      <c r="CIB221" s="87"/>
      <c r="CIC221" s="87"/>
      <c r="CID221" s="87"/>
      <c r="CIE221" s="87"/>
      <c r="CIF221" s="87"/>
      <c r="CIG221" s="87"/>
      <c r="CIH221" s="87"/>
      <c r="CII221" s="87"/>
      <c r="CIJ221" s="87"/>
      <c r="CIK221" s="87"/>
      <c r="CIL221" s="87"/>
      <c r="CIM221" s="87"/>
      <c r="CIN221" s="87"/>
      <c r="CIO221" s="87"/>
      <c r="CIP221" s="87"/>
      <c r="CIQ221" s="87"/>
      <c r="CIR221" s="87"/>
      <c r="CIS221" s="87"/>
      <c r="CIT221" s="87"/>
      <c r="CIU221" s="87"/>
      <c r="CIV221" s="87"/>
      <c r="CIW221" s="87"/>
      <c r="CIX221" s="87"/>
      <c r="CIY221" s="87"/>
      <c r="CIZ221" s="87"/>
      <c r="CJA221" s="87"/>
      <c r="CJB221" s="87"/>
      <c r="CJC221" s="87"/>
      <c r="CJD221" s="87"/>
      <c r="CJE221" s="87"/>
      <c r="CJF221" s="87"/>
      <c r="CJG221" s="87"/>
      <c r="CJH221" s="87"/>
      <c r="CJI221" s="87"/>
      <c r="CJJ221" s="87"/>
      <c r="CJK221" s="87"/>
      <c r="CJL221" s="87"/>
      <c r="CJM221" s="87"/>
      <c r="CJN221" s="87"/>
      <c r="CJO221" s="87"/>
      <c r="CJP221" s="87"/>
      <c r="CJQ221" s="87"/>
      <c r="CJR221" s="87"/>
      <c r="CJS221" s="87"/>
      <c r="CJT221" s="87"/>
      <c r="CJU221" s="87"/>
      <c r="CJV221" s="87"/>
      <c r="CJW221" s="87"/>
      <c r="CJX221" s="87"/>
      <c r="CJY221" s="87"/>
      <c r="CJZ221" s="87"/>
      <c r="CKA221" s="87"/>
      <c r="CKB221" s="87"/>
      <c r="CKC221" s="87"/>
      <c r="CKD221" s="87"/>
      <c r="CKE221" s="87"/>
      <c r="CKF221" s="87"/>
      <c r="CKG221" s="87"/>
      <c r="CKH221" s="87"/>
      <c r="CKI221" s="87"/>
      <c r="CKJ221" s="87"/>
      <c r="CKK221" s="87"/>
      <c r="CKL221" s="87"/>
      <c r="CKM221" s="87"/>
      <c r="CKN221" s="87"/>
      <c r="CKO221" s="87"/>
      <c r="CKP221" s="87"/>
      <c r="CKQ221" s="87"/>
      <c r="CKR221" s="87"/>
      <c r="CKS221" s="87"/>
      <c r="CKT221" s="87"/>
      <c r="CKU221" s="87"/>
      <c r="CKV221" s="87"/>
      <c r="CKW221" s="87"/>
      <c r="CKX221" s="87"/>
      <c r="CKY221" s="87"/>
      <c r="CKZ221" s="87"/>
      <c r="CLA221" s="87"/>
      <c r="CLB221" s="87"/>
      <c r="CLC221" s="87"/>
      <c r="CLD221" s="87"/>
      <c r="CLE221" s="87"/>
      <c r="CLF221" s="87"/>
      <c r="CLG221" s="87"/>
      <c r="CLH221" s="87"/>
      <c r="CLI221" s="87"/>
      <c r="CLJ221" s="87"/>
      <c r="CLK221" s="87"/>
      <c r="CLL221" s="87"/>
      <c r="CLM221" s="87"/>
      <c r="CLN221" s="87"/>
      <c r="CLO221" s="87"/>
      <c r="CLP221" s="87"/>
      <c r="CLQ221" s="87"/>
      <c r="CLR221" s="87"/>
      <c r="CLS221" s="87"/>
      <c r="CLT221" s="87"/>
      <c r="CLU221" s="87"/>
      <c r="CLV221" s="87"/>
      <c r="CLW221" s="87"/>
      <c r="CLX221" s="87"/>
      <c r="CLY221" s="87"/>
      <c r="CLZ221" s="87"/>
      <c r="CMA221" s="87"/>
      <c r="CMB221" s="87"/>
      <c r="CMC221" s="87"/>
      <c r="CMD221" s="87"/>
      <c r="CME221" s="87"/>
      <c r="CMF221" s="87"/>
      <c r="CMG221" s="87"/>
      <c r="CMH221" s="87"/>
      <c r="CMI221" s="87"/>
      <c r="CMJ221" s="87"/>
      <c r="CMK221" s="87"/>
      <c r="CML221" s="87"/>
      <c r="CMM221" s="87"/>
      <c r="CMN221" s="87"/>
      <c r="CMO221" s="87"/>
      <c r="CMP221" s="87"/>
      <c r="CMQ221" s="87"/>
      <c r="CMR221" s="87"/>
      <c r="CMS221" s="87"/>
      <c r="CMT221" s="87"/>
      <c r="CMU221" s="87"/>
      <c r="CMV221" s="87"/>
      <c r="CMW221" s="87"/>
      <c r="CMX221" s="87"/>
      <c r="CMY221" s="87"/>
      <c r="CMZ221" s="87"/>
      <c r="CNA221" s="87"/>
      <c r="CNB221" s="87"/>
      <c r="CNC221" s="87"/>
      <c r="CND221" s="87"/>
      <c r="CNE221" s="87"/>
      <c r="CNF221" s="87"/>
      <c r="CNG221" s="87"/>
      <c r="CNH221" s="87"/>
      <c r="CNI221" s="87"/>
      <c r="CNJ221" s="87"/>
      <c r="CNK221" s="87"/>
      <c r="CNL221" s="87"/>
      <c r="CNM221" s="87"/>
      <c r="CNN221" s="87"/>
      <c r="CNO221" s="87"/>
      <c r="CNP221" s="87"/>
      <c r="CNQ221" s="87"/>
      <c r="CNR221" s="87"/>
      <c r="CNS221" s="87"/>
      <c r="CNT221" s="87"/>
      <c r="CNU221" s="87"/>
      <c r="CNV221" s="87"/>
      <c r="CNW221" s="87"/>
      <c r="CNX221" s="87"/>
      <c r="CNY221" s="87"/>
      <c r="CNZ221" s="87"/>
      <c r="COA221" s="87"/>
      <c r="COB221" s="87"/>
      <c r="COC221" s="87"/>
      <c r="COD221" s="87"/>
      <c r="COE221" s="87"/>
      <c r="COF221" s="87"/>
      <c r="COG221" s="87"/>
      <c r="COH221" s="87"/>
      <c r="COI221" s="87"/>
      <c r="COJ221" s="87"/>
      <c r="COK221" s="87"/>
      <c r="COL221" s="87"/>
      <c r="COM221" s="87"/>
      <c r="CON221" s="87"/>
      <c r="COO221" s="87"/>
      <c r="COP221" s="87"/>
      <c r="COQ221" s="87"/>
      <c r="COR221" s="87"/>
      <c r="COS221" s="87"/>
      <c r="COT221" s="87"/>
      <c r="COU221" s="87"/>
      <c r="COV221" s="87"/>
      <c r="COW221" s="87"/>
      <c r="COX221" s="87"/>
      <c r="COY221" s="87"/>
      <c r="COZ221" s="87"/>
      <c r="CPA221" s="87"/>
      <c r="CPB221" s="87"/>
      <c r="CPC221" s="87"/>
      <c r="CPD221" s="87"/>
      <c r="CPE221" s="87"/>
      <c r="CPF221" s="87"/>
      <c r="CPG221" s="87"/>
      <c r="CPH221" s="87"/>
      <c r="CPI221" s="87"/>
      <c r="CPJ221" s="87"/>
      <c r="CPK221" s="87"/>
      <c r="CPL221" s="87"/>
      <c r="CPM221" s="87"/>
      <c r="CPN221" s="87"/>
      <c r="CPO221" s="87"/>
      <c r="CPP221" s="87"/>
      <c r="CPQ221" s="87"/>
      <c r="CPR221" s="87"/>
      <c r="CPS221" s="87"/>
      <c r="CPT221" s="87"/>
      <c r="CPU221" s="87"/>
      <c r="CPV221" s="87"/>
      <c r="CPW221" s="87"/>
      <c r="CPX221" s="87"/>
      <c r="CPY221" s="87"/>
      <c r="CPZ221" s="87"/>
      <c r="CQA221" s="87"/>
      <c r="CQB221" s="87"/>
      <c r="CQC221" s="87"/>
      <c r="CQD221" s="87"/>
      <c r="CQE221" s="87"/>
      <c r="CQF221" s="87"/>
      <c r="CQG221" s="87"/>
      <c r="CQH221" s="87"/>
      <c r="CQI221" s="87"/>
      <c r="CQJ221" s="87"/>
      <c r="CQK221" s="87"/>
      <c r="CQL221" s="87"/>
      <c r="CQM221" s="87"/>
      <c r="CQN221" s="87"/>
      <c r="CQO221" s="87"/>
      <c r="CQP221" s="87"/>
      <c r="CQQ221" s="87"/>
      <c r="CQR221" s="87"/>
      <c r="CQS221" s="87"/>
      <c r="CQT221" s="87"/>
      <c r="CQU221" s="87"/>
      <c r="CQV221" s="87"/>
      <c r="CQW221" s="87"/>
      <c r="CQX221" s="87"/>
      <c r="CQY221" s="87"/>
      <c r="CQZ221" s="87"/>
      <c r="CRA221" s="87"/>
      <c r="CRB221" s="87"/>
      <c r="CRC221" s="87"/>
      <c r="CRD221" s="87"/>
      <c r="CRE221" s="87"/>
      <c r="CRF221" s="87"/>
      <c r="CRG221" s="87"/>
      <c r="CRH221" s="87"/>
      <c r="CRI221" s="87"/>
      <c r="CRJ221" s="87"/>
      <c r="CRK221" s="87"/>
      <c r="CRL221" s="87"/>
      <c r="CRM221" s="87"/>
      <c r="CRN221" s="87"/>
      <c r="CRO221" s="87"/>
      <c r="CRP221" s="87"/>
      <c r="CRQ221" s="87"/>
      <c r="CRR221" s="87"/>
      <c r="CRS221" s="87"/>
      <c r="CRT221" s="87"/>
      <c r="CRU221" s="87"/>
      <c r="CRV221" s="87"/>
      <c r="CRW221" s="87"/>
      <c r="CRX221" s="87"/>
      <c r="CRY221" s="87"/>
      <c r="CRZ221" s="87"/>
      <c r="CSA221" s="87"/>
      <c r="CSB221" s="87"/>
      <c r="CSC221" s="87"/>
      <c r="CSD221" s="87"/>
      <c r="CSE221" s="87"/>
      <c r="CSF221" s="87"/>
      <c r="CSG221" s="87"/>
      <c r="CSH221" s="87"/>
      <c r="CSI221" s="87"/>
      <c r="CSJ221" s="87"/>
      <c r="CSK221" s="87"/>
      <c r="CSL221" s="87"/>
      <c r="CSM221" s="87"/>
      <c r="CSN221" s="87"/>
      <c r="CSO221" s="87"/>
      <c r="CSP221" s="87"/>
      <c r="CSQ221" s="87"/>
      <c r="CSR221" s="87"/>
      <c r="CSS221" s="87"/>
      <c r="CST221" s="87"/>
      <c r="CSU221" s="87"/>
      <c r="CSV221" s="87"/>
      <c r="CSW221" s="87"/>
      <c r="CSX221" s="87"/>
      <c r="CSY221" s="87"/>
      <c r="CSZ221" s="87"/>
      <c r="CTA221" s="87"/>
      <c r="CTB221" s="87"/>
      <c r="CTC221" s="87"/>
      <c r="CTD221" s="87"/>
      <c r="CTE221" s="87"/>
      <c r="CTF221" s="87"/>
      <c r="CTG221" s="87"/>
      <c r="CTH221" s="87"/>
      <c r="CTI221" s="87"/>
      <c r="CTJ221" s="87"/>
      <c r="CTK221" s="87"/>
      <c r="CTL221" s="87"/>
      <c r="CTM221" s="87"/>
      <c r="CTN221" s="87"/>
      <c r="CTO221" s="87"/>
      <c r="CTP221" s="87"/>
      <c r="CTQ221" s="87"/>
      <c r="CTR221" s="87"/>
      <c r="CTS221" s="87"/>
      <c r="CTT221" s="87"/>
      <c r="CTU221" s="87"/>
      <c r="CTV221" s="87"/>
      <c r="CTW221" s="87"/>
      <c r="CTX221" s="87"/>
      <c r="CTY221" s="87"/>
      <c r="CTZ221" s="87"/>
      <c r="CUA221" s="87"/>
      <c r="CUB221" s="87"/>
      <c r="CUC221" s="87"/>
      <c r="CUD221" s="87"/>
      <c r="CUE221" s="87"/>
      <c r="CUF221" s="87"/>
      <c r="CUG221" s="87"/>
      <c r="CUH221" s="87"/>
      <c r="CUI221" s="87"/>
      <c r="CUJ221" s="87"/>
      <c r="CUK221" s="87"/>
      <c r="CUL221" s="87"/>
      <c r="CUM221" s="87"/>
      <c r="CUN221" s="87"/>
      <c r="CUO221" s="87"/>
      <c r="CUP221" s="87"/>
      <c r="CUQ221" s="87"/>
      <c r="CUR221" s="87"/>
      <c r="CUS221" s="87"/>
      <c r="CUT221" s="87"/>
      <c r="CUU221" s="87"/>
      <c r="CUV221" s="87"/>
      <c r="CUW221" s="87"/>
      <c r="CUX221" s="87"/>
      <c r="CUY221" s="87"/>
      <c r="CUZ221" s="87"/>
      <c r="CVA221" s="87"/>
      <c r="CVB221" s="87"/>
      <c r="CVC221" s="87"/>
      <c r="CVD221" s="87"/>
      <c r="CVE221" s="87"/>
      <c r="CVF221" s="87"/>
      <c r="CVG221" s="87"/>
      <c r="CVH221" s="87"/>
      <c r="CVI221" s="87"/>
      <c r="CVJ221" s="87"/>
      <c r="CVK221" s="87"/>
      <c r="CVL221" s="87"/>
      <c r="CVM221" s="87"/>
      <c r="CVN221" s="87"/>
      <c r="CVO221" s="87"/>
      <c r="CVP221" s="87"/>
      <c r="CVQ221" s="87"/>
      <c r="CVR221" s="87"/>
      <c r="CVS221" s="87"/>
      <c r="CVT221" s="87"/>
      <c r="CVU221" s="87"/>
      <c r="CVV221" s="87"/>
      <c r="CVW221" s="87"/>
      <c r="CVX221" s="87"/>
      <c r="CVY221" s="87"/>
      <c r="CVZ221" s="87"/>
      <c r="CWA221" s="87"/>
      <c r="CWB221" s="87"/>
      <c r="CWC221" s="87"/>
      <c r="CWD221" s="87"/>
      <c r="CWE221" s="87"/>
      <c r="CWF221" s="87"/>
      <c r="CWG221" s="87"/>
      <c r="CWH221" s="87"/>
      <c r="CWI221" s="87"/>
      <c r="CWJ221" s="87"/>
      <c r="CWK221" s="87"/>
      <c r="CWL221" s="87"/>
      <c r="CWM221" s="87"/>
      <c r="CWN221" s="87"/>
      <c r="CWO221" s="87"/>
      <c r="CWP221" s="87"/>
      <c r="CWQ221" s="87"/>
      <c r="CWR221" s="87"/>
      <c r="CWS221" s="87"/>
      <c r="CWT221" s="87"/>
      <c r="CWU221" s="87"/>
      <c r="CWV221" s="87"/>
      <c r="CWW221" s="87"/>
      <c r="CWX221" s="87"/>
      <c r="CWY221" s="87"/>
      <c r="CWZ221" s="87"/>
      <c r="CXA221" s="87"/>
      <c r="CXB221" s="87"/>
      <c r="CXC221" s="87"/>
      <c r="CXD221" s="87"/>
      <c r="CXE221" s="87"/>
      <c r="CXF221" s="87"/>
      <c r="CXG221" s="87"/>
      <c r="CXH221" s="87"/>
      <c r="CXI221" s="87"/>
      <c r="CXJ221" s="87"/>
      <c r="CXK221" s="87"/>
      <c r="CXL221" s="87"/>
      <c r="CXM221" s="87"/>
      <c r="CXN221" s="87"/>
      <c r="CXO221" s="87"/>
      <c r="CXP221" s="87"/>
      <c r="CXQ221" s="87"/>
      <c r="CXR221" s="87"/>
      <c r="CXS221" s="87"/>
      <c r="CXT221" s="87"/>
      <c r="CXU221" s="87"/>
      <c r="CXV221" s="87"/>
      <c r="CXW221" s="87"/>
      <c r="CXX221" s="87"/>
      <c r="CXY221" s="87"/>
      <c r="CXZ221" s="87"/>
      <c r="CYA221" s="87"/>
      <c r="CYB221" s="87"/>
      <c r="CYC221" s="87"/>
      <c r="CYD221" s="87"/>
      <c r="CYE221" s="87"/>
      <c r="CYF221" s="87"/>
      <c r="CYG221" s="87"/>
      <c r="CYH221" s="87"/>
      <c r="CYI221" s="87"/>
      <c r="CYJ221" s="87"/>
      <c r="CYK221" s="87"/>
      <c r="CYL221" s="87"/>
      <c r="CYM221" s="87"/>
      <c r="CYN221" s="87"/>
      <c r="CYO221" s="87"/>
      <c r="CYP221" s="87"/>
      <c r="CYQ221" s="87"/>
      <c r="CYR221" s="87"/>
      <c r="CYS221" s="87"/>
      <c r="CYT221" s="87"/>
      <c r="CYU221" s="87"/>
      <c r="CYV221" s="87"/>
      <c r="CYW221" s="87"/>
      <c r="CYX221" s="87"/>
      <c r="CYY221" s="87"/>
      <c r="CYZ221" s="87"/>
      <c r="CZA221" s="87"/>
      <c r="CZB221" s="87"/>
      <c r="CZC221" s="87"/>
      <c r="CZD221" s="87"/>
      <c r="CZE221" s="87"/>
      <c r="CZF221" s="87"/>
      <c r="CZG221" s="87"/>
      <c r="CZH221" s="87"/>
      <c r="CZI221" s="87"/>
      <c r="CZJ221" s="87"/>
      <c r="CZK221" s="87"/>
      <c r="CZL221" s="87"/>
      <c r="CZM221" s="87"/>
      <c r="CZN221" s="87"/>
      <c r="CZO221" s="87"/>
      <c r="CZP221" s="87"/>
      <c r="CZQ221" s="87"/>
      <c r="CZR221" s="87"/>
      <c r="CZS221" s="87"/>
      <c r="CZT221" s="87"/>
      <c r="CZU221" s="87"/>
      <c r="CZV221" s="87"/>
      <c r="CZW221" s="87"/>
      <c r="CZX221" s="87"/>
      <c r="CZY221" s="87"/>
      <c r="CZZ221" s="87"/>
      <c r="DAA221" s="87"/>
      <c r="DAB221" s="87"/>
      <c r="DAC221" s="87"/>
      <c r="DAD221" s="87"/>
      <c r="DAE221" s="87"/>
      <c r="DAF221" s="87"/>
      <c r="DAG221" s="87"/>
      <c r="DAH221" s="87"/>
      <c r="DAI221" s="87"/>
      <c r="DAJ221" s="87"/>
      <c r="DAK221" s="87"/>
      <c r="DAL221" s="87"/>
      <c r="DAM221" s="87"/>
      <c r="DAN221" s="87"/>
      <c r="DAO221" s="87"/>
      <c r="DAP221" s="87"/>
      <c r="DAQ221" s="87"/>
      <c r="DAR221" s="87"/>
      <c r="DAS221" s="87"/>
      <c r="DAT221" s="87"/>
      <c r="DAU221" s="87"/>
      <c r="DAV221" s="87"/>
      <c r="DAW221" s="87"/>
      <c r="DAX221" s="87"/>
      <c r="DAY221" s="87"/>
      <c r="DAZ221" s="87"/>
      <c r="DBA221" s="87"/>
      <c r="DBB221" s="87"/>
      <c r="DBC221" s="87"/>
      <c r="DBD221" s="87"/>
      <c r="DBE221" s="87"/>
      <c r="DBF221" s="87"/>
      <c r="DBG221" s="87"/>
      <c r="DBH221" s="87"/>
      <c r="DBI221" s="87"/>
      <c r="DBJ221" s="87"/>
      <c r="DBK221" s="87"/>
      <c r="DBL221" s="87"/>
      <c r="DBM221" s="87"/>
      <c r="DBN221" s="87"/>
      <c r="DBO221" s="87"/>
      <c r="DBP221" s="87"/>
      <c r="DBQ221" s="87"/>
      <c r="DBR221" s="87"/>
      <c r="DBS221" s="87"/>
      <c r="DBT221" s="87"/>
      <c r="DBU221" s="87"/>
      <c r="DBV221" s="87"/>
      <c r="DBW221" s="87"/>
      <c r="DBX221" s="87"/>
      <c r="DBY221" s="87"/>
      <c r="DBZ221" s="87"/>
      <c r="DCA221" s="87"/>
      <c r="DCB221" s="87"/>
      <c r="DCC221" s="87"/>
      <c r="DCD221" s="87"/>
      <c r="DCE221" s="87"/>
      <c r="DCF221" s="87"/>
      <c r="DCG221" s="87"/>
      <c r="DCH221" s="87"/>
      <c r="DCI221" s="87"/>
      <c r="DCJ221" s="87"/>
      <c r="DCK221" s="87"/>
      <c r="DCL221" s="87"/>
      <c r="DCM221" s="87"/>
      <c r="DCN221" s="87"/>
      <c r="DCO221" s="87"/>
      <c r="DCP221" s="87"/>
      <c r="DCQ221" s="87"/>
      <c r="DCR221" s="87"/>
      <c r="DCS221" s="87"/>
      <c r="DCT221" s="87"/>
      <c r="DCU221" s="87"/>
      <c r="DCV221" s="87"/>
      <c r="DCW221" s="87"/>
      <c r="DCX221" s="87"/>
      <c r="DCY221" s="87"/>
      <c r="DCZ221" s="87"/>
      <c r="DDA221" s="87"/>
      <c r="DDB221" s="87"/>
      <c r="DDC221" s="87"/>
      <c r="DDD221" s="87"/>
      <c r="DDE221" s="87"/>
      <c r="DDF221" s="87"/>
      <c r="DDG221" s="87"/>
      <c r="DDH221" s="87"/>
      <c r="DDI221" s="87"/>
      <c r="DDJ221" s="87"/>
      <c r="DDK221" s="87"/>
      <c r="DDL221" s="87"/>
      <c r="DDM221" s="87"/>
      <c r="DDN221" s="87"/>
      <c r="DDO221" s="87"/>
      <c r="DDP221" s="87"/>
      <c r="DDQ221" s="87"/>
      <c r="DDR221" s="87"/>
      <c r="DDS221" s="87"/>
      <c r="DDT221" s="87"/>
      <c r="DDU221" s="87"/>
      <c r="DDV221" s="87"/>
      <c r="DDW221" s="87"/>
      <c r="DDX221" s="87"/>
      <c r="DDY221" s="87"/>
      <c r="DDZ221" s="87"/>
      <c r="DEA221" s="87"/>
      <c r="DEB221" s="87"/>
      <c r="DEC221" s="87"/>
      <c r="DED221" s="87"/>
      <c r="DEE221" s="87"/>
      <c r="DEF221" s="87"/>
      <c r="DEG221" s="87"/>
      <c r="DEH221" s="87"/>
      <c r="DEI221" s="87"/>
      <c r="DEJ221" s="87"/>
      <c r="DEK221" s="87"/>
      <c r="DEL221" s="87"/>
      <c r="DEM221" s="87"/>
      <c r="DEN221" s="87"/>
      <c r="DEO221" s="87"/>
      <c r="DEP221" s="87"/>
      <c r="DEQ221" s="87"/>
      <c r="DER221" s="87"/>
      <c r="DES221" s="87"/>
      <c r="DET221" s="87"/>
      <c r="DEU221" s="87"/>
      <c r="DEV221" s="87"/>
      <c r="DEW221" s="87"/>
      <c r="DEX221" s="87"/>
      <c r="DEY221" s="87"/>
      <c r="DEZ221" s="87"/>
      <c r="DFA221" s="87"/>
      <c r="DFB221" s="87"/>
      <c r="DFC221" s="87"/>
      <c r="DFD221" s="87"/>
      <c r="DFE221" s="87"/>
      <c r="DFF221" s="87"/>
      <c r="DFG221" s="87"/>
      <c r="DFH221" s="87"/>
      <c r="DFI221" s="87"/>
      <c r="DFJ221" s="87"/>
      <c r="DFK221" s="87"/>
      <c r="DFL221" s="87"/>
      <c r="DFM221" s="87"/>
      <c r="DFN221" s="87"/>
      <c r="DFO221" s="87"/>
      <c r="DFP221" s="87"/>
      <c r="DFQ221" s="87"/>
      <c r="DFR221" s="87"/>
      <c r="DFS221" s="87"/>
      <c r="DFT221" s="87"/>
      <c r="DFU221" s="87"/>
      <c r="DFV221" s="87"/>
      <c r="DFW221" s="87"/>
      <c r="DFX221" s="87"/>
      <c r="DFY221" s="87"/>
      <c r="DFZ221" s="87"/>
      <c r="DGA221" s="87"/>
      <c r="DGB221" s="87"/>
      <c r="DGC221" s="87"/>
      <c r="DGD221" s="87"/>
      <c r="DGE221" s="87"/>
      <c r="DGF221" s="87"/>
      <c r="DGG221" s="87"/>
      <c r="DGH221" s="87"/>
      <c r="DGI221" s="87"/>
      <c r="DGJ221" s="87"/>
      <c r="DGK221" s="87"/>
      <c r="DGL221" s="87"/>
      <c r="DGM221" s="87"/>
      <c r="DGN221" s="87"/>
      <c r="DGO221" s="87"/>
      <c r="DGP221" s="87"/>
      <c r="DGQ221" s="87"/>
      <c r="DGR221" s="87"/>
      <c r="DGS221" s="87"/>
      <c r="DGT221" s="87"/>
      <c r="DGU221" s="87"/>
      <c r="DGV221" s="87"/>
      <c r="DGW221" s="87"/>
      <c r="DGX221" s="87"/>
      <c r="DGY221" s="87"/>
      <c r="DGZ221" s="87"/>
      <c r="DHA221" s="87"/>
      <c r="DHB221" s="87"/>
      <c r="DHC221" s="87"/>
      <c r="DHD221" s="87"/>
      <c r="DHE221" s="87"/>
      <c r="DHF221" s="87"/>
      <c r="DHG221" s="87"/>
      <c r="DHH221" s="87"/>
      <c r="DHI221" s="87"/>
      <c r="DHJ221" s="87"/>
      <c r="DHK221" s="87"/>
      <c r="DHL221" s="87"/>
      <c r="DHM221" s="87"/>
      <c r="DHN221" s="87"/>
      <c r="DHO221" s="87"/>
      <c r="DHP221" s="87"/>
      <c r="DHQ221" s="87"/>
      <c r="DHR221" s="87"/>
      <c r="DHS221" s="87"/>
      <c r="DHT221" s="87"/>
      <c r="DHU221" s="87"/>
      <c r="DHV221" s="87"/>
      <c r="DHW221" s="87"/>
      <c r="DHX221" s="87"/>
      <c r="DHY221" s="87"/>
      <c r="DHZ221" s="87"/>
      <c r="DIA221" s="87"/>
      <c r="DIB221" s="87"/>
      <c r="DIC221" s="87"/>
      <c r="DID221" s="87"/>
      <c r="DIE221" s="87"/>
      <c r="DIF221" s="87"/>
      <c r="DIG221" s="87"/>
      <c r="DIH221" s="87"/>
      <c r="DII221" s="87"/>
      <c r="DIJ221" s="87"/>
      <c r="DIK221" s="87"/>
      <c r="DIL221" s="87"/>
      <c r="DIM221" s="87"/>
      <c r="DIN221" s="87"/>
      <c r="DIO221" s="87"/>
      <c r="DIP221" s="87"/>
      <c r="DIQ221" s="87"/>
      <c r="DIR221" s="87"/>
      <c r="DIS221" s="87"/>
      <c r="DIT221" s="87"/>
      <c r="DIU221" s="87"/>
      <c r="DIV221" s="87"/>
      <c r="DIW221" s="87"/>
      <c r="DIX221" s="87"/>
      <c r="DIY221" s="87"/>
      <c r="DIZ221" s="87"/>
      <c r="DJA221" s="87"/>
      <c r="DJB221" s="87"/>
      <c r="DJC221" s="87"/>
      <c r="DJD221" s="87"/>
      <c r="DJE221" s="87"/>
      <c r="DJF221" s="87"/>
      <c r="DJG221" s="87"/>
      <c r="DJH221" s="87"/>
      <c r="DJI221" s="87"/>
      <c r="DJJ221" s="87"/>
      <c r="DJK221" s="87"/>
      <c r="DJL221" s="87"/>
      <c r="DJM221" s="87"/>
      <c r="DJN221" s="87"/>
      <c r="DJO221" s="87"/>
      <c r="DJP221" s="87"/>
      <c r="DJQ221" s="87"/>
      <c r="DJR221" s="87"/>
      <c r="DJS221" s="87"/>
      <c r="DJT221" s="87"/>
      <c r="DJU221" s="87"/>
      <c r="DJV221" s="87"/>
      <c r="DJW221" s="87"/>
      <c r="DJX221" s="87"/>
      <c r="DJY221" s="87"/>
      <c r="DJZ221" s="87"/>
      <c r="DKA221" s="87"/>
      <c r="DKB221" s="87"/>
      <c r="DKC221" s="87"/>
      <c r="DKD221" s="87"/>
      <c r="DKE221" s="87"/>
      <c r="DKF221" s="87"/>
      <c r="DKG221" s="87"/>
      <c r="DKH221" s="87"/>
      <c r="DKI221" s="87"/>
      <c r="DKJ221" s="87"/>
      <c r="DKK221" s="87"/>
      <c r="DKL221" s="87"/>
      <c r="DKM221" s="87"/>
      <c r="DKN221" s="87"/>
      <c r="DKO221" s="87"/>
      <c r="DKP221" s="87"/>
      <c r="DKQ221" s="87"/>
      <c r="DKR221" s="87"/>
      <c r="DKS221" s="87"/>
      <c r="DKT221" s="87"/>
      <c r="DKU221" s="87"/>
      <c r="DKV221" s="87"/>
      <c r="DKW221" s="87"/>
      <c r="DKX221" s="87"/>
      <c r="DKY221" s="87"/>
      <c r="DKZ221" s="87"/>
      <c r="DLA221" s="87"/>
      <c r="DLB221" s="87"/>
      <c r="DLC221" s="87"/>
      <c r="DLD221" s="87"/>
      <c r="DLE221" s="87"/>
      <c r="DLF221" s="87"/>
      <c r="DLG221" s="87"/>
      <c r="DLH221" s="87"/>
      <c r="DLI221" s="87"/>
      <c r="DLJ221" s="87"/>
      <c r="DLK221" s="87"/>
      <c r="DLL221" s="87"/>
      <c r="DLM221" s="87"/>
      <c r="DLN221" s="87"/>
      <c r="DLO221" s="87"/>
      <c r="DLP221" s="87"/>
      <c r="DLQ221" s="87"/>
      <c r="DLR221" s="87"/>
      <c r="DLS221" s="87"/>
      <c r="DLT221" s="87"/>
      <c r="DLU221" s="87"/>
      <c r="DLV221" s="87"/>
      <c r="DLW221" s="87"/>
      <c r="DLX221" s="87"/>
      <c r="DLY221" s="87"/>
      <c r="DLZ221" s="87"/>
      <c r="DMA221" s="87"/>
      <c r="DMB221" s="87"/>
      <c r="DMC221" s="87"/>
      <c r="DMD221" s="87"/>
      <c r="DME221" s="87"/>
      <c r="DMF221" s="87"/>
      <c r="DMG221" s="87"/>
      <c r="DMH221" s="87"/>
      <c r="DMI221" s="87"/>
      <c r="DMJ221" s="87"/>
      <c r="DMK221" s="87"/>
      <c r="DML221" s="87"/>
      <c r="DMM221" s="87"/>
      <c r="DMN221" s="87"/>
      <c r="DMO221" s="87"/>
      <c r="DMP221" s="87"/>
      <c r="DMQ221" s="87"/>
      <c r="DMR221" s="87"/>
      <c r="DMS221" s="87"/>
      <c r="DMT221" s="87"/>
      <c r="DMU221" s="87"/>
      <c r="DMV221" s="87"/>
      <c r="DMW221" s="87"/>
      <c r="DMX221" s="87"/>
      <c r="DMY221" s="87"/>
      <c r="DMZ221" s="87"/>
      <c r="DNA221" s="87"/>
      <c r="DNB221" s="87"/>
      <c r="DNC221" s="87"/>
      <c r="DND221" s="87"/>
      <c r="DNE221" s="87"/>
      <c r="DNF221" s="87"/>
      <c r="DNG221" s="87"/>
      <c r="DNH221" s="87"/>
      <c r="DNI221" s="87"/>
      <c r="DNJ221" s="87"/>
      <c r="DNK221" s="87"/>
      <c r="DNL221" s="87"/>
      <c r="DNM221" s="87"/>
      <c r="DNN221" s="87"/>
      <c r="DNO221" s="87"/>
      <c r="DNP221" s="87"/>
      <c r="DNQ221" s="87"/>
      <c r="DNR221" s="87"/>
      <c r="DNS221" s="87"/>
      <c r="DNT221" s="87"/>
      <c r="DNU221" s="87"/>
      <c r="DNV221" s="87"/>
      <c r="DNW221" s="87"/>
      <c r="DNX221" s="87"/>
      <c r="DNY221" s="87"/>
      <c r="DNZ221" s="87"/>
      <c r="DOA221" s="87"/>
      <c r="DOB221" s="87"/>
      <c r="DOC221" s="87"/>
      <c r="DOD221" s="87"/>
      <c r="DOE221" s="87"/>
      <c r="DOF221" s="87"/>
      <c r="DOG221" s="87"/>
      <c r="DOH221" s="87"/>
      <c r="DOI221" s="87"/>
      <c r="DOJ221" s="87"/>
      <c r="DOK221" s="87"/>
      <c r="DOL221" s="87"/>
      <c r="DOM221" s="87"/>
      <c r="DON221" s="87"/>
      <c r="DOO221" s="87"/>
      <c r="DOP221" s="87"/>
      <c r="DOQ221" s="87"/>
      <c r="DOR221" s="87"/>
      <c r="DOS221" s="87"/>
      <c r="DOT221" s="87"/>
      <c r="DOU221" s="87"/>
      <c r="DOV221" s="87"/>
      <c r="DOW221" s="87"/>
      <c r="DOX221" s="87"/>
      <c r="DOY221" s="87"/>
      <c r="DOZ221" s="87"/>
      <c r="DPA221" s="87"/>
      <c r="DPB221" s="87"/>
      <c r="DPC221" s="87"/>
      <c r="DPD221" s="87"/>
      <c r="DPE221" s="87"/>
      <c r="DPF221" s="87"/>
      <c r="DPG221" s="87"/>
      <c r="DPH221" s="87"/>
      <c r="DPI221" s="87"/>
      <c r="DPJ221" s="87"/>
      <c r="DPK221" s="87"/>
      <c r="DPL221" s="87"/>
      <c r="DPM221" s="87"/>
      <c r="DPN221" s="87"/>
      <c r="DPO221" s="87"/>
      <c r="DPP221" s="87"/>
      <c r="DPQ221" s="87"/>
      <c r="DPR221" s="87"/>
      <c r="DPS221" s="87"/>
      <c r="DPT221" s="87"/>
      <c r="DPU221" s="87"/>
      <c r="DPV221" s="87"/>
      <c r="DPW221" s="87"/>
      <c r="DPX221" s="87"/>
      <c r="DPY221" s="87"/>
      <c r="DPZ221" s="87"/>
      <c r="DQA221" s="87"/>
      <c r="DQB221" s="87"/>
      <c r="DQC221" s="87"/>
      <c r="DQD221" s="87"/>
      <c r="DQE221" s="87"/>
      <c r="DQF221" s="87"/>
      <c r="DQG221" s="87"/>
      <c r="DQH221" s="87"/>
      <c r="DQI221" s="87"/>
      <c r="DQJ221" s="87"/>
      <c r="DQK221" s="87"/>
      <c r="DQL221" s="87"/>
      <c r="DQM221" s="87"/>
      <c r="DQN221" s="87"/>
      <c r="DQO221" s="87"/>
      <c r="DQP221" s="87"/>
      <c r="DQQ221" s="87"/>
      <c r="DQR221" s="87"/>
      <c r="DQS221" s="87"/>
      <c r="DQT221" s="87"/>
      <c r="DQU221" s="87"/>
      <c r="DQV221" s="87"/>
      <c r="DQW221" s="87"/>
      <c r="DQX221" s="87"/>
      <c r="DQY221" s="87"/>
      <c r="DQZ221" s="87"/>
      <c r="DRA221" s="87"/>
      <c r="DRB221" s="87"/>
      <c r="DRC221" s="87"/>
      <c r="DRD221" s="87"/>
      <c r="DRE221" s="87"/>
      <c r="DRF221" s="87"/>
      <c r="DRG221" s="87"/>
      <c r="DRH221" s="87"/>
      <c r="DRI221" s="87"/>
      <c r="DRJ221" s="87"/>
      <c r="DRK221" s="87"/>
      <c r="DRL221" s="87"/>
      <c r="DRM221" s="87"/>
      <c r="DRN221" s="87"/>
      <c r="DRO221" s="87"/>
      <c r="DRP221" s="87"/>
      <c r="DRQ221" s="87"/>
      <c r="DRR221" s="87"/>
      <c r="DRS221" s="87"/>
      <c r="DRT221" s="87"/>
      <c r="DRU221" s="87"/>
      <c r="DRV221" s="87"/>
      <c r="DRW221" s="87"/>
      <c r="DRX221" s="87"/>
      <c r="DRY221" s="87"/>
      <c r="DRZ221" s="87"/>
      <c r="DSA221" s="87"/>
      <c r="DSB221" s="87"/>
      <c r="DSC221" s="87"/>
      <c r="DSD221" s="87"/>
      <c r="DSE221" s="87"/>
      <c r="DSF221" s="87"/>
      <c r="DSG221" s="87"/>
      <c r="DSH221" s="87"/>
      <c r="DSI221" s="87"/>
      <c r="DSJ221" s="87"/>
      <c r="DSK221" s="87"/>
      <c r="DSL221" s="87"/>
      <c r="DSM221" s="87"/>
      <c r="DSN221" s="87"/>
      <c r="DSO221" s="87"/>
      <c r="DSP221" s="87"/>
      <c r="DSQ221" s="87"/>
      <c r="DSR221" s="87"/>
      <c r="DSS221" s="87"/>
      <c r="DST221" s="87"/>
      <c r="DSU221" s="87"/>
      <c r="DSV221" s="87"/>
      <c r="DSW221" s="87"/>
      <c r="DSX221" s="87"/>
      <c r="DSY221" s="87"/>
      <c r="DSZ221" s="87"/>
      <c r="DTA221" s="87"/>
      <c r="DTB221" s="87"/>
      <c r="DTC221" s="87"/>
      <c r="DTD221" s="87"/>
      <c r="DTE221" s="87"/>
      <c r="DTF221" s="87"/>
      <c r="DTG221" s="87"/>
      <c r="DTH221" s="87"/>
      <c r="DTI221" s="87"/>
      <c r="DTJ221" s="87"/>
      <c r="DTK221" s="87"/>
      <c r="DTL221" s="87"/>
      <c r="DTM221" s="87"/>
      <c r="DTN221" s="87"/>
      <c r="DTO221" s="87"/>
      <c r="DTP221" s="87"/>
      <c r="DTQ221" s="87"/>
      <c r="DTR221" s="87"/>
      <c r="DTS221" s="87"/>
      <c r="DTT221" s="87"/>
      <c r="DTU221" s="87"/>
      <c r="DTV221" s="87"/>
      <c r="DTW221" s="87"/>
      <c r="DTX221" s="87"/>
      <c r="DTY221" s="87"/>
      <c r="DTZ221" s="87"/>
      <c r="DUA221" s="87"/>
      <c r="DUB221" s="87"/>
      <c r="DUC221" s="87"/>
      <c r="DUD221" s="87"/>
      <c r="DUE221" s="87"/>
      <c r="DUF221" s="87"/>
      <c r="DUG221" s="87"/>
      <c r="DUH221" s="87"/>
      <c r="DUI221" s="87"/>
      <c r="DUJ221" s="87"/>
      <c r="DUK221" s="87"/>
      <c r="DUL221" s="87"/>
      <c r="DUM221" s="87"/>
      <c r="DUN221" s="87"/>
      <c r="DUO221" s="87"/>
      <c r="DUP221" s="87"/>
      <c r="DUQ221" s="87"/>
      <c r="DUR221" s="87"/>
      <c r="DUS221" s="87"/>
      <c r="DUT221" s="87"/>
      <c r="DUU221" s="87"/>
      <c r="DUV221" s="87"/>
      <c r="DUW221" s="87"/>
      <c r="DUX221" s="87"/>
      <c r="DUY221" s="87"/>
      <c r="DUZ221" s="87"/>
      <c r="DVA221" s="87"/>
      <c r="DVB221" s="87"/>
      <c r="DVC221" s="87"/>
      <c r="DVD221" s="87"/>
      <c r="DVE221" s="87"/>
      <c r="DVF221" s="87"/>
      <c r="DVG221" s="87"/>
      <c r="DVH221" s="87"/>
      <c r="DVI221" s="87"/>
      <c r="DVJ221" s="87"/>
      <c r="DVK221" s="87"/>
      <c r="DVL221" s="87"/>
      <c r="DVM221" s="87"/>
      <c r="DVN221" s="87"/>
      <c r="DVO221" s="87"/>
      <c r="DVP221" s="87"/>
      <c r="DVQ221" s="87"/>
      <c r="DVR221" s="87"/>
      <c r="DVS221" s="87"/>
      <c r="DVT221" s="87"/>
      <c r="DVU221" s="87"/>
      <c r="DVV221" s="87"/>
      <c r="DVW221" s="87"/>
      <c r="DVX221" s="87"/>
      <c r="DVY221" s="87"/>
      <c r="DVZ221" s="87"/>
      <c r="DWA221" s="87"/>
      <c r="DWB221" s="87"/>
      <c r="DWC221" s="87"/>
      <c r="DWD221" s="87"/>
      <c r="DWE221" s="87"/>
      <c r="DWF221" s="87"/>
      <c r="DWG221" s="87"/>
      <c r="DWH221" s="87"/>
      <c r="DWI221" s="87"/>
      <c r="DWJ221" s="87"/>
      <c r="DWK221" s="87"/>
      <c r="DWL221" s="87"/>
      <c r="DWM221" s="87"/>
      <c r="DWN221" s="87"/>
      <c r="DWO221" s="87"/>
      <c r="DWP221" s="87"/>
      <c r="DWQ221" s="87"/>
      <c r="DWR221" s="87"/>
      <c r="DWS221" s="87"/>
      <c r="DWT221" s="87"/>
      <c r="DWU221" s="87"/>
      <c r="DWV221" s="87"/>
      <c r="DWW221" s="87"/>
      <c r="DWX221" s="87"/>
      <c r="DWY221" s="87"/>
      <c r="DWZ221" s="87"/>
      <c r="DXA221" s="87"/>
      <c r="DXB221" s="87"/>
      <c r="DXC221" s="87"/>
      <c r="DXD221" s="87"/>
      <c r="DXE221" s="87"/>
      <c r="DXF221" s="87"/>
      <c r="DXG221" s="87"/>
      <c r="DXH221" s="87"/>
      <c r="DXI221" s="87"/>
      <c r="DXJ221" s="87"/>
      <c r="DXK221" s="87"/>
      <c r="DXL221" s="87"/>
      <c r="DXM221" s="87"/>
      <c r="DXN221" s="87"/>
      <c r="DXO221" s="87"/>
      <c r="DXP221" s="87"/>
      <c r="DXQ221" s="87"/>
      <c r="DXR221" s="87"/>
      <c r="DXS221" s="87"/>
      <c r="DXT221" s="87"/>
      <c r="DXU221" s="87"/>
      <c r="DXV221" s="87"/>
      <c r="DXW221" s="87"/>
      <c r="DXX221" s="87"/>
      <c r="DXY221" s="87"/>
      <c r="DXZ221" s="87"/>
      <c r="DYA221" s="87"/>
      <c r="DYB221" s="87"/>
      <c r="DYC221" s="87"/>
      <c r="DYD221" s="87"/>
      <c r="DYE221" s="87"/>
      <c r="DYF221" s="87"/>
      <c r="DYG221" s="87"/>
      <c r="DYH221" s="87"/>
      <c r="DYI221" s="87"/>
      <c r="DYJ221" s="87"/>
      <c r="DYK221" s="87"/>
      <c r="DYL221" s="87"/>
      <c r="DYM221" s="87"/>
      <c r="DYN221" s="87"/>
      <c r="DYO221" s="87"/>
      <c r="DYP221" s="87"/>
      <c r="DYQ221" s="87"/>
      <c r="DYR221" s="87"/>
      <c r="DYS221" s="87"/>
      <c r="DYT221" s="87"/>
      <c r="DYU221" s="87"/>
      <c r="DYV221" s="87"/>
      <c r="DYW221" s="87"/>
      <c r="DYX221" s="87"/>
      <c r="DYY221" s="87"/>
      <c r="DYZ221" s="87"/>
      <c r="DZA221" s="87"/>
      <c r="DZB221" s="87"/>
      <c r="DZC221" s="87"/>
      <c r="DZD221" s="87"/>
      <c r="DZE221" s="87"/>
      <c r="DZF221" s="87"/>
      <c r="DZG221" s="87"/>
      <c r="DZH221" s="87"/>
      <c r="DZI221" s="87"/>
      <c r="DZJ221" s="87"/>
      <c r="DZK221" s="87"/>
      <c r="DZL221" s="87"/>
      <c r="DZM221" s="87"/>
      <c r="DZN221" s="87"/>
      <c r="DZO221" s="87"/>
      <c r="DZP221" s="87"/>
      <c r="DZQ221" s="87"/>
      <c r="DZR221" s="87"/>
      <c r="DZS221" s="87"/>
      <c r="DZT221" s="87"/>
      <c r="DZU221" s="87"/>
      <c r="DZV221" s="87"/>
      <c r="DZW221" s="87"/>
      <c r="DZX221" s="87"/>
      <c r="DZY221" s="87"/>
      <c r="DZZ221" s="87"/>
      <c r="EAA221" s="87"/>
      <c r="EAB221" s="87"/>
      <c r="EAC221" s="87"/>
      <c r="EAD221" s="87"/>
      <c r="EAE221" s="87"/>
      <c r="EAF221" s="87"/>
      <c r="EAG221" s="87"/>
      <c r="EAH221" s="87"/>
      <c r="EAI221" s="87"/>
      <c r="EAJ221" s="87"/>
      <c r="EAK221" s="87"/>
      <c r="EAL221" s="87"/>
      <c r="EAM221" s="87"/>
      <c r="EAN221" s="87"/>
      <c r="EAO221" s="87"/>
      <c r="EAP221" s="87"/>
      <c r="EAQ221" s="87"/>
      <c r="EAR221" s="87"/>
      <c r="EAS221" s="87"/>
      <c r="EAT221" s="87"/>
      <c r="EAU221" s="87"/>
      <c r="EAV221" s="87"/>
      <c r="EAW221" s="87"/>
      <c r="EAX221" s="87"/>
      <c r="EAY221" s="87"/>
      <c r="EAZ221" s="87"/>
      <c r="EBA221" s="87"/>
      <c r="EBB221" s="87"/>
      <c r="EBC221" s="87"/>
      <c r="EBD221" s="87"/>
      <c r="EBE221" s="87"/>
      <c r="EBF221" s="87"/>
      <c r="EBG221" s="87"/>
      <c r="EBH221" s="87"/>
      <c r="EBI221" s="87"/>
      <c r="EBJ221" s="87"/>
      <c r="EBK221" s="87"/>
      <c r="EBL221" s="87"/>
      <c r="EBM221" s="87"/>
      <c r="EBN221" s="87"/>
      <c r="EBO221" s="87"/>
      <c r="EBP221" s="87"/>
      <c r="EBQ221" s="87"/>
      <c r="EBR221" s="87"/>
      <c r="EBS221" s="87"/>
      <c r="EBT221" s="87"/>
      <c r="EBU221" s="87"/>
      <c r="EBV221" s="87"/>
      <c r="EBW221" s="87"/>
      <c r="EBX221" s="87"/>
      <c r="EBY221" s="87"/>
      <c r="EBZ221" s="87"/>
      <c r="ECA221" s="87"/>
      <c r="ECB221" s="87"/>
      <c r="ECC221" s="87"/>
      <c r="ECD221" s="87"/>
      <c r="ECE221" s="87"/>
      <c r="ECF221" s="87"/>
      <c r="ECG221" s="87"/>
      <c r="ECH221" s="87"/>
      <c r="ECI221" s="87"/>
      <c r="ECJ221" s="87"/>
      <c r="ECK221" s="87"/>
      <c r="ECL221" s="87"/>
      <c r="ECM221" s="87"/>
      <c r="ECN221" s="87"/>
      <c r="ECO221" s="87"/>
      <c r="ECP221" s="87"/>
      <c r="ECQ221" s="87"/>
      <c r="ECR221" s="87"/>
      <c r="ECS221" s="87"/>
      <c r="ECT221" s="87"/>
      <c r="ECU221" s="87"/>
      <c r="ECV221" s="87"/>
      <c r="ECW221" s="87"/>
      <c r="ECX221" s="87"/>
      <c r="ECY221" s="87"/>
      <c r="ECZ221" s="87"/>
      <c r="EDA221" s="87"/>
      <c r="EDB221" s="87"/>
      <c r="EDC221" s="87"/>
      <c r="EDD221" s="87"/>
      <c r="EDE221" s="87"/>
      <c r="EDF221" s="87"/>
      <c r="EDG221" s="87"/>
      <c r="EDH221" s="87"/>
      <c r="EDI221" s="87"/>
      <c r="EDJ221" s="87"/>
      <c r="EDK221" s="87"/>
      <c r="EDL221" s="87"/>
      <c r="EDM221" s="87"/>
      <c r="EDN221" s="87"/>
      <c r="EDO221" s="87"/>
      <c r="EDP221" s="87"/>
      <c r="EDQ221" s="87"/>
      <c r="EDR221" s="87"/>
      <c r="EDS221" s="87"/>
      <c r="EDT221" s="87"/>
      <c r="EDU221" s="87"/>
      <c r="EDV221" s="87"/>
      <c r="EDW221" s="87"/>
      <c r="EDX221" s="87"/>
      <c r="EDY221" s="87"/>
      <c r="EDZ221" s="87"/>
      <c r="EEA221" s="87"/>
      <c r="EEB221" s="87"/>
      <c r="EEC221" s="87"/>
      <c r="EED221" s="87"/>
      <c r="EEE221" s="87"/>
      <c r="EEF221" s="87"/>
      <c r="EEG221" s="87"/>
      <c r="EEH221" s="87"/>
      <c r="EEI221" s="87"/>
      <c r="EEJ221" s="87"/>
      <c r="EEK221" s="87"/>
      <c r="EEL221" s="87"/>
      <c r="EEM221" s="87"/>
      <c r="EEN221" s="87"/>
      <c r="EEO221" s="87"/>
      <c r="EEP221" s="87"/>
      <c r="EEQ221" s="87"/>
      <c r="EER221" s="87"/>
      <c r="EES221" s="87"/>
      <c r="EET221" s="87"/>
      <c r="EEU221" s="87"/>
      <c r="EEV221" s="87"/>
      <c r="EEW221" s="87"/>
      <c r="EEX221" s="87"/>
      <c r="EEY221" s="87"/>
      <c r="EEZ221" s="87"/>
      <c r="EFA221" s="87"/>
      <c r="EFB221" s="87"/>
      <c r="EFC221" s="87"/>
      <c r="EFD221" s="87"/>
      <c r="EFE221" s="87"/>
      <c r="EFF221" s="87"/>
      <c r="EFG221" s="87"/>
      <c r="EFH221" s="87"/>
      <c r="EFI221" s="87"/>
      <c r="EFJ221" s="87"/>
      <c r="EFK221" s="87"/>
      <c r="EFL221" s="87"/>
      <c r="EFM221" s="87"/>
      <c r="EFN221" s="87"/>
      <c r="EFO221" s="87"/>
      <c r="EFP221" s="87"/>
      <c r="EFQ221" s="87"/>
      <c r="EFR221" s="87"/>
      <c r="EFS221" s="87"/>
      <c r="EFT221" s="87"/>
      <c r="EFU221" s="87"/>
      <c r="EFV221" s="87"/>
      <c r="EFW221" s="87"/>
      <c r="EFX221" s="87"/>
      <c r="EFY221" s="87"/>
      <c r="EFZ221" s="87"/>
      <c r="EGA221" s="87"/>
      <c r="EGB221" s="87"/>
      <c r="EGC221" s="87"/>
      <c r="EGD221" s="87"/>
      <c r="EGE221" s="87"/>
      <c r="EGF221" s="87"/>
      <c r="EGG221" s="87"/>
      <c r="EGH221" s="87"/>
      <c r="EGI221" s="87"/>
      <c r="EGJ221" s="87"/>
      <c r="EGK221" s="87"/>
      <c r="EGL221" s="87"/>
      <c r="EGM221" s="87"/>
      <c r="EGN221" s="87"/>
      <c r="EGO221" s="87"/>
      <c r="EGP221" s="87"/>
      <c r="EGQ221" s="87"/>
      <c r="EGR221" s="87"/>
      <c r="EGS221" s="87"/>
      <c r="EGT221" s="87"/>
      <c r="EGU221" s="87"/>
      <c r="EGV221" s="87"/>
      <c r="EGW221" s="87"/>
      <c r="EGX221" s="87"/>
      <c r="EGY221" s="87"/>
      <c r="EGZ221" s="87"/>
      <c r="EHA221" s="87"/>
      <c r="EHB221" s="87"/>
      <c r="EHC221" s="87"/>
      <c r="EHD221" s="87"/>
      <c r="EHE221" s="87"/>
      <c r="EHF221" s="87"/>
      <c r="EHG221" s="87"/>
      <c r="EHH221" s="87"/>
      <c r="EHI221" s="87"/>
      <c r="EHJ221" s="87"/>
      <c r="EHK221" s="87"/>
      <c r="EHL221" s="87"/>
      <c r="EHM221" s="87"/>
      <c r="EHN221" s="87"/>
      <c r="EHO221" s="87"/>
      <c r="EHP221" s="87"/>
      <c r="EHQ221" s="87"/>
      <c r="EHR221" s="87"/>
      <c r="EHS221" s="87"/>
      <c r="EHT221" s="87"/>
      <c r="EHU221" s="87"/>
      <c r="EHV221" s="87"/>
      <c r="EHW221" s="87"/>
      <c r="EHX221" s="87"/>
      <c r="EHY221" s="87"/>
      <c r="EHZ221" s="87"/>
      <c r="EIA221" s="87"/>
      <c r="EIB221" s="87"/>
      <c r="EIC221" s="87"/>
      <c r="EID221" s="87"/>
      <c r="EIE221" s="87"/>
      <c r="EIF221" s="87"/>
      <c r="EIG221" s="87"/>
      <c r="EIH221" s="87"/>
      <c r="EII221" s="87"/>
      <c r="EIJ221" s="87"/>
      <c r="EIK221" s="87"/>
      <c r="EIL221" s="87"/>
      <c r="EIM221" s="87"/>
      <c r="EIN221" s="87"/>
      <c r="EIO221" s="87"/>
      <c r="EIP221" s="87"/>
      <c r="EIQ221" s="87"/>
      <c r="EIR221" s="87"/>
      <c r="EIS221" s="87"/>
      <c r="EIT221" s="87"/>
      <c r="EIU221" s="87"/>
      <c r="EIV221" s="87"/>
      <c r="EIW221" s="87"/>
      <c r="EIX221" s="87"/>
      <c r="EIY221" s="87"/>
      <c r="EIZ221" s="87"/>
      <c r="EJA221" s="87"/>
      <c r="EJB221" s="87"/>
      <c r="EJC221" s="87"/>
      <c r="EJD221" s="87"/>
      <c r="EJE221" s="87"/>
      <c r="EJF221" s="87"/>
      <c r="EJG221" s="87"/>
      <c r="EJH221" s="87"/>
      <c r="EJI221" s="87"/>
      <c r="EJJ221" s="87"/>
      <c r="EJK221" s="87"/>
      <c r="EJL221" s="87"/>
      <c r="EJM221" s="87"/>
      <c r="EJN221" s="87"/>
      <c r="EJO221" s="87"/>
      <c r="EJP221" s="87"/>
      <c r="EJQ221" s="87"/>
      <c r="EJR221" s="87"/>
      <c r="EJS221" s="87"/>
      <c r="EJT221" s="87"/>
      <c r="EJU221" s="87"/>
      <c r="EJV221" s="87"/>
      <c r="EJW221" s="87"/>
      <c r="EJX221" s="87"/>
      <c r="EJY221" s="87"/>
      <c r="EJZ221" s="87"/>
      <c r="EKA221" s="87"/>
      <c r="EKB221" s="87"/>
      <c r="EKC221" s="87"/>
      <c r="EKD221" s="87"/>
      <c r="EKE221" s="87"/>
      <c r="EKF221" s="87"/>
      <c r="EKG221" s="87"/>
      <c r="EKH221" s="87"/>
      <c r="EKI221" s="87"/>
      <c r="EKJ221" s="87"/>
      <c r="EKK221" s="87"/>
      <c r="EKL221" s="87"/>
      <c r="EKM221" s="87"/>
      <c r="EKN221" s="87"/>
      <c r="EKO221" s="87"/>
      <c r="EKP221" s="87"/>
      <c r="EKQ221" s="87"/>
      <c r="EKR221" s="87"/>
      <c r="EKS221" s="87"/>
      <c r="EKT221" s="87"/>
      <c r="EKU221" s="87"/>
      <c r="EKV221" s="87"/>
      <c r="EKW221" s="87"/>
      <c r="EKX221" s="87"/>
      <c r="EKY221" s="87"/>
      <c r="EKZ221" s="87"/>
      <c r="ELA221" s="87"/>
      <c r="ELB221" s="87"/>
      <c r="ELC221" s="87"/>
      <c r="ELD221" s="87"/>
      <c r="ELE221" s="87"/>
      <c r="ELF221" s="87"/>
      <c r="ELG221" s="87"/>
      <c r="ELH221" s="87"/>
      <c r="ELI221" s="87"/>
      <c r="ELJ221" s="87"/>
      <c r="ELK221" s="87"/>
      <c r="ELL221" s="87"/>
      <c r="ELM221" s="87"/>
      <c r="ELN221" s="87"/>
      <c r="ELO221" s="87"/>
      <c r="ELP221" s="87"/>
      <c r="ELQ221" s="87"/>
      <c r="ELR221" s="87"/>
      <c r="ELS221" s="87"/>
      <c r="ELT221" s="87"/>
      <c r="ELU221" s="87"/>
      <c r="ELV221" s="87"/>
      <c r="ELW221" s="87"/>
      <c r="ELX221" s="87"/>
      <c r="ELY221" s="87"/>
      <c r="ELZ221" s="87"/>
      <c r="EMA221" s="87"/>
      <c r="EMB221" s="87"/>
      <c r="EMC221" s="87"/>
      <c r="EMD221" s="87"/>
      <c r="EME221" s="87"/>
      <c r="EMF221" s="87"/>
      <c r="EMG221" s="87"/>
      <c r="EMH221" s="87"/>
      <c r="EMI221" s="87"/>
      <c r="EMJ221" s="87"/>
      <c r="EMK221" s="87"/>
      <c r="EML221" s="87"/>
      <c r="EMM221" s="87"/>
      <c r="EMN221" s="87"/>
      <c r="EMO221" s="87"/>
      <c r="EMP221" s="87"/>
      <c r="EMQ221" s="87"/>
      <c r="EMR221" s="87"/>
      <c r="EMS221" s="87"/>
      <c r="EMT221" s="87"/>
      <c r="EMU221" s="87"/>
      <c r="EMV221" s="87"/>
      <c r="EMW221" s="87"/>
      <c r="EMX221" s="87"/>
      <c r="EMY221" s="87"/>
      <c r="EMZ221" s="87"/>
      <c r="ENA221" s="87"/>
      <c r="ENB221" s="87"/>
      <c r="ENC221" s="87"/>
      <c r="END221" s="87"/>
      <c r="ENE221" s="87"/>
      <c r="ENF221" s="87"/>
      <c r="ENG221" s="87"/>
      <c r="ENH221" s="87"/>
      <c r="ENI221" s="87"/>
      <c r="ENJ221" s="87"/>
      <c r="ENK221" s="87"/>
      <c r="ENL221" s="87"/>
      <c r="ENM221" s="87"/>
      <c r="ENN221" s="87"/>
      <c r="ENO221" s="87"/>
      <c r="ENP221" s="87"/>
      <c r="ENQ221" s="87"/>
      <c r="ENR221" s="87"/>
      <c r="ENS221" s="87"/>
      <c r="ENT221" s="87"/>
      <c r="ENU221" s="87"/>
      <c r="ENV221" s="87"/>
      <c r="ENW221" s="87"/>
      <c r="ENX221" s="87"/>
      <c r="ENY221" s="87"/>
      <c r="ENZ221" s="87"/>
      <c r="EOA221" s="87"/>
      <c r="EOB221" s="87"/>
      <c r="EOC221" s="87"/>
      <c r="EOD221" s="87"/>
      <c r="EOE221" s="87"/>
      <c r="EOF221" s="87"/>
      <c r="EOG221" s="87"/>
      <c r="EOH221" s="87"/>
      <c r="EOI221" s="87"/>
      <c r="EOJ221" s="87"/>
      <c r="EOK221" s="87"/>
      <c r="EOL221" s="87"/>
      <c r="EOM221" s="87"/>
      <c r="EON221" s="87"/>
      <c r="EOO221" s="87"/>
      <c r="EOP221" s="87"/>
      <c r="EOQ221" s="87"/>
      <c r="EOR221" s="87"/>
      <c r="EOS221" s="87"/>
      <c r="EOT221" s="87"/>
      <c r="EOU221" s="87"/>
      <c r="EOV221" s="87"/>
      <c r="EOW221" s="87"/>
      <c r="EOX221" s="87"/>
      <c r="EOY221" s="87"/>
      <c r="EOZ221" s="87"/>
      <c r="EPA221" s="87"/>
      <c r="EPB221" s="87"/>
      <c r="EPC221" s="87"/>
      <c r="EPD221" s="87"/>
      <c r="EPE221" s="87"/>
      <c r="EPF221" s="87"/>
      <c r="EPG221" s="87"/>
      <c r="EPH221" s="87"/>
      <c r="EPI221" s="87"/>
      <c r="EPJ221" s="87"/>
      <c r="EPK221" s="87"/>
      <c r="EPL221" s="87"/>
      <c r="EPM221" s="87"/>
      <c r="EPN221" s="87"/>
      <c r="EPO221" s="87"/>
      <c r="EPP221" s="87"/>
      <c r="EPQ221" s="87"/>
      <c r="EPR221" s="87"/>
      <c r="EPS221" s="87"/>
      <c r="EPT221" s="87"/>
      <c r="EPU221" s="87"/>
      <c r="EPV221" s="87"/>
      <c r="EPW221" s="87"/>
      <c r="EPX221" s="87"/>
      <c r="EPY221" s="87"/>
      <c r="EPZ221" s="87"/>
      <c r="EQA221" s="87"/>
      <c r="EQB221" s="87"/>
      <c r="EQC221" s="87"/>
      <c r="EQD221" s="87"/>
      <c r="EQE221" s="87"/>
      <c r="EQF221" s="87"/>
      <c r="EQG221" s="87"/>
      <c r="EQH221" s="87"/>
      <c r="EQI221" s="87"/>
      <c r="EQJ221" s="87"/>
      <c r="EQK221" s="87"/>
      <c r="EQL221" s="87"/>
      <c r="EQM221" s="87"/>
      <c r="EQN221" s="87"/>
      <c r="EQO221" s="87"/>
      <c r="EQP221" s="87"/>
      <c r="EQQ221" s="87"/>
      <c r="EQR221" s="87"/>
      <c r="EQS221" s="87"/>
      <c r="EQT221" s="87"/>
      <c r="EQU221" s="87"/>
      <c r="EQV221" s="87"/>
      <c r="EQW221" s="87"/>
      <c r="EQX221" s="87"/>
      <c r="EQY221" s="87"/>
      <c r="EQZ221" s="87"/>
      <c r="ERA221" s="87"/>
      <c r="ERB221" s="87"/>
      <c r="ERC221" s="87"/>
      <c r="ERD221" s="87"/>
      <c r="ERE221" s="87"/>
      <c r="ERF221" s="87"/>
      <c r="ERG221" s="87"/>
      <c r="ERH221" s="87"/>
      <c r="ERI221" s="87"/>
      <c r="ERJ221" s="87"/>
      <c r="ERK221" s="87"/>
      <c r="ERL221" s="87"/>
      <c r="ERM221" s="87"/>
      <c r="ERN221" s="87"/>
      <c r="ERO221" s="87"/>
      <c r="ERP221" s="87"/>
      <c r="ERQ221" s="87"/>
      <c r="ERR221" s="87"/>
      <c r="ERS221" s="87"/>
      <c r="ERT221" s="87"/>
      <c r="ERU221" s="87"/>
      <c r="ERV221" s="87"/>
      <c r="ERW221" s="87"/>
      <c r="ERX221" s="87"/>
      <c r="ERY221" s="87"/>
      <c r="ERZ221" s="87"/>
      <c r="ESA221" s="87"/>
      <c r="ESB221" s="87"/>
      <c r="ESC221" s="87"/>
      <c r="ESD221" s="87"/>
      <c r="ESE221" s="87"/>
      <c r="ESF221" s="87"/>
      <c r="ESG221" s="87"/>
      <c r="ESH221" s="87"/>
      <c r="ESI221" s="87"/>
      <c r="ESJ221" s="87"/>
      <c r="ESK221" s="87"/>
      <c r="ESL221" s="87"/>
      <c r="ESM221" s="87"/>
      <c r="ESN221" s="87"/>
      <c r="ESO221" s="87"/>
      <c r="ESP221" s="87"/>
      <c r="ESQ221" s="87"/>
      <c r="ESR221" s="87"/>
      <c r="ESS221" s="87"/>
      <c r="EST221" s="87"/>
      <c r="ESU221" s="87"/>
      <c r="ESV221" s="87"/>
      <c r="ESW221" s="87"/>
      <c r="ESX221" s="87"/>
      <c r="ESY221" s="87"/>
      <c r="ESZ221" s="87"/>
      <c r="ETA221" s="87"/>
      <c r="ETB221" s="87"/>
      <c r="ETC221" s="87"/>
      <c r="ETD221" s="87"/>
      <c r="ETE221" s="87"/>
      <c r="ETF221" s="87"/>
      <c r="ETG221" s="87"/>
      <c r="ETH221" s="87"/>
      <c r="ETI221" s="87"/>
      <c r="ETJ221" s="87"/>
      <c r="ETK221" s="87"/>
      <c r="ETL221" s="87"/>
      <c r="ETM221" s="87"/>
      <c r="ETN221" s="87"/>
      <c r="ETO221" s="87"/>
      <c r="ETP221" s="87"/>
      <c r="ETQ221" s="87"/>
      <c r="ETR221" s="87"/>
      <c r="ETS221" s="87"/>
      <c r="ETT221" s="87"/>
      <c r="ETU221" s="87"/>
      <c r="ETV221" s="87"/>
      <c r="ETW221" s="87"/>
      <c r="ETX221" s="87"/>
      <c r="ETY221" s="87"/>
      <c r="ETZ221" s="87"/>
      <c r="EUA221" s="87"/>
      <c r="EUB221" s="87"/>
      <c r="EUC221" s="87"/>
      <c r="EUD221" s="87"/>
      <c r="EUE221" s="87"/>
      <c r="EUF221" s="87"/>
      <c r="EUG221" s="87"/>
      <c r="EUH221" s="87"/>
      <c r="EUI221" s="87"/>
      <c r="EUJ221" s="87"/>
      <c r="EUK221" s="87"/>
      <c r="EUL221" s="87"/>
      <c r="EUM221" s="87"/>
      <c r="EUN221" s="87"/>
      <c r="EUO221" s="87"/>
      <c r="EUP221" s="87"/>
      <c r="EUQ221" s="87"/>
      <c r="EUR221" s="87"/>
      <c r="EUS221" s="87"/>
      <c r="EUT221" s="87"/>
      <c r="EUU221" s="87"/>
      <c r="EUV221" s="87"/>
      <c r="EUW221" s="87"/>
      <c r="EUX221" s="87"/>
      <c r="EUY221" s="87"/>
      <c r="EUZ221" s="87"/>
      <c r="EVA221" s="87"/>
      <c r="EVB221" s="87"/>
      <c r="EVC221" s="87"/>
      <c r="EVD221" s="87"/>
      <c r="EVE221" s="87"/>
      <c r="EVF221" s="87"/>
      <c r="EVG221" s="87"/>
      <c r="EVH221" s="87"/>
      <c r="EVI221" s="87"/>
      <c r="EVJ221" s="87"/>
      <c r="EVK221" s="87"/>
      <c r="EVL221" s="87"/>
      <c r="EVM221" s="87"/>
      <c r="EVN221" s="87"/>
      <c r="EVO221" s="87"/>
      <c r="EVP221" s="87"/>
      <c r="EVQ221" s="87"/>
      <c r="EVR221" s="87"/>
      <c r="EVS221" s="87"/>
      <c r="EVT221" s="87"/>
      <c r="EVU221" s="87"/>
      <c r="EVV221" s="87"/>
      <c r="EVW221" s="87"/>
      <c r="EVX221" s="87"/>
      <c r="EVY221" s="87"/>
      <c r="EVZ221" s="87"/>
      <c r="EWA221" s="87"/>
      <c r="EWB221" s="87"/>
      <c r="EWC221" s="87"/>
      <c r="EWD221" s="87"/>
      <c r="EWE221" s="87"/>
      <c r="EWF221" s="87"/>
      <c r="EWG221" s="87"/>
      <c r="EWH221" s="87"/>
      <c r="EWI221" s="87"/>
      <c r="EWJ221" s="87"/>
      <c r="EWK221" s="87"/>
      <c r="EWL221" s="87"/>
      <c r="EWM221" s="87"/>
      <c r="EWN221" s="87"/>
      <c r="EWO221" s="87"/>
      <c r="EWP221" s="87"/>
      <c r="EWQ221" s="87"/>
      <c r="EWR221" s="87"/>
      <c r="EWS221" s="87"/>
      <c r="EWT221" s="87"/>
      <c r="EWU221" s="87"/>
      <c r="EWV221" s="87"/>
      <c r="EWW221" s="87"/>
      <c r="EWX221" s="87"/>
      <c r="EWY221" s="87"/>
      <c r="EWZ221" s="87"/>
      <c r="EXA221" s="87"/>
      <c r="EXB221" s="87"/>
      <c r="EXC221" s="87"/>
      <c r="EXD221" s="87"/>
      <c r="EXE221" s="87"/>
      <c r="EXF221" s="87"/>
      <c r="EXG221" s="87"/>
      <c r="EXH221" s="87"/>
      <c r="EXI221" s="87"/>
      <c r="EXJ221" s="87"/>
      <c r="EXK221" s="87"/>
      <c r="EXL221" s="87"/>
      <c r="EXM221" s="87"/>
      <c r="EXN221" s="87"/>
      <c r="EXO221" s="87"/>
      <c r="EXP221" s="87"/>
      <c r="EXQ221" s="87"/>
      <c r="EXR221" s="87"/>
      <c r="EXS221" s="87"/>
      <c r="EXT221" s="87"/>
      <c r="EXU221" s="87"/>
      <c r="EXV221" s="87"/>
      <c r="EXW221" s="87"/>
      <c r="EXX221" s="87"/>
      <c r="EXY221" s="87"/>
      <c r="EXZ221" s="87"/>
      <c r="EYA221" s="87"/>
      <c r="EYB221" s="87"/>
      <c r="EYC221" s="87"/>
      <c r="EYD221" s="87"/>
      <c r="EYE221" s="87"/>
      <c r="EYF221" s="87"/>
      <c r="EYG221" s="87"/>
      <c r="EYH221" s="87"/>
      <c r="EYI221" s="87"/>
      <c r="EYJ221" s="87"/>
      <c r="EYK221" s="87"/>
      <c r="EYL221" s="87"/>
      <c r="EYM221" s="87"/>
      <c r="EYN221" s="87"/>
      <c r="EYO221" s="87"/>
      <c r="EYP221" s="87"/>
      <c r="EYQ221" s="87"/>
      <c r="EYR221" s="87"/>
      <c r="EYS221" s="87"/>
      <c r="EYT221" s="87"/>
      <c r="EYU221" s="87"/>
      <c r="EYV221" s="87"/>
      <c r="EYW221" s="87"/>
      <c r="EYX221" s="87"/>
      <c r="EYY221" s="87"/>
      <c r="EYZ221" s="87"/>
      <c r="EZA221" s="87"/>
      <c r="EZB221" s="87"/>
      <c r="EZC221" s="87"/>
      <c r="EZD221" s="87"/>
      <c r="EZE221" s="87"/>
      <c r="EZF221" s="87"/>
      <c r="EZG221" s="87"/>
      <c r="EZH221" s="87"/>
      <c r="EZI221" s="87"/>
      <c r="EZJ221" s="87"/>
      <c r="EZK221" s="87"/>
      <c r="EZL221" s="87"/>
      <c r="EZM221" s="87"/>
      <c r="EZN221" s="87"/>
      <c r="EZO221" s="87"/>
      <c r="EZP221" s="87"/>
      <c r="EZQ221" s="87"/>
      <c r="EZR221" s="87"/>
      <c r="EZS221" s="87"/>
      <c r="EZT221" s="87"/>
      <c r="EZU221" s="87"/>
      <c r="EZV221" s="87"/>
      <c r="EZW221" s="87"/>
      <c r="EZX221" s="87"/>
      <c r="EZY221" s="87"/>
      <c r="EZZ221" s="87"/>
      <c r="FAA221" s="87"/>
      <c r="FAB221" s="87"/>
      <c r="FAC221" s="87"/>
      <c r="FAD221" s="87"/>
      <c r="FAE221" s="87"/>
      <c r="FAF221" s="87"/>
      <c r="FAG221" s="87"/>
      <c r="FAH221" s="87"/>
      <c r="FAI221" s="87"/>
      <c r="FAJ221" s="87"/>
      <c r="FAK221" s="87"/>
      <c r="FAL221" s="87"/>
      <c r="FAM221" s="87"/>
      <c r="FAN221" s="87"/>
      <c r="FAO221" s="87"/>
      <c r="FAP221" s="87"/>
      <c r="FAQ221" s="87"/>
      <c r="FAR221" s="87"/>
      <c r="FAS221" s="87"/>
      <c r="FAT221" s="87"/>
      <c r="FAU221" s="87"/>
      <c r="FAV221" s="87"/>
      <c r="FAW221" s="87"/>
      <c r="FAX221" s="87"/>
      <c r="FAY221" s="87"/>
      <c r="FAZ221" s="87"/>
      <c r="FBA221" s="87"/>
      <c r="FBB221" s="87"/>
      <c r="FBC221" s="87"/>
      <c r="FBD221" s="87"/>
      <c r="FBE221" s="87"/>
      <c r="FBF221" s="87"/>
      <c r="FBG221" s="87"/>
      <c r="FBH221" s="87"/>
      <c r="FBI221" s="87"/>
      <c r="FBJ221" s="87"/>
      <c r="FBK221" s="87"/>
      <c r="FBL221" s="87"/>
      <c r="FBM221" s="87"/>
      <c r="FBN221" s="87"/>
      <c r="FBO221" s="87"/>
      <c r="FBP221" s="87"/>
      <c r="FBQ221" s="87"/>
      <c r="FBR221" s="87"/>
      <c r="FBS221" s="87"/>
      <c r="FBT221" s="87"/>
      <c r="FBU221" s="87"/>
      <c r="FBV221" s="87"/>
      <c r="FBW221" s="87"/>
      <c r="FBX221" s="87"/>
      <c r="FBY221" s="87"/>
      <c r="FBZ221" s="87"/>
      <c r="FCA221" s="87"/>
      <c r="FCB221" s="87"/>
      <c r="FCC221" s="87"/>
      <c r="FCD221" s="87"/>
      <c r="FCE221" s="87"/>
      <c r="FCF221" s="87"/>
      <c r="FCG221" s="87"/>
      <c r="FCH221" s="87"/>
      <c r="FCI221" s="87"/>
      <c r="FCJ221" s="87"/>
      <c r="FCK221" s="87"/>
      <c r="FCL221" s="87"/>
      <c r="FCM221" s="87"/>
      <c r="FCN221" s="87"/>
      <c r="FCO221" s="87"/>
      <c r="FCP221" s="87"/>
      <c r="FCQ221" s="87"/>
      <c r="FCR221" s="87"/>
      <c r="FCS221" s="87"/>
      <c r="FCT221" s="87"/>
      <c r="FCU221" s="87"/>
      <c r="FCV221" s="87"/>
      <c r="FCW221" s="87"/>
      <c r="FCX221" s="87"/>
      <c r="FCY221" s="87"/>
      <c r="FCZ221" s="87"/>
      <c r="FDA221" s="87"/>
      <c r="FDB221" s="87"/>
      <c r="FDC221" s="87"/>
      <c r="FDD221" s="87"/>
      <c r="FDE221" s="87"/>
      <c r="FDF221" s="87"/>
      <c r="FDG221" s="87"/>
      <c r="FDH221" s="87"/>
      <c r="FDI221" s="87"/>
      <c r="FDJ221" s="87"/>
      <c r="FDK221" s="87"/>
      <c r="FDL221" s="87"/>
      <c r="FDM221" s="87"/>
      <c r="FDN221" s="87"/>
      <c r="FDO221" s="87"/>
      <c r="FDP221" s="87"/>
      <c r="FDQ221" s="87"/>
      <c r="FDR221" s="87"/>
      <c r="FDS221" s="87"/>
      <c r="FDT221" s="87"/>
      <c r="FDU221" s="87"/>
      <c r="FDV221" s="87"/>
      <c r="FDW221" s="87"/>
      <c r="FDX221" s="87"/>
      <c r="FDY221" s="87"/>
      <c r="FDZ221" s="87"/>
      <c r="FEA221" s="87"/>
      <c r="FEB221" s="87"/>
      <c r="FEC221" s="87"/>
      <c r="FED221" s="87"/>
      <c r="FEE221" s="87"/>
      <c r="FEF221" s="87"/>
      <c r="FEG221" s="87"/>
      <c r="FEH221" s="87"/>
      <c r="FEI221" s="87"/>
      <c r="FEJ221" s="87"/>
      <c r="FEK221" s="87"/>
      <c r="FEL221" s="87"/>
      <c r="FEM221" s="87"/>
      <c r="FEN221" s="87"/>
      <c r="FEO221" s="87"/>
      <c r="FEP221" s="87"/>
      <c r="FEQ221" s="87"/>
      <c r="FER221" s="87"/>
      <c r="FES221" s="87"/>
      <c r="FET221" s="87"/>
      <c r="FEU221" s="87"/>
      <c r="FEV221" s="87"/>
      <c r="FEW221" s="87"/>
      <c r="FEX221" s="87"/>
      <c r="FEY221" s="87"/>
      <c r="FEZ221" s="87"/>
      <c r="FFA221" s="87"/>
      <c r="FFB221" s="87"/>
      <c r="FFC221" s="87"/>
      <c r="FFD221" s="87"/>
      <c r="FFE221" s="87"/>
      <c r="FFF221" s="87"/>
      <c r="FFG221" s="87"/>
      <c r="FFH221" s="87"/>
      <c r="FFI221" s="87"/>
      <c r="FFJ221" s="87"/>
      <c r="FFK221" s="87"/>
      <c r="FFL221" s="87"/>
      <c r="FFM221" s="87"/>
      <c r="FFN221" s="87"/>
      <c r="FFO221" s="87"/>
      <c r="FFP221" s="87"/>
      <c r="FFQ221" s="87"/>
      <c r="FFR221" s="87"/>
      <c r="FFS221" s="87"/>
      <c r="FFT221" s="87"/>
      <c r="FFU221" s="87"/>
      <c r="FFV221" s="87"/>
      <c r="FFW221" s="87"/>
      <c r="FFX221" s="87"/>
      <c r="FFY221" s="87"/>
      <c r="FFZ221" s="87"/>
      <c r="FGA221" s="87"/>
      <c r="FGB221" s="87"/>
      <c r="FGC221" s="87"/>
      <c r="FGD221" s="87"/>
      <c r="FGE221" s="87"/>
      <c r="FGF221" s="87"/>
      <c r="FGG221" s="87"/>
      <c r="FGH221" s="87"/>
      <c r="FGI221" s="87"/>
      <c r="FGJ221" s="87"/>
      <c r="FGK221" s="87"/>
      <c r="FGL221" s="87"/>
      <c r="FGM221" s="87"/>
      <c r="FGN221" s="87"/>
      <c r="FGO221" s="87"/>
      <c r="FGP221" s="87"/>
      <c r="FGQ221" s="87"/>
      <c r="FGR221" s="87"/>
      <c r="FGS221" s="87"/>
      <c r="FGT221" s="87"/>
      <c r="FGU221" s="87"/>
      <c r="FGV221" s="87"/>
      <c r="FGW221" s="87"/>
      <c r="FGX221" s="87"/>
      <c r="FGY221" s="87"/>
      <c r="FGZ221" s="87"/>
      <c r="FHA221" s="87"/>
      <c r="FHB221" s="87"/>
      <c r="FHC221" s="87"/>
      <c r="FHD221" s="87"/>
      <c r="FHE221" s="87"/>
      <c r="FHF221" s="87"/>
      <c r="FHG221" s="87"/>
      <c r="FHH221" s="87"/>
      <c r="FHI221" s="87"/>
      <c r="FHJ221" s="87"/>
      <c r="FHK221" s="87"/>
      <c r="FHL221" s="87"/>
      <c r="FHM221" s="87"/>
      <c r="FHN221" s="87"/>
      <c r="FHO221" s="87"/>
      <c r="FHP221" s="87"/>
      <c r="FHQ221" s="87"/>
      <c r="FHR221" s="87"/>
      <c r="FHS221" s="87"/>
      <c r="FHT221" s="87"/>
      <c r="FHU221" s="87"/>
      <c r="FHV221" s="87"/>
      <c r="FHW221" s="87"/>
      <c r="FHX221" s="87"/>
      <c r="FHY221" s="87"/>
      <c r="FHZ221" s="87"/>
      <c r="FIA221" s="87"/>
      <c r="FIB221" s="87"/>
      <c r="FIC221" s="87"/>
      <c r="FID221" s="87"/>
      <c r="FIE221" s="87"/>
      <c r="FIF221" s="87"/>
      <c r="FIG221" s="87"/>
      <c r="FIH221" s="87"/>
      <c r="FII221" s="87"/>
      <c r="FIJ221" s="87"/>
      <c r="FIK221" s="87"/>
      <c r="FIL221" s="87"/>
      <c r="FIM221" s="87"/>
      <c r="FIN221" s="87"/>
      <c r="FIO221" s="87"/>
      <c r="FIP221" s="87"/>
      <c r="FIQ221" s="87"/>
      <c r="FIR221" s="87"/>
      <c r="FIS221" s="87"/>
      <c r="FIT221" s="87"/>
      <c r="FIU221" s="87"/>
      <c r="FIV221" s="87"/>
      <c r="FIW221" s="87"/>
      <c r="FIX221" s="87"/>
      <c r="FIY221" s="87"/>
      <c r="FIZ221" s="87"/>
      <c r="FJA221" s="87"/>
      <c r="FJB221" s="87"/>
      <c r="FJC221" s="87"/>
      <c r="FJD221" s="87"/>
      <c r="FJE221" s="87"/>
      <c r="FJF221" s="87"/>
      <c r="FJG221" s="87"/>
      <c r="FJH221" s="87"/>
      <c r="FJI221" s="87"/>
      <c r="FJJ221" s="87"/>
      <c r="FJK221" s="87"/>
      <c r="FJL221" s="87"/>
      <c r="FJM221" s="87"/>
      <c r="FJN221" s="87"/>
      <c r="FJO221" s="87"/>
      <c r="FJP221" s="87"/>
      <c r="FJQ221" s="87"/>
      <c r="FJR221" s="87"/>
      <c r="FJS221" s="87"/>
      <c r="FJT221" s="87"/>
      <c r="FJU221" s="87"/>
      <c r="FJV221" s="87"/>
      <c r="FJW221" s="87"/>
      <c r="FJX221" s="87"/>
      <c r="FJY221" s="87"/>
      <c r="FJZ221" s="87"/>
      <c r="FKA221" s="87"/>
      <c r="FKB221" s="87"/>
      <c r="FKC221" s="87"/>
      <c r="FKD221" s="87"/>
      <c r="FKE221" s="87"/>
      <c r="FKF221" s="87"/>
      <c r="FKG221" s="87"/>
      <c r="FKH221" s="87"/>
      <c r="FKI221" s="87"/>
      <c r="FKJ221" s="87"/>
      <c r="FKK221" s="87"/>
      <c r="FKL221" s="87"/>
      <c r="FKM221" s="87"/>
      <c r="FKN221" s="87"/>
      <c r="FKO221" s="87"/>
      <c r="FKP221" s="87"/>
      <c r="FKQ221" s="87"/>
      <c r="FKR221" s="87"/>
      <c r="FKS221" s="87"/>
      <c r="FKT221" s="87"/>
      <c r="FKU221" s="87"/>
      <c r="FKV221" s="87"/>
      <c r="FKW221" s="87"/>
      <c r="FKX221" s="87"/>
      <c r="FKY221" s="87"/>
      <c r="FKZ221" s="87"/>
      <c r="FLA221" s="87"/>
      <c r="FLB221" s="87"/>
      <c r="FLC221" s="87"/>
      <c r="FLD221" s="87"/>
      <c r="FLE221" s="87"/>
      <c r="FLF221" s="87"/>
      <c r="FLG221" s="87"/>
      <c r="FLH221" s="87"/>
      <c r="FLI221" s="87"/>
      <c r="FLJ221" s="87"/>
      <c r="FLK221" s="87"/>
      <c r="FLL221" s="87"/>
      <c r="FLM221" s="87"/>
      <c r="FLN221" s="87"/>
      <c r="FLO221" s="87"/>
      <c r="FLP221" s="87"/>
      <c r="FLQ221" s="87"/>
      <c r="FLR221" s="87"/>
      <c r="FLS221" s="87"/>
      <c r="FLT221" s="87"/>
      <c r="FLU221" s="87"/>
      <c r="FLV221" s="87"/>
      <c r="FLW221" s="87"/>
      <c r="FLX221" s="87"/>
      <c r="FLY221" s="87"/>
      <c r="FLZ221" s="87"/>
      <c r="FMA221" s="87"/>
      <c r="FMB221" s="87"/>
      <c r="FMC221" s="87"/>
      <c r="FMD221" s="87"/>
      <c r="FME221" s="87"/>
      <c r="FMF221" s="87"/>
      <c r="FMG221" s="87"/>
      <c r="FMH221" s="87"/>
      <c r="FMI221" s="87"/>
      <c r="FMJ221" s="87"/>
      <c r="FMK221" s="87"/>
      <c r="FML221" s="87"/>
      <c r="FMM221" s="87"/>
      <c r="FMN221" s="87"/>
      <c r="FMO221" s="87"/>
      <c r="FMP221" s="87"/>
      <c r="FMQ221" s="87"/>
      <c r="FMR221" s="87"/>
      <c r="FMS221" s="87"/>
      <c r="FMT221" s="87"/>
      <c r="FMU221" s="87"/>
      <c r="FMV221" s="87"/>
      <c r="FMW221" s="87"/>
      <c r="FMX221" s="87"/>
      <c r="FMY221" s="87"/>
      <c r="FMZ221" s="87"/>
      <c r="FNA221" s="87"/>
      <c r="FNB221" s="87"/>
      <c r="FNC221" s="87"/>
      <c r="FND221" s="87"/>
      <c r="FNE221" s="87"/>
      <c r="FNF221" s="87"/>
      <c r="FNG221" s="87"/>
      <c r="FNH221" s="87"/>
      <c r="FNI221" s="87"/>
      <c r="FNJ221" s="87"/>
      <c r="FNK221" s="87"/>
      <c r="FNL221" s="87"/>
      <c r="FNM221" s="87"/>
      <c r="FNN221" s="87"/>
      <c r="FNO221" s="87"/>
      <c r="FNP221" s="87"/>
      <c r="FNQ221" s="87"/>
      <c r="FNR221" s="87"/>
      <c r="FNS221" s="87"/>
      <c r="FNT221" s="87"/>
      <c r="FNU221" s="87"/>
      <c r="FNV221" s="87"/>
      <c r="FNW221" s="87"/>
      <c r="FNX221" s="87"/>
      <c r="FNY221" s="87"/>
      <c r="FNZ221" s="87"/>
      <c r="FOA221" s="87"/>
      <c r="FOB221" s="87"/>
      <c r="FOC221" s="87"/>
      <c r="FOD221" s="87"/>
      <c r="FOE221" s="87"/>
      <c r="FOF221" s="87"/>
      <c r="FOG221" s="87"/>
      <c r="FOH221" s="87"/>
      <c r="FOI221" s="87"/>
      <c r="FOJ221" s="87"/>
      <c r="FOK221" s="87"/>
      <c r="FOL221" s="87"/>
      <c r="FOM221" s="87"/>
      <c r="FON221" s="87"/>
      <c r="FOO221" s="87"/>
      <c r="FOP221" s="87"/>
      <c r="FOQ221" s="87"/>
      <c r="FOR221" s="87"/>
      <c r="FOS221" s="87"/>
      <c r="FOT221" s="87"/>
      <c r="FOU221" s="87"/>
      <c r="FOV221" s="87"/>
      <c r="FOW221" s="87"/>
      <c r="FOX221" s="87"/>
      <c r="FOY221" s="87"/>
      <c r="FOZ221" s="87"/>
      <c r="FPA221" s="87"/>
      <c r="FPB221" s="87"/>
      <c r="FPC221" s="87"/>
      <c r="FPD221" s="87"/>
      <c r="FPE221" s="87"/>
      <c r="FPF221" s="87"/>
      <c r="FPG221" s="87"/>
      <c r="FPH221" s="87"/>
      <c r="FPI221" s="87"/>
      <c r="FPJ221" s="87"/>
      <c r="FPK221" s="87"/>
      <c r="FPL221" s="87"/>
      <c r="FPM221" s="87"/>
      <c r="FPN221" s="87"/>
      <c r="FPO221" s="87"/>
      <c r="FPP221" s="87"/>
      <c r="FPQ221" s="87"/>
      <c r="FPR221" s="87"/>
      <c r="FPS221" s="87"/>
      <c r="FPT221" s="87"/>
      <c r="FPU221" s="87"/>
      <c r="FPV221" s="87"/>
      <c r="FPW221" s="87"/>
      <c r="FPX221" s="87"/>
      <c r="FPY221" s="87"/>
      <c r="FPZ221" s="87"/>
      <c r="FQA221" s="87"/>
      <c r="FQB221" s="87"/>
      <c r="FQC221" s="87"/>
      <c r="FQD221" s="87"/>
      <c r="FQE221" s="87"/>
      <c r="FQF221" s="87"/>
      <c r="FQG221" s="87"/>
      <c r="FQH221" s="87"/>
      <c r="FQI221" s="87"/>
      <c r="FQJ221" s="87"/>
      <c r="FQK221" s="87"/>
      <c r="FQL221" s="87"/>
      <c r="FQM221" s="87"/>
      <c r="FQN221" s="87"/>
      <c r="FQO221" s="87"/>
      <c r="FQP221" s="87"/>
      <c r="FQQ221" s="87"/>
      <c r="FQR221" s="87"/>
      <c r="FQS221" s="87"/>
      <c r="FQT221" s="87"/>
      <c r="FQU221" s="87"/>
      <c r="FQV221" s="87"/>
      <c r="FQW221" s="87"/>
      <c r="FQX221" s="87"/>
      <c r="FQY221" s="87"/>
      <c r="FQZ221" s="87"/>
      <c r="FRA221" s="87"/>
      <c r="FRB221" s="87"/>
      <c r="FRC221" s="87"/>
      <c r="FRD221" s="87"/>
      <c r="FRE221" s="87"/>
      <c r="FRF221" s="87"/>
      <c r="FRG221" s="87"/>
      <c r="FRH221" s="87"/>
      <c r="FRI221" s="87"/>
      <c r="FRJ221" s="87"/>
      <c r="FRK221" s="87"/>
      <c r="FRL221" s="87"/>
      <c r="FRM221" s="87"/>
      <c r="FRN221" s="87"/>
      <c r="FRO221" s="87"/>
      <c r="FRP221" s="87"/>
      <c r="FRQ221" s="87"/>
      <c r="FRR221" s="87"/>
      <c r="FRS221" s="87"/>
      <c r="FRT221" s="87"/>
      <c r="FRU221" s="87"/>
      <c r="FRV221" s="87"/>
      <c r="FRW221" s="87"/>
      <c r="FRX221" s="87"/>
      <c r="FRY221" s="87"/>
      <c r="FRZ221" s="87"/>
      <c r="FSA221" s="87"/>
      <c r="FSB221" s="87"/>
      <c r="FSC221" s="87"/>
      <c r="FSD221" s="87"/>
      <c r="FSE221" s="87"/>
      <c r="FSF221" s="87"/>
      <c r="FSG221" s="87"/>
      <c r="FSH221" s="87"/>
      <c r="FSI221" s="87"/>
      <c r="FSJ221" s="87"/>
      <c r="FSK221" s="87"/>
      <c r="FSL221" s="87"/>
      <c r="FSM221" s="87"/>
      <c r="FSN221" s="87"/>
      <c r="FSO221" s="87"/>
      <c r="FSP221" s="87"/>
      <c r="FSQ221" s="87"/>
      <c r="FSR221" s="87"/>
      <c r="FSS221" s="87"/>
      <c r="FST221" s="87"/>
      <c r="FSU221" s="87"/>
      <c r="FSV221" s="87"/>
      <c r="FSW221" s="87"/>
      <c r="FSX221" s="87"/>
      <c r="FSY221" s="87"/>
      <c r="FSZ221" s="87"/>
      <c r="FTA221" s="87"/>
      <c r="FTB221" s="87"/>
      <c r="FTC221" s="87"/>
      <c r="FTD221" s="87"/>
      <c r="FTE221" s="87"/>
      <c r="FTF221" s="87"/>
      <c r="FTG221" s="87"/>
      <c r="FTH221" s="87"/>
      <c r="FTI221" s="87"/>
      <c r="FTJ221" s="87"/>
      <c r="FTK221" s="87"/>
      <c r="FTL221" s="87"/>
      <c r="FTM221" s="87"/>
      <c r="FTN221" s="87"/>
      <c r="FTO221" s="87"/>
      <c r="FTP221" s="87"/>
      <c r="FTQ221" s="87"/>
      <c r="FTR221" s="87"/>
      <c r="FTS221" s="87"/>
      <c r="FTT221" s="87"/>
      <c r="FTU221" s="87"/>
      <c r="FTV221" s="87"/>
      <c r="FTW221" s="87"/>
      <c r="FTX221" s="87"/>
      <c r="FTY221" s="87"/>
      <c r="FTZ221" s="87"/>
      <c r="FUA221" s="87"/>
      <c r="FUB221" s="87"/>
      <c r="FUC221" s="87"/>
      <c r="FUD221" s="87"/>
      <c r="FUE221" s="87"/>
      <c r="FUF221" s="87"/>
      <c r="FUG221" s="87"/>
      <c r="FUH221" s="87"/>
      <c r="FUI221" s="87"/>
      <c r="FUJ221" s="87"/>
      <c r="FUK221" s="87"/>
      <c r="FUL221" s="87"/>
      <c r="FUM221" s="87"/>
      <c r="FUN221" s="87"/>
      <c r="FUO221" s="87"/>
      <c r="FUP221" s="87"/>
      <c r="FUQ221" s="87"/>
      <c r="FUR221" s="87"/>
      <c r="FUS221" s="87"/>
      <c r="FUT221" s="87"/>
      <c r="FUU221" s="87"/>
      <c r="FUV221" s="87"/>
      <c r="FUW221" s="87"/>
      <c r="FUX221" s="87"/>
      <c r="FUY221" s="87"/>
      <c r="FUZ221" s="87"/>
      <c r="FVA221" s="87"/>
      <c r="FVB221" s="87"/>
      <c r="FVC221" s="87"/>
      <c r="FVD221" s="87"/>
      <c r="FVE221" s="87"/>
      <c r="FVF221" s="87"/>
      <c r="FVG221" s="87"/>
      <c r="FVH221" s="87"/>
      <c r="FVI221" s="87"/>
      <c r="FVJ221" s="87"/>
      <c r="FVK221" s="87"/>
      <c r="FVL221" s="87"/>
      <c r="FVM221" s="87"/>
      <c r="FVN221" s="87"/>
      <c r="FVO221" s="87"/>
      <c r="FVP221" s="87"/>
      <c r="FVQ221" s="87"/>
      <c r="FVR221" s="87"/>
      <c r="FVS221" s="87"/>
      <c r="FVT221" s="87"/>
      <c r="FVU221" s="87"/>
      <c r="FVV221" s="87"/>
      <c r="FVW221" s="87"/>
      <c r="FVX221" s="87"/>
      <c r="FVY221" s="87"/>
      <c r="FVZ221" s="87"/>
      <c r="FWA221" s="87"/>
      <c r="FWB221" s="87"/>
      <c r="FWC221" s="87"/>
      <c r="FWD221" s="87"/>
      <c r="FWE221" s="87"/>
      <c r="FWF221" s="87"/>
      <c r="FWG221" s="87"/>
      <c r="FWH221" s="87"/>
      <c r="FWI221" s="87"/>
      <c r="FWJ221" s="87"/>
      <c r="FWK221" s="87"/>
      <c r="FWL221" s="87"/>
      <c r="FWM221" s="87"/>
      <c r="FWN221" s="87"/>
      <c r="FWO221" s="87"/>
      <c r="FWP221" s="87"/>
      <c r="FWQ221" s="87"/>
      <c r="FWR221" s="87"/>
      <c r="FWS221" s="87"/>
      <c r="FWT221" s="87"/>
      <c r="FWU221" s="87"/>
      <c r="FWV221" s="87"/>
      <c r="FWW221" s="87"/>
      <c r="FWX221" s="87"/>
      <c r="FWY221" s="87"/>
      <c r="FWZ221" s="87"/>
      <c r="FXA221" s="87"/>
      <c r="FXB221" s="87"/>
      <c r="FXC221" s="87"/>
      <c r="FXD221" s="87"/>
      <c r="FXE221" s="87"/>
      <c r="FXF221" s="87"/>
      <c r="FXG221" s="87"/>
      <c r="FXH221" s="87"/>
      <c r="FXI221" s="87"/>
      <c r="FXJ221" s="87"/>
      <c r="FXK221" s="87"/>
      <c r="FXL221" s="87"/>
      <c r="FXM221" s="87"/>
      <c r="FXN221" s="87"/>
      <c r="FXO221" s="87"/>
      <c r="FXP221" s="87"/>
      <c r="FXQ221" s="87"/>
      <c r="FXR221" s="87"/>
      <c r="FXS221" s="87"/>
      <c r="FXT221" s="87"/>
      <c r="FXU221" s="87"/>
      <c r="FXV221" s="87"/>
      <c r="FXW221" s="87"/>
      <c r="FXX221" s="87"/>
      <c r="FXY221" s="87"/>
      <c r="FXZ221" s="87"/>
      <c r="FYA221" s="87"/>
      <c r="FYB221" s="87"/>
      <c r="FYC221" s="87"/>
      <c r="FYD221" s="87"/>
      <c r="FYE221" s="87"/>
      <c r="FYF221" s="87"/>
      <c r="FYG221" s="87"/>
      <c r="FYH221" s="87"/>
      <c r="FYI221" s="87"/>
      <c r="FYJ221" s="87"/>
      <c r="FYK221" s="87"/>
      <c r="FYL221" s="87"/>
      <c r="FYM221" s="87"/>
      <c r="FYN221" s="87"/>
      <c r="FYO221" s="87"/>
      <c r="FYP221" s="87"/>
      <c r="FYQ221" s="87"/>
      <c r="FYR221" s="87"/>
      <c r="FYS221" s="87"/>
      <c r="FYT221" s="87"/>
      <c r="FYU221" s="87"/>
      <c r="FYV221" s="87"/>
      <c r="FYW221" s="87"/>
      <c r="FYX221" s="87"/>
      <c r="FYY221" s="87"/>
      <c r="FYZ221" s="87"/>
      <c r="FZA221" s="87"/>
      <c r="FZB221" s="87"/>
      <c r="FZC221" s="87"/>
      <c r="FZD221" s="87"/>
      <c r="FZE221" s="87"/>
      <c r="FZF221" s="87"/>
      <c r="FZG221" s="87"/>
      <c r="FZH221" s="87"/>
      <c r="FZI221" s="87"/>
      <c r="FZJ221" s="87"/>
      <c r="FZK221" s="87"/>
      <c r="FZL221" s="87"/>
      <c r="FZM221" s="87"/>
      <c r="FZN221" s="87"/>
      <c r="FZO221" s="87"/>
      <c r="FZP221" s="87"/>
      <c r="FZQ221" s="87"/>
      <c r="FZR221" s="87"/>
      <c r="FZS221" s="87"/>
      <c r="FZT221" s="87"/>
      <c r="FZU221" s="87"/>
      <c r="FZV221" s="87"/>
      <c r="FZW221" s="87"/>
      <c r="FZX221" s="87"/>
      <c r="FZY221" s="87"/>
      <c r="FZZ221" s="87"/>
      <c r="GAA221" s="87"/>
      <c r="GAB221" s="87"/>
      <c r="GAC221" s="87"/>
      <c r="GAD221" s="87"/>
      <c r="GAE221" s="87"/>
      <c r="GAF221" s="87"/>
      <c r="GAG221" s="87"/>
      <c r="GAH221" s="87"/>
      <c r="GAI221" s="87"/>
      <c r="GAJ221" s="87"/>
      <c r="GAK221" s="87"/>
      <c r="GAL221" s="87"/>
      <c r="GAM221" s="87"/>
      <c r="GAN221" s="87"/>
      <c r="GAO221" s="87"/>
      <c r="GAP221" s="87"/>
      <c r="GAQ221" s="87"/>
      <c r="GAR221" s="87"/>
      <c r="GAS221" s="87"/>
      <c r="GAT221" s="87"/>
      <c r="GAU221" s="87"/>
      <c r="GAV221" s="87"/>
      <c r="GAW221" s="87"/>
      <c r="GAX221" s="87"/>
      <c r="GAY221" s="87"/>
      <c r="GAZ221" s="87"/>
      <c r="GBA221" s="87"/>
      <c r="GBB221" s="87"/>
      <c r="GBC221" s="87"/>
      <c r="GBD221" s="87"/>
      <c r="GBE221" s="87"/>
      <c r="GBF221" s="87"/>
      <c r="GBG221" s="87"/>
      <c r="GBH221" s="87"/>
      <c r="GBI221" s="87"/>
      <c r="GBJ221" s="87"/>
      <c r="GBK221" s="87"/>
      <c r="GBL221" s="87"/>
      <c r="GBM221" s="87"/>
      <c r="GBN221" s="87"/>
      <c r="GBO221" s="87"/>
      <c r="GBP221" s="87"/>
      <c r="GBQ221" s="87"/>
      <c r="GBR221" s="87"/>
      <c r="GBS221" s="87"/>
      <c r="GBT221" s="87"/>
      <c r="GBU221" s="87"/>
      <c r="GBV221" s="87"/>
      <c r="GBW221" s="87"/>
      <c r="GBX221" s="87"/>
      <c r="GBY221" s="87"/>
      <c r="GBZ221" s="87"/>
      <c r="GCA221" s="87"/>
      <c r="GCB221" s="87"/>
      <c r="GCC221" s="87"/>
      <c r="GCD221" s="87"/>
      <c r="GCE221" s="87"/>
      <c r="GCF221" s="87"/>
      <c r="GCG221" s="87"/>
      <c r="GCH221" s="87"/>
      <c r="GCI221" s="87"/>
      <c r="GCJ221" s="87"/>
      <c r="GCK221" s="87"/>
      <c r="GCL221" s="87"/>
      <c r="GCM221" s="87"/>
      <c r="GCN221" s="87"/>
      <c r="GCO221" s="87"/>
      <c r="GCP221" s="87"/>
      <c r="GCQ221" s="87"/>
      <c r="GCR221" s="87"/>
      <c r="GCS221" s="87"/>
      <c r="GCT221" s="87"/>
      <c r="GCU221" s="87"/>
      <c r="GCV221" s="87"/>
      <c r="GCW221" s="87"/>
      <c r="GCX221" s="87"/>
      <c r="GCY221" s="87"/>
      <c r="GCZ221" s="87"/>
      <c r="GDA221" s="87"/>
      <c r="GDB221" s="87"/>
      <c r="GDC221" s="87"/>
      <c r="GDD221" s="87"/>
      <c r="GDE221" s="87"/>
      <c r="GDF221" s="87"/>
      <c r="GDG221" s="87"/>
      <c r="GDH221" s="87"/>
      <c r="GDI221" s="87"/>
      <c r="GDJ221" s="87"/>
      <c r="GDK221" s="87"/>
      <c r="GDL221" s="87"/>
      <c r="GDM221" s="87"/>
      <c r="GDN221" s="87"/>
      <c r="GDO221" s="87"/>
      <c r="GDP221" s="87"/>
      <c r="GDQ221" s="87"/>
      <c r="GDR221" s="87"/>
      <c r="GDS221" s="87"/>
      <c r="GDT221" s="87"/>
      <c r="GDU221" s="87"/>
      <c r="GDV221" s="87"/>
      <c r="GDW221" s="87"/>
      <c r="GDX221" s="87"/>
      <c r="GDY221" s="87"/>
      <c r="GDZ221" s="87"/>
      <c r="GEA221" s="87"/>
      <c r="GEB221" s="87"/>
      <c r="GEC221" s="87"/>
      <c r="GED221" s="87"/>
      <c r="GEE221" s="87"/>
      <c r="GEF221" s="87"/>
      <c r="GEG221" s="87"/>
      <c r="GEH221" s="87"/>
      <c r="GEI221" s="87"/>
      <c r="GEJ221" s="87"/>
      <c r="GEK221" s="87"/>
      <c r="GEL221" s="87"/>
      <c r="GEM221" s="87"/>
      <c r="GEN221" s="87"/>
      <c r="GEO221" s="87"/>
      <c r="GEP221" s="87"/>
      <c r="GEQ221" s="87"/>
      <c r="GER221" s="87"/>
      <c r="GES221" s="87"/>
      <c r="GET221" s="87"/>
      <c r="GEU221" s="87"/>
      <c r="GEV221" s="87"/>
      <c r="GEW221" s="87"/>
      <c r="GEX221" s="87"/>
      <c r="GEY221" s="87"/>
      <c r="GEZ221" s="87"/>
      <c r="GFA221" s="87"/>
      <c r="GFB221" s="87"/>
      <c r="GFC221" s="87"/>
      <c r="GFD221" s="87"/>
      <c r="GFE221" s="87"/>
      <c r="GFF221" s="87"/>
      <c r="GFG221" s="87"/>
      <c r="GFH221" s="87"/>
      <c r="GFI221" s="87"/>
      <c r="GFJ221" s="87"/>
      <c r="GFK221" s="87"/>
      <c r="GFL221" s="87"/>
      <c r="GFM221" s="87"/>
      <c r="GFN221" s="87"/>
      <c r="GFO221" s="87"/>
      <c r="GFP221" s="87"/>
      <c r="GFQ221" s="87"/>
      <c r="GFR221" s="87"/>
      <c r="GFS221" s="87"/>
      <c r="GFT221" s="87"/>
      <c r="GFU221" s="87"/>
      <c r="GFV221" s="87"/>
      <c r="GFW221" s="87"/>
      <c r="GFX221" s="87"/>
      <c r="GFY221" s="87"/>
      <c r="GFZ221" s="87"/>
      <c r="GGA221" s="87"/>
      <c r="GGB221" s="87"/>
      <c r="GGC221" s="87"/>
      <c r="GGD221" s="87"/>
      <c r="GGE221" s="87"/>
      <c r="GGF221" s="87"/>
      <c r="GGG221" s="87"/>
      <c r="GGH221" s="87"/>
      <c r="GGI221" s="87"/>
      <c r="GGJ221" s="87"/>
      <c r="GGK221" s="87"/>
      <c r="GGL221" s="87"/>
      <c r="GGM221" s="87"/>
      <c r="GGN221" s="87"/>
      <c r="GGO221" s="87"/>
      <c r="GGP221" s="87"/>
      <c r="GGQ221" s="87"/>
      <c r="GGR221" s="87"/>
      <c r="GGS221" s="87"/>
      <c r="GGT221" s="87"/>
      <c r="GGU221" s="87"/>
      <c r="GGV221" s="87"/>
      <c r="GGW221" s="87"/>
      <c r="GGX221" s="87"/>
      <c r="GGY221" s="87"/>
      <c r="GGZ221" s="87"/>
      <c r="GHA221" s="87"/>
      <c r="GHB221" s="87"/>
      <c r="GHC221" s="87"/>
      <c r="GHD221" s="87"/>
      <c r="GHE221" s="87"/>
      <c r="GHF221" s="87"/>
      <c r="GHG221" s="87"/>
      <c r="GHH221" s="87"/>
      <c r="GHI221" s="87"/>
      <c r="GHJ221" s="87"/>
      <c r="GHK221" s="87"/>
      <c r="GHL221" s="87"/>
      <c r="GHM221" s="87"/>
      <c r="GHN221" s="87"/>
      <c r="GHO221" s="87"/>
      <c r="GHP221" s="87"/>
      <c r="GHQ221" s="87"/>
      <c r="GHR221" s="87"/>
      <c r="GHS221" s="87"/>
      <c r="GHT221" s="87"/>
      <c r="GHU221" s="87"/>
      <c r="GHV221" s="87"/>
      <c r="GHW221" s="87"/>
      <c r="GHX221" s="87"/>
      <c r="GHY221" s="87"/>
      <c r="GHZ221" s="87"/>
      <c r="GIA221" s="87"/>
      <c r="GIB221" s="87"/>
      <c r="GIC221" s="87"/>
      <c r="GID221" s="87"/>
      <c r="GIE221" s="87"/>
      <c r="GIF221" s="87"/>
      <c r="GIG221" s="87"/>
      <c r="GIH221" s="87"/>
      <c r="GII221" s="87"/>
      <c r="GIJ221" s="87"/>
      <c r="GIK221" s="87"/>
      <c r="GIL221" s="87"/>
      <c r="GIM221" s="87"/>
      <c r="GIN221" s="87"/>
      <c r="GIO221" s="87"/>
      <c r="GIP221" s="87"/>
      <c r="GIQ221" s="87"/>
      <c r="GIR221" s="87"/>
      <c r="GIS221" s="87"/>
      <c r="GIT221" s="87"/>
      <c r="GIU221" s="87"/>
      <c r="GIV221" s="87"/>
      <c r="GIW221" s="87"/>
      <c r="GIX221" s="87"/>
      <c r="GIY221" s="87"/>
      <c r="GIZ221" s="87"/>
      <c r="GJA221" s="87"/>
      <c r="GJB221" s="87"/>
      <c r="GJC221" s="87"/>
      <c r="GJD221" s="87"/>
      <c r="GJE221" s="87"/>
      <c r="GJF221" s="87"/>
      <c r="GJG221" s="87"/>
      <c r="GJH221" s="87"/>
      <c r="GJI221" s="87"/>
      <c r="GJJ221" s="87"/>
      <c r="GJK221" s="87"/>
      <c r="GJL221" s="87"/>
      <c r="GJM221" s="87"/>
      <c r="GJN221" s="87"/>
      <c r="GJO221" s="87"/>
      <c r="GJP221" s="87"/>
      <c r="GJQ221" s="87"/>
      <c r="GJR221" s="87"/>
      <c r="GJS221" s="87"/>
      <c r="GJT221" s="87"/>
      <c r="GJU221" s="87"/>
      <c r="GJV221" s="87"/>
      <c r="GJW221" s="87"/>
      <c r="GJX221" s="87"/>
      <c r="GJY221" s="87"/>
      <c r="GJZ221" s="87"/>
      <c r="GKA221" s="87"/>
      <c r="GKB221" s="87"/>
      <c r="GKC221" s="87"/>
      <c r="GKD221" s="87"/>
      <c r="GKE221" s="87"/>
      <c r="GKF221" s="87"/>
      <c r="GKG221" s="87"/>
      <c r="GKH221" s="87"/>
      <c r="GKI221" s="87"/>
      <c r="GKJ221" s="87"/>
      <c r="GKK221" s="87"/>
      <c r="GKL221" s="87"/>
      <c r="GKM221" s="87"/>
      <c r="GKN221" s="87"/>
      <c r="GKO221" s="87"/>
      <c r="GKP221" s="87"/>
      <c r="GKQ221" s="87"/>
      <c r="GKR221" s="87"/>
      <c r="GKS221" s="87"/>
      <c r="GKT221" s="87"/>
      <c r="GKU221" s="87"/>
      <c r="GKV221" s="87"/>
      <c r="GKW221" s="87"/>
      <c r="GKX221" s="87"/>
      <c r="GKY221" s="87"/>
      <c r="GKZ221" s="87"/>
      <c r="GLA221" s="87"/>
      <c r="GLB221" s="87"/>
      <c r="GLC221" s="87"/>
      <c r="GLD221" s="87"/>
      <c r="GLE221" s="87"/>
      <c r="GLF221" s="87"/>
      <c r="GLG221" s="87"/>
      <c r="GLH221" s="87"/>
      <c r="GLI221" s="87"/>
      <c r="GLJ221" s="87"/>
      <c r="GLK221" s="87"/>
      <c r="GLL221" s="87"/>
      <c r="GLM221" s="87"/>
      <c r="GLN221" s="87"/>
      <c r="GLO221" s="87"/>
      <c r="GLP221" s="87"/>
      <c r="GLQ221" s="87"/>
      <c r="GLR221" s="87"/>
      <c r="GLS221" s="87"/>
      <c r="GLT221" s="87"/>
      <c r="GLU221" s="87"/>
      <c r="GLV221" s="87"/>
      <c r="GLW221" s="87"/>
      <c r="GLX221" s="87"/>
      <c r="GLY221" s="87"/>
      <c r="GLZ221" s="87"/>
      <c r="GMA221" s="87"/>
      <c r="GMB221" s="87"/>
      <c r="GMC221" s="87"/>
      <c r="GMD221" s="87"/>
      <c r="GME221" s="87"/>
      <c r="GMF221" s="87"/>
      <c r="GMG221" s="87"/>
      <c r="GMH221" s="87"/>
      <c r="GMI221" s="87"/>
      <c r="GMJ221" s="87"/>
      <c r="GMK221" s="87"/>
      <c r="GML221" s="87"/>
      <c r="GMM221" s="87"/>
      <c r="GMN221" s="87"/>
      <c r="GMO221" s="87"/>
      <c r="GMP221" s="87"/>
      <c r="GMQ221" s="87"/>
      <c r="GMR221" s="87"/>
      <c r="GMS221" s="87"/>
      <c r="GMT221" s="87"/>
      <c r="GMU221" s="87"/>
      <c r="GMV221" s="87"/>
      <c r="GMW221" s="87"/>
      <c r="GMX221" s="87"/>
      <c r="GMY221" s="87"/>
      <c r="GMZ221" s="87"/>
      <c r="GNA221" s="87"/>
      <c r="GNB221" s="87"/>
      <c r="GNC221" s="87"/>
      <c r="GND221" s="87"/>
      <c r="GNE221" s="87"/>
      <c r="GNF221" s="87"/>
      <c r="GNG221" s="87"/>
      <c r="GNH221" s="87"/>
      <c r="GNI221" s="87"/>
      <c r="GNJ221" s="87"/>
      <c r="GNK221" s="87"/>
      <c r="GNL221" s="87"/>
      <c r="GNM221" s="87"/>
      <c r="GNN221" s="87"/>
      <c r="GNO221" s="87"/>
      <c r="GNP221" s="87"/>
      <c r="GNQ221" s="87"/>
      <c r="GNR221" s="87"/>
      <c r="GNS221" s="87"/>
      <c r="GNT221" s="87"/>
      <c r="GNU221" s="87"/>
      <c r="GNV221" s="87"/>
      <c r="GNW221" s="87"/>
      <c r="GNX221" s="87"/>
      <c r="GNY221" s="87"/>
      <c r="GNZ221" s="87"/>
      <c r="GOA221" s="87"/>
      <c r="GOB221" s="87"/>
      <c r="GOC221" s="87"/>
      <c r="GOD221" s="87"/>
      <c r="GOE221" s="87"/>
      <c r="GOF221" s="87"/>
      <c r="GOG221" s="87"/>
      <c r="GOH221" s="87"/>
      <c r="GOI221" s="87"/>
      <c r="GOJ221" s="87"/>
      <c r="GOK221" s="87"/>
      <c r="GOL221" s="87"/>
      <c r="GOM221" s="87"/>
      <c r="GON221" s="87"/>
      <c r="GOO221" s="87"/>
      <c r="GOP221" s="87"/>
      <c r="GOQ221" s="87"/>
      <c r="GOR221" s="87"/>
      <c r="GOS221" s="87"/>
      <c r="GOT221" s="87"/>
      <c r="GOU221" s="87"/>
      <c r="GOV221" s="87"/>
      <c r="GOW221" s="87"/>
      <c r="GOX221" s="87"/>
      <c r="GOY221" s="87"/>
      <c r="GOZ221" s="87"/>
      <c r="GPA221" s="87"/>
      <c r="GPB221" s="87"/>
      <c r="GPC221" s="87"/>
      <c r="GPD221" s="87"/>
      <c r="GPE221" s="87"/>
      <c r="GPF221" s="87"/>
      <c r="GPG221" s="87"/>
      <c r="GPH221" s="87"/>
      <c r="GPI221" s="87"/>
      <c r="GPJ221" s="87"/>
      <c r="GPK221" s="87"/>
      <c r="GPL221" s="87"/>
      <c r="GPM221" s="87"/>
      <c r="GPN221" s="87"/>
      <c r="GPO221" s="87"/>
      <c r="GPP221" s="87"/>
      <c r="GPQ221" s="87"/>
      <c r="GPR221" s="87"/>
      <c r="GPS221" s="87"/>
      <c r="GPT221" s="87"/>
      <c r="GPU221" s="87"/>
      <c r="GPV221" s="87"/>
      <c r="GPW221" s="87"/>
      <c r="GPX221" s="87"/>
      <c r="GPY221" s="87"/>
      <c r="GPZ221" s="87"/>
      <c r="GQA221" s="87"/>
      <c r="GQB221" s="87"/>
      <c r="GQC221" s="87"/>
      <c r="GQD221" s="87"/>
      <c r="GQE221" s="87"/>
      <c r="GQF221" s="87"/>
      <c r="GQG221" s="87"/>
      <c r="GQH221" s="87"/>
      <c r="GQI221" s="87"/>
      <c r="GQJ221" s="87"/>
      <c r="GQK221" s="87"/>
      <c r="GQL221" s="87"/>
      <c r="GQM221" s="87"/>
      <c r="GQN221" s="87"/>
      <c r="GQO221" s="87"/>
      <c r="GQP221" s="87"/>
      <c r="GQQ221" s="87"/>
      <c r="GQR221" s="87"/>
      <c r="GQS221" s="87"/>
      <c r="GQT221" s="87"/>
      <c r="GQU221" s="87"/>
      <c r="GQV221" s="87"/>
      <c r="GQW221" s="87"/>
      <c r="GQX221" s="87"/>
      <c r="GQY221" s="87"/>
      <c r="GQZ221" s="87"/>
      <c r="GRA221" s="87"/>
      <c r="GRB221" s="87"/>
      <c r="GRC221" s="87"/>
      <c r="GRD221" s="87"/>
      <c r="GRE221" s="87"/>
      <c r="GRF221" s="87"/>
      <c r="GRG221" s="87"/>
      <c r="GRH221" s="87"/>
      <c r="GRI221" s="87"/>
      <c r="GRJ221" s="87"/>
      <c r="GRK221" s="87"/>
      <c r="GRL221" s="87"/>
      <c r="GRM221" s="87"/>
      <c r="GRN221" s="87"/>
      <c r="GRO221" s="87"/>
      <c r="GRP221" s="87"/>
      <c r="GRQ221" s="87"/>
      <c r="GRR221" s="87"/>
      <c r="GRS221" s="87"/>
      <c r="GRT221" s="87"/>
      <c r="GRU221" s="87"/>
      <c r="GRV221" s="87"/>
      <c r="GRW221" s="87"/>
      <c r="GRX221" s="87"/>
      <c r="GRY221" s="87"/>
      <c r="GRZ221" s="87"/>
      <c r="GSA221" s="87"/>
      <c r="GSB221" s="87"/>
      <c r="GSC221" s="87"/>
      <c r="GSD221" s="87"/>
      <c r="GSE221" s="87"/>
      <c r="GSF221" s="87"/>
      <c r="GSG221" s="87"/>
      <c r="GSH221" s="87"/>
      <c r="GSI221" s="87"/>
      <c r="GSJ221" s="87"/>
      <c r="GSK221" s="87"/>
      <c r="GSL221" s="87"/>
      <c r="GSM221" s="87"/>
      <c r="GSN221" s="87"/>
      <c r="GSO221" s="87"/>
      <c r="GSP221" s="87"/>
      <c r="GSQ221" s="87"/>
      <c r="GSR221" s="87"/>
      <c r="GSS221" s="87"/>
      <c r="GST221" s="87"/>
      <c r="GSU221" s="87"/>
      <c r="GSV221" s="87"/>
      <c r="GSW221" s="87"/>
      <c r="GSX221" s="87"/>
      <c r="GSY221" s="87"/>
      <c r="GSZ221" s="87"/>
      <c r="GTA221" s="87"/>
      <c r="GTB221" s="87"/>
      <c r="GTC221" s="87"/>
      <c r="GTD221" s="87"/>
      <c r="GTE221" s="87"/>
      <c r="GTF221" s="87"/>
      <c r="GTG221" s="87"/>
      <c r="GTH221" s="87"/>
      <c r="GTI221" s="87"/>
      <c r="GTJ221" s="87"/>
      <c r="GTK221" s="87"/>
      <c r="GTL221" s="87"/>
      <c r="GTM221" s="87"/>
      <c r="GTN221" s="87"/>
      <c r="GTO221" s="87"/>
      <c r="GTP221" s="87"/>
      <c r="GTQ221" s="87"/>
      <c r="GTR221" s="87"/>
      <c r="GTS221" s="87"/>
      <c r="GTT221" s="87"/>
      <c r="GTU221" s="87"/>
      <c r="GTV221" s="87"/>
      <c r="GTW221" s="87"/>
      <c r="GTX221" s="87"/>
      <c r="GTY221" s="87"/>
      <c r="GTZ221" s="87"/>
      <c r="GUA221" s="87"/>
      <c r="GUB221" s="87"/>
      <c r="GUC221" s="87"/>
      <c r="GUD221" s="87"/>
      <c r="GUE221" s="87"/>
      <c r="GUF221" s="87"/>
      <c r="GUG221" s="87"/>
      <c r="GUH221" s="87"/>
      <c r="GUI221" s="87"/>
      <c r="GUJ221" s="87"/>
      <c r="GUK221" s="87"/>
      <c r="GUL221" s="87"/>
      <c r="GUM221" s="87"/>
      <c r="GUN221" s="87"/>
      <c r="GUO221" s="87"/>
      <c r="GUP221" s="87"/>
      <c r="GUQ221" s="87"/>
      <c r="GUR221" s="87"/>
      <c r="GUS221" s="87"/>
      <c r="GUT221" s="87"/>
      <c r="GUU221" s="87"/>
      <c r="GUV221" s="87"/>
      <c r="GUW221" s="87"/>
      <c r="GUX221" s="87"/>
      <c r="GUY221" s="87"/>
      <c r="GUZ221" s="87"/>
      <c r="GVA221" s="87"/>
      <c r="GVB221" s="87"/>
      <c r="GVC221" s="87"/>
      <c r="GVD221" s="87"/>
      <c r="GVE221" s="87"/>
      <c r="GVF221" s="87"/>
      <c r="GVG221" s="87"/>
      <c r="GVH221" s="87"/>
      <c r="GVI221" s="87"/>
      <c r="GVJ221" s="87"/>
      <c r="GVK221" s="87"/>
      <c r="GVL221" s="87"/>
      <c r="GVM221" s="87"/>
      <c r="GVN221" s="87"/>
      <c r="GVO221" s="87"/>
      <c r="GVP221" s="87"/>
      <c r="GVQ221" s="87"/>
      <c r="GVR221" s="87"/>
      <c r="GVS221" s="87"/>
      <c r="GVT221" s="87"/>
      <c r="GVU221" s="87"/>
      <c r="GVV221" s="87"/>
      <c r="GVW221" s="87"/>
      <c r="GVX221" s="87"/>
      <c r="GVY221" s="87"/>
      <c r="GVZ221" s="87"/>
      <c r="GWA221" s="87"/>
      <c r="GWB221" s="87"/>
      <c r="GWC221" s="87"/>
      <c r="GWD221" s="87"/>
      <c r="GWE221" s="87"/>
      <c r="GWF221" s="87"/>
      <c r="GWG221" s="87"/>
      <c r="GWH221" s="87"/>
      <c r="GWI221" s="87"/>
      <c r="GWJ221" s="87"/>
      <c r="GWK221" s="87"/>
      <c r="GWL221" s="87"/>
      <c r="GWM221" s="87"/>
      <c r="GWN221" s="87"/>
      <c r="GWO221" s="87"/>
      <c r="GWP221" s="87"/>
      <c r="GWQ221" s="87"/>
      <c r="GWR221" s="87"/>
      <c r="GWS221" s="87"/>
      <c r="GWT221" s="87"/>
      <c r="GWU221" s="87"/>
      <c r="GWV221" s="87"/>
      <c r="GWW221" s="87"/>
      <c r="GWX221" s="87"/>
      <c r="GWY221" s="87"/>
      <c r="GWZ221" s="87"/>
      <c r="GXA221" s="87"/>
      <c r="GXB221" s="87"/>
      <c r="GXC221" s="87"/>
      <c r="GXD221" s="87"/>
      <c r="GXE221" s="87"/>
      <c r="GXF221" s="87"/>
      <c r="GXG221" s="87"/>
      <c r="GXH221" s="87"/>
      <c r="GXI221" s="87"/>
      <c r="GXJ221" s="87"/>
      <c r="GXK221" s="87"/>
      <c r="GXL221" s="87"/>
      <c r="GXM221" s="87"/>
      <c r="GXN221" s="87"/>
      <c r="GXO221" s="87"/>
      <c r="GXP221" s="87"/>
      <c r="GXQ221" s="87"/>
      <c r="GXR221" s="87"/>
      <c r="GXS221" s="87"/>
      <c r="GXT221" s="87"/>
      <c r="GXU221" s="87"/>
      <c r="GXV221" s="87"/>
      <c r="GXW221" s="87"/>
      <c r="GXX221" s="87"/>
      <c r="GXY221" s="87"/>
      <c r="GXZ221" s="87"/>
      <c r="GYA221" s="87"/>
      <c r="GYB221" s="87"/>
      <c r="GYC221" s="87"/>
      <c r="GYD221" s="87"/>
      <c r="GYE221" s="87"/>
      <c r="GYF221" s="87"/>
      <c r="GYG221" s="87"/>
      <c r="GYH221" s="87"/>
      <c r="GYI221" s="87"/>
      <c r="GYJ221" s="87"/>
      <c r="GYK221" s="87"/>
      <c r="GYL221" s="87"/>
      <c r="GYM221" s="87"/>
      <c r="GYN221" s="87"/>
      <c r="GYO221" s="87"/>
      <c r="GYP221" s="87"/>
      <c r="GYQ221" s="87"/>
      <c r="GYR221" s="87"/>
      <c r="GYS221" s="87"/>
      <c r="GYT221" s="87"/>
      <c r="GYU221" s="87"/>
      <c r="GYV221" s="87"/>
      <c r="GYW221" s="87"/>
      <c r="GYX221" s="87"/>
      <c r="GYY221" s="87"/>
      <c r="GYZ221" s="87"/>
      <c r="GZA221" s="87"/>
      <c r="GZB221" s="87"/>
      <c r="GZC221" s="87"/>
      <c r="GZD221" s="87"/>
      <c r="GZE221" s="87"/>
      <c r="GZF221" s="87"/>
      <c r="GZG221" s="87"/>
      <c r="GZH221" s="87"/>
      <c r="GZI221" s="87"/>
      <c r="GZJ221" s="87"/>
      <c r="GZK221" s="87"/>
      <c r="GZL221" s="87"/>
      <c r="GZM221" s="87"/>
      <c r="GZN221" s="87"/>
      <c r="GZO221" s="87"/>
      <c r="GZP221" s="87"/>
      <c r="GZQ221" s="87"/>
      <c r="GZR221" s="87"/>
      <c r="GZS221" s="87"/>
      <c r="GZT221" s="87"/>
      <c r="GZU221" s="87"/>
      <c r="GZV221" s="87"/>
      <c r="GZW221" s="87"/>
      <c r="GZX221" s="87"/>
      <c r="GZY221" s="87"/>
      <c r="GZZ221" s="87"/>
      <c r="HAA221" s="87"/>
      <c r="HAB221" s="87"/>
      <c r="HAC221" s="87"/>
      <c r="HAD221" s="87"/>
      <c r="HAE221" s="87"/>
      <c r="HAF221" s="87"/>
      <c r="HAG221" s="87"/>
      <c r="HAH221" s="87"/>
      <c r="HAI221" s="87"/>
      <c r="HAJ221" s="87"/>
      <c r="HAK221" s="87"/>
      <c r="HAL221" s="87"/>
      <c r="HAM221" s="87"/>
      <c r="HAN221" s="87"/>
      <c r="HAO221" s="87"/>
      <c r="HAP221" s="87"/>
      <c r="HAQ221" s="87"/>
      <c r="HAR221" s="87"/>
      <c r="HAS221" s="87"/>
      <c r="HAT221" s="87"/>
      <c r="HAU221" s="87"/>
      <c r="HAV221" s="87"/>
      <c r="HAW221" s="87"/>
      <c r="HAX221" s="87"/>
      <c r="HAY221" s="87"/>
      <c r="HAZ221" s="87"/>
      <c r="HBA221" s="87"/>
      <c r="HBB221" s="87"/>
      <c r="HBC221" s="87"/>
      <c r="HBD221" s="87"/>
      <c r="HBE221" s="87"/>
      <c r="HBF221" s="87"/>
      <c r="HBG221" s="87"/>
      <c r="HBH221" s="87"/>
      <c r="HBI221" s="87"/>
      <c r="HBJ221" s="87"/>
      <c r="HBK221" s="87"/>
      <c r="HBL221" s="87"/>
      <c r="HBM221" s="87"/>
      <c r="HBN221" s="87"/>
      <c r="HBO221" s="87"/>
      <c r="HBP221" s="87"/>
      <c r="HBQ221" s="87"/>
      <c r="HBR221" s="87"/>
      <c r="HBS221" s="87"/>
      <c r="HBT221" s="87"/>
      <c r="HBU221" s="87"/>
      <c r="HBV221" s="87"/>
      <c r="HBW221" s="87"/>
      <c r="HBX221" s="87"/>
      <c r="HBY221" s="87"/>
      <c r="HBZ221" s="87"/>
      <c r="HCA221" s="87"/>
      <c r="HCB221" s="87"/>
      <c r="HCC221" s="87"/>
      <c r="HCD221" s="87"/>
      <c r="HCE221" s="87"/>
      <c r="HCF221" s="87"/>
      <c r="HCG221" s="87"/>
      <c r="HCH221" s="87"/>
      <c r="HCI221" s="87"/>
      <c r="HCJ221" s="87"/>
      <c r="HCK221" s="87"/>
      <c r="HCL221" s="87"/>
      <c r="HCM221" s="87"/>
      <c r="HCN221" s="87"/>
      <c r="HCO221" s="87"/>
      <c r="HCP221" s="87"/>
      <c r="HCQ221" s="87"/>
      <c r="HCR221" s="87"/>
      <c r="HCS221" s="87"/>
      <c r="HCT221" s="87"/>
      <c r="HCU221" s="87"/>
      <c r="HCV221" s="87"/>
      <c r="HCW221" s="87"/>
      <c r="HCX221" s="87"/>
      <c r="HCY221" s="87"/>
      <c r="HCZ221" s="87"/>
      <c r="HDA221" s="87"/>
      <c r="HDB221" s="87"/>
      <c r="HDC221" s="87"/>
      <c r="HDD221" s="87"/>
      <c r="HDE221" s="87"/>
      <c r="HDF221" s="87"/>
      <c r="HDG221" s="87"/>
      <c r="HDH221" s="87"/>
      <c r="HDI221" s="87"/>
      <c r="HDJ221" s="87"/>
      <c r="HDK221" s="87"/>
      <c r="HDL221" s="87"/>
      <c r="HDM221" s="87"/>
      <c r="HDN221" s="87"/>
      <c r="HDO221" s="87"/>
      <c r="HDP221" s="87"/>
      <c r="HDQ221" s="87"/>
      <c r="HDR221" s="87"/>
      <c r="HDS221" s="87"/>
      <c r="HDT221" s="87"/>
      <c r="HDU221" s="87"/>
      <c r="HDV221" s="87"/>
      <c r="HDW221" s="87"/>
      <c r="HDX221" s="87"/>
      <c r="HDY221" s="87"/>
      <c r="HDZ221" s="87"/>
      <c r="HEA221" s="87"/>
      <c r="HEB221" s="87"/>
      <c r="HEC221" s="87"/>
      <c r="HED221" s="87"/>
      <c r="HEE221" s="87"/>
      <c r="HEF221" s="87"/>
      <c r="HEG221" s="87"/>
      <c r="HEH221" s="87"/>
      <c r="HEI221" s="87"/>
      <c r="HEJ221" s="87"/>
      <c r="HEK221" s="87"/>
      <c r="HEL221" s="87"/>
      <c r="HEM221" s="87"/>
      <c r="HEN221" s="87"/>
      <c r="HEO221" s="87"/>
      <c r="HEP221" s="87"/>
      <c r="HEQ221" s="87"/>
      <c r="HER221" s="87"/>
      <c r="HES221" s="87"/>
      <c r="HET221" s="87"/>
      <c r="HEU221" s="87"/>
      <c r="HEV221" s="87"/>
      <c r="HEW221" s="87"/>
      <c r="HEX221" s="87"/>
      <c r="HEY221" s="87"/>
      <c r="HEZ221" s="87"/>
      <c r="HFA221" s="87"/>
      <c r="HFB221" s="87"/>
      <c r="HFC221" s="87"/>
      <c r="HFD221" s="87"/>
      <c r="HFE221" s="87"/>
      <c r="HFF221" s="87"/>
      <c r="HFG221" s="87"/>
      <c r="HFH221" s="87"/>
      <c r="HFI221" s="87"/>
      <c r="HFJ221" s="87"/>
      <c r="HFK221" s="87"/>
      <c r="HFL221" s="87"/>
      <c r="HFM221" s="87"/>
      <c r="HFN221" s="87"/>
      <c r="HFO221" s="87"/>
      <c r="HFP221" s="87"/>
      <c r="HFQ221" s="87"/>
      <c r="HFR221" s="87"/>
      <c r="HFS221" s="87"/>
      <c r="HFT221" s="87"/>
      <c r="HFU221" s="87"/>
      <c r="HFV221" s="87"/>
      <c r="HFW221" s="87"/>
      <c r="HFX221" s="87"/>
      <c r="HFY221" s="87"/>
      <c r="HFZ221" s="87"/>
      <c r="HGA221" s="87"/>
      <c r="HGB221" s="87"/>
      <c r="HGC221" s="87"/>
      <c r="HGD221" s="87"/>
      <c r="HGE221" s="87"/>
      <c r="HGF221" s="87"/>
      <c r="HGG221" s="87"/>
      <c r="HGH221" s="87"/>
      <c r="HGI221" s="87"/>
      <c r="HGJ221" s="87"/>
      <c r="HGK221" s="87"/>
      <c r="HGL221" s="87"/>
      <c r="HGM221" s="87"/>
      <c r="HGN221" s="87"/>
      <c r="HGO221" s="87"/>
      <c r="HGP221" s="87"/>
      <c r="HGQ221" s="87"/>
      <c r="HGR221" s="87"/>
      <c r="HGS221" s="87"/>
      <c r="HGT221" s="87"/>
      <c r="HGU221" s="87"/>
      <c r="HGV221" s="87"/>
      <c r="HGW221" s="87"/>
      <c r="HGX221" s="87"/>
      <c r="HGY221" s="87"/>
      <c r="HGZ221" s="87"/>
      <c r="HHA221" s="87"/>
      <c r="HHB221" s="87"/>
      <c r="HHC221" s="87"/>
      <c r="HHD221" s="87"/>
      <c r="HHE221" s="87"/>
      <c r="HHF221" s="87"/>
      <c r="HHG221" s="87"/>
      <c r="HHH221" s="87"/>
      <c r="HHI221" s="87"/>
      <c r="HHJ221" s="87"/>
      <c r="HHK221" s="87"/>
      <c r="HHL221" s="87"/>
      <c r="HHM221" s="87"/>
      <c r="HHN221" s="87"/>
      <c r="HHO221" s="87"/>
      <c r="HHP221" s="87"/>
      <c r="HHQ221" s="87"/>
      <c r="HHR221" s="87"/>
      <c r="HHS221" s="87"/>
      <c r="HHT221" s="87"/>
      <c r="HHU221" s="87"/>
      <c r="HHV221" s="87"/>
      <c r="HHW221" s="87"/>
      <c r="HHX221" s="87"/>
      <c r="HHY221" s="87"/>
      <c r="HHZ221" s="87"/>
      <c r="HIA221" s="87"/>
      <c r="HIB221" s="87"/>
      <c r="HIC221" s="87"/>
      <c r="HID221" s="87"/>
      <c r="HIE221" s="87"/>
      <c r="HIF221" s="87"/>
      <c r="HIG221" s="87"/>
      <c r="HIH221" s="87"/>
      <c r="HII221" s="87"/>
      <c r="HIJ221" s="87"/>
      <c r="HIK221" s="87"/>
      <c r="HIL221" s="87"/>
      <c r="HIM221" s="87"/>
      <c r="HIN221" s="87"/>
      <c r="HIO221" s="87"/>
      <c r="HIP221" s="87"/>
      <c r="HIQ221" s="87"/>
      <c r="HIR221" s="87"/>
      <c r="HIS221" s="87"/>
      <c r="HIT221" s="87"/>
      <c r="HIU221" s="87"/>
      <c r="HIV221" s="87"/>
      <c r="HIW221" s="87"/>
      <c r="HIX221" s="87"/>
      <c r="HIY221" s="87"/>
      <c r="HIZ221" s="87"/>
      <c r="HJA221" s="87"/>
      <c r="HJB221" s="87"/>
      <c r="HJC221" s="87"/>
      <c r="HJD221" s="87"/>
      <c r="HJE221" s="87"/>
      <c r="HJF221" s="87"/>
      <c r="HJG221" s="87"/>
      <c r="HJH221" s="87"/>
      <c r="HJI221" s="87"/>
      <c r="HJJ221" s="87"/>
      <c r="HJK221" s="87"/>
      <c r="HJL221" s="87"/>
      <c r="HJM221" s="87"/>
      <c r="HJN221" s="87"/>
      <c r="HJO221" s="87"/>
      <c r="HJP221" s="87"/>
      <c r="HJQ221" s="87"/>
      <c r="HJR221" s="87"/>
      <c r="HJS221" s="87"/>
      <c r="HJT221" s="87"/>
      <c r="HJU221" s="87"/>
      <c r="HJV221" s="87"/>
      <c r="HJW221" s="87"/>
      <c r="HJX221" s="87"/>
      <c r="HJY221" s="87"/>
      <c r="HJZ221" s="87"/>
      <c r="HKA221" s="87"/>
      <c r="HKB221" s="87"/>
      <c r="HKC221" s="87"/>
      <c r="HKD221" s="87"/>
      <c r="HKE221" s="87"/>
      <c r="HKF221" s="87"/>
      <c r="HKG221" s="87"/>
      <c r="HKH221" s="87"/>
      <c r="HKI221" s="87"/>
      <c r="HKJ221" s="87"/>
      <c r="HKK221" s="87"/>
      <c r="HKL221" s="87"/>
      <c r="HKM221" s="87"/>
      <c r="HKN221" s="87"/>
      <c r="HKO221" s="87"/>
      <c r="HKP221" s="87"/>
      <c r="HKQ221" s="87"/>
      <c r="HKR221" s="87"/>
      <c r="HKS221" s="87"/>
      <c r="HKT221" s="87"/>
      <c r="HKU221" s="87"/>
      <c r="HKV221" s="87"/>
      <c r="HKW221" s="87"/>
      <c r="HKX221" s="87"/>
      <c r="HKY221" s="87"/>
      <c r="HKZ221" s="87"/>
      <c r="HLA221" s="87"/>
      <c r="HLB221" s="87"/>
      <c r="HLC221" s="87"/>
      <c r="HLD221" s="87"/>
      <c r="HLE221" s="87"/>
      <c r="HLF221" s="87"/>
      <c r="HLG221" s="87"/>
      <c r="HLH221" s="87"/>
      <c r="HLI221" s="87"/>
      <c r="HLJ221" s="87"/>
      <c r="HLK221" s="87"/>
      <c r="HLL221" s="87"/>
      <c r="HLM221" s="87"/>
      <c r="HLN221" s="87"/>
      <c r="HLO221" s="87"/>
      <c r="HLP221" s="87"/>
      <c r="HLQ221" s="87"/>
      <c r="HLR221" s="87"/>
      <c r="HLS221" s="87"/>
      <c r="HLT221" s="87"/>
      <c r="HLU221" s="87"/>
      <c r="HLV221" s="87"/>
      <c r="HLW221" s="87"/>
      <c r="HLX221" s="87"/>
      <c r="HLY221" s="87"/>
      <c r="HLZ221" s="87"/>
      <c r="HMA221" s="87"/>
      <c r="HMB221" s="87"/>
      <c r="HMC221" s="87"/>
      <c r="HMD221" s="87"/>
      <c r="HME221" s="87"/>
      <c r="HMF221" s="87"/>
      <c r="HMG221" s="87"/>
      <c r="HMH221" s="87"/>
      <c r="HMI221" s="87"/>
      <c r="HMJ221" s="87"/>
      <c r="HMK221" s="87"/>
      <c r="HML221" s="87"/>
      <c r="HMM221" s="87"/>
      <c r="HMN221" s="87"/>
      <c r="HMO221" s="87"/>
      <c r="HMP221" s="87"/>
      <c r="HMQ221" s="87"/>
      <c r="HMR221" s="87"/>
      <c r="HMS221" s="87"/>
      <c r="HMT221" s="87"/>
      <c r="HMU221" s="87"/>
      <c r="HMV221" s="87"/>
      <c r="HMW221" s="87"/>
      <c r="HMX221" s="87"/>
      <c r="HMY221" s="87"/>
      <c r="HMZ221" s="87"/>
      <c r="HNA221" s="87"/>
      <c r="HNB221" s="87"/>
      <c r="HNC221" s="87"/>
      <c r="HND221" s="87"/>
      <c r="HNE221" s="87"/>
      <c r="HNF221" s="87"/>
      <c r="HNG221" s="87"/>
      <c r="HNH221" s="87"/>
      <c r="HNI221" s="87"/>
      <c r="HNJ221" s="87"/>
      <c r="HNK221" s="87"/>
      <c r="HNL221" s="87"/>
      <c r="HNM221" s="87"/>
      <c r="HNN221" s="87"/>
      <c r="HNO221" s="87"/>
      <c r="HNP221" s="87"/>
      <c r="HNQ221" s="87"/>
      <c r="HNR221" s="87"/>
      <c r="HNS221" s="87"/>
      <c r="HNT221" s="87"/>
      <c r="HNU221" s="87"/>
      <c r="HNV221" s="87"/>
      <c r="HNW221" s="87"/>
      <c r="HNX221" s="87"/>
      <c r="HNY221" s="87"/>
      <c r="HNZ221" s="87"/>
      <c r="HOA221" s="87"/>
      <c r="HOB221" s="87"/>
      <c r="HOC221" s="87"/>
      <c r="HOD221" s="87"/>
      <c r="HOE221" s="87"/>
      <c r="HOF221" s="87"/>
      <c r="HOG221" s="87"/>
      <c r="HOH221" s="87"/>
      <c r="HOI221" s="87"/>
      <c r="HOJ221" s="87"/>
      <c r="HOK221" s="87"/>
      <c r="HOL221" s="87"/>
      <c r="HOM221" s="87"/>
      <c r="HON221" s="87"/>
      <c r="HOO221" s="87"/>
      <c r="HOP221" s="87"/>
      <c r="HOQ221" s="87"/>
      <c r="HOR221" s="87"/>
      <c r="HOS221" s="87"/>
      <c r="HOT221" s="87"/>
      <c r="HOU221" s="87"/>
      <c r="HOV221" s="87"/>
      <c r="HOW221" s="87"/>
      <c r="HOX221" s="87"/>
      <c r="HOY221" s="87"/>
      <c r="HOZ221" s="87"/>
      <c r="HPA221" s="87"/>
      <c r="HPB221" s="87"/>
      <c r="HPC221" s="87"/>
      <c r="HPD221" s="87"/>
      <c r="HPE221" s="87"/>
      <c r="HPF221" s="87"/>
      <c r="HPG221" s="87"/>
      <c r="HPH221" s="87"/>
      <c r="HPI221" s="87"/>
      <c r="HPJ221" s="87"/>
      <c r="HPK221" s="87"/>
      <c r="HPL221" s="87"/>
      <c r="HPM221" s="87"/>
      <c r="HPN221" s="87"/>
      <c r="HPO221" s="87"/>
      <c r="HPP221" s="87"/>
      <c r="HPQ221" s="87"/>
      <c r="HPR221" s="87"/>
      <c r="HPS221" s="87"/>
      <c r="HPT221" s="87"/>
      <c r="HPU221" s="87"/>
      <c r="HPV221" s="87"/>
      <c r="HPW221" s="87"/>
      <c r="HPX221" s="87"/>
      <c r="HPY221" s="87"/>
      <c r="HPZ221" s="87"/>
      <c r="HQA221" s="87"/>
      <c r="HQB221" s="87"/>
      <c r="HQC221" s="87"/>
      <c r="HQD221" s="87"/>
      <c r="HQE221" s="87"/>
      <c r="HQF221" s="87"/>
      <c r="HQG221" s="87"/>
      <c r="HQH221" s="87"/>
      <c r="HQI221" s="87"/>
      <c r="HQJ221" s="87"/>
      <c r="HQK221" s="87"/>
      <c r="HQL221" s="87"/>
      <c r="HQM221" s="87"/>
      <c r="HQN221" s="87"/>
      <c r="HQO221" s="87"/>
      <c r="HQP221" s="87"/>
      <c r="HQQ221" s="87"/>
      <c r="HQR221" s="87"/>
      <c r="HQS221" s="87"/>
      <c r="HQT221" s="87"/>
      <c r="HQU221" s="87"/>
      <c r="HQV221" s="87"/>
      <c r="HQW221" s="87"/>
      <c r="HQX221" s="87"/>
      <c r="HQY221" s="87"/>
      <c r="HQZ221" s="87"/>
      <c r="HRA221" s="87"/>
      <c r="HRB221" s="87"/>
      <c r="HRC221" s="87"/>
      <c r="HRD221" s="87"/>
      <c r="HRE221" s="87"/>
      <c r="HRF221" s="87"/>
      <c r="HRG221" s="87"/>
      <c r="HRH221" s="87"/>
      <c r="HRI221" s="87"/>
      <c r="HRJ221" s="87"/>
      <c r="HRK221" s="87"/>
      <c r="HRL221" s="87"/>
      <c r="HRM221" s="87"/>
      <c r="HRN221" s="87"/>
      <c r="HRO221" s="87"/>
      <c r="HRP221" s="87"/>
      <c r="HRQ221" s="87"/>
      <c r="HRR221" s="87"/>
      <c r="HRS221" s="87"/>
      <c r="HRT221" s="87"/>
      <c r="HRU221" s="87"/>
      <c r="HRV221" s="87"/>
      <c r="HRW221" s="87"/>
      <c r="HRX221" s="87"/>
      <c r="HRY221" s="87"/>
      <c r="HRZ221" s="87"/>
      <c r="HSA221" s="87"/>
      <c r="HSB221" s="87"/>
      <c r="HSC221" s="87"/>
      <c r="HSD221" s="87"/>
      <c r="HSE221" s="87"/>
      <c r="HSF221" s="87"/>
      <c r="HSG221" s="87"/>
      <c r="HSH221" s="87"/>
      <c r="HSI221" s="87"/>
      <c r="HSJ221" s="87"/>
      <c r="HSK221" s="87"/>
      <c r="HSL221" s="87"/>
      <c r="HSM221" s="87"/>
      <c r="HSN221" s="87"/>
      <c r="HSO221" s="87"/>
      <c r="HSP221" s="87"/>
      <c r="HSQ221" s="87"/>
      <c r="HSR221" s="87"/>
      <c r="HSS221" s="87"/>
      <c r="HST221" s="87"/>
      <c r="HSU221" s="87"/>
      <c r="HSV221" s="87"/>
      <c r="HSW221" s="87"/>
      <c r="HSX221" s="87"/>
      <c r="HSY221" s="87"/>
      <c r="HSZ221" s="87"/>
      <c r="HTA221" s="87"/>
      <c r="HTB221" s="87"/>
      <c r="HTC221" s="87"/>
      <c r="HTD221" s="87"/>
      <c r="HTE221" s="87"/>
      <c r="HTF221" s="87"/>
      <c r="HTG221" s="87"/>
      <c r="HTH221" s="87"/>
      <c r="HTI221" s="87"/>
      <c r="HTJ221" s="87"/>
      <c r="HTK221" s="87"/>
      <c r="HTL221" s="87"/>
      <c r="HTM221" s="87"/>
      <c r="HTN221" s="87"/>
      <c r="HTO221" s="87"/>
      <c r="HTP221" s="87"/>
      <c r="HTQ221" s="87"/>
      <c r="HTR221" s="87"/>
      <c r="HTS221" s="87"/>
      <c r="HTT221" s="87"/>
      <c r="HTU221" s="87"/>
      <c r="HTV221" s="87"/>
      <c r="HTW221" s="87"/>
      <c r="HTX221" s="87"/>
      <c r="HTY221" s="87"/>
      <c r="HTZ221" s="87"/>
      <c r="HUA221" s="87"/>
      <c r="HUB221" s="87"/>
      <c r="HUC221" s="87"/>
      <c r="HUD221" s="87"/>
      <c r="HUE221" s="87"/>
      <c r="HUF221" s="87"/>
      <c r="HUG221" s="87"/>
      <c r="HUH221" s="87"/>
      <c r="HUI221" s="87"/>
      <c r="HUJ221" s="87"/>
      <c r="HUK221" s="87"/>
      <c r="HUL221" s="87"/>
      <c r="HUM221" s="87"/>
      <c r="HUN221" s="87"/>
      <c r="HUO221" s="87"/>
      <c r="HUP221" s="87"/>
      <c r="HUQ221" s="87"/>
      <c r="HUR221" s="87"/>
      <c r="HUS221" s="87"/>
      <c r="HUT221" s="87"/>
      <c r="HUU221" s="87"/>
      <c r="HUV221" s="87"/>
      <c r="HUW221" s="87"/>
      <c r="HUX221" s="87"/>
      <c r="HUY221" s="87"/>
      <c r="HUZ221" s="87"/>
      <c r="HVA221" s="87"/>
      <c r="HVB221" s="87"/>
      <c r="HVC221" s="87"/>
      <c r="HVD221" s="87"/>
      <c r="HVE221" s="87"/>
      <c r="HVF221" s="87"/>
      <c r="HVG221" s="87"/>
      <c r="HVH221" s="87"/>
      <c r="HVI221" s="87"/>
      <c r="HVJ221" s="87"/>
      <c r="HVK221" s="87"/>
      <c r="HVL221" s="87"/>
      <c r="HVM221" s="87"/>
      <c r="HVN221" s="87"/>
      <c r="HVO221" s="87"/>
      <c r="HVP221" s="87"/>
      <c r="HVQ221" s="87"/>
      <c r="HVR221" s="87"/>
      <c r="HVS221" s="87"/>
      <c r="HVT221" s="87"/>
      <c r="HVU221" s="87"/>
      <c r="HVV221" s="87"/>
      <c r="HVW221" s="87"/>
      <c r="HVX221" s="87"/>
      <c r="HVY221" s="87"/>
      <c r="HVZ221" s="87"/>
      <c r="HWA221" s="87"/>
      <c r="HWB221" s="87"/>
      <c r="HWC221" s="87"/>
      <c r="HWD221" s="87"/>
      <c r="HWE221" s="87"/>
      <c r="HWF221" s="87"/>
      <c r="HWG221" s="87"/>
      <c r="HWH221" s="87"/>
      <c r="HWI221" s="87"/>
      <c r="HWJ221" s="87"/>
      <c r="HWK221" s="87"/>
      <c r="HWL221" s="87"/>
      <c r="HWM221" s="87"/>
      <c r="HWN221" s="87"/>
      <c r="HWO221" s="87"/>
      <c r="HWP221" s="87"/>
      <c r="HWQ221" s="87"/>
      <c r="HWR221" s="87"/>
      <c r="HWS221" s="87"/>
      <c r="HWT221" s="87"/>
      <c r="HWU221" s="87"/>
      <c r="HWV221" s="87"/>
      <c r="HWW221" s="87"/>
      <c r="HWX221" s="87"/>
      <c r="HWY221" s="87"/>
      <c r="HWZ221" s="87"/>
      <c r="HXA221" s="87"/>
      <c r="HXB221" s="87"/>
      <c r="HXC221" s="87"/>
      <c r="HXD221" s="87"/>
      <c r="HXE221" s="87"/>
      <c r="HXF221" s="87"/>
      <c r="HXG221" s="87"/>
      <c r="HXH221" s="87"/>
      <c r="HXI221" s="87"/>
      <c r="HXJ221" s="87"/>
      <c r="HXK221" s="87"/>
      <c r="HXL221" s="87"/>
      <c r="HXM221" s="87"/>
      <c r="HXN221" s="87"/>
      <c r="HXO221" s="87"/>
      <c r="HXP221" s="87"/>
      <c r="HXQ221" s="87"/>
      <c r="HXR221" s="87"/>
      <c r="HXS221" s="87"/>
      <c r="HXT221" s="87"/>
      <c r="HXU221" s="87"/>
      <c r="HXV221" s="87"/>
      <c r="HXW221" s="87"/>
      <c r="HXX221" s="87"/>
      <c r="HXY221" s="87"/>
      <c r="HXZ221" s="87"/>
      <c r="HYA221" s="87"/>
      <c r="HYB221" s="87"/>
      <c r="HYC221" s="87"/>
      <c r="HYD221" s="87"/>
      <c r="HYE221" s="87"/>
      <c r="HYF221" s="87"/>
      <c r="HYG221" s="87"/>
      <c r="HYH221" s="87"/>
      <c r="HYI221" s="87"/>
      <c r="HYJ221" s="87"/>
      <c r="HYK221" s="87"/>
      <c r="HYL221" s="87"/>
      <c r="HYM221" s="87"/>
      <c r="HYN221" s="87"/>
      <c r="HYO221" s="87"/>
      <c r="HYP221" s="87"/>
      <c r="HYQ221" s="87"/>
      <c r="HYR221" s="87"/>
      <c r="HYS221" s="87"/>
      <c r="HYT221" s="87"/>
      <c r="HYU221" s="87"/>
      <c r="HYV221" s="87"/>
      <c r="HYW221" s="87"/>
      <c r="HYX221" s="87"/>
      <c r="HYY221" s="87"/>
      <c r="HYZ221" s="87"/>
      <c r="HZA221" s="87"/>
      <c r="HZB221" s="87"/>
      <c r="HZC221" s="87"/>
      <c r="HZD221" s="87"/>
      <c r="HZE221" s="87"/>
      <c r="HZF221" s="87"/>
      <c r="HZG221" s="87"/>
      <c r="HZH221" s="87"/>
      <c r="HZI221" s="87"/>
      <c r="HZJ221" s="87"/>
      <c r="HZK221" s="87"/>
      <c r="HZL221" s="87"/>
      <c r="HZM221" s="87"/>
      <c r="HZN221" s="87"/>
      <c r="HZO221" s="87"/>
      <c r="HZP221" s="87"/>
      <c r="HZQ221" s="87"/>
      <c r="HZR221" s="87"/>
      <c r="HZS221" s="87"/>
      <c r="HZT221" s="87"/>
      <c r="HZU221" s="87"/>
      <c r="HZV221" s="87"/>
      <c r="HZW221" s="87"/>
      <c r="HZX221" s="87"/>
      <c r="HZY221" s="87"/>
      <c r="HZZ221" s="87"/>
      <c r="IAA221" s="87"/>
      <c r="IAB221" s="87"/>
      <c r="IAC221" s="87"/>
      <c r="IAD221" s="87"/>
      <c r="IAE221" s="87"/>
      <c r="IAF221" s="87"/>
      <c r="IAG221" s="87"/>
      <c r="IAH221" s="87"/>
      <c r="IAI221" s="87"/>
      <c r="IAJ221" s="87"/>
      <c r="IAK221" s="87"/>
      <c r="IAL221" s="87"/>
      <c r="IAM221" s="87"/>
      <c r="IAN221" s="87"/>
      <c r="IAO221" s="87"/>
      <c r="IAP221" s="87"/>
      <c r="IAQ221" s="87"/>
      <c r="IAR221" s="87"/>
      <c r="IAS221" s="87"/>
      <c r="IAT221" s="87"/>
      <c r="IAU221" s="87"/>
      <c r="IAV221" s="87"/>
      <c r="IAW221" s="87"/>
      <c r="IAX221" s="87"/>
      <c r="IAY221" s="87"/>
      <c r="IAZ221" s="87"/>
      <c r="IBA221" s="87"/>
      <c r="IBB221" s="87"/>
      <c r="IBC221" s="87"/>
      <c r="IBD221" s="87"/>
      <c r="IBE221" s="87"/>
      <c r="IBF221" s="87"/>
      <c r="IBG221" s="87"/>
      <c r="IBH221" s="87"/>
      <c r="IBI221" s="87"/>
      <c r="IBJ221" s="87"/>
      <c r="IBK221" s="87"/>
      <c r="IBL221" s="87"/>
      <c r="IBM221" s="87"/>
      <c r="IBN221" s="87"/>
      <c r="IBO221" s="87"/>
      <c r="IBP221" s="87"/>
      <c r="IBQ221" s="87"/>
      <c r="IBR221" s="87"/>
      <c r="IBS221" s="87"/>
      <c r="IBT221" s="87"/>
      <c r="IBU221" s="87"/>
      <c r="IBV221" s="87"/>
      <c r="IBW221" s="87"/>
      <c r="IBX221" s="87"/>
      <c r="IBY221" s="87"/>
      <c r="IBZ221" s="87"/>
      <c r="ICA221" s="87"/>
      <c r="ICB221" s="87"/>
      <c r="ICC221" s="87"/>
      <c r="ICD221" s="87"/>
      <c r="ICE221" s="87"/>
      <c r="ICF221" s="87"/>
      <c r="ICG221" s="87"/>
      <c r="ICH221" s="87"/>
      <c r="ICI221" s="87"/>
      <c r="ICJ221" s="87"/>
      <c r="ICK221" s="87"/>
      <c r="ICL221" s="87"/>
      <c r="ICM221" s="87"/>
      <c r="ICN221" s="87"/>
      <c r="ICO221" s="87"/>
      <c r="ICP221" s="87"/>
      <c r="ICQ221" s="87"/>
      <c r="ICR221" s="87"/>
      <c r="ICS221" s="87"/>
      <c r="ICT221" s="87"/>
      <c r="ICU221" s="87"/>
      <c r="ICV221" s="87"/>
      <c r="ICW221" s="87"/>
      <c r="ICX221" s="87"/>
      <c r="ICY221" s="87"/>
      <c r="ICZ221" s="87"/>
      <c r="IDA221" s="87"/>
      <c r="IDB221" s="87"/>
      <c r="IDC221" s="87"/>
      <c r="IDD221" s="87"/>
      <c r="IDE221" s="87"/>
      <c r="IDF221" s="87"/>
      <c r="IDG221" s="87"/>
      <c r="IDH221" s="87"/>
      <c r="IDI221" s="87"/>
      <c r="IDJ221" s="87"/>
      <c r="IDK221" s="87"/>
      <c r="IDL221" s="87"/>
      <c r="IDM221" s="87"/>
      <c r="IDN221" s="87"/>
      <c r="IDO221" s="87"/>
      <c r="IDP221" s="87"/>
      <c r="IDQ221" s="87"/>
      <c r="IDR221" s="87"/>
      <c r="IDS221" s="87"/>
      <c r="IDT221" s="87"/>
      <c r="IDU221" s="87"/>
      <c r="IDV221" s="87"/>
      <c r="IDW221" s="87"/>
      <c r="IDX221" s="87"/>
      <c r="IDY221" s="87"/>
      <c r="IDZ221" s="87"/>
      <c r="IEA221" s="87"/>
      <c r="IEB221" s="87"/>
      <c r="IEC221" s="87"/>
      <c r="IED221" s="87"/>
      <c r="IEE221" s="87"/>
      <c r="IEF221" s="87"/>
      <c r="IEG221" s="87"/>
      <c r="IEH221" s="87"/>
      <c r="IEI221" s="87"/>
      <c r="IEJ221" s="87"/>
      <c r="IEK221" s="87"/>
      <c r="IEL221" s="87"/>
      <c r="IEM221" s="87"/>
      <c r="IEN221" s="87"/>
      <c r="IEO221" s="87"/>
      <c r="IEP221" s="87"/>
      <c r="IEQ221" s="87"/>
      <c r="IER221" s="87"/>
      <c r="IES221" s="87"/>
      <c r="IET221" s="87"/>
      <c r="IEU221" s="87"/>
      <c r="IEV221" s="87"/>
      <c r="IEW221" s="87"/>
      <c r="IEX221" s="87"/>
      <c r="IEY221" s="87"/>
      <c r="IEZ221" s="87"/>
      <c r="IFA221" s="87"/>
      <c r="IFB221" s="87"/>
      <c r="IFC221" s="87"/>
      <c r="IFD221" s="87"/>
      <c r="IFE221" s="87"/>
      <c r="IFF221" s="87"/>
      <c r="IFG221" s="87"/>
      <c r="IFH221" s="87"/>
      <c r="IFI221" s="87"/>
      <c r="IFJ221" s="87"/>
      <c r="IFK221" s="87"/>
      <c r="IFL221" s="87"/>
      <c r="IFM221" s="87"/>
      <c r="IFN221" s="87"/>
      <c r="IFO221" s="87"/>
      <c r="IFP221" s="87"/>
      <c r="IFQ221" s="87"/>
      <c r="IFR221" s="87"/>
      <c r="IFS221" s="87"/>
      <c r="IFT221" s="87"/>
      <c r="IFU221" s="87"/>
      <c r="IFV221" s="87"/>
      <c r="IFW221" s="87"/>
      <c r="IFX221" s="87"/>
      <c r="IFY221" s="87"/>
      <c r="IFZ221" s="87"/>
      <c r="IGA221" s="87"/>
      <c r="IGB221" s="87"/>
      <c r="IGC221" s="87"/>
      <c r="IGD221" s="87"/>
      <c r="IGE221" s="87"/>
      <c r="IGF221" s="87"/>
      <c r="IGG221" s="87"/>
      <c r="IGH221" s="87"/>
      <c r="IGI221" s="87"/>
      <c r="IGJ221" s="87"/>
      <c r="IGK221" s="87"/>
      <c r="IGL221" s="87"/>
      <c r="IGM221" s="87"/>
      <c r="IGN221" s="87"/>
      <c r="IGO221" s="87"/>
      <c r="IGP221" s="87"/>
      <c r="IGQ221" s="87"/>
      <c r="IGR221" s="87"/>
      <c r="IGS221" s="87"/>
      <c r="IGT221" s="87"/>
      <c r="IGU221" s="87"/>
      <c r="IGV221" s="87"/>
      <c r="IGW221" s="87"/>
      <c r="IGX221" s="87"/>
      <c r="IGY221" s="87"/>
      <c r="IGZ221" s="87"/>
      <c r="IHA221" s="87"/>
      <c r="IHB221" s="87"/>
      <c r="IHC221" s="87"/>
      <c r="IHD221" s="87"/>
      <c r="IHE221" s="87"/>
      <c r="IHF221" s="87"/>
      <c r="IHG221" s="87"/>
      <c r="IHH221" s="87"/>
      <c r="IHI221" s="87"/>
      <c r="IHJ221" s="87"/>
      <c r="IHK221" s="87"/>
      <c r="IHL221" s="87"/>
      <c r="IHM221" s="87"/>
      <c r="IHN221" s="87"/>
      <c r="IHO221" s="87"/>
      <c r="IHP221" s="87"/>
      <c r="IHQ221" s="87"/>
      <c r="IHR221" s="87"/>
      <c r="IHS221" s="87"/>
      <c r="IHT221" s="87"/>
      <c r="IHU221" s="87"/>
      <c r="IHV221" s="87"/>
      <c r="IHW221" s="87"/>
      <c r="IHX221" s="87"/>
      <c r="IHY221" s="87"/>
      <c r="IHZ221" s="87"/>
      <c r="IIA221" s="87"/>
      <c r="IIB221" s="87"/>
      <c r="IIC221" s="87"/>
      <c r="IID221" s="87"/>
      <c r="IIE221" s="87"/>
      <c r="IIF221" s="87"/>
      <c r="IIG221" s="87"/>
      <c r="IIH221" s="87"/>
      <c r="III221" s="87"/>
      <c r="IIJ221" s="87"/>
      <c r="IIK221" s="87"/>
      <c r="IIL221" s="87"/>
      <c r="IIM221" s="87"/>
      <c r="IIN221" s="87"/>
      <c r="IIO221" s="87"/>
      <c r="IIP221" s="87"/>
      <c r="IIQ221" s="87"/>
      <c r="IIR221" s="87"/>
      <c r="IIS221" s="87"/>
      <c r="IIT221" s="87"/>
      <c r="IIU221" s="87"/>
      <c r="IIV221" s="87"/>
      <c r="IIW221" s="87"/>
      <c r="IIX221" s="87"/>
      <c r="IIY221" s="87"/>
      <c r="IIZ221" s="87"/>
      <c r="IJA221" s="87"/>
      <c r="IJB221" s="87"/>
      <c r="IJC221" s="87"/>
      <c r="IJD221" s="87"/>
      <c r="IJE221" s="87"/>
      <c r="IJF221" s="87"/>
      <c r="IJG221" s="87"/>
      <c r="IJH221" s="87"/>
      <c r="IJI221" s="87"/>
      <c r="IJJ221" s="87"/>
      <c r="IJK221" s="87"/>
      <c r="IJL221" s="87"/>
      <c r="IJM221" s="87"/>
      <c r="IJN221" s="87"/>
      <c r="IJO221" s="87"/>
      <c r="IJP221" s="87"/>
      <c r="IJQ221" s="87"/>
      <c r="IJR221" s="87"/>
      <c r="IJS221" s="87"/>
      <c r="IJT221" s="87"/>
      <c r="IJU221" s="87"/>
      <c r="IJV221" s="87"/>
      <c r="IJW221" s="87"/>
      <c r="IJX221" s="87"/>
      <c r="IJY221" s="87"/>
      <c r="IJZ221" s="87"/>
      <c r="IKA221" s="87"/>
      <c r="IKB221" s="87"/>
      <c r="IKC221" s="87"/>
      <c r="IKD221" s="87"/>
      <c r="IKE221" s="87"/>
      <c r="IKF221" s="87"/>
      <c r="IKG221" s="87"/>
      <c r="IKH221" s="87"/>
      <c r="IKI221" s="87"/>
      <c r="IKJ221" s="87"/>
      <c r="IKK221" s="87"/>
      <c r="IKL221" s="87"/>
      <c r="IKM221" s="87"/>
      <c r="IKN221" s="87"/>
      <c r="IKO221" s="87"/>
      <c r="IKP221" s="87"/>
      <c r="IKQ221" s="87"/>
      <c r="IKR221" s="87"/>
      <c r="IKS221" s="87"/>
      <c r="IKT221" s="87"/>
      <c r="IKU221" s="87"/>
      <c r="IKV221" s="87"/>
      <c r="IKW221" s="87"/>
      <c r="IKX221" s="87"/>
      <c r="IKY221" s="87"/>
      <c r="IKZ221" s="87"/>
      <c r="ILA221" s="87"/>
      <c r="ILB221" s="87"/>
      <c r="ILC221" s="87"/>
      <c r="ILD221" s="87"/>
      <c r="ILE221" s="87"/>
      <c r="ILF221" s="87"/>
      <c r="ILG221" s="87"/>
      <c r="ILH221" s="87"/>
      <c r="ILI221" s="87"/>
      <c r="ILJ221" s="87"/>
      <c r="ILK221" s="87"/>
      <c r="ILL221" s="87"/>
      <c r="ILM221" s="87"/>
      <c r="ILN221" s="87"/>
      <c r="ILO221" s="87"/>
      <c r="ILP221" s="87"/>
      <c r="ILQ221" s="87"/>
      <c r="ILR221" s="87"/>
      <c r="ILS221" s="87"/>
      <c r="ILT221" s="87"/>
      <c r="ILU221" s="87"/>
      <c r="ILV221" s="87"/>
      <c r="ILW221" s="87"/>
      <c r="ILX221" s="87"/>
      <c r="ILY221" s="87"/>
      <c r="ILZ221" s="87"/>
      <c r="IMA221" s="87"/>
      <c r="IMB221" s="87"/>
      <c r="IMC221" s="87"/>
      <c r="IMD221" s="87"/>
      <c r="IME221" s="87"/>
      <c r="IMF221" s="87"/>
      <c r="IMG221" s="87"/>
      <c r="IMH221" s="87"/>
      <c r="IMI221" s="87"/>
      <c r="IMJ221" s="87"/>
      <c r="IMK221" s="87"/>
      <c r="IML221" s="87"/>
      <c r="IMM221" s="87"/>
      <c r="IMN221" s="87"/>
      <c r="IMO221" s="87"/>
      <c r="IMP221" s="87"/>
      <c r="IMQ221" s="87"/>
      <c r="IMR221" s="87"/>
      <c r="IMS221" s="87"/>
      <c r="IMT221" s="87"/>
      <c r="IMU221" s="87"/>
      <c r="IMV221" s="87"/>
      <c r="IMW221" s="87"/>
      <c r="IMX221" s="87"/>
      <c r="IMY221" s="87"/>
      <c r="IMZ221" s="87"/>
      <c r="INA221" s="87"/>
      <c r="INB221" s="87"/>
      <c r="INC221" s="87"/>
      <c r="IND221" s="87"/>
      <c r="INE221" s="87"/>
      <c r="INF221" s="87"/>
      <c r="ING221" s="87"/>
      <c r="INH221" s="87"/>
      <c r="INI221" s="87"/>
      <c r="INJ221" s="87"/>
      <c r="INK221" s="87"/>
      <c r="INL221" s="87"/>
      <c r="INM221" s="87"/>
      <c r="INN221" s="87"/>
      <c r="INO221" s="87"/>
      <c r="INP221" s="87"/>
      <c r="INQ221" s="87"/>
      <c r="INR221" s="87"/>
      <c r="INS221" s="87"/>
      <c r="INT221" s="87"/>
      <c r="INU221" s="87"/>
      <c r="INV221" s="87"/>
      <c r="INW221" s="87"/>
      <c r="INX221" s="87"/>
      <c r="INY221" s="87"/>
      <c r="INZ221" s="87"/>
      <c r="IOA221" s="87"/>
      <c r="IOB221" s="87"/>
      <c r="IOC221" s="87"/>
      <c r="IOD221" s="87"/>
      <c r="IOE221" s="87"/>
      <c r="IOF221" s="87"/>
      <c r="IOG221" s="87"/>
      <c r="IOH221" s="87"/>
      <c r="IOI221" s="87"/>
      <c r="IOJ221" s="87"/>
      <c r="IOK221" s="87"/>
      <c r="IOL221" s="87"/>
      <c r="IOM221" s="87"/>
      <c r="ION221" s="87"/>
      <c r="IOO221" s="87"/>
      <c r="IOP221" s="87"/>
      <c r="IOQ221" s="87"/>
      <c r="IOR221" s="87"/>
      <c r="IOS221" s="87"/>
      <c r="IOT221" s="87"/>
      <c r="IOU221" s="87"/>
      <c r="IOV221" s="87"/>
      <c r="IOW221" s="87"/>
      <c r="IOX221" s="87"/>
      <c r="IOY221" s="87"/>
      <c r="IOZ221" s="87"/>
      <c r="IPA221" s="87"/>
      <c r="IPB221" s="87"/>
      <c r="IPC221" s="87"/>
      <c r="IPD221" s="87"/>
      <c r="IPE221" s="87"/>
      <c r="IPF221" s="87"/>
      <c r="IPG221" s="87"/>
      <c r="IPH221" s="87"/>
      <c r="IPI221" s="87"/>
      <c r="IPJ221" s="87"/>
      <c r="IPK221" s="87"/>
      <c r="IPL221" s="87"/>
      <c r="IPM221" s="87"/>
      <c r="IPN221" s="87"/>
      <c r="IPO221" s="87"/>
      <c r="IPP221" s="87"/>
      <c r="IPQ221" s="87"/>
      <c r="IPR221" s="87"/>
      <c r="IPS221" s="87"/>
      <c r="IPT221" s="87"/>
      <c r="IPU221" s="87"/>
      <c r="IPV221" s="87"/>
      <c r="IPW221" s="87"/>
      <c r="IPX221" s="87"/>
      <c r="IPY221" s="87"/>
      <c r="IPZ221" s="87"/>
      <c r="IQA221" s="87"/>
      <c r="IQB221" s="87"/>
      <c r="IQC221" s="87"/>
      <c r="IQD221" s="87"/>
      <c r="IQE221" s="87"/>
      <c r="IQF221" s="87"/>
      <c r="IQG221" s="87"/>
      <c r="IQH221" s="87"/>
      <c r="IQI221" s="87"/>
      <c r="IQJ221" s="87"/>
      <c r="IQK221" s="87"/>
      <c r="IQL221" s="87"/>
      <c r="IQM221" s="87"/>
      <c r="IQN221" s="87"/>
      <c r="IQO221" s="87"/>
      <c r="IQP221" s="87"/>
      <c r="IQQ221" s="87"/>
      <c r="IQR221" s="87"/>
      <c r="IQS221" s="87"/>
      <c r="IQT221" s="87"/>
      <c r="IQU221" s="87"/>
      <c r="IQV221" s="87"/>
      <c r="IQW221" s="87"/>
      <c r="IQX221" s="87"/>
      <c r="IQY221" s="87"/>
      <c r="IQZ221" s="87"/>
      <c r="IRA221" s="87"/>
      <c r="IRB221" s="87"/>
      <c r="IRC221" s="87"/>
      <c r="IRD221" s="87"/>
      <c r="IRE221" s="87"/>
      <c r="IRF221" s="87"/>
      <c r="IRG221" s="87"/>
      <c r="IRH221" s="87"/>
      <c r="IRI221" s="87"/>
      <c r="IRJ221" s="87"/>
      <c r="IRK221" s="87"/>
      <c r="IRL221" s="87"/>
      <c r="IRM221" s="87"/>
      <c r="IRN221" s="87"/>
      <c r="IRO221" s="87"/>
      <c r="IRP221" s="87"/>
      <c r="IRQ221" s="87"/>
      <c r="IRR221" s="87"/>
      <c r="IRS221" s="87"/>
      <c r="IRT221" s="87"/>
      <c r="IRU221" s="87"/>
      <c r="IRV221" s="87"/>
      <c r="IRW221" s="87"/>
      <c r="IRX221" s="87"/>
      <c r="IRY221" s="87"/>
      <c r="IRZ221" s="87"/>
      <c r="ISA221" s="87"/>
      <c r="ISB221" s="87"/>
      <c r="ISC221" s="87"/>
      <c r="ISD221" s="87"/>
      <c r="ISE221" s="87"/>
      <c r="ISF221" s="87"/>
      <c r="ISG221" s="87"/>
      <c r="ISH221" s="87"/>
      <c r="ISI221" s="87"/>
      <c r="ISJ221" s="87"/>
      <c r="ISK221" s="87"/>
      <c r="ISL221" s="87"/>
      <c r="ISM221" s="87"/>
      <c r="ISN221" s="87"/>
      <c r="ISO221" s="87"/>
      <c r="ISP221" s="87"/>
      <c r="ISQ221" s="87"/>
      <c r="ISR221" s="87"/>
      <c r="ISS221" s="87"/>
      <c r="IST221" s="87"/>
      <c r="ISU221" s="87"/>
      <c r="ISV221" s="87"/>
      <c r="ISW221" s="87"/>
      <c r="ISX221" s="87"/>
      <c r="ISY221" s="87"/>
      <c r="ISZ221" s="87"/>
      <c r="ITA221" s="87"/>
      <c r="ITB221" s="87"/>
      <c r="ITC221" s="87"/>
      <c r="ITD221" s="87"/>
      <c r="ITE221" s="87"/>
      <c r="ITF221" s="87"/>
      <c r="ITG221" s="87"/>
      <c r="ITH221" s="87"/>
      <c r="ITI221" s="87"/>
      <c r="ITJ221" s="87"/>
      <c r="ITK221" s="87"/>
      <c r="ITL221" s="87"/>
      <c r="ITM221" s="87"/>
      <c r="ITN221" s="87"/>
      <c r="ITO221" s="87"/>
      <c r="ITP221" s="87"/>
      <c r="ITQ221" s="87"/>
      <c r="ITR221" s="87"/>
      <c r="ITS221" s="87"/>
      <c r="ITT221" s="87"/>
      <c r="ITU221" s="87"/>
      <c r="ITV221" s="87"/>
      <c r="ITW221" s="87"/>
      <c r="ITX221" s="87"/>
      <c r="ITY221" s="87"/>
      <c r="ITZ221" s="87"/>
      <c r="IUA221" s="87"/>
      <c r="IUB221" s="87"/>
      <c r="IUC221" s="87"/>
      <c r="IUD221" s="87"/>
      <c r="IUE221" s="87"/>
      <c r="IUF221" s="87"/>
      <c r="IUG221" s="87"/>
      <c r="IUH221" s="87"/>
      <c r="IUI221" s="87"/>
      <c r="IUJ221" s="87"/>
      <c r="IUK221" s="87"/>
      <c r="IUL221" s="87"/>
      <c r="IUM221" s="87"/>
      <c r="IUN221" s="87"/>
      <c r="IUO221" s="87"/>
      <c r="IUP221" s="87"/>
      <c r="IUQ221" s="87"/>
      <c r="IUR221" s="87"/>
      <c r="IUS221" s="87"/>
      <c r="IUT221" s="87"/>
      <c r="IUU221" s="87"/>
      <c r="IUV221" s="87"/>
      <c r="IUW221" s="87"/>
      <c r="IUX221" s="87"/>
      <c r="IUY221" s="87"/>
      <c r="IUZ221" s="87"/>
      <c r="IVA221" s="87"/>
      <c r="IVB221" s="87"/>
      <c r="IVC221" s="87"/>
      <c r="IVD221" s="87"/>
      <c r="IVE221" s="87"/>
      <c r="IVF221" s="87"/>
      <c r="IVG221" s="87"/>
      <c r="IVH221" s="87"/>
      <c r="IVI221" s="87"/>
      <c r="IVJ221" s="87"/>
      <c r="IVK221" s="87"/>
      <c r="IVL221" s="87"/>
      <c r="IVM221" s="87"/>
      <c r="IVN221" s="87"/>
      <c r="IVO221" s="87"/>
      <c r="IVP221" s="87"/>
      <c r="IVQ221" s="87"/>
      <c r="IVR221" s="87"/>
      <c r="IVS221" s="87"/>
      <c r="IVT221" s="87"/>
      <c r="IVU221" s="87"/>
      <c r="IVV221" s="87"/>
      <c r="IVW221" s="87"/>
      <c r="IVX221" s="87"/>
      <c r="IVY221" s="87"/>
      <c r="IVZ221" s="87"/>
      <c r="IWA221" s="87"/>
      <c r="IWB221" s="87"/>
      <c r="IWC221" s="87"/>
      <c r="IWD221" s="87"/>
      <c r="IWE221" s="87"/>
      <c r="IWF221" s="87"/>
      <c r="IWG221" s="87"/>
      <c r="IWH221" s="87"/>
      <c r="IWI221" s="87"/>
      <c r="IWJ221" s="87"/>
      <c r="IWK221" s="87"/>
      <c r="IWL221" s="87"/>
      <c r="IWM221" s="87"/>
      <c r="IWN221" s="87"/>
      <c r="IWO221" s="87"/>
      <c r="IWP221" s="87"/>
      <c r="IWQ221" s="87"/>
      <c r="IWR221" s="87"/>
      <c r="IWS221" s="87"/>
      <c r="IWT221" s="87"/>
      <c r="IWU221" s="87"/>
      <c r="IWV221" s="87"/>
      <c r="IWW221" s="87"/>
      <c r="IWX221" s="87"/>
      <c r="IWY221" s="87"/>
      <c r="IWZ221" s="87"/>
      <c r="IXA221" s="87"/>
      <c r="IXB221" s="87"/>
      <c r="IXC221" s="87"/>
      <c r="IXD221" s="87"/>
      <c r="IXE221" s="87"/>
      <c r="IXF221" s="87"/>
      <c r="IXG221" s="87"/>
      <c r="IXH221" s="87"/>
      <c r="IXI221" s="87"/>
      <c r="IXJ221" s="87"/>
      <c r="IXK221" s="87"/>
      <c r="IXL221" s="87"/>
      <c r="IXM221" s="87"/>
      <c r="IXN221" s="87"/>
      <c r="IXO221" s="87"/>
      <c r="IXP221" s="87"/>
      <c r="IXQ221" s="87"/>
      <c r="IXR221" s="87"/>
      <c r="IXS221" s="87"/>
      <c r="IXT221" s="87"/>
      <c r="IXU221" s="87"/>
      <c r="IXV221" s="87"/>
      <c r="IXW221" s="87"/>
      <c r="IXX221" s="87"/>
      <c r="IXY221" s="87"/>
      <c r="IXZ221" s="87"/>
      <c r="IYA221" s="87"/>
      <c r="IYB221" s="87"/>
      <c r="IYC221" s="87"/>
      <c r="IYD221" s="87"/>
      <c r="IYE221" s="87"/>
      <c r="IYF221" s="87"/>
      <c r="IYG221" s="87"/>
      <c r="IYH221" s="87"/>
      <c r="IYI221" s="87"/>
      <c r="IYJ221" s="87"/>
      <c r="IYK221" s="87"/>
      <c r="IYL221" s="87"/>
      <c r="IYM221" s="87"/>
      <c r="IYN221" s="87"/>
      <c r="IYO221" s="87"/>
      <c r="IYP221" s="87"/>
      <c r="IYQ221" s="87"/>
      <c r="IYR221" s="87"/>
      <c r="IYS221" s="87"/>
      <c r="IYT221" s="87"/>
      <c r="IYU221" s="87"/>
      <c r="IYV221" s="87"/>
      <c r="IYW221" s="87"/>
      <c r="IYX221" s="87"/>
      <c r="IYY221" s="87"/>
      <c r="IYZ221" s="87"/>
      <c r="IZA221" s="87"/>
      <c r="IZB221" s="87"/>
      <c r="IZC221" s="87"/>
      <c r="IZD221" s="87"/>
      <c r="IZE221" s="87"/>
      <c r="IZF221" s="87"/>
      <c r="IZG221" s="87"/>
      <c r="IZH221" s="87"/>
      <c r="IZI221" s="87"/>
      <c r="IZJ221" s="87"/>
      <c r="IZK221" s="87"/>
      <c r="IZL221" s="87"/>
      <c r="IZM221" s="87"/>
      <c r="IZN221" s="87"/>
      <c r="IZO221" s="87"/>
      <c r="IZP221" s="87"/>
      <c r="IZQ221" s="87"/>
      <c r="IZR221" s="87"/>
      <c r="IZS221" s="87"/>
      <c r="IZT221" s="87"/>
      <c r="IZU221" s="87"/>
      <c r="IZV221" s="87"/>
      <c r="IZW221" s="87"/>
      <c r="IZX221" s="87"/>
      <c r="IZY221" s="87"/>
      <c r="IZZ221" s="87"/>
      <c r="JAA221" s="87"/>
      <c r="JAB221" s="87"/>
      <c r="JAC221" s="87"/>
      <c r="JAD221" s="87"/>
      <c r="JAE221" s="87"/>
      <c r="JAF221" s="87"/>
      <c r="JAG221" s="87"/>
      <c r="JAH221" s="87"/>
      <c r="JAI221" s="87"/>
      <c r="JAJ221" s="87"/>
      <c r="JAK221" s="87"/>
      <c r="JAL221" s="87"/>
      <c r="JAM221" s="87"/>
      <c r="JAN221" s="87"/>
      <c r="JAO221" s="87"/>
      <c r="JAP221" s="87"/>
      <c r="JAQ221" s="87"/>
      <c r="JAR221" s="87"/>
      <c r="JAS221" s="87"/>
      <c r="JAT221" s="87"/>
      <c r="JAU221" s="87"/>
      <c r="JAV221" s="87"/>
      <c r="JAW221" s="87"/>
      <c r="JAX221" s="87"/>
      <c r="JAY221" s="87"/>
      <c r="JAZ221" s="87"/>
      <c r="JBA221" s="87"/>
      <c r="JBB221" s="87"/>
      <c r="JBC221" s="87"/>
      <c r="JBD221" s="87"/>
      <c r="JBE221" s="87"/>
      <c r="JBF221" s="87"/>
      <c r="JBG221" s="87"/>
      <c r="JBH221" s="87"/>
      <c r="JBI221" s="87"/>
      <c r="JBJ221" s="87"/>
      <c r="JBK221" s="87"/>
      <c r="JBL221" s="87"/>
      <c r="JBM221" s="87"/>
      <c r="JBN221" s="87"/>
      <c r="JBO221" s="87"/>
      <c r="JBP221" s="87"/>
      <c r="JBQ221" s="87"/>
      <c r="JBR221" s="87"/>
      <c r="JBS221" s="87"/>
      <c r="JBT221" s="87"/>
      <c r="JBU221" s="87"/>
      <c r="JBV221" s="87"/>
      <c r="JBW221" s="87"/>
      <c r="JBX221" s="87"/>
      <c r="JBY221" s="87"/>
      <c r="JBZ221" s="87"/>
      <c r="JCA221" s="87"/>
      <c r="JCB221" s="87"/>
      <c r="JCC221" s="87"/>
      <c r="JCD221" s="87"/>
      <c r="JCE221" s="87"/>
      <c r="JCF221" s="87"/>
      <c r="JCG221" s="87"/>
      <c r="JCH221" s="87"/>
      <c r="JCI221" s="87"/>
      <c r="JCJ221" s="87"/>
      <c r="JCK221" s="87"/>
      <c r="JCL221" s="87"/>
      <c r="JCM221" s="87"/>
      <c r="JCN221" s="87"/>
      <c r="JCO221" s="87"/>
      <c r="JCP221" s="87"/>
      <c r="JCQ221" s="87"/>
      <c r="JCR221" s="87"/>
      <c r="JCS221" s="87"/>
      <c r="JCT221" s="87"/>
      <c r="JCU221" s="87"/>
      <c r="JCV221" s="87"/>
      <c r="JCW221" s="87"/>
      <c r="JCX221" s="87"/>
      <c r="JCY221" s="87"/>
      <c r="JCZ221" s="87"/>
      <c r="JDA221" s="87"/>
      <c r="JDB221" s="87"/>
      <c r="JDC221" s="87"/>
      <c r="JDD221" s="87"/>
      <c r="JDE221" s="87"/>
      <c r="JDF221" s="87"/>
      <c r="JDG221" s="87"/>
      <c r="JDH221" s="87"/>
      <c r="JDI221" s="87"/>
      <c r="JDJ221" s="87"/>
      <c r="JDK221" s="87"/>
      <c r="JDL221" s="87"/>
      <c r="JDM221" s="87"/>
      <c r="JDN221" s="87"/>
      <c r="JDO221" s="87"/>
      <c r="JDP221" s="87"/>
      <c r="JDQ221" s="87"/>
      <c r="JDR221" s="87"/>
      <c r="JDS221" s="87"/>
      <c r="JDT221" s="87"/>
      <c r="JDU221" s="87"/>
      <c r="JDV221" s="87"/>
      <c r="JDW221" s="87"/>
      <c r="JDX221" s="87"/>
      <c r="JDY221" s="87"/>
      <c r="JDZ221" s="87"/>
      <c r="JEA221" s="87"/>
      <c r="JEB221" s="87"/>
      <c r="JEC221" s="87"/>
      <c r="JED221" s="87"/>
      <c r="JEE221" s="87"/>
      <c r="JEF221" s="87"/>
      <c r="JEG221" s="87"/>
      <c r="JEH221" s="87"/>
      <c r="JEI221" s="87"/>
      <c r="JEJ221" s="87"/>
      <c r="JEK221" s="87"/>
      <c r="JEL221" s="87"/>
      <c r="JEM221" s="87"/>
      <c r="JEN221" s="87"/>
      <c r="JEO221" s="87"/>
      <c r="JEP221" s="87"/>
      <c r="JEQ221" s="87"/>
      <c r="JER221" s="87"/>
      <c r="JES221" s="87"/>
      <c r="JET221" s="87"/>
      <c r="JEU221" s="87"/>
      <c r="JEV221" s="87"/>
      <c r="JEW221" s="87"/>
      <c r="JEX221" s="87"/>
      <c r="JEY221" s="87"/>
      <c r="JEZ221" s="87"/>
      <c r="JFA221" s="87"/>
      <c r="JFB221" s="87"/>
      <c r="JFC221" s="87"/>
      <c r="JFD221" s="87"/>
      <c r="JFE221" s="87"/>
      <c r="JFF221" s="87"/>
      <c r="JFG221" s="87"/>
      <c r="JFH221" s="87"/>
      <c r="JFI221" s="87"/>
      <c r="JFJ221" s="87"/>
      <c r="JFK221" s="87"/>
      <c r="JFL221" s="87"/>
      <c r="JFM221" s="87"/>
      <c r="JFN221" s="87"/>
      <c r="JFO221" s="87"/>
      <c r="JFP221" s="87"/>
      <c r="JFQ221" s="87"/>
      <c r="JFR221" s="87"/>
      <c r="JFS221" s="87"/>
      <c r="JFT221" s="87"/>
      <c r="JFU221" s="87"/>
      <c r="JFV221" s="87"/>
      <c r="JFW221" s="87"/>
      <c r="JFX221" s="87"/>
      <c r="JFY221" s="87"/>
      <c r="JFZ221" s="87"/>
      <c r="JGA221" s="87"/>
      <c r="JGB221" s="87"/>
      <c r="JGC221" s="87"/>
      <c r="JGD221" s="87"/>
      <c r="JGE221" s="87"/>
      <c r="JGF221" s="87"/>
      <c r="JGG221" s="87"/>
      <c r="JGH221" s="87"/>
      <c r="JGI221" s="87"/>
      <c r="JGJ221" s="87"/>
      <c r="JGK221" s="87"/>
      <c r="JGL221" s="87"/>
      <c r="JGM221" s="87"/>
      <c r="JGN221" s="87"/>
      <c r="JGO221" s="87"/>
      <c r="JGP221" s="87"/>
      <c r="JGQ221" s="87"/>
      <c r="JGR221" s="87"/>
      <c r="JGS221" s="87"/>
      <c r="JGT221" s="87"/>
      <c r="JGU221" s="87"/>
      <c r="JGV221" s="87"/>
      <c r="JGW221" s="87"/>
      <c r="JGX221" s="87"/>
      <c r="JGY221" s="87"/>
      <c r="JGZ221" s="87"/>
      <c r="JHA221" s="87"/>
      <c r="JHB221" s="87"/>
      <c r="JHC221" s="87"/>
      <c r="JHD221" s="87"/>
      <c r="JHE221" s="87"/>
      <c r="JHF221" s="87"/>
      <c r="JHG221" s="87"/>
      <c r="JHH221" s="87"/>
      <c r="JHI221" s="87"/>
      <c r="JHJ221" s="87"/>
      <c r="JHK221" s="87"/>
      <c r="JHL221" s="87"/>
      <c r="JHM221" s="87"/>
      <c r="JHN221" s="87"/>
      <c r="JHO221" s="87"/>
      <c r="JHP221" s="87"/>
      <c r="JHQ221" s="87"/>
      <c r="JHR221" s="87"/>
      <c r="JHS221" s="87"/>
      <c r="JHT221" s="87"/>
      <c r="JHU221" s="87"/>
      <c r="JHV221" s="87"/>
      <c r="JHW221" s="87"/>
      <c r="JHX221" s="87"/>
      <c r="JHY221" s="87"/>
      <c r="JHZ221" s="87"/>
      <c r="JIA221" s="87"/>
      <c r="JIB221" s="87"/>
      <c r="JIC221" s="87"/>
      <c r="JID221" s="87"/>
      <c r="JIE221" s="87"/>
      <c r="JIF221" s="87"/>
      <c r="JIG221" s="87"/>
      <c r="JIH221" s="87"/>
      <c r="JII221" s="87"/>
      <c r="JIJ221" s="87"/>
      <c r="JIK221" s="87"/>
      <c r="JIL221" s="87"/>
      <c r="JIM221" s="87"/>
      <c r="JIN221" s="87"/>
      <c r="JIO221" s="87"/>
      <c r="JIP221" s="87"/>
      <c r="JIQ221" s="87"/>
      <c r="JIR221" s="87"/>
      <c r="JIS221" s="87"/>
      <c r="JIT221" s="87"/>
      <c r="JIU221" s="87"/>
      <c r="JIV221" s="87"/>
      <c r="JIW221" s="87"/>
      <c r="JIX221" s="87"/>
      <c r="JIY221" s="87"/>
      <c r="JIZ221" s="87"/>
      <c r="JJA221" s="87"/>
      <c r="JJB221" s="87"/>
      <c r="JJC221" s="87"/>
      <c r="JJD221" s="87"/>
      <c r="JJE221" s="87"/>
      <c r="JJF221" s="87"/>
      <c r="JJG221" s="87"/>
      <c r="JJH221" s="87"/>
      <c r="JJI221" s="87"/>
      <c r="JJJ221" s="87"/>
      <c r="JJK221" s="87"/>
      <c r="JJL221" s="87"/>
      <c r="JJM221" s="87"/>
      <c r="JJN221" s="87"/>
      <c r="JJO221" s="87"/>
      <c r="JJP221" s="87"/>
      <c r="JJQ221" s="87"/>
      <c r="JJR221" s="87"/>
      <c r="JJS221" s="87"/>
      <c r="JJT221" s="87"/>
      <c r="JJU221" s="87"/>
      <c r="JJV221" s="87"/>
      <c r="JJW221" s="87"/>
      <c r="JJX221" s="87"/>
      <c r="JJY221" s="87"/>
      <c r="JJZ221" s="87"/>
      <c r="JKA221" s="87"/>
      <c r="JKB221" s="87"/>
      <c r="JKC221" s="87"/>
      <c r="JKD221" s="87"/>
      <c r="JKE221" s="87"/>
      <c r="JKF221" s="87"/>
      <c r="JKG221" s="87"/>
      <c r="JKH221" s="87"/>
      <c r="JKI221" s="87"/>
      <c r="JKJ221" s="87"/>
      <c r="JKK221" s="87"/>
      <c r="JKL221" s="87"/>
      <c r="JKM221" s="87"/>
      <c r="JKN221" s="87"/>
      <c r="JKO221" s="87"/>
      <c r="JKP221" s="87"/>
      <c r="JKQ221" s="87"/>
      <c r="JKR221" s="87"/>
      <c r="JKS221" s="87"/>
      <c r="JKT221" s="87"/>
      <c r="JKU221" s="87"/>
      <c r="JKV221" s="87"/>
      <c r="JKW221" s="87"/>
      <c r="JKX221" s="87"/>
      <c r="JKY221" s="87"/>
      <c r="JKZ221" s="87"/>
      <c r="JLA221" s="87"/>
      <c r="JLB221" s="87"/>
      <c r="JLC221" s="87"/>
      <c r="JLD221" s="87"/>
      <c r="JLE221" s="87"/>
      <c r="JLF221" s="87"/>
      <c r="JLG221" s="87"/>
      <c r="JLH221" s="87"/>
      <c r="JLI221" s="87"/>
      <c r="JLJ221" s="87"/>
      <c r="JLK221" s="87"/>
      <c r="JLL221" s="87"/>
      <c r="JLM221" s="87"/>
      <c r="JLN221" s="87"/>
      <c r="JLO221" s="87"/>
      <c r="JLP221" s="87"/>
      <c r="JLQ221" s="87"/>
      <c r="JLR221" s="87"/>
      <c r="JLS221" s="87"/>
      <c r="JLT221" s="87"/>
      <c r="JLU221" s="87"/>
      <c r="JLV221" s="87"/>
      <c r="JLW221" s="87"/>
      <c r="JLX221" s="87"/>
      <c r="JLY221" s="87"/>
      <c r="JLZ221" s="87"/>
      <c r="JMA221" s="87"/>
      <c r="JMB221" s="87"/>
      <c r="JMC221" s="87"/>
      <c r="JMD221" s="87"/>
      <c r="JME221" s="87"/>
      <c r="JMF221" s="87"/>
      <c r="JMG221" s="87"/>
      <c r="JMH221" s="87"/>
      <c r="JMI221" s="87"/>
      <c r="JMJ221" s="87"/>
      <c r="JMK221" s="87"/>
      <c r="JML221" s="87"/>
      <c r="JMM221" s="87"/>
      <c r="JMN221" s="87"/>
      <c r="JMO221" s="87"/>
      <c r="JMP221" s="87"/>
      <c r="JMQ221" s="87"/>
      <c r="JMR221" s="87"/>
      <c r="JMS221" s="87"/>
      <c r="JMT221" s="87"/>
      <c r="JMU221" s="87"/>
      <c r="JMV221" s="87"/>
      <c r="JMW221" s="87"/>
      <c r="JMX221" s="87"/>
      <c r="JMY221" s="87"/>
      <c r="JMZ221" s="87"/>
      <c r="JNA221" s="87"/>
      <c r="JNB221" s="87"/>
      <c r="JNC221" s="87"/>
      <c r="JND221" s="87"/>
      <c r="JNE221" s="87"/>
      <c r="JNF221" s="87"/>
      <c r="JNG221" s="87"/>
      <c r="JNH221" s="87"/>
      <c r="JNI221" s="87"/>
      <c r="JNJ221" s="87"/>
      <c r="JNK221" s="87"/>
      <c r="JNL221" s="87"/>
      <c r="JNM221" s="87"/>
      <c r="JNN221" s="87"/>
      <c r="JNO221" s="87"/>
      <c r="JNP221" s="87"/>
      <c r="JNQ221" s="87"/>
      <c r="JNR221" s="87"/>
      <c r="JNS221" s="87"/>
      <c r="JNT221" s="87"/>
      <c r="JNU221" s="87"/>
      <c r="JNV221" s="87"/>
      <c r="JNW221" s="87"/>
      <c r="JNX221" s="87"/>
      <c r="JNY221" s="87"/>
      <c r="JNZ221" s="87"/>
      <c r="JOA221" s="87"/>
      <c r="JOB221" s="87"/>
      <c r="JOC221" s="87"/>
      <c r="JOD221" s="87"/>
      <c r="JOE221" s="87"/>
      <c r="JOF221" s="87"/>
      <c r="JOG221" s="87"/>
      <c r="JOH221" s="87"/>
      <c r="JOI221" s="87"/>
      <c r="JOJ221" s="87"/>
      <c r="JOK221" s="87"/>
      <c r="JOL221" s="87"/>
      <c r="JOM221" s="87"/>
      <c r="JON221" s="87"/>
      <c r="JOO221" s="87"/>
      <c r="JOP221" s="87"/>
      <c r="JOQ221" s="87"/>
      <c r="JOR221" s="87"/>
      <c r="JOS221" s="87"/>
      <c r="JOT221" s="87"/>
      <c r="JOU221" s="87"/>
      <c r="JOV221" s="87"/>
      <c r="JOW221" s="87"/>
      <c r="JOX221" s="87"/>
      <c r="JOY221" s="87"/>
      <c r="JOZ221" s="87"/>
      <c r="JPA221" s="87"/>
      <c r="JPB221" s="87"/>
      <c r="JPC221" s="87"/>
      <c r="JPD221" s="87"/>
      <c r="JPE221" s="87"/>
      <c r="JPF221" s="87"/>
      <c r="JPG221" s="87"/>
      <c r="JPH221" s="87"/>
      <c r="JPI221" s="87"/>
      <c r="JPJ221" s="87"/>
      <c r="JPK221" s="87"/>
      <c r="JPL221" s="87"/>
      <c r="JPM221" s="87"/>
      <c r="JPN221" s="87"/>
      <c r="JPO221" s="87"/>
      <c r="JPP221" s="87"/>
      <c r="JPQ221" s="87"/>
      <c r="JPR221" s="87"/>
      <c r="JPS221" s="87"/>
      <c r="JPT221" s="87"/>
      <c r="JPU221" s="87"/>
      <c r="JPV221" s="87"/>
      <c r="JPW221" s="87"/>
      <c r="JPX221" s="87"/>
      <c r="JPY221" s="87"/>
      <c r="JPZ221" s="87"/>
      <c r="JQA221" s="87"/>
      <c r="JQB221" s="87"/>
      <c r="JQC221" s="87"/>
      <c r="JQD221" s="87"/>
      <c r="JQE221" s="87"/>
      <c r="JQF221" s="87"/>
      <c r="JQG221" s="87"/>
      <c r="JQH221" s="87"/>
      <c r="JQI221" s="87"/>
      <c r="JQJ221" s="87"/>
      <c r="JQK221" s="87"/>
      <c r="JQL221" s="87"/>
      <c r="JQM221" s="87"/>
      <c r="JQN221" s="87"/>
      <c r="JQO221" s="87"/>
      <c r="JQP221" s="87"/>
      <c r="JQQ221" s="87"/>
      <c r="JQR221" s="87"/>
      <c r="JQS221" s="87"/>
      <c r="JQT221" s="87"/>
      <c r="JQU221" s="87"/>
      <c r="JQV221" s="87"/>
      <c r="JQW221" s="87"/>
      <c r="JQX221" s="87"/>
      <c r="JQY221" s="87"/>
      <c r="JQZ221" s="87"/>
      <c r="JRA221" s="87"/>
      <c r="JRB221" s="87"/>
      <c r="JRC221" s="87"/>
      <c r="JRD221" s="87"/>
      <c r="JRE221" s="87"/>
      <c r="JRF221" s="87"/>
      <c r="JRG221" s="87"/>
      <c r="JRH221" s="87"/>
      <c r="JRI221" s="87"/>
      <c r="JRJ221" s="87"/>
      <c r="JRK221" s="87"/>
      <c r="JRL221" s="87"/>
      <c r="JRM221" s="87"/>
      <c r="JRN221" s="87"/>
      <c r="JRO221" s="87"/>
      <c r="JRP221" s="87"/>
      <c r="JRQ221" s="87"/>
      <c r="JRR221" s="87"/>
      <c r="JRS221" s="87"/>
      <c r="JRT221" s="87"/>
      <c r="JRU221" s="87"/>
      <c r="JRV221" s="87"/>
      <c r="JRW221" s="87"/>
      <c r="JRX221" s="87"/>
      <c r="JRY221" s="87"/>
      <c r="JRZ221" s="87"/>
      <c r="JSA221" s="87"/>
      <c r="JSB221" s="87"/>
      <c r="JSC221" s="87"/>
      <c r="JSD221" s="87"/>
      <c r="JSE221" s="87"/>
      <c r="JSF221" s="87"/>
      <c r="JSG221" s="87"/>
      <c r="JSH221" s="87"/>
      <c r="JSI221" s="87"/>
      <c r="JSJ221" s="87"/>
      <c r="JSK221" s="87"/>
      <c r="JSL221" s="87"/>
      <c r="JSM221" s="87"/>
      <c r="JSN221" s="87"/>
      <c r="JSO221" s="87"/>
      <c r="JSP221" s="87"/>
      <c r="JSQ221" s="87"/>
      <c r="JSR221" s="87"/>
      <c r="JSS221" s="87"/>
      <c r="JST221" s="87"/>
      <c r="JSU221" s="87"/>
      <c r="JSV221" s="87"/>
      <c r="JSW221" s="87"/>
      <c r="JSX221" s="87"/>
      <c r="JSY221" s="87"/>
      <c r="JSZ221" s="87"/>
      <c r="JTA221" s="87"/>
      <c r="JTB221" s="87"/>
      <c r="JTC221" s="87"/>
      <c r="JTD221" s="87"/>
      <c r="JTE221" s="87"/>
      <c r="JTF221" s="87"/>
      <c r="JTG221" s="87"/>
      <c r="JTH221" s="87"/>
      <c r="JTI221" s="87"/>
      <c r="JTJ221" s="87"/>
      <c r="JTK221" s="87"/>
      <c r="JTL221" s="87"/>
      <c r="JTM221" s="87"/>
      <c r="JTN221" s="87"/>
      <c r="JTO221" s="87"/>
      <c r="JTP221" s="87"/>
      <c r="JTQ221" s="87"/>
      <c r="JTR221" s="87"/>
      <c r="JTS221" s="87"/>
      <c r="JTT221" s="87"/>
      <c r="JTU221" s="87"/>
      <c r="JTV221" s="87"/>
      <c r="JTW221" s="87"/>
      <c r="JTX221" s="87"/>
      <c r="JTY221" s="87"/>
      <c r="JTZ221" s="87"/>
      <c r="JUA221" s="87"/>
      <c r="JUB221" s="87"/>
      <c r="JUC221" s="87"/>
      <c r="JUD221" s="87"/>
      <c r="JUE221" s="87"/>
      <c r="JUF221" s="87"/>
      <c r="JUG221" s="87"/>
      <c r="JUH221" s="87"/>
      <c r="JUI221" s="87"/>
      <c r="JUJ221" s="87"/>
      <c r="JUK221" s="87"/>
      <c r="JUL221" s="87"/>
      <c r="JUM221" s="87"/>
      <c r="JUN221" s="87"/>
      <c r="JUO221" s="87"/>
      <c r="JUP221" s="87"/>
      <c r="JUQ221" s="87"/>
      <c r="JUR221" s="87"/>
      <c r="JUS221" s="87"/>
      <c r="JUT221" s="87"/>
      <c r="JUU221" s="87"/>
      <c r="JUV221" s="87"/>
      <c r="JUW221" s="87"/>
      <c r="JUX221" s="87"/>
      <c r="JUY221" s="87"/>
      <c r="JUZ221" s="87"/>
      <c r="JVA221" s="87"/>
      <c r="JVB221" s="87"/>
      <c r="JVC221" s="87"/>
      <c r="JVD221" s="87"/>
      <c r="JVE221" s="87"/>
      <c r="JVF221" s="87"/>
      <c r="JVG221" s="87"/>
      <c r="JVH221" s="87"/>
      <c r="JVI221" s="87"/>
      <c r="JVJ221" s="87"/>
      <c r="JVK221" s="87"/>
      <c r="JVL221" s="87"/>
      <c r="JVM221" s="87"/>
      <c r="JVN221" s="87"/>
      <c r="JVO221" s="87"/>
      <c r="JVP221" s="87"/>
      <c r="JVQ221" s="87"/>
      <c r="JVR221" s="87"/>
      <c r="JVS221" s="87"/>
      <c r="JVT221" s="87"/>
      <c r="JVU221" s="87"/>
      <c r="JVV221" s="87"/>
      <c r="JVW221" s="87"/>
      <c r="JVX221" s="87"/>
      <c r="JVY221" s="87"/>
      <c r="JVZ221" s="87"/>
      <c r="JWA221" s="87"/>
      <c r="JWB221" s="87"/>
      <c r="JWC221" s="87"/>
      <c r="JWD221" s="87"/>
      <c r="JWE221" s="87"/>
      <c r="JWF221" s="87"/>
      <c r="JWG221" s="87"/>
      <c r="JWH221" s="87"/>
      <c r="JWI221" s="87"/>
      <c r="JWJ221" s="87"/>
      <c r="JWK221" s="87"/>
      <c r="JWL221" s="87"/>
      <c r="JWM221" s="87"/>
      <c r="JWN221" s="87"/>
      <c r="JWO221" s="87"/>
      <c r="JWP221" s="87"/>
      <c r="JWQ221" s="87"/>
      <c r="JWR221" s="87"/>
      <c r="JWS221" s="87"/>
      <c r="JWT221" s="87"/>
      <c r="JWU221" s="87"/>
      <c r="JWV221" s="87"/>
      <c r="JWW221" s="87"/>
      <c r="JWX221" s="87"/>
      <c r="JWY221" s="87"/>
      <c r="JWZ221" s="87"/>
      <c r="JXA221" s="87"/>
      <c r="JXB221" s="87"/>
      <c r="JXC221" s="87"/>
      <c r="JXD221" s="87"/>
      <c r="JXE221" s="87"/>
      <c r="JXF221" s="87"/>
      <c r="JXG221" s="87"/>
      <c r="JXH221" s="87"/>
      <c r="JXI221" s="87"/>
      <c r="JXJ221" s="87"/>
      <c r="JXK221" s="87"/>
      <c r="JXL221" s="87"/>
      <c r="JXM221" s="87"/>
      <c r="JXN221" s="87"/>
      <c r="JXO221" s="87"/>
      <c r="JXP221" s="87"/>
      <c r="JXQ221" s="87"/>
      <c r="JXR221" s="87"/>
      <c r="JXS221" s="87"/>
      <c r="JXT221" s="87"/>
      <c r="JXU221" s="87"/>
      <c r="JXV221" s="87"/>
      <c r="JXW221" s="87"/>
      <c r="JXX221" s="87"/>
      <c r="JXY221" s="87"/>
      <c r="JXZ221" s="87"/>
      <c r="JYA221" s="87"/>
      <c r="JYB221" s="87"/>
      <c r="JYC221" s="87"/>
      <c r="JYD221" s="87"/>
      <c r="JYE221" s="87"/>
      <c r="JYF221" s="87"/>
      <c r="JYG221" s="87"/>
      <c r="JYH221" s="87"/>
      <c r="JYI221" s="87"/>
      <c r="JYJ221" s="87"/>
      <c r="JYK221" s="87"/>
      <c r="JYL221" s="87"/>
      <c r="JYM221" s="87"/>
      <c r="JYN221" s="87"/>
      <c r="JYO221" s="87"/>
      <c r="JYP221" s="87"/>
      <c r="JYQ221" s="87"/>
      <c r="JYR221" s="87"/>
      <c r="JYS221" s="87"/>
      <c r="JYT221" s="87"/>
      <c r="JYU221" s="87"/>
      <c r="JYV221" s="87"/>
      <c r="JYW221" s="87"/>
      <c r="JYX221" s="87"/>
      <c r="JYY221" s="87"/>
      <c r="JYZ221" s="87"/>
      <c r="JZA221" s="87"/>
      <c r="JZB221" s="87"/>
      <c r="JZC221" s="87"/>
      <c r="JZD221" s="87"/>
      <c r="JZE221" s="87"/>
      <c r="JZF221" s="87"/>
      <c r="JZG221" s="87"/>
      <c r="JZH221" s="87"/>
      <c r="JZI221" s="87"/>
      <c r="JZJ221" s="87"/>
      <c r="JZK221" s="87"/>
      <c r="JZL221" s="87"/>
      <c r="JZM221" s="87"/>
      <c r="JZN221" s="87"/>
      <c r="JZO221" s="87"/>
      <c r="JZP221" s="87"/>
      <c r="JZQ221" s="87"/>
      <c r="JZR221" s="87"/>
      <c r="JZS221" s="87"/>
      <c r="JZT221" s="87"/>
      <c r="JZU221" s="87"/>
      <c r="JZV221" s="87"/>
      <c r="JZW221" s="87"/>
      <c r="JZX221" s="87"/>
      <c r="JZY221" s="87"/>
      <c r="JZZ221" s="87"/>
      <c r="KAA221" s="87"/>
      <c r="KAB221" s="87"/>
      <c r="KAC221" s="87"/>
      <c r="KAD221" s="87"/>
      <c r="KAE221" s="87"/>
      <c r="KAF221" s="87"/>
      <c r="KAG221" s="87"/>
      <c r="KAH221" s="87"/>
      <c r="KAI221" s="87"/>
      <c r="KAJ221" s="87"/>
      <c r="KAK221" s="87"/>
      <c r="KAL221" s="87"/>
      <c r="KAM221" s="87"/>
      <c r="KAN221" s="87"/>
      <c r="KAO221" s="87"/>
      <c r="KAP221" s="87"/>
      <c r="KAQ221" s="87"/>
      <c r="KAR221" s="87"/>
      <c r="KAS221" s="87"/>
      <c r="KAT221" s="87"/>
      <c r="KAU221" s="87"/>
      <c r="KAV221" s="87"/>
      <c r="KAW221" s="87"/>
      <c r="KAX221" s="87"/>
      <c r="KAY221" s="87"/>
      <c r="KAZ221" s="87"/>
      <c r="KBA221" s="87"/>
      <c r="KBB221" s="87"/>
      <c r="KBC221" s="87"/>
      <c r="KBD221" s="87"/>
      <c r="KBE221" s="87"/>
      <c r="KBF221" s="87"/>
      <c r="KBG221" s="87"/>
      <c r="KBH221" s="87"/>
      <c r="KBI221" s="87"/>
      <c r="KBJ221" s="87"/>
      <c r="KBK221" s="87"/>
      <c r="KBL221" s="87"/>
      <c r="KBM221" s="87"/>
      <c r="KBN221" s="87"/>
      <c r="KBO221" s="87"/>
      <c r="KBP221" s="87"/>
      <c r="KBQ221" s="87"/>
      <c r="KBR221" s="87"/>
      <c r="KBS221" s="87"/>
      <c r="KBT221" s="87"/>
      <c r="KBU221" s="87"/>
      <c r="KBV221" s="87"/>
      <c r="KBW221" s="87"/>
      <c r="KBX221" s="87"/>
      <c r="KBY221" s="87"/>
      <c r="KBZ221" s="87"/>
      <c r="KCA221" s="87"/>
      <c r="KCB221" s="87"/>
      <c r="KCC221" s="87"/>
      <c r="KCD221" s="87"/>
      <c r="KCE221" s="87"/>
      <c r="KCF221" s="87"/>
      <c r="KCG221" s="87"/>
      <c r="KCH221" s="87"/>
      <c r="KCI221" s="87"/>
      <c r="KCJ221" s="87"/>
      <c r="KCK221" s="87"/>
      <c r="KCL221" s="87"/>
      <c r="KCM221" s="87"/>
      <c r="KCN221" s="87"/>
      <c r="KCO221" s="87"/>
      <c r="KCP221" s="87"/>
      <c r="KCQ221" s="87"/>
      <c r="KCR221" s="87"/>
      <c r="KCS221" s="87"/>
      <c r="KCT221" s="87"/>
      <c r="KCU221" s="87"/>
      <c r="KCV221" s="87"/>
      <c r="KCW221" s="87"/>
      <c r="KCX221" s="87"/>
      <c r="KCY221" s="87"/>
      <c r="KCZ221" s="87"/>
      <c r="KDA221" s="87"/>
      <c r="KDB221" s="87"/>
      <c r="KDC221" s="87"/>
      <c r="KDD221" s="87"/>
      <c r="KDE221" s="87"/>
      <c r="KDF221" s="87"/>
      <c r="KDG221" s="87"/>
      <c r="KDH221" s="87"/>
      <c r="KDI221" s="87"/>
      <c r="KDJ221" s="87"/>
      <c r="KDK221" s="87"/>
      <c r="KDL221" s="87"/>
      <c r="KDM221" s="87"/>
      <c r="KDN221" s="87"/>
      <c r="KDO221" s="87"/>
      <c r="KDP221" s="87"/>
      <c r="KDQ221" s="87"/>
      <c r="KDR221" s="87"/>
      <c r="KDS221" s="87"/>
      <c r="KDT221" s="87"/>
      <c r="KDU221" s="87"/>
      <c r="KDV221" s="87"/>
      <c r="KDW221" s="87"/>
      <c r="KDX221" s="87"/>
      <c r="KDY221" s="87"/>
      <c r="KDZ221" s="87"/>
      <c r="KEA221" s="87"/>
      <c r="KEB221" s="87"/>
      <c r="KEC221" s="87"/>
      <c r="KED221" s="87"/>
      <c r="KEE221" s="87"/>
      <c r="KEF221" s="87"/>
      <c r="KEG221" s="87"/>
      <c r="KEH221" s="87"/>
      <c r="KEI221" s="87"/>
      <c r="KEJ221" s="87"/>
      <c r="KEK221" s="87"/>
      <c r="KEL221" s="87"/>
      <c r="KEM221" s="87"/>
      <c r="KEN221" s="87"/>
      <c r="KEO221" s="87"/>
      <c r="KEP221" s="87"/>
      <c r="KEQ221" s="87"/>
      <c r="KER221" s="87"/>
      <c r="KES221" s="87"/>
      <c r="KET221" s="87"/>
      <c r="KEU221" s="87"/>
      <c r="KEV221" s="87"/>
      <c r="KEW221" s="87"/>
      <c r="KEX221" s="87"/>
      <c r="KEY221" s="87"/>
      <c r="KEZ221" s="87"/>
      <c r="KFA221" s="87"/>
      <c r="KFB221" s="87"/>
      <c r="KFC221" s="87"/>
      <c r="KFD221" s="87"/>
      <c r="KFE221" s="87"/>
      <c r="KFF221" s="87"/>
      <c r="KFG221" s="87"/>
      <c r="KFH221" s="87"/>
      <c r="KFI221" s="87"/>
      <c r="KFJ221" s="87"/>
      <c r="KFK221" s="87"/>
      <c r="KFL221" s="87"/>
      <c r="KFM221" s="87"/>
      <c r="KFN221" s="87"/>
      <c r="KFO221" s="87"/>
      <c r="KFP221" s="87"/>
      <c r="KFQ221" s="87"/>
      <c r="KFR221" s="87"/>
      <c r="KFS221" s="87"/>
      <c r="KFT221" s="87"/>
      <c r="KFU221" s="87"/>
      <c r="KFV221" s="87"/>
      <c r="KFW221" s="87"/>
      <c r="KFX221" s="87"/>
      <c r="KFY221" s="87"/>
      <c r="KFZ221" s="87"/>
      <c r="KGA221" s="87"/>
      <c r="KGB221" s="87"/>
      <c r="KGC221" s="87"/>
      <c r="KGD221" s="87"/>
      <c r="KGE221" s="87"/>
      <c r="KGF221" s="87"/>
      <c r="KGG221" s="87"/>
      <c r="KGH221" s="87"/>
      <c r="KGI221" s="87"/>
      <c r="KGJ221" s="87"/>
      <c r="KGK221" s="87"/>
      <c r="KGL221" s="87"/>
      <c r="KGM221" s="87"/>
      <c r="KGN221" s="87"/>
      <c r="KGO221" s="87"/>
      <c r="KGP221" s="87"/>
      <c r="KGQ221" s="87"/>
      <c r="KGR221" s="87"/>
      <c r="KGS221" s="87"/>
      <c r="KGT221" s="87"/>
      <c r="KGU221" s="87"/>
      <c r="KGV221" s="87"/>
      <c r="KGW221" s="87"/>
      <c r="KGX221" s="87"/>
      <c r="KGY221" s="87"/>
      <c r="KGZ221" s="87"/>
      <c r="KHA221" s="87"/>
      <c r="KHB221" s="87"/>
      <c r="KHC221" s="87"/>
      <c r="KHD221" s="87"/>
      <c r="KHE221" s="87"/>
      <c r="KHF221" s="87"/>
      <c r="KHG221" s="87"/>
      <c r="KHH221" s="87"/>
      <c r="KHI221" s="87"/>
      <c r="KHJ221" s="87"/>
      <c r="KHK221" s="87"/>
      <c r="KHL221" s="87"/>
      <c r="KHM221" s="87"/>
      <c r="KHN221" s="87"/>
      <c r="KHO221" s="87"/>
      <c r="KHP221" s="87"/>
      <c r="KHQ221" s="87"/>
      <c r="KHR221" s="87"/>
      <c r="KHS221" s="87"/>
      <c r="KHT221" s="87"/>
      <c r="KHU221" s="87"/>
      <c r="KHV221" s="87"/>
      <c r="KHW221" s="87"/>
      <c r="KHX221" s="87"/>
      <c r="KHY221" s="87"/>
      <c r="KHZ221" s="87"/>
      <c r="KIA221" s="87"/>
      <c r="KIB221" s="87"/>
      <c r="KIC221" s="87"/>
      <c r="KID221" s="87"/>
      <c r="KIE221" s="87"/>
      <c r="KIF221" s="87"/>
      <c r="KIG221" s="87"/>
      <c r="KIH221" s="87"/>
      <c r="KII221" s="87"/>
      <c r="KIJ221" s="87"/>
      <c r="KIK221" s="87"/>
      <c r="KIL221" s="87"/>
      <c r="KIM221" s="87"/>
      <c r="KIN221" s="87"/>
      <c r="KIO221" s="87"/>
      <c r="KIP221" s="87"/>
      <c r="KIQ221" s="87"/>
      <c r="KIR221" s="87"/>
      <c r="KIS221" s="87"/>
      <c r="KIT221" s="87"/>
      <c r="KIU221" s="87"/>
      <c r="KIV221" s="87"/>
      <c r="KIW221" s="87"/>
      <c r="KIX221" s="87"/>
      <c r="KIY221" s="87"/>
      <c r="KIZ221" s="87"/>
      <c r="KJA221" s="87"/>
      <c r="KJB221" s="87"/>
      <c r="KJC221" s="87"/>
      <c r="KJD221" s="87"/>
      <c r="KJE221" s="87"/>
      <c r="KJF221" s="87"/>
      <c r="KJG221" s="87"/>
      <c r="KJH221" s="87"/>
      <c r="KJI221" s="87"/>
      <c r="KJJ221" s="87"/>
      <c r="KJK221" s="87"/>
      <c r="KJL221" s="87"/>
      <c r="KJM221" s="87"/>
      <c r="KJN221" s="87"/>
      <c r="KJO221" s="87"/>
      <c r="KJP221" s="87"/>
      <c r="KJQ221" s="87"/>
      <c r="KJR221" s="87"/>
      <c r="KJS221" s="87"/>
      <c r="KJT221" s="87"/>
      <c r="KJU221" s="87"/>
      <c r="KJV221" s="87"/>
      <c r="KJW221" s="87"/>
      <c r="KJX221" s="87"/>
      <c r="KJY221" s="87"/>
      <c r="KJZ221" s="87"/>
      <c r="KKA221" s="87"/>
      <c r="KKB221" s="87"/>
      <c r="KKC221" s="87"/>
      <c r="KKD221" s="87"/>
      <c r="KKE221" s="87"/>
      <c r="KKF221" s="87"/>
      <c r="KKG221" s="87"/>
      <c r="KKH221" s="87"/>
      <c r="KKI221" s="87"/>
      <c r="KKJ221" s="87"/>
      <c r="KKK221" s="87"/>
      <c r="KKL221" s="87"/>
      <c r="KKM221" s="87"/>
      <c r="KKN221" s="87"/>
      <c r="KKO221" s="87"/>
      <c r="KKP221" s="87"/>
      <c r="KKQ221" s="87"/>
      <c r="KKR221" s="87"/>
      <c r="KKS221" s="87"/>
      <c r="KKT221" s="87"/>
      <c r="KKU221" s="87"/>
      <c r="KKV221" s="87"/>
      <c r="KKW221" s="87"/>
      <c r="KKX221" s="87"/>
      <c r="KKY221" s="87"/>
      <c r="KKZ221" s="87"/>
      <c r="KLA221" s="87"/>
      <c r="KLB221" s="87"/>
      <c r="KLC221" s="87"/>
      <c r="KLD221" s="87"/>
      <c r="KLE221" s="87"/>
      <c r="KLF221" s="87"/>
      <c r="KLG221" s="87"/>
      <c r="KLH221" s="87"/>
      <c r="KLI221" s="87"/>
      <c r="KLJ221" s="87"/>
      <c r="KLK221" s="87"/>
      <c r="KLL221" s="87"/>
      <c r="KLM221" s="87"/>
      <c r="KLN221" s="87"/>
      <c r="KLO221" s="87"/>
      <c r="KLP221" s="87"/>
      <c r="KLQ221" s="87"/>
      <c r="KLR221" s="87"/>
      <c r="KLS221" s="87"/>
      <c r="KLT221" s="87"/>
      <c r="KLU221" s="87"/>
      <c r="KLV221" s="87"/>
      <c r="KLW221" s="87"/>
      <c r="KLX221" s="87"/>
      <c r="KLY221" s="87"/>
      <c r="KLZ221" s="87"/>
      <c r="KMA221" s="87"/>
      <c r="KMB221" s="87"/>
      <c r="KMC221" s="87"/>
      <c r="KMD221" s="87"/>
      <c r="KME221" s="87"/>
      <c r="KMF221" s="87"/>
      <c r="KMG221" s="87"/>
      <c r="KMH221" s="87"/>
      <c r="KMI221" s="87"/>
      <c r="KMJ221" s="87"/>
      <c r="KMK221" s="87"/>
      <c r="KML221" s="87"/>
      <c r="KMM221" s="87"/>
      <c r="KMN221" s="87"/>
      <c r="KMO221" s="87"/>
      <c r="KMP221" s="87"/>
      <c r="KMQ221" s="87"/>
      <c r="KMR221" s="87"/>
      <c r="KMS221" s="87"/>
      <c r="KMT221" s="87"/>
      <c r="KMU221" s="87"/>
      <c r="KMV221" s="87"/>
      <c r="KMW221" s="87"/>
      <c r="KMX221" s="87"/>
      <c r="KMY221" s="87"/>
      <c r="KMZ221" s="87"/>
      <c r="KNA221" s="87"/>
      <c r="KNB221" s="87"/>
      <c r="KNC221" s="87"/>
      <c r="KND221" s="87"/>
      <c r="KNE221" s="87"/>
      <c r="KNF221" s="87"/>
      <c r="KNG221" s="87"/>
      <c r="KNH221" s="87"/>
      <c r="KNI221" s="87"/>
      <c r="KNJ221" s="87"/>
      <c r="KNK221" s="87"/>
      <c r="KNL221" s="87"/>
      <c r="KNM221" s="87"/>
      <c r="KNN221" s="87"/>
      <c r="KNO221" s="87"/>
      <c r="KNP221" s="87"/>
      <c r="KNQ221" s="87"/>
      <c r="KNR221" s="87"/>
      <c r="KNS221" s="87"/>
      <c r="KNT221" s="87"/>
      <c r="KNU221" s="87"/>
      <c r="KNV221" s="87"/>
      <c r="KNW221" s="87"/>
      <c r="KNX221" s="87"/>
      <c r="KNY221" s="87"/>
      <c r="KNZ221" s="87"/>
      <c r="KOA221" s="87"/>
      <c r="KOB221" s="87"/>
      <c r="KOC221" s="87"/>
      <c r="KOD221" s="87"/>
      <c r="KOE221" s="87"/>
      <c r="KOF221" s="87"/>
      <c r="KOG221" s="87"/>
      <c r="KOH221" s="87"/>
      <c r="KOI221" s="87"/>
      <c r="KOJ221" s="87"/>
      <c r="KOK221" s="87"/>
      <c r="KOL221" s="87"/>
      <c r="KOM221" s="87"/>
      <c r="KON221" s="87"/>
      <c r="KOO221" s="87"/>
      <c r="KOP221" s="87"/>
      <c r="KOQ221" s="87"/>
      <c r="KOR221" s="87"/>
      <c r="KOS221" s="87"/>
      <c r="KOT221" s="87"/>
      <c r="KOU221" s="87"/>
      <c r="KOV221" s="87"/>
      <c r="KOW221" s="87"/>
      <c r="KOX221" s="87"/>
      <c r="KOY221" s="87"/>
      <c r="KOZ221" s="87"/>
      <c r="KPA221" s="87"/>
      <c r="KPB221" s="87"/>
      <c r="KPC221" s="87"/>
      <c r="KPD221" s="87"/>
      <c r="KPE221" s="87"/>
      <c r="KPF221" s="87"/>
      <c r="KPG221" s="87"/>
      <c r="KPH221" s="87"/>
      <c r="KPI221" s="87"/>
      <c r="KPJ221" s="87"/>
      <c r="KPK221" s="87"/>
      <c r="KPL221" s="87"/>
      <c r="KPM221" s="87"/>
      <c r="KPN221" s="87"/>
      <c r="KPO221" s="87"/>
      <c r="KPP221" s="87"/>
      <c r="KPQ221" s="87"/>
      <c r="KPR221" s="87"/>
      <c r="KPS221" s="87"/>
      <c r="KPT221" s="87"/>
      <c r="KPU221" s="87"/>
      <c r="KPV221" s="87"/>
      <c r="KPW221" s="87"/>
      <c r="KPX221" s="87"/>
      <c r="KPY221" s="87"/>
      <c r="KPZ221" s="87"/>
      <c r="KQA221" s="87"/>
      <c r="KQB221" s="87"/>
      <c r="KQC221" s="87"/>
      <c r="KQD221" s="87"/>
      <c r="KQE221" s="87"/>
      <c r="KQF221" s="87"/>
      <c r="KQG221" s="87"/>
      <c r="KQH221" s="87"/>
      <c r="KQI221" s="87"/>
      <c r="KQJ221" s="87"/>
      <c r="KQK221" s="87"/>
      <c r="KQL221" s="87"/>
      <c r="KQM221" s="87"/>
      <c r="KQN221" s="87"/>
      <c r="KQO221" s="87"/>
      <c r="KQP221" s="87"/>
      <c r="KQQ221" s="87"/>
      <c r="KQR221" s="87"/>
      <c r="KQS221" s="87"/>
      <c r="KQT221" s="87"/>
      <c r="KQU221" s="87"/>
      <c r="KQV221" s="87"/>
      <c r="KQW221" s="87"/>
      <c r="KQX221" s="87"/>
      <c r="KQY221" s="87"/>
      <c r="KQZ221" s="87"/>
      <c r="KRA221" s="87"/>
      <c r="KRB221" s="87"/>
      <c r="KRC221" s="87"/>
      <c r="KRD221" s="87"/>
      <c r="KRE221" s="87"/>
      <c r="KRF221" s="87"/>
      <c r="KRG221" s="87"/>
      <c r="KRH221" s="87"/>
      <c r="KRI221" s="87"/>
      <c r="KRJ221" s="87"/>
      <c r="KRK221" s="87"/>
      <c r="KRL221" s="87"/>
      <c r="KRM221" s="87"/>
      <c r="KRN221" s="87"/>
      <c r="KRO221" s="87"/>
      <c r="KRP221" s="87"/>
      <c r="KRQ221" s="87"/>
      <c r="KRR221" s="87"/>
      <c r="KRS221" s="87"/>
      <c r="KRT221" s="87"/>
      <c r="KRU221" s="87"/>
      <c r="KRV221" s="87"/>
      <c r="KRW221" s="87"/>
      <c r="KRX221" s="87"/>
      <c r="KRY221" s="87"/>
      <c r="KRZ221" s="87"/>
      <c r="KSA221" s="87"/>
      <c r="KSB221" s="87"/>
      <c r="KSC221" s="87"/>
      <c r="KSD221" s="87"/>
      <c r="KSE221" s="87"/>
      <c r="KSF221" s="87"/>
      <c r="KSG221" s="87"/>
      <c r="KSH221" s="87"/>
      <c r="KSI221" s="87"/>
      <c r="KSJ221" s="87"/>
      <c r="KSK221" s="87"/>
      <c r="KSL221" s="87"/>
      <c r="KSM221" s="87"/>
      <c r="KSN221" s="87"/>
      <c r="KSO221" s="87"/>
      <c r="KSP221" s="87"/>
      <c r="KSQ221" s="87"/>
      <c r="KSR221" s="87"/>
      <c r="KSS221" s="87"/>
      <c r="KST221" s="87"/>
      <c r="KSU221" s="87"/>
      <c r="KSV221" s="87"/>
      <c r="KSW221" s="87"/>
      <c r="KSX221" s="87"/>
      <c r="KSY221" s="87"/>
      <c r="KSZ221" s="87"/>
      <c r="KTA221" s="87"/>
      <c r="KTB221" s="87"/>
      <c r="KTC221" s="87"/>
      <c r="KTD221" s="87"/>
      <c r="KTE221" s="87"/>
      <c r="KTF221" s="87"/>
      <c r="KTG221" s="87"/>
      <c r="KTH221" s="87"/>
      <c r="KTI221" s="87"/>
      <c r="KTJ221" s="87"/>
      <c r="KTK221" s="87"/>
      <c r="KTL221" s="87"/>
      <c r="KTM221" s="87"/>
      <c r="KTN221" s="87"/>
      <c r="KTO221" s="87"/>
      <c r="KTP221" s="87"/>
      <c r="KTQ221" s="87"/>
      <c r="KTR221" s="87"/>
      <c r="KTS221" s="87"/>
      <c r="KTT221" s="87"/>
      <c r="KTU221" s="87"/>
      <c r="KTV221" s="87"/>
      <c r="KTW221" s="87"/>
      <c r="KTX221" s="87"/>
      <c r="KTY221" s="87"/>
      <c r="KTZ221" s="87"/>
      <c r="KUA221" s="87"/>
      <c r="KUB221" s="87"/>
      <c r="KUC221" s="87"/>
      <c r="KUD221" s="87"/>
      <c r="KUE221" s="87"/>
      <c r="KUF221" s="87"/>
      <c r="KUG221" s="87"/>
      <c r="KUH221" s="87"/>
      <c r="KUI221" s="87"/>
      <c r="KUJ221" s="87"/>
      <c r="KUK221" s="87"/>
      <c r="KUL221" s="87"/>
      <c r="KUM221" s="87"/>
      <c r="KUN221" s="87"/>
      <c r="KUO221" s="87"/>
      <c r="KUP221" s="87"/>
      <c r="KUQ221" s="87"/>
      <c r="KUR221" s="87"/>
      <c r="KUS221" s="87"/>
      <c r="KUT221" s="87"/>
      <c r="KUU221" s="87"/>
      <c r="KUV221" s="87"/>
      <c r="KUW221" s="87"/>
      <c r="KUX221" s="87"/>
      <c r="KUY221" s="87"/>
      <c r="KUZ221" s="87"/>
      <c r="KVA221" s="87"/>
      <c r="KVB221" s="87"/>
      <c r="KVC221" s="87"/>
      <c r="KVD221" s="87"/>
      <c r="KVE221" s="87"/>
      <c r="KVF221" s="87"/>
      <c r="KVG221" s="87"/>
      <c r="KVH221" s="87"/>
      <c r="KVI221" s="87"/>
      <c r="KVJ221" s="87"/>
      <c r="KVK221" s="87"/>
      <c r="KVL221" s="87"/>
      <c r="KVM221" s="87"/>
      <c r="KVN221" s="87"/>
      <c r="KVO221" s="87"/>
      <c r="KVP221" s="87"/>
      <c r="KVQ221" s="87"/>
      <c r="KVR221" s="87"/>
      <c r="KVS221" s="87"/>
      <c r="KVT221" s="87"/>
      <c r="KVU221" s="87"/>
      <c r="KVV221" s="87"/>
      <c r="KVW221" s="87"/>
      <c r="KVX221" s="87"/>
      <c r="KVY221" s="87"/>
      <c r="KVZ221" s="87"/>
      <c r="KWA221" s="87"/>
      <c r="KWB221" s="87"/>
      <c r="KWC221" s="87"/>
      <c r="KWD221" s="87"/>
      <c r="KWE221" s="87"/>
      <c r="KWF221" s="87"/>
      <c r="KWG221" s="87"/>
      <c r="KWH221" s="87"/>
      <c r="KWI221" s="87"/>
      <c r="KWJ221" s="87"/>
      <c r="KWK221" s="87"/>
      <c r="KWL221" s="87"/>
      <c r="KWM221" s="87"/>
      <c r="KWN221" s="87"/>
      <c r="KWO221" s="87"/>
      <c r="KWP221" s="87"/>
      <c r="KWQ221" s="87"/>
      <c r="KWR221" s="87"/>
      <c r="KWS221" s="87"/>
      <c r="KWT221" s="87"/>
      <c r="KWU221" s="87"/>
      <c r="KWV221" s="87"/>
      <c r="KWW221" s="87"/>
      <c r="KWX221" s="87"/>
      <c r="KWY221" s="87"/>
      <c r="KWZ221" s="87"/>
      <c r="KXA221" s="87"/>
      <c r="KXB221" s="87"/>
      <c r="KXC221" s="87"/>
      <c r="KXD221" s="87"/>
      <c r="KXE221" s="87"/>
      <c r="KXF221" s="87"/>
      <c r="KXG221" s="87"/>
      <c r="KXH221" s="87"/>
      <c r="KXI221" s="87"/>
      <c r="KXJ221" s="87"/>
      <c r="KXK221" s="87"/>
      <c r="KXL221" s="87"/>
      <c r="KXM221" s="87"/>
      <c r="KXN221" s="87"/>
      <c r="KXO221" s="87"/>
      <c r="KXP221" s="87"/>
      <c r="KXQ221" s="87"/>
      <c r="KXR221" s="87"/>
      <c r="KXS221" s="87"/>
      <c r="KXT221" s="87"/>
      <c r="KXU221" s="87"/>
      <c r="KXV221" s="87"/>
      <c r="KXW221" s="87"/>
      <c r="KXX221" s="87"/>
      <c r="KXY221" s="87"/>
      <c r="KXZ221" s="87"/>
      <c r="KYA221" s="87"/>
      <c r="KYB221" s="87"/>
      <c r="KYC221" s="87"/>
      <c r="KYD221" s="87"/>
      <c r="KYE221" s="87"/>
      <c r="KYF221" s="87"/>
      <c r="KYG221" s="87"/>
      <c r="KYH221" s="87"/>
      <c r="KYI221" s="87"/>
      <c r="KYJ221" s="87"/>
      <c r="KYK221" s="87"/>
      <c r="KYL221" s="87"/>
      <c r="KYM221" s="87"/>
      <c r="KYN221" s="87"/>
      <c r="KYO221" s="87"/>
      <c r="KYP221" s="87"/>
      <c r="KYQ221" s="87"/>
      <c r="KYR221" s="87"/>
      <c r="KYS221" s="87"/>
      <c r="KYT221" s="87"/>
      <c r="KYU221" s="87"/>
      <c r="KYV221" s="87"/>
      <c r="KYW221" s="87"/>
      <c r="KYX221" s="87"/>
      <c r="KYY221" s="87"/>
      <c r="KYZ221" s="87"/>
      <c r="KZA221" s="87"/>
      <c r="KZB221" s="87"/>
      <c r="KZC221" s="87"/>
      <c r="KZD221" s="87"/>
      <c r="KZE221" s="87"/>
      <c r="KZF221" s="87"/>
      <c r="KZG221" s="87"/>
      <c r="KZH221" s="87"/>
      <c r="KZI221" s="87"/>
      <c r="KZJ221" s="87"/>
      <c r="KZK221" s="87"/>
      <c r="KZL221" s="87"/>
      <c r="KZM221" s="87"/>
      <c r="KZN221" s="87"/>
      <c r="KZO221" s="87"/>
      <c r="KZP221" s="87"/>
      <c r="KZQ221" s="87"/>
      <c r="KZR221" s="87"/>
      <c r="KZS221" s="87"/>
      <c r="KZT221" s="87"/>
      <c r="KZU221" s="87"/>
      <c r="KZV221" s="87"/>
      <c r="KZW221" s="87"/>
      <c r="KZX221" s="87"/>
      <c r="KZY221" s="87"/>
      <c r="KZZ221" s="87"/>
      <c r="LAA221" s="87"/>
      <c r="LAB221" s="87"/>
      <c r="LAC221" s="87"/>
      <c r="LAD221" s="87"/>
      <c r="LAE221" s="87"/>
      <c r="LAF221" s="87"/>
      <c r="LAG221" s="87"/>
      <c r="LAH221" s="87"/>
      <c r="LAI221" s="87"/>
      <c r="LAJ221" s="87"/>
      <c r="LAK221" s="87"/>
      <c r="LAL221" s="87"/>
      <c r="LAM221" s="87"/>
      <c r="LAN221" s="87"/>
      <c r="LAO221" s="87"/>
      <c r="LAP221" s="87"/>
      <c r="LAQ221" s="87"/>
      <c r="LAR221" s="87"/>
      <c r="LAS221" s="87"/>
      <c r="LAT221" s="87"/>
      <c r="LAU221" s="87"/>
      <c r="LAV221" s="87"/>
      <c r="LAW221" s="87"/>
      <c r="LAX221" s="87"/>
      <c r="LAY221" s="87"/>
      <c r="LAZ221" s="87"/>
      <c r="LBA221" s="87"/>
      <c r="LBB221" s="87"/>
      <c r="LBC221" s="87"/>
      <c r="LBD221" s="87"/>
      <c r="LBE221" s="87"/>
      <c r="LBF221" s="87"/>
      <c r="LBG221" s="87"/>
      <c r="LBH221" s="87"/>
      <c r="LBI221" s="87"/>
      <c r="LBJ221" s="87"/>
      <c r="LBK221" s="87"/>
      <c r="LBL221" s="87"/>
      <c r="LBM221" s="87"/>
      <c r="LBN221" s="87"/>
      <c r="LBO221" s="87"/>
      <c r="LBP221" s="87"/>
      <c r="LBQ221" s="87"/>
      <c r="LBR221" s="87"/>
      <c r="LBS221" s="87"/>
      <c r="LBT221" s="87"/>
      <c r="LBU221" s="87"/>
      <c r="LBV221" s="87"/>
      <c r="LBW221" s="87"/>
      <c r="LBX221" s="87"/>
      <c r="LBY221" s="87"/>
      <c r="LBZ221" s="87"/>
      <c r="LCA221" s="87"/>
      <c r="LCB221" s="87"/>
      <c r="LCC221" s="87"/>
      <c r="LCD221" s="87"/>
      <c r="LCE221" s="87"/>
      <c r="LCF221" s="87"/>
      <c r="LCG221" s="87"/>
      <c r="LCH221" s="87"/>
      <c r="LCI221" s="87"/>
      <c r="LCJ221" s="87"/>
      <c r="LCK221" s="87"/>
      <c r="LCL221" s="87"/>
      <c r="LCM221" s="87"/>
      <c r="LCN221" s="87"/>
      <c r="LCO221" s="87"/>
      <c r="LCP221" s="87"/>
      <c r="LCQ221" s="87"/>
      <c r="LCR221" s="87"/>
      <c r="LCS221" s="87"/>
      <c r="LCT221" s="87"/>
      <c r="LCU221" s="87"/>
      <c r="LCV221" s="87"/>
      <c r="LCW221" s="87"/>
      <c r="LCX221" s="87"/>
      <c r="LCY221" s="87"/>
      <c r="LCZ221" s="87"/>
      <c r="LDA221" s="87"/>
      <c r="LDB221" s="87"/>
      <c r="LDC221" s="87"/>
      <c r="LDD221" s="87"/>
      <c r="LDE221" s="87"/>
      <c r="LDF221" s="87"/>
      <c r="LDG221" s="87"/>
      <c r="LDH221" s="87"/>
      <c r="LDI221" s="87"/>
      <c r="LDJ221" s="87"/>
      <c r="LDK221" s="87"/>
      <c r="LDL221" s="87"/>
      <c r="LDM221" s="87"/>
      <c r="LDN221" s="87"/>
      <c r="LDO221" s="87"/>
      <c r="LDP221" s="87"/>
      <c r="LDQ221" s="87"/>
      <c r="LDR221" s="87"/>
      <c r="LDS221" s="87"/>
      <c r="LDT221" s="87"/>
      <c r="LDU221" s="87"/>
      <c r="LDV221" s="87"/>
      <c r="LDW221" s="87"/>
      <c r="LDX221" s="87"/>
      <c r="LDY221" s="87"/>
      <c r="LDZ221" s="87"/>
      <c r="LEA221" s="87"/>
      <c r="LEB221" s="87"/>
      <c r="LEC221" s="87"/>
      <c r="LED221" s="87"/>
      <c r="LEE221" s="87"/>
      <c r="LEF221" s="87"/>
      <c r="LEG221" s="87"/>
      <c r="LEH221" s="87"/>
      <c r="LEI221" s="87"/>
      <c r="LEJ221" s="87"/>
      <c r="LEK221" s="87"/>
      <c r="LEL221" s="87"/>
      <c r="LEM221" s="87"/>
      <c r="LEN221" s="87"/>
      <c r="LEO221" s="87"/>
      <c r="LEP221" s="87"/>
      <c r="LEQ221" s="87"/>
      <c r="LER221" s="87"/>
      <c r="LES221" s="87"/>
      <c r="LET221" s="87"/>
      <c r="LEU221" s="87"/>
      <c r="LEV221" s="87"/>
      <c r="LEW221" s="87"/>
      <c r="LEX221" s="87"/>
      <c r="LEY221" s="87"/>
      <c r="LEZ221" s="87"/>
      <c r="LFA221" s="87"/>
      <c r="LFB221" s="87"/>
      <c r="LFC221" s="87"/>
      <c r="LFD221" s="87"/>
      <c r="LFE221" s="87"/>
      <c r="LFF221" s="87"/>
      <c r="LFG221" s="87"/>
      <c r="LFH221" s="87"/>
      <c r="LFI221" s="87"/>
      <c r="LFJ221" s="87"/>
      <c r="LFK221" s="87"/>
      <c r="LFL221" s="87"/>
      <c r="LFM221" s="87"/>
      <c r="LFN221" s="87"/>
      <c r="LFO221" s="87"/>
      <c r="LFP221" s="87"/>
      <c r="LFQ221" s="87"/>
      <c r="LFR221" s="87"/>
      <c r="LFS221" s="87"/>
      <c r="LFT221" s="87"/>
      <c r="LFU221" s="87"/>
      <c r="LFV221" s="87"/>
      <c r="LFW221" s="87"/>
      <c r="LFX221" s="87"/>
      <c r="LFY221" s="87"/>
      <c r="LFZ221" s="87"/>
      <c r="LGA221" s="87"/>
      <c r="LGB221" s="87"/>
      <c r="LGC221" s="87"/>
      <c r="LGD221" s="87"/>
      <c r="LGE221" s="87"/>
      <c r="LGF221" s="87"/>
      <c r="LGG221" s="87"/>
      <c r="LGH221" s="87"/>
      <c r="LGI221" s="87"/>
      <c r="LGJ221" s="87"/>
      <c r="LGK221" s="87"/>
      <c r="LGL221" s="87"/>
      <c r="LGM221" s="87"/>
      <c r="LGN221" s="87"/>
      <c r="LGO221" s="87"/>
      <c r="LGP221" s="87"/>
      <c r="LGQ221" s="87"/>
      <c r="LGR221" s="87"/>
      <c r="LGS221" s="87"/>
      <c r="LGT221" s="87"/>
      <c r="LGU221" s="87"/>
      <c r="LGV221" s="87"/>
      <c r="LGW221" s="87"/>
      <c r="LGX221" s="87"/>
      <c r="LGY221" s="87"/>
      <c r="LGZ221" s="87"/>
      <c r="LHA221" s="87"/>
      <c r="LHB221" s="87"/>
      <c r="LHC221" s="87"/>
      <c r="LHD221" s="87"/>
      <c r="LHE221" s="87"/>
      <c r="LHF221" s="87"/>
      <c r="LHG221" s="87"/>
      <c r="LHH221" s="87"/>
      <c r="LHI221" s="87"/>
      <c r="LHJ221" s="87"/>
      <c r="LHK221" s="87"/>
      <c r="LHL221" s="87"/>
      <c r="LHM221" s="87"/>
      <c r="LHN221" s="87"/>
      <c r="LHO221" s="87"/>
      <c r="LHP221" s="87"/>
      <c r="LHQ221" s="87"/>
      <c r="LHR221" s="87"/>
      <c r="LHS221" s="87"/>
      <c r="LHT221" s="87"/>
      <c r="LHU221" s="87"/>
      <c r="LHV221" s="87"/>
      <c r="LHW221" s="87"/>
      <c r="LHX221" s="87"/>
      <c r="LHY221" s="87"/>
      <c r="LHZ221" s="87"/>
      <c r="LIA221" s="87"/>
      <c r="LIB221" s="87"/>
      <c r="LIC221" s="87"/>
      <c r="LID221" s="87"/>
      <c r="LIE221" s="87"/>
      <c r="LIF221" s="87"/>
      <c r="LIG221" s="87"/>
      <c r="LIH221" s="87"/>
      <c r="LII221" s="87"/>
      <c r="LIJ221" s="87"/>
      <c r="LIK221" s="87"/>
      <c r="LIL221" s="87"/>
      <c r="LIM221" s="87"/>
      <c r="LIN221" s="87"/>
      <c r="LIO221" s="87"/>
      <c r="LIP221" s="87"/>
      <c r="LIQ221" s="87"/>
      <c r="LIR221" s="87"/>
      <c r="LIS221" s="87"/>
      <c r="LIT221" s="87"/>
      <c r="LIU221" s="87"/>
      <c r="LIV221" s="87"/>
      <c r="LIW221" s="87"/>
      <c r="LIX221" s="87"/>
      <c r="LIY221" s="87"/>
      <c r="LIZ221" s="87"/>
      <c r="LJA221" s="87"/>
      <c r="LJB221" s="87"/>
      <c r="LJC221" s="87"/>
      <c r="LJD221" s="87"/>
      <c r="LJE221" s="87"/>
      <c r="LJF221" s="87"/>
      <c r="LJG221" s="87"/>
      <c r="LJH221" s="87"/>
      <c r="LJI221" s="87"/>
      <c r="LJJ221" s="87"/>
      <c r="LJK221" s="87"/>
      <c r="LJL221" s="87"/>
      <c r="LJM221" s="87"/>
      <c r="LJN221" s="87"/>
      <c r="LJO221" s="87"/>
      <c r="LJP221" s="87"/>
      <c r="LJQ221" s="87"/>
      <c r="LJR221" s="87"/>
      <c r="LJS221" s="87"/>
      <c r="LJT221" s="87"/>
      <c r="LJU221" s="87"/>
      <c r="LJV221" s="87"/>
      <c r="LJW221" s="87"/>
      <c r="LJX221" s="87"/>
      <c r="LJY221" s="87"/>
      <c r="LJZ221" s="87"/>
      <c r="LKA221" s="87"/>
      <c r="LKB221" s="87"/>
      <c r="LKC221" s="87"/>
      <c r="LKD221" s="87"/>
      <c r="LKE221" s="87"/>
      <c r="LKF221" s="87"/>
      <c r="LKG221" s="87"/>
      <c r="LKH221" s="87"/>
      <c r="LKI221" s="87"/>
      <c r="LKJ221" s="87"/>
      <c r="LKK221" s="87"/>
      <c r="LKL221" s="87"/>
      <c r="LKM221" s="87"/>
      <c r="LKN221" s="87"/>
      <c r="LKO221" s="87"/>
      <c r="LKP221" s="87"/>
      <c r="LKQ221" s="87"/>
      <c r="LKR221" s="87"/>
      <c r="LKS221" s="87"/>
      <c r="LKT221" s="87"/>
      <c r="LKU221" s="87"/>
      <c r="LKV221" s="87"/>
      <c r="LKW221" s="87"/>
      <c r="LKX221" s="87"/>
      <c r="LKY221" s="87"/>
      <c r="LKZ221" s="87"/>
      <c r="LLA221" s="87"/>
      <c r="LLB221" s="87"/>
      <c r="LLC221" s="87"/>
      <c r="LLD221" s="87"/>
      <c r="LLE221" s="87"/>
      <c r="LLF221" s="87"/>
      <c r="LLG221" s="87"/>
      <c r="LLH221" s="87"/>
      <c r="LLI221" s="87"/>
      <c r="LLJ221" s="87"/>
      <c r="LLK221" s="87"/>
      <c r="LLL221" s="87"/>
      <c r="LLM221" s="87"/>
      <c r="LLN221" s="87"/>
      <c r="LLO221" s="87"/>
      <c r="LLP221" s="87"/>
      <c r="LLQ221" s="87"/>
      <c r="LLR221" s="87"/>
      <c r="LLS221" s="87"/>
      <c r="LLT221" s="87"/>
      <c r="LLU221" s="87"/>
      <c r="LLV221" s="87"/>
      <c r="LLW221" s="87"/>
      <c r="LLX221" s="87"/>
      <c r="LLY221" s="87"/>
      <c r="LLZ221" s="87"/>
      <c r="LMA221" s="87"/>
      <c r="LMB221" s="87"/>
      <c r="LMC221" s="87"/>
      <c r="LMD221" s="87"/>
      <c r="LME221" s="87"/>
      <c r="LMF221" s="87"/>
      <c r="LMG221" s="87"/>
      <c r="LMH221" s="87"/>
      <c r="LMI221" s="87"/>
      <c r="LMJ221" s="87"/>
      <c r="LMK221" s="87"/>
      <c r="LML221" s="87"/>
      <c r="LMM221" s="87"/>
      <c r="LMN221" s="87"/>
      <c r="LMO221" s="87"/>
      <c r="LMP221" s="87"/>
      <c r="LMQ221" s="87"/>
      <c r="LMR221" s="87"/>
      <c r="LMS221" s="87"/>
      <c r="LMT221" s="87"/>
      <c r="LMU221" s="87"/>
      <c r="LMV221" s="87"/>
      <c r="LMW221" s="87"/>
      <c r="LMX221" s="87"/>
      <c r="LMY221" s="87"/>
      <c r="LMZ221" s="87"/>
      <c r="LNA221" s="87"/>
      <c r="LNB221" s="87"/>
      <c r="LNC221" s="87"/>
      <c r="LND221" s="87"/>
      <c r="LNE221" s="87"/>
      <c r="LNF221" s="87"/>
      <c r="LNG221" s="87"/>
      <c r="LNH221" s="87"/>
      <c r="LNI221" s="87"/>
      <c r="LNJ221" s="87"/>
      <c r="LNK221" s="87"/>
      <c r="LNL221" s="87"/>
      <c r="LNM221" s="87"/>
      <c r="LNN221" s="87"/>
      <c r="LNO221" s="87"/>
      <c r="LNP221" s="87"/>
      <c r="LNQ221" s="87"/>
      <c r="LNR221" s="87"/>
      <c r="LNS221" s="87"/>
      <c r="LNT221" s="87"/>
      <c r="LNU221" s="87"/>
      <c r="LNV221" s="87"/>
      <c r="LNW221" s="87"/>
      <c r="LNX221" s="87"/>
      <c r="LNY221" s="87"/>
      <c r="LNZ221" s="87"/>
      <c r="LOA221" s="87"/>
      <c r="LOB221" s="87"/>
      <c r="LOC221" s="87"/>
      <c r="LOD221" s="87"/>
      <c r="LOE221" s="87"/>
      <c r="LOF221" s="87"/>
      <c r="LOG221" s="87"/>
      <c r="LOH221" s="87"/>
      <c r="LOI221" s="87"/>
      <c r="LOJ221" s="87"/>
      <c r="LOK221" s="87"/>
      <c r="LOL221" s="87"/>
      <c r="LOM221" s="87"/>
      <c r="LON221" s="87"/>
      <c r="LOO221" s="87"/>
      <c r="LOP221" s="87"/>
      <c r="LOQ221" s="87"/>
      <c r="LOR221" s="87"/>
      <c r="LOS221" s="87"/>
      <c r="LOT221" s="87"/>
      <c r="LOU221" s="87"/>
      <c r="LOV221" s="87"/>
      <c r="LOW221" s="87"/>
      <c r="LOX221" s="87"/>
      <c r="LOY221" s="87"/>
      <c r="LOZ221" s="87"/>
      <c r="LPA221" s="87"/>
      <c r="LPB221" s="87"/>
      <c r="LPC221" s="87"/>
      <c r="LPD221" s="87"/>
      <c r="LPE221" s="87"/>
      <c r="LPF221" s="87"/>
      <c r="LPG221" s="87"/>
      <c r="LPH221" s="87"/>
      <c r="LPI221" s="87"/>
      <c r="LPJ221" s="87"/>
      <c r="LPK221" s="87"/>
      <c r="LPL221" s="87"/>
      <c r="LPM221" s="87"/>
      <c r="LPN221" s="87"/>
      <c r="LPO221" s="87"/>
      <c r="LPP221" s="87"/>
      <c r="LPQ221" s="87"/>
      <c r="LPR221" s="87"/>
      <c r="LPS221" s="87"/>
      <c r="LPT221" s="87"/>
      <c r="LPU221" s="87"/>
      <c r="LPV221" s="87"/>
      <c r="LPW221" s="87"/>
      <c r="LPX221" s="87"/>
      <c r="LPY221" s="87"/>
      <c r="LPZ221" s="87"/>
      <c r="LQA221" s="87"/>
      <c r="LQB221" s="87"/>
      <c r="LQC221" s="87"/>
      <c r="LQD221" s="87"/>
      <c r="LQE221" s="87"/>
      <c r="LQF221" s="87"/>
      <c r="LQG221" s="87"/>
      <c r="LQH221" s="87"/>
      <c r="LQI221" s="87"/>
      <c r="LQJ221" s="87"/>
      <c r="LQK221" s="87"/>
      <c r="LQL221" s="87"/>
      <c r="LQM221" s="87"/>
      <c r="LQN221" s="87"/>
      <c r="LQO221" s="87"/>
      <c r="LQP221" s="87"/>
      <c r="LQQ221" s="87"/>
      <c r="LQR221" s="87"/>
      <c r="LQS221" s="87"/>
      <c r="LQT221" s="87"/>
      <c r="LQU221" s="87"/>
      <c r="LQV221" s="87"/>
      <c r="LQW221" s="87"/>
      <c r="LQX221" s="87"/>
      <c r="LQY221" s="87"/>
      <c r="LQZ221" s="87"/>
      <c r="LRA221" s="87"/>
      <c r="LRB221" s="87"/>
      <c r="LRC221" s="87"/>
      <c r="LRD221" s="87"/>
      <c r="LRE221" s="87"/>
      <c r="LRF221" s="87"/>
      <c r="LRG221" s="87"/>
      <c r="LRH221" s="87"/>
      <c r="LRI221" s="87"/>
      <c r="LRJ221" s="87"/>
      <c r="LRK221" s="87"/>
      <c r="LRL221" s="87"/>
      <c r="LRM221" s="87"/>
      <c r="LRN221" s="87"/>
      <c r="LRO221" s="87"/>
      <c r="LRP221" s="87"/>
      <c r="LRQ221" s="87"/>
      <c r="LRR221" s="87"/>
      <c r="LRS221" s="87"/>
      <c r="LRT221" s="87"/>
      <c r="LRU221" s="87"/>
      <c r="LRV221" s="87"/>
      <c r="LRW221" s="87"/>
      <c r="LRX221" s="87"/>
      <c r="LRY221" s="87"/>
      <c r="LRZ221" s="87"/>
      <c r="LSA221" s="87"/>
      <c r="LSB221" s="87"/>
      <c r="LSC221" s="87"/>
      <c r="LSD221" s="87"/>
      <c r="LSE221" s="87"/>
      <c r="LSF221" s="87"/>
      <c r="LSG221" s="87"/>
      <c r="LSH221" s="87"/>
      <c r="LSI221" s="87"/>
      <c r="LSJ221" s="87"/>
      <c r="LSK221" s="87"/>
      <c r="LSL221" s="87"/>
      <c r="LSM221" s="87"/>
      <c r="LSN221" s="87"/>
      <c r="LSO221" s="87"/>
      <c r="LSP221" s="87"/>
      <c r="LSQ221" s="87"/>
      <c r="LSR221" s="87"/>
      <c r="LSS221" s="87"/>
      <c r="LST221" s="87"/>
      <c r="LSU221" s="87"/>
      <c r="LSV221" s="87"/>
      <c r="LSW221" s="87"/>
      <c r="LSX221" s="87"/>
      <c r="LSY221" s="87"/>
      <c r="LSZ221" s="87"/>
      <c r="LTA221" s="87"/>
      <c r="LTB221" s="87"/>
      <c r="LTC221" s="87"/>
      <c r="LTD221" s="87"/>
      <c r="LTE221" s="87"/>
      <c r="LTF221" s="87"/>
      <c r="LTG221" s="87"/>
      <c r="LTH221" s="87"/>
      <c r="LTI221" s="87"/>
      <c r="LTJ221" s="87"/>
      <c r="LTK221" s="87"/>
      <c r="LTL221" s="87"/>
      <c r="LTM221" s="87"/>
      <c r="LTN221" s="87"/>
      <c r="LTO221" s="87"/>
      <c r="LTP221" s="87"/>
      <c r="LTQ221" s="87"/>
      <c r="LTR221" s="87"/>
      <c r="LTS221" s="87"/>
      <c r="LTT221" s="87"/>
      <c r="LTU221" s="87"/>
      <c r="LTV221" s="87"/>
      <c r="LTW221" s="87"/>
      <c r="LTX221" s="87"/>
      <c r="LTY221" s="87"/>
      <c r="LTZ221" s="87"/>
      <c r="LUA221" s="87"/>
      <c r="LUB221" s="87"/>
      <c r="LUC221" s="87"/>
      <c r="LUD221" s="87"/>
      <c r="LUE221" s="87"/>
      <c r="LUF221" s="87"/>
      <c r="LUG221" s="87"/>
      <c r="LUH221" s="87"/>
      <c r="LUI221" s="87"/>
      <c r="LUJ221" s="87"/>
      <c r="LUK221" s="87"/>
      <c r="LUL221" s="87"/>
      <c r="LUM221" s="87"/>
      <c r="LUN221" s="87"/>
      <c r="LUO221" s="87"/>
      <c r="LUP221" s="87"/>
      <c r="LUQ221" s="87"/>
      <c r="LUR221" s="87"/>
      <c r="LUS221" s="87"/>
      <c r="LUT221" s="87"/>
      <c r="LUU221" s="87"/>
      <c r="LUV221" s="87"/>
      <c r="LUW221" s="87"/>
      <c r="LUX221" s="87"/>
      <c r="LUY221" s="87"/>
      <c r="LUZ221" s="87"/>
      <c r="LVA221" s="87"/>
      <c r="LVB221" s="87"/>
      <c r="LVC221" s="87"/>
      <c r="LVD221" s="87"/>
      <c r="LVE221" s="87"/>
      <c r="LVF221" s="87"/>
      <c r="LVG221" s="87"/>
      <c r="LVH221" s="87"/>
      <c r="LVI221" s="87"/>
      <c r="LVJ221" s="87"/>
      <c r="LVK221" s="87"/>
      <c r="LVL221" s="87"/>
      <c r="LVM221" s="87"/>
      <c r="LVN221" s="87"/>
      <c r="LVO221" s="87"/>
      <c r="LVP221" s="87"/>
      <c r="LVQ221" s="87"/>
      <c r="LVR221" s="87"/>
      <c r="LVS221" s="87"/>
      <c r="LVT221" s="87"/>
      <c r="LVU221" s="87"/>
      <c r="LVV221" s="87"/>
      <c r="LVW221" s="87"/>
      <c r="LVX221" s="87"/>
      <c r="LVY221" s="87"/>
      <c r="LVZ221" s="87"/>
      <c r="LWA221" s="87"/>
      <c r="LWB221" s="87"/>
      <c r="LWC221" s="87"/>
      <c r="LWD221" s="87"/>
      <c r="LWE221" s="87"/>
      <c r="LWF221" s="87"/>
      <c r="LWG221" s="87"/>
      <c r="LWH221" s="87"/>
      <c r="LWI221" s="87"/>
      <c r="LWJ221" s="87"/>
      <c r="LWK221" s="87"/>
      <c r="LWL221" s="87"/>
      <c r="LWM221" s="87"/>
      <c r="LWN221" s="87"/>
      <c r="LWO221" s="87"/>
      <c r="LWP221" s="87"/>
      <c r="LWQ221" s="87"/>
      <c r="LWR221" s="87"/>
      <c r="LWS221" s="87"/>
      <c r="LWT221" s="87"/>
      <c r="LWU221" s="87"/>
      <c r="LWV221" s="87"/>
      <c r="LWW221" s="87"/>
      <c r="LWX221" s="87"/>
      <c r="LWY221" s="87"/>
      <c r="LWZ221" s="87"/>
      <c r="LXA221" s="87"/>
      <c r="LXB221" s="87"/>
      <c r="LXC221" s="87"/>
      <c r="LXD221" s="87"/>
      <c r="LXE221" s="87"/>
      <c r="LXF221" s="87"/>
      <c r="LXG221" s="87"/>
      <c r="LXH221" s="87"/>
      <c r="LXI221" s="87"/>
      <c r="LXJ221" s="87"/>
      <c r="LXK221" s="87"/>
      <c r="LXL221" s="87"/>
      <c r="LXM221" s="87"/>
      <c r="LXN221" s="87"/>
      <c r="LXO221" s="87"/>
      <c r="LXP221" s="87"/>
      <c r="LXQ221" s="87"/>
      <c r="LXR221" s="87"/>
      <c r="LXS221" s="87"/>
      <c r="LXT221" s="87"/>
      <c r="LXU221" s="87"/>
      <c r="LXV221" s="87"/>
      <c r="LXW221" s="87"/>
      <c r="LXX221" s="87"/>
      <c r="LXY221" s="87"/>
      <c r="LXZ221" s="87"/>
      <c r="LYA221" s="87"/>
      <c r="LYB221" s="87"/>
      <c r="LYC221" s="87"/>
      <c r="LYD221" s="87"/>
      <c r="LYE221" s="87"/>
      <c r="LYF221" s="87"/>
      <c r="LYG221" s="87"/>
      <c r="LYH221" s="87"/>
      <c r="LYI221" s="87"/>
      <c r="LYJ221" s="87"/>
      <c r="LYK221" s="87"/>
      <c r="LYL221" s="87"/>
      <c r="LYM221" s="87"/>
      <c r="LYN221" s="87"/>
      <c r="LYO221" s="87"/>
      <c r="LYP221" s="87"/>
      <c r="LYQ221" s="87"/>
      <c r="LYR221" s="87"/>
      <c r="LYS221" s="87"/>
      <c r="LYT221" s="87"/>
      <c r="LYU221" s="87"/>
      <c r="LYV221" s="87"/>
      <c r="LYW221" s="87"/>
      <c r="LYX221" s="87"/>
      <c r="LYY221" s="87"/>
      <c r="LYZ221" s="87"/>
      <c r="LZA221" s="87"/>
      <c r="LZB221" s="87"/>
      <c r="LZC221" s="87"/>
      <c r="LZD221" s="87"/>
      <c r="LZE221" s="87"/>
      <c r="LZF221" s="87"/>
      <c r="LZG221" s="87"/>
      <c r="LZH221" s="87"/>
      <c r="LZI221" s="87"/>
      <c r="LZJ221" s="87"/>
      <c r="LZK221" s="87"/>
      <c r="LZL221" s="87"/>
      <c r="LZM221" s="87"/>
      <c r="LZN221" s="87"/>
      <c r="LZO221" s="87"/>
      <c r="LZP221" s="87"/>
      <c r="LZQ221" s="87"/>
      <c r="LZR221" s="87"/>
      <c r="LZS221" s="87"/>
      <c r="LZT221" s="87"/>
      <c r="LZU221" s="87"/>
      <c r="LZV221" s="87"/>
      <c r="LZW221" s="87"/>
      <c r="LZX221" s="87"/>
      <c r="LZY221" s="87"/>
      <c r="LZZ221" s="87"/>
      <c r="MAA221" s="87"/>
      <c r="MAB221" s="87"/>
      <c r="MAC221" s="87"/>
      <c r="MAD221" s="87"/>
      <c r="MAE221" s="87"/>
      <c r="MAF221" s="87"/>
      <c r="MAG221" s="87"/>
      <c r="MAH221" s="87"/>
      <c r="MAI221" s="87"/>
      <c r="MAJ221" s="87"/>
      <c r="MAK221" s="87"/>
      <c r="MAL221" s="87"/>
      <c r="MAM221" s="87"/>
      <c r="MAN221" s="87"/>
      <c r="MAO221" s="87"/>
      <c r="MAP221" s="87"/>
      <c r="MAQ221" s="87"/>
      <c r="MAR221" s="87"/>
      <c r="MAS221" s="87"/>
      <c r="MAT221" s="87"/>
      <c r="MAU221" s="87"/>
      <c r="MAV221" s="87"/>
      <c r="MAW221" s="87"/>
      <c r="MAX221" s="87"/>
      <c r="MAY221" s="87"/>
      <c r="MAZ221" s="87"/>
      <c r="MBA221" s="87"/>
      <c r="MBB221" s="87"/>
      <c r="MBC221" s="87"/>
      <c r="MBD221" s="87"/>
      <c r="MBE221" s="87"/>
      <c r="MBF221" s="87"/>
      <c r="MBG221" s="87"/>
      <c r="MBH221" s="87"/>
      <c r="MBI221" s="87"/>
      <c r="MBJ221" s="87"/>
      <c r="MBK221" s="87"/>
      <c r="MBL221" s="87"/>
      <c r="MBM221" s="87"/>
      <c r="MBN221" s="87"/>
      <c r="MBO221" s="87"/>
      <c r="MBP221" s="87"/>
      <c r="MBQ221" s="87"/>
      <c r="MBR221" s="87"/>
      <c r="MBS221" s="87"/>
      <c r="MBT221" s="87"/>
      <c r="MBU221" s="87"/>
      <c r="MBV221" s="87"/>
      <c r="MBW221" s="87"/>
      <c r="MBX221" s="87"/>
      <c r="MBY221" s="87"/>
      <c r="MBZ221" s="87"/>
      <c r="MCA221" s="87"/>
      <c r="MCB221" s="87"/>
      <c r="MCC221" s="87"/>
      <c r="MCD221" s="87"/>
      <c r="MCE221" s="87"/>
      <c r="MCF221" s="87"/>
      <c r="MCG221" s="87"/>
      <c r="MCH221" s="87"/>
      <c r="MCI221" s="87"/>
      <c r="MCJ221" s="87"/>
      <c r="MCK221" s="87"/>
      <c r="MCL221" s="87"/>
      <c r="MCM221" s="87"/>
      <c r="MCN221" s="87"/>
      <c r="MCO221" s="87"/>
      <c r="MCP221" s="87"/>
      <c r="MCQ221" s="87"/>
      <c r="MCR221" s="87"/>
      <c r="MCS221" s="87"/>
      <c r="MCT221" s="87"/>
      <c r="MCU221" s="87"/>
      <c r="MCV221" s="87"/>
      <c r="MCW221" s="87"/>
      <c r="MCX221" s="87"/>
      <c r="MCY221" s="87"/>
      <c r="MCZ221" s="87"/>
      <c r="MDA221" s="87"/>
      <c r="MDB221" s="87"/>
      <c r="MDC221" s="87"/>
      <c r="MDD221" s="87"/>
      <c r="MDE221" s="87"/>
      <c r="MDF221" s="87"/>
      <c r="MDG221" s="87"/>
      <c r="MDH221" s="87"/>
      <c r="MDI221" s="87"/>
      <c r="MDJ221" s="87"/>
      <c r="MDK221" s="87"/>
      <c r="MDL221" s="87"/>
      <c r="MDM221" s="87"/>
      <c r="MDN221" s="87"/>
      <c r="MDO221" s="87"/>
      <c r="MDP221" s="87"/>
      <c r="MDQ221" s="87"/>
      <c r="MDR221" s="87"/>
      <c r="MDS221" s="87"/>
      <c r="MDT221" s="87"/>
      <c r="MDU221" s="87"/>
      <c r="MDV221" s="87"/>
      <c r="MDW221" s="87"/>
      <c r="MDX221" s="87"/>
      <c r="MDY221" s="87"/>
      <c r="MDZ221" s="87"/>
      <c r="MEA221" s="87"/>
      <c r="MEB221" s="87"/>
      <c r="MEC221" s="87"/>
      <c r="MED221" s="87"/>
      <c r="MEE221" s="87"/>
      <c r="MEF221" s="87"/>
      <c r="MEG221" s="87"/>
      <c r="MEH221" s="87"/>
      <c r="MEI221" s="87"/>
      <c r="MEJ221" s="87"/>
      <c r="MEK221" s="87"/>
      <c r="MEL221" s="87"/>
      <c r="MEM221" s="87"/>
      <c r="MEN221" s="87"/>
      <c r="MEO221" s="87"/>
      <c r="MEP221" s="87"/>
      <c r="MEQ221" s="87"/>
      <c r="MER221" s="87"/>
      <c r="MES221" s="87"/>
      <c r="MET221" s="87"/>
      <c r="MEU221" s="87"/>
      <c r="MEV221" s="87"/>
      <c r="MEW221" s="87"/>
      <c r="MEX221" s="87"/>
      <c r="MEY221" s="87"/>
      <c r="MEZ221" s="87"/>
      <c r="MFA221" s="87"/>
      <c r="MFB221" s="87"/>
      <c r="MFC221" s="87"/>
      <c r="MFD221" s="87"/>
      <c r="MFE221" s="87"/>
      <c r="MFF221" s="87"/>
      <c r="MFG221" s="87"/>
      <c r="MFH221" s="87"/>
      <c r="MFI221" s="87"/>
      <c r="MFJ221" s="87"/>
      <c r="MFK221" s="87"/>
      <c r="MFL221" s="87"/>
      <c r="MFM221" s="87"/>
      <c r="MFN221" s="87"/>
      <c r="MFO221" s="87"/>
      <c r="MFP221" s="87"/>
      <c r="MFQ221" s="87"/>
      <c r="MFR221" s="87"/>
      <c r="MFS221" s="87"/>
      <c r="MFT221" s="87"/>
      <c r="MFU221" s="87"/>
      <c r="MFV221" s="87"/>
      <c r="MFW221" s="87"/>
      <c r="MFX221" s="87"/>
      <c r="MFY221" s="87"/>
      <c r="MFZ221" s="87"/>
      <c r="MGA221" s="87"/>
      <c r="MGB221" s="87"/>
      <c r="MGC221" s="87"/>
      <c r="MGD221" s="87"/>
      <c r="MGE221" s="87"/>
      <c r="MGF221" s="87"/>
      <c r="MGG221" s="87"/>
      <c r="MGH221" s="87"/>
      <c r="MGI221" s="87"/>
      <c r="MGJ221" s="87"/>
      <c r="MGK221" s="87"/>
      <c r="MGL221" s="87"/>
      <c r="MGM221" s="87"/>
      <c r="MGN221" s="87"/>
      <c r="MGO221" s="87"/>
      <c r="MGP221" s="87"/>
      <c r="MGQ221" s="87"/>
      <c r="MGR221" s="87"/>
      <c r="MGS221" s="87"/>
      <c r="MGT221" s="87"/>
      <c r="MGU221" s="87"/>
      <c r="MGV221" s="87"/>
      <c r="MGW221" s="87"/>
      <c r="MGX221" s="87"/>
      <c r="MGY221" s="87"/>
      <c r="MGZ221" s="87"/>
      <c r="MHA221" s="87"/>
      <c r="MHB221" s="87"/>
      <c r="MHC221" s="87"/>
      <c r="MHD221" s="87"/>
      <c r="MHE221" s="87"/>
      <c r="MHF221" s="87"/>
      <c r="MHG221" s="87"/>
      <c r="MHH221" s="87"/>
      <c r="MHI221" s="87"/>
      <c r="MHJ221" s="87"/>
      <c r="MHK221" s="87"/>
      <c r="MHL221" s="87"/>
      <c r="MHM221" s="87"/>
      <c r="MHN221" s="87"/>
      <c r="MHO221" s="87"/>
      <c r="MHP221" s="87"/>
      <c r="MHQ221" s="87"/>
      <c r="MHR221" s="87"/>
      <c r="MHS221" s="87"/>
      <c r="MHT221" s="87"/>
      <c r="MHU221" s="87"/>
      <c r="MHV221" s="87"/>
      <c r="MHW221" s="87"/>
      <c r="MHX221" s="87"/>
      <c r="MHY221" s="87"/>
      <c r="MHZ221" s="87"/>
      <c r="MIA221" s="87"/>
      <c r="MIB221" s="87"/>
      <c r="MIC221" s="87"/>
      <c r="MID221" s="87"/>
      <c r="MIE221" s="87"/>
      <c r="MIF221" s="87"/>
      <c r="MIG221" s="87"/>
      <c r="MIH221" s="87"/>
      <c r="MII221" s="87"/>
      <c r="MIJ221" s="87"/>
      <c r="MIK221" s="87"/>
      <c r="MIL221" s="87"/>
      <c r="MIM221" s="87"/>
      <c r="MIN221" s="87"/>
      <c r="MIO221" s="87"/>
      <c r="MIP221" s="87"/>
      <c r="MIQ221" s="87"/>
      <c r="MIR221" s="87"/>
      <c r="MIS221" s="87"/>
      <c r="MIT221" s="87"/>
      <c r="MIU221" s="87"/>
      <c r="MIV221" s="87"/>
      <c r="MIW221" s="87"/>
      <c r="MIX221" s="87"/>
      <c r="MIY221" s="87"/>
      <c r="MIZ221" s="87"/>
      <c r="MJA221" s="87"/>
      <c r="MJB221" s="87"/>
      <c r="MJC221" s="87"/>
      <c r="MJD221" s="87"/>
      <c r="MJE221" s="87"/>
      <c r="MJF221" s="87"/>
      <c r="MJG221" s="87"/>
      <c r="MJH221" s="87"/>
      <c r="MJI221" s="87"/>
      <c r="MJJ221" s="87"/>
      <c r="MJK221" s="87"/>
      <c r="MJL221" s="87"/>
      <c r="MJM221" s="87"/>
      <c r="MJN221" s="87"/>
      <c r="MJO221" s="87"/>
      <c r="MJP221" s="87"/>
      <c r="MJQ221" s="87"/>
      <c r="MJR221" s="87"/>
      <c r="MJS221" s="87"/>
      <c r="MJT221" s="87"/>
      <c r="MJU221" s="87"/>
      <c r="MJV221" s="87"/>
      <c r="MJW221" s="87"/>
      <c r="MJX221" s="87"/>
      <c r="MJY221" s="87"/>
      <c r="MJZ221" s="87"/>
      <c r="MKA221" s="87"/>
      <c r="MKB221" s="87"/>
      <c r="MKC221" s="87"/>
      <c r="MKD221" s="87"/>
      <c r="MKE221" s="87"/>
      <c r="MKF221" s="87"/>
      <c r="MKG221" s="87"/>
      <c r="MKH221" s="87"/>
      <c r="MKI221" s="87"/>
      <c r="MKJ221" s="87"/>
      <c r="MKK221" s="87"/>
      <c r="MKL221" s="87"/>
      <c r="MKM221" s="87"/>
      <c r="MKN221" s="87"/>
      <c r="MKO221" s="87"/>
      <c r="MKP221" s="87"/>
      <c r="MKQ221" s="87"/>
      <c r="MKR221" s="87"/>
      <c r="MKS221" s="87"/>
      <c r="MKT221" s="87"/>
      <c r="MKU221" s="87"/>
      <c r="MKV221" s="87"/>
      <c r="MKW221" s="87"/>
      <c r="MKX221" s="87"/>
      <c r="MKY221" s="87"/>
      <c r="MKZ221" s="87"/>
      <c r="MLA221" s="87"/>
      <c r="MLB221" s="87"/>
      <c r="MLC221" s="87"/>
      <c r="MLD221" s="87"/>
      <c r="MLE221" s="87"/>
      <c r="MLF221" s="87"/>
      <c r="MLG221" s="87"/>
      <c r="MLH221" s="87"/>
      <c r="MLI221" s="87"/>
      <c r="MLJ221" s="87"/>
      <c r="MLK221" s="87"/>
      <c r="MLL221" s="87"/>
      <c r="MLM221" s="87"/>
      <c r="MLN221" s="87"/>
      <c r="MLO221" s="87"/>
      <c r="MLP221" s="87"/>
      <c r="MLQ221" s="87"/>
      <c r="MLR221" s="87"/>
      <c r="MLS221" s="87"/>
      <c r="MLT221" s="87"/>
      <c r="MLU221" s="87"/>
      <c r="MLV221" s="87"/>
      <c r="MLW221" s="87"/>
      <c r="MLX221" s="87"/>
      <c r="MLY221" s="87"/>
      <c r="MLZ221" s="87"/>
      <c r="MMA221" s="87"/>
      <c r="MMB221" s="87"/>
      <c r="MMC221" s="87"/>
      <c r="MMD221" s="87"/>
      <c r="MME221" s="87"/>
      <c r="MMF221" s="87"/>
      <c r="MMG221" s="87"/>
      <c r="MMH221" s="87"/>
      <c r="MMI221" s="87"/>
      <c r="MMJ221" s="87"/>
      <c r="MMK221" s="87"/>
      <c r="MML221" s="87"/>
      <c r="MMM221" s="87"/>
      <c r="MMN221" s="87"/>
      <c r="MMO221" s="87"/>
      <c r="MMP221" s="87"/>
      <c r="MMQ221" s="87"/>
      <c r="MMR221" s="87"/>
      <c r="MMS221" s="87"/>
      <c r="MMT221" s="87"/>
      <c r="MMU221" s="87"/>
      <c r="MMV221" s="87"/>
      <c r="MMW221" s="87"/>
      <c r="MMX221" s="87"/>
      <c r="MMY221" s="87"/>
      <c r="MMZ221" s="87"/>
      <c r="MNA221" s="87"/>
      <c r="MNB221" s="87"/>
      <c r="MNC221" s="87"/>
      <c r="MND221" s="87"/>
      <c r="MNE221" s="87"/>
      <c r="MNF221" s="87"/>
      <c r="MNG221" s="87"/>
      <c r="MNH221" s="87"/>
      <c r="MNI221" s="87"/>
      <c r="MNJ221" s="87"/>
      <c r="MNK221" s="87"/>
      <c r="MNL221" s="87"/>
      <c r="MNM221" s="87"/>
      <c r="MNN221" s="87"/>
      <c r="MNO221" s="87"/>
      <c r="MNP221" s="87"/>
      <c r="MNQ221" s="87"/>
      <c r="MNR221" s="87"/>
      <c r="MNS221" s="87"/>
      <c r="MNT221" s="87"/>
      <c r="MNU221" s="87"/>
      <c r="MNV221" s="87"/>
      <c r="MNW221" s="87"/>
      <c r="MNX221" s="87"/>
      <c r="MNY221" s="87"/>
      <c r="MNZ221" s="87"/>
      <c r="MOA221" s="87"/>
      <c r="MOB221" s="87"/>
      <c r="MOC221" s="87"/>
      <c r="MOD221" s="87"/>
      <c r="MOE221" s="87"/>
      <c r="MOF221" s="87"/>
      <c r="MOG221" s="87"/>
      <c r="MOH221" s="87"/>
      <c r="MOI221" s="87"/>
      <c r="MOJ221" s="87"/>
      <c r="MOK221" s="87"/>
      <c r="MOL221" s="87"/>
      <c r="MOM221" s="87"/>
      <c r="MON221" s="87"/>
      <c r="MOO221" s="87"/>
      <c r="MOP221" s="87"/>
      <c r="MOQ221" s="87"/>
      <c r="MOR221" s="87"/>
      <c r="MOS221" s="87"/>
      <c r="MOT221" s="87"/>
      <c r="MOU221" s="87"/>
      <c r="MOV221" s="87"/>
      <c r="MOW221" s="87"/>
      <c r="MOX221" s="87"/>
      <c r="MOY221" s="87"/>
      <c r="MOZ221" s="87"/>
      <c r="MPA221" s="87"/>
      <c r="MPB221" s="87"/>
      <c r="MPC221" s="87"/>
      <c r="MPD221" s="87"/>
      <c r="MPE221" s="87"/>
      <c r="MPF221" s="87"/>
      <c r="MPG221" s="87"/>
      <c r="MPH221" s="87"/>
      <c r="MPI221" s="87"/>
      <c r="MPJ221" s="87"/>
      <c r="MPK221" s="87"/>
      <c r="MPL221" s="87"/>
      <c r="MPM221" s="87"/>
      <c r="MPN221" s="87"/>
      <c r="MPO221" s="87"/>
      <c r="MPP221" s="87"/>
      <c r="MPQ221" s="87"/>
      <c r="MPR221" s="87"/>
      <c r="MPS221" s="87"/>
      <c r="MPT221" s="87"/>
      <c r="MPU221" s="87"/>
      <c r="MPV221" s="87"/>
      <c r="MPW221" s="87"/>
      <c r="MPX221" s="87"/>
      <c r="MPY221" s="87"/>
      <c r="MPZ221" s="87"/>
      <c r="MQA221" s="87"/>
      <c r="MQB221" s="87"/>
      <c r="MQC221" s="87"/>
      <c r="MQD221" s="87"/>
      <c r="MQE221" s="87"/>
      <c r="MQF221" s="87"/>
      <c r="MQG221" s="87"/>
      <c r="MQH221" s="87"/>
      <c r="MQI221" s="87"/>
      <c r="MQJ221" s="87"/>
      <c r="MQK221" s="87"/>
      <c r="MQL221" s="87"/>
      <c r="MQM221" s="87"/>
      <c r="MQN221" s="87"/>
      <c r="MQO221" s="87"/>
      <c r="MQP221" s="87"/>
      <c r="MQQ221" s="87"/>
      <c r="MQR221" s="87"/>
      <c r="MQS221" s="87"/>
      <c r="MQT221" s="87"/>
      <c r="MQU221" s="87"/>
      <c r="MQV221" s="87"/>
      <c r="MQW221" s="87"/>
      <c r="MQX221" s="87"/>
      <c r="MQY221" s="87"/>
      <c r="MQZ221" s="87"/>
      <c r="MRA221" s="87"/>
      <c r="MRB221" s="87"/>
      <c r="MRC221" s="87"/>
      <c r="MRD221" s="87"/>
      <c r="MRE221" s="87"/>
      <c r="MRF221" s="87"/>
      <c r="MRG221" s="87"/>
      <c r="MRH221" s="87"/>
      <c r="MRI221" s="87"/>
      <c r="MRJ221" s="87"/>
      <c r="MRK221" s="87"/>
      <c r="MRL221" s="87"/>
      <c r="MRM221" s="87"/>
      <c r="MRN221" s="87"/>
      <c r="MRO221" s="87"/>
      <c r="MRP221" s="87"/>
      <c r="MRQ221" s="87"/>
      <c r="MRR221" s="87"/>
      <c r="MRS221" s="87"/>
      <c r="MRT221" s="87"/>
      <c r="MRU221" s="87"/>
      <c r="MRV221" s="87"/>
      <c r="MRW221" s="87"/>
      <c r="MRX221" s="87"/>
      <c r="MRY221" s="87"/>
      <c r="MRZ221" s="87"/>
      <c r="MSA221" s="87"/>
      <c r="MSB221" s="87"/>
      <c r="MSC221" s="87"/>
      <c r="MSD221" s="87"/>
      <c r="MSE221" s="87"/>
      <c r="MSF221" s="87"/>
      <c r="MSG221" s="87"/>
      <c r="MSH221" s="87"/>
      <c r="MSI221" s="87"/>
      <c r="MSJ221" s="87"/>
      <c r="MSK221" s="87"/>
      <c r="MSL221" s="87"/>
      <c r="MSM221" s="87"/>
      <c r="MSN221" s="87"/>
      <c r="MSO221" s="87"/>
      <c r="MSP221" s="87"/>
      <c r="MSQ221" s="87"/>
      <c r="MSR221" s="87"/>
      <c r="MSS221" s="87"/>
      <c r="MST221" s="87"/>
      <c r="MSU221" s="87"/>
      <c r="MSV221" s="87"/>
      <c r="MSW221" s="87"/>
      <c r="MSX221" s="87"/>
      <c r="MSY221" s="87"/>
      <c r="MSZ221" s="87"/>
      <c r="MTA221" s="87"/>
      <c r="MTB221" s="87"/>
      <c r="MTC221" s="87"/>
      <c r="MTD221" s="87"/>
      <c r="MTE221" s="87"/>
      <c r="MTF221" s="87"/>
      <c r="MTG221" s="87"/>
      <c r="MTH221" s="87"/>
      <c r="MTI221" s="87"/>
      <c r="MTJ221" s="87"/>
      <c r="MTK221" s="87"/>
      <c r="MTL221" s="87"/>
      <c r="MTM221" s="87"/>
      <c r="MTN221" s="87"/>
      <c r="MTO221" s="87"/>
      <c r="MTP221" s="87"/>
      <c r="MTQ221" s="87"/>
      <c r="MTR221" s="87"/>
      <c r="MTS221" s="87"/>
      <c r="MTT221" s="87"/>
      <c r="MTU221" s="87"/>
      <c r="MTV221" s="87"/>
      <c r="MTW221" s="87"/>
      <c r="MTX221" s="87"/>
      <c r="MTY221" s="87"/>
      <c r="MTZ221" s="87"/>
      <c r="MUA221" s="87"/>
      <c r="MUB221" s="87"/>
      <c r="MUC221" s="87"/>
      <c r="MUD221" s="87"/>
      <c r="MUE221" s="87"/>
      <c r="MUF221" s="87"/>
      <c r="MUG221" s="87"/>
      <c r="MUH221" s="87"/>
      <c r="MUI221" s="87"/>
      <c r="MUJ221" s="87"/>
      <c r="MUK221" s="87"/>
      <c r="MUL221" s="87"/>
      <c r="MUM221" s="87"/>
      <c r="MUN221" s="87"/>
      <c r="MUO221" s="87"/>
      <c r="MUP221" s="87"/>
      <c r="MUQ221" s="87"/>
      <c r="MUR221" s="87"/>
      <c r="MUS221" s="87"/>
      <c r="MUT221" s="87"/>
      <c r="MUU221" s="87"/>
      <c r="MUV221" s="87"/>
      <c r="MUW221" s="87"/>
      <c r="MUX221" s="87"/>
      <c r="MUY221" s="87"/>
      <c r="MUZ221" s="87"/>
      <c r="MVA221" s="87"/>
      <c r="MVB221" s="87"/>
      <c r="MVC221" s="87"/>
      <c r="MVD221" s="87"/>
      <c r="MVE221" s="87"/>
      <c r="MVF221" s="87"/>
      <c r="MVG221" s="87"/>
      <c r="MVH221" s="87"/>
      <c r="MVI221" s="87"/>
      <c r="MVJ221" s="87"/>
      <c r="MVK221" s="87"/>
      <c r="MVL221" s="87"/>
      <c r="MVM221" s="87"/>
      <c r="MVN221" s="87"/>
      <c r="MVO221" s="87"/>
      <c r="MVP221" s="87"/>
      <c r="MVQ221" s="87"/>
      <c r="MVR221" s="87"/>
      <c r="MVS221" s="87"/>
      <c r="MVT221" s="87"/>
      <c r="MVU221" s="87"/>
      <c r="MVV221" s="87"/>
      <c r="MVW221" s="87"/>
      <c r="MVX221" s="87"/>
      <c r="MVY221" s="87"/>
      <c r="MVZ221" s="87"/>
      <c r="MWA221" s="87"/>
      <c r="MWB221" s="87"/>
      <c r="MWC221" s="87"/>
      <c r="MWD221" s="87"/>
      <c r="MWE221" s="87"/>
      <c r="MWF221" s="87"/>
      <c r="MWG221" s="87"/>
      <c r="MWH221" s="87"/>
      <c r="MWI221" s="87"/>
      <c r="MWJ221" s="87"/>
      <c r="MWK221" s="87"/>
      <c r="MWL221" s="87"/>
      <c r="MWM221" s="87"/>
      <c r="MWN221" s="87"/>
      <c r="MWO221" s="87"/>
      <c r="MWP221" s="87"/>
      <c r="MWQ221" s="87"/>
      <c r="MWR221" s="87"/>
      <c r="MWS221" s="87"/>
      <c r="MWT221" s="87"/>
      <c r="MWU221" s="87"/>
      <c r="MWV221" s="87"/>
      <c r="MWW221" s="87"/>
      <c r="MWX221" s="87"/>
      <c r="MWY221" s="87"/>
      <c r="MWZ221" s="87"/>
      <c r="MXA221" s="87"/>
      <c r="MXB221" s="87"/>
      <c r="MXC221" s="87"/>
      <c r="MXD221" s="87"/>
      <c r="MXE221" s="87"/>
      <c r="MXF221" s="87"/>
      <c r="MXG221" s="87"/>
      <c r="MXH221" s="87"/>
      <c r="MXI221" s="87"/>
      <c r="MXJ221" s="87"/>
      <c r="MXK221" s="87"/>
      <c r="MXL221" s="87"/>
      <c r="MXM221" s="87"/>
      <c r="MXN221" s="87"/>
      <c r="MXO221" s="87"/>
      <c r="MXP221" s="87"/>
      <c r="MXQ221" s="87"/>
      <c r="MXR221" s="87"/>
      <c r="MXS221" s="87"/>
      <c r="MXT221" s="87"/>
      <c r="MXU221" s="87"/>
      <c r="MXV221" s="87"/>
      <c r="MXW221" s="87"/>
      <c r="MXX221" s="87"/>
      <c r="MXY221" s="87"/>
      <c r="MXZ221" s="87"/>
      <c r="MYA221" s="87"/>
      <c r="MYB221" s="87"/>
      <c r="MYC221" s="87"/>
      <c r="MYD221" s="87"/>
      <c r="MYE221" s="87"/>
      <c r="MYF221" s="87"/>
      <c r="MYG221" s="87"/>
      <c r="MYH221" s="87"/>
      <c r="MYI221" s="87"/>
      <c r="MYJ221" s="87"/>
      <c r="MYK221" s="87"/>
      <c r="MYL221" s="87"/>
      <c r="MYM221" s="87"/>
      <c r="MYN221" s="87"/>
      <c r="MYO221" s="87"/>
      <c r="MYP221" s="87"/>
      <c r="MYQ221" s="87"/>
      <c r="MYR221" s="87"/>
      <c r="MYS221" s="87"/>
      <c r="MYT221" s="87"/>
      <c r="MYU221" s="87"/>
      <c r="MYV221" s="87"/>
      <c r="MYW221" s="87"/>
      <c r="MYX221" s="87"/>
      <c r="MYY221" s="87"/>
      <c r="MYZ221" s="87"/>
      <c r="MZA221" s="87"/>
      <c r="MZB221" s="87"/>
      <c r="MZC221" s="87"/>
      <c r="MZD221" s="87"/>
      <c r="MZE221" s="87"/>
      <c r="MZF221" s="87"/>
      <c r="MZG221" s="87"/>
      <c r="MZH221" s="87"/>
      <c r="MZI221" s="87"/>
      <c r="MZJ221" s="87"/>
      <c r="MZK221" s="87"/>
      <c r="MZL221" s="87"/>
      <c r="MZM221" s="87"/>
      <c r="MZN221" s="87"/>
      <c r="MZO221" s="87"/>
      <c r="MZP221" s="87"/>
      <c r="MZQ221" s="87"/>
      <c r="MZR221" s="87"/>
      <c r="MZS221" s="87"/>
      <c r="MZT221" s="87"/>
      <c r="MZU221" s="87"/>
      <c r="MZV221" s="87"/>
      <c r="MZW221" s="87"/>
      <c r="MZX221" s="87"/>
      <c r="MZY221" s="87"/>
      <c r="MZZ221" s="87"/>
      <c r="NAA221" s="87"/>
      <c r="NAB221" s="87"/>
      <c r="NAC221" s="87"/>
      <c r="NAD221" s="87"/>
      <c r="NAE221" s="87"/>
      <c r="NAF221" s="87"/>
      <c r="NAG221" s="87"/>
      <c r="NAH221" s="87"/>
      <c r="NAI221" s="87"/>
      <c r="NAJ221" s="87"/>
      <c r="NAK221" s="87"/>
      <c r="NAL221" s="87"/>
      <c r="NAM221" s="87"/>
      <c r="NAN221" s="87"/>
      <c r="NAO221" s="87"/>
      <c r="NAP221" s="87"/>
      <c r="NAQ221" s="87"/>
      <c r="NAR221" s="87"/>
      <c r="NAS221" s="87"/>
      <c r="NAT221" s="87"/>
      <c r="NAU221" s="87"/>
      <c r="NAV221" s="87"/>
      <c r="NAW221" s="87"/>
      <c r="NAX221" s="87"/>
      <c r="NAY221" s="87"/>
      <c r="NAZ221" s="87"/>
      <c r="NBA221" s="87"/>
      <c r="NBB221" s="87"/>
      <c r="NBC221" s="87"/>
      <c r="NBD221" s="87"/>
      <c r="NBE221" s="87"/>
      <c r="NBF221" s="87"/>
      <c r="NBG221" s="87"/>
      <c r="NBH221" s="87"/>
      <c r="NBI221" s="87"/>
      <c r="NBJ221" s="87"/>
      <c r="NBK221" s="87"/>
      <c r="NBL221" s="87"/>
      <c r="NBM221" s="87"/>
      <c r="NBN221" s="87"/>
      <c r="NBO221" s="87"/>
      <c r="NBP221" s="87"/>
      <c r="NBQ221" s="87"/>
      <c r="NBR221" s="87"/>
      <c r="NBS221" s="87"/>
      <c r="NBT221" s="87"/>
      <c r="NBU221" s="87"/>
      <c r="NBV221" s="87"/>
      <c r="NBW221" s="87"/>
      <c r="NBX221" s="87"/>
      <c r="NBY221" s="87"/>
      <c r="NBZ221" s="87"/>
      <c r="NCA221" s="87"/>
      <c r="NCB221" s="87"/>
      <c r="NCC221" s="87"/>
      <c r="NCD221" s="87"/>
      <c r="NCE221" s="87"/>
      <c r="NCF221" s="87"/>
      <c r="NCG221" s="87"/>
      <c r="NCH221" s="87"/>
      <c r="NCI221" s="87"/>
      <c r="NCJ221" s="87"/>
      <c r="NCK221" s="87"/>
      <c r="NCL221" s="87"/>
      <c r="NCM221" s="87"/>
      <c r="NCN221" s="87"/>
      <c r="NCO221" s="87"/>
      <c r="NCP221" s="87"/>
      <c r="NCQ221" s="87"/>
      <c r="NCR221" s="87"/>
      <c r="NCS221" s="87"/>
      <c r="NCT221" s="87"/>
      <c r="NCU221" s="87"/>
      <c r="NCV221" s="87"/>
      <c r="NCW221" s="87"/>
      <c r="NCX221" s="87"/>
      <c r="NCY221" s="87"/>
      <c r="NCZ221" s="87"/>
      <c r="NDA221" s="87"/>
      <c r="NDB221" s="87"/>
      <c r="NDC221" s="87"/>
      <c r="NDD221" s="87"/>
      <c r="NDE221" s="87"/>
      <c r="NDF221" s="87"/>
      <c r="NDG221" s="87"/>
      <c r="NDH221" s="87"/>
      <c r="NDI221" s="87"/>
      <c r="NDJ221" s="87"/>
      <c r="NDK221" s="87"/>
      <c r="NDL221" s="87"/>
      <c r="NDM221" s="87"/>
      <c r="NDN221" s="87"/>
      <c r="NDO221" s="87"/>
      <c r="NDP221" s="87"/>
      <c r="NDQ221" s="87"/>
      <c r="NDR221" s="87"/>
      <c r="NDS221" s="87"/>
      <c r="NDT221" s="87"/>
      <c r="NDU221" s="87"/>
      <c r="NDV221" s="87"/>
      <c r="NDW221" s="87"/>
      <c r="NDX221" s="87"/>
      <c r="NDY221" s="87"/>
      <c r="NDZ221" s="87"/>
      <c r="NEA221" s="87"/>
      <c r="NEB221" s="87"/>
      <c r="NEC221" s="87"/>
      <c r="NED221" s="87"/>
      <c r="NEE221" s="87"/>
      <c r="NEF221" s="87"/>
      <c r="NEG221" s="87"/>
      <c r="NEH221" s="87"/>
      <c r="NEI221" s="87"/>
      <c r="NEJ221" s="87"/>
      <c r="NEK221" s="87"/>
      <c r="NEL221" s="87"/>
      <c r="NEM221" s="87"/>
      <c r="NEN221" s="87"/>
      <c r="NEO221" s="87"/>
      <c r="NEP221" s="87"/>
      <c r="NEQ221" s="87"/>
      <c r="NER221" s="87"/>
      <c r="NES221" s="87"/>
      <c r="NET221" s="87"/>
      <c r="NEU221" s="87"/>
      <c r="NEV221" s="87"/>
      <c r="NEW221" s="87"/>
      <c r="NEX221" s="87"/>
      <c r="NEY221" s="87"/>
      <c r="NEZ221" s="87"/>
      <c r="NFA221" s="87"/>
      <c r="NFB221" s="87"/>
      <c r="NFC221" s="87"/>
      <c r="NFD221" s="87"/>
      <c r="NFE221" s="87"/>
      <c r="NFF221" s="87"/>
      <c r="NFG221" s="87"/>
      <c r="NFH221" s="87"/>
      <c r="NFI221" s="87"/>
      <c r="NFJ221" s="87"/>
      <c r="NFK221" s="87"/>
      <c r="NFL221" s="87"/>
      <c r="NFM221" s="87"/>
      <c r="NFN221" s="87"/>
      <c r="NFO221" s="87"/>
      <c r="NFP221" s="87"/>
      <c r="NFQ221" s="87"/>
      <c r="NFR221" s="87"/>
      <c r="NFS221" s="87"/>
      <c r="NFT221" s="87"/>
      <c r="NFU221" s="87"/>
      <c r="NFV221" s="87"/>
      <c r="NFW221" s="87"/>
      <c r="NFX221" s="87"/>
      <c r="NFY221" s="87"/>
      <c r="NFZ221" s="87"/>
      <c r="NGA221" s="87"/>
      <c r="NGB221" s="87"/>
      <c r="NGC221" s="87"/>
      <c r="NGD221" s="87"/>
      <c r="NGE221" s="87"/>
      <c r="NGF221" s="87"/>
      <c r="NGG221" s="87"/>
      <c r="NGH221" s="87"/>
      <c r="NGI221" s="87"/>
      <c r="NGJ221" s="87"/>
      <c r="NGK221" s="87"/>
      <c r="NGL221" s="87"/>
      <c r="NGM221" s="87"/>
      <c r="NGN221" s="87"/>
      <c r="NGO221" s="87"/>
      <c r="NGP221" s="87"/>
      <c r="NGQ221" s="87"/>
      <c r="NGR221" s="87"/>
      <c r="NGS221" s="87"/>
      <c r="NGT221" s="87"/>
      <c r="NGU221" s="87"/>
      <c r="NGV221" s="87"/>
      <c r="NGW221" s="87"/>
      <c r="NGX221" s="87"/>
      <c r="NGY221" s="87"/>
      <c r="NGZ221" s="87"/>
      <c r="NHA221" s="87"/>
      <c r="NHB221" s="87"/>
      <c r="NHC221" s="87"/>
      <c r="NHD221" s="87"/>
      <c r="NHE221" s="87"/>
      <c r="NHF221" s="87"/>
      <c r="NHG221" s="87"/>
      <c r="NHH221" s="87"/>
      <c r="NHI221" s="87"/>
      <c r="NHJ221" s="87"/>
      <c r="NHK221" s="87"/>
      <c r="NHL221" s="87"/>
      <c r="NHM221" s="87"/>
      <c r="NHN221" s="87"/>
      <c r="NHO221" s="87"/>
      <c r="NHP221" s="87"/>
      <c r="NHQ221" s="87"/>
      <c r="NHR221" s="87"/>
      <c r="NHS221" s="87"/>
      <c r="NHT221" s="87"/>
      <c r="NHU221" s="87"/>
      <c r="NHV221" s="87"/>
      <c r="NHW221" s="87"/>
      <c r="NHX221" s="87"/>
      <c r="NHY221" s="87"/>
      <c r="NHZ221" s="87"/>
      <c r="NIA221" s="87"/>
      <c r="NIB221" s="87"/>
      <c r="NIC221" s="87"/>
      <c r="NID221" s="87"/>
      <c r="NIE221" s="87"/>
      <c r="NIF221" s="87"/>
      <c r="NIG221" s="87"/>
      <c r="NIH221" s="87"/>
      <c r="NII221" s="87"/>
      <c r="NIJ221" s="87"/>
      <c r="NIK221" s="87"/>
      <c r="NIL221" s="87"/>
      <c r="NIM221" s="87"/>
      <c r="NIN221" s="87"/>
      <c r="NIO221" s="87"/>
      <c r="NIP221" s="87"/>
      <c r="NIQ221" s="87"/>
      <c r="NIR221" s="87"/>
      <c r="NIS221" s="87"/>
      <c r="NIT221" s="87"/>
      <c r="NIU221" s="87"/>
      <c r="NIV221" s="87"/>
      <c r="NIW221" s="87"/>
      <c r="NIX221" s="87"/>
      <c r="NIY221" s="87"/>
      <c r="NIZ221" s="87"/>
      <c r="NJA221" s="87"/>
      <c r="NJB221" s="87"/>
      <c r="NJC221" s="87"/>
      <c r="NJD221" s="87"/>
      <c r="NJE221" s="87"/>
      <c r="NJF221" s="87"/>
      <c r="NJG221" s="87"/>
      <c r="NJH221" s="87"/>
      <c r="NJI221" s="87"/>
      <c r="NJJ221" s="87"/>
      <c r="NJK221" s="87"/>
      <c r="NJL221" s="87"/>
      <c r="NJM221" s="87"/>
      <c r="NJN221" s="87"/>
      <c r="NJO221" s="87"/>
      <c r="NJP221" s="87"/>
      <c r="NJQ221" s="87"/>
      <c r="NJR221" s="87"/>
      <c r="NJS221" s="87"/>
      <c r="NJT221" s="87"/>
      <c r="NJU221" s="87"/>
      <c r="NJV221" s="87"/>
      <c r="NJW221" s="87"/>
      <c r="NJX221" s="87"/>
      <c r="NJY221" s="87"/>
      <c r="NJZ221" s="87"/>
      <c r="NKA221" s="87"/>
      <c r="NKB221" s="87"/>
      <c r="NKC221" s="87"/>
      <c r="NKD221" s="87"/>
      <c r="NKE221" s="87"/>
      <c r="NKF221" s="87"/>
      <c r="NKG221" s="87"/>
      <c r="NKH221" s="87"/>
      <c r="NKI221" s="87"/>
      <c r="NKJ221" s="87"/>
      <c r="NKK221" s="87"/>
      <c r="NKL221" s="87"/>
      <c r="NKM221" s="87"/>
      <c r="NKN221" s="87"/>
      <c r="NKO221" s="87"/>
      <c r="NKP221" s="87"/>
      <c r="NKQ221" s="87"/>
      <c r="NKR221" s="87"/>
      <c r="NKS221" s="87"/>
      <c r="NKT221" s="87"/>
      <c r="NKU221" s="87"/>
      <c r="NKV221" s="87"/>
      <c r="NKW221" s="87"/>
      <c r="NKX221" s="87"/>
      <c r="NKY221" s="87"/>
      <c r="NKZ221" s="87"/>
      <c r="NLA221" s="87"/>
      <c r="NLB221" s="87"/>
      <c r="NLC221" s="87"/>
      <c r="NLD221" s="87"/>
      <c r="NLE221" s="87"/>
      <c r="NLF221" s="87"/>
      <c r="NLG221" s="87"/>
      <c r="NLH221" s="87"/>
      <c r="NLI221" s="87"/>
      <c r="NLJ221" s="87"/>
      <c r="NLK221" s="87"/>
      <c r="NLL221" s="87"/>
      <c r="NLM221" s="87"/>
      <c r="NLN221" s="87"/>
      <c r="NLO221" s="87"/>
      <c r="NLP221" s="87"/>
      <c r="NLQ221" s="87"/>
      <c r="NLR221" s="87"/>
      <c r="NLS221" s="87"/>
      <c r="NLT221" s="87"/>
      <c r="NLU221" s="87"/>
      <c r="NLV221" s="87"/>
      <c r="NLW221" s="87"/>
      <c r="NLX221" s="87"/>
      <c r="NLY221" s="87"/>
      <c r="NLZ221" s="87"/>
      <c r="NMA221" s="87"/>
      <c r="NMB221" s="87"/>
      <c r="NMC221" s="87"/>
      <c r="NMD221" s="87"/>
      <c r="NME221" s="87"/>
      <c r="NMF221" s="87"/>
      <c r="NMG221" s="87"/>
      <c r="NMH221" s="87"/>
      <c r="NMI221" s="87"/>
      <c r="NMJ221" s="87"/>
      <c r="NMK221" s="87"/>
      <c r="NML221" s="87"/>
      <c r="NMM221" s="87"/>
      <c r="NMN221" s="87"/>
      <c r="NMO221" s="87"/>
      <c r="NMP221" s="87"/>
      <c r="NMQ221" s="87"/>
      <c r="NMR221" s="87"/>
      <c r="NMS221" s="87"/>
      <c r="NMT221" s="87"/>
      <c r="NMU221" s="87"/>
      <c r="NMV221" s="87"/>
      <c r="NMW221" s="87"/>
      <c r="NMX221" s="87"/>
      <c r="NMY221" s="87"/>
      <c r="NMZ221" s="87"/>
      <c r="NNA221" s="87"/>
      <c r="NNB221" s="87"/>
      <c r="NNC221" s="87"/>
      <c r="NND221" s="87"/>
      <c r="NNE221" s="87"/>
      <c r="NNF221" s="87"/>
      <c r="NNG221" s="87"/>
      <c r="NNH221" s="87"/>
      <c r="NNI221" s="87"/>
      <c r="NNJ221" s="87"/>
      <c r="NNK221" s="87"/>
      <c r="NNL221" s="87"/>
      <c r="NNM221" s="87"/>
      <c r="NNN221" s="87"/>
      <c r="NNO221" s="87"/>
      <c r="NNP221" s="87"/>
      <c r="NNQ221" s="87"/>
      <c r="NNR221" s="87"/>
      <c r="NNS221" s="87"/>
      <c r="NNT221" s="87"/>
      <c r="NNU221" s="87"/>
      <c r="NNV221" s="87"/>
      <c r="NNW221" s="87"/>
      <c r="NNX221" s="87"/>
      <c r="NNY221" s="87"/>
      <c r="NNZ221" s="87"/>
      <c r="NOA221" s="87"/>
      <c r="NOB221" s="87"/>
      <c r="NOC221" s="87"/>
      <c r="NOD221" s="87"/>
      <c r="NOE221" s="87"/>
      <c r="NOF221" s="87"/>
      <c r="NOG221" s="87"/>
      <c r="NOH221" s="87"/>
      <c r="NOI221" s="87"/>
      <c r="NOJ221" s="87"/>
      <c r="NOK221" s="87"/>
      <c r="NOL221" s="87"/>
      <c r="NOM221" s="87"/>
      <c r="NON221" s="87"/>
      <c r="NOO221" s="87"/>
      <c r="NOP221" s="87"/>
      <c r="NOQ221" s="87"/>
      <c r="NOR221" s="87"/>
      <c r="NOS221" s="87"/>
      <c r="NOT221" s="87"/>
      <c r="NOU221" s="87"/>
      <c r="NOV221" s="87"/>
      <c r="NOW221" s="87"/>
      <c r="NOX221" s="87"/>
      <c r="NOY221" s="87"/>
      <c r="NOZ221" s="87"/>
      <c r="NPA221" s="87"/>
      <c r="NPB221" s="87"/>
      <c r="NPC221" s="87"/>
      <c r="NPD221" s="87"/>
      <c r="NPE221" s="87"/>
      <c r="NPF221" s="87"/>
      <c r="NPG221" s="87"/>
      <c r="NPH221" s="87"/>
      <c r="NPI221" s="87"/>
      <c r="NPJ221" s="87"/>
      <c r="NPK221" s="87"/>
      <c r="NPL221" s="87"/>
      <c r="NPM221" s="87"/>
      <c r="NPN221" s="87"/>
      <c r="NPO221" s="87"/>
      <c r="NPP221" s="87"/>
      <c r="NPQ221" s="87"/>
      <c r="NPR221" s="87"/>
      <c r="NPS221" s="87"/>
      <c r="NPT221" s="87"/>
      <c r="NPU221" s="87"/>
      <c r="NPV221" s="87"/>
      <c r="NPW221" s="87"/>
      <c r="NPX221" s="87"/>
      <c r="NPY221" s="87"/>
      <c r="NPZ221" s="87"/>
      <c r="NQA221" s="87"/>
      <c r="NQB221" s="87"/>
      <c r="NQC221" s="87"/>
      <c r="NQD221" s="87"/>
      <c r="NQE221" s="87"/>
      <c r="NQF221" s="87"/>
      <c r="NQG221" s="87"/>
      <c r="NQH221" s="87"/>
      <c r="NQI221" s="87"/>
      <c r="NQJ221" s="87"/>
      <c r="NQK221" s="87"/>
      <c r="NQL221" s="87"/>
      <c r="NQM221" s="87"/>
      <c r="NQN221" s="87"/>
      <c r="NQO221" s="87"/>
      <c r="NQP221" s="87"/>
      <c r="NQQ221" s="87"/>
      <c r="NQR221" s="87"/>
      <c r="NQS221" s="87"/>
      <c r="NQT221" s="87"/>
      <c r="NQU221" s="87"/>
      <c r="NQV221" s="87"/>
      <c r="NQW221" s="87"/>
      <c r="NQX221" s="87"/>
      <c r="NQY221" s="87"/>
      <c r="NQZ221" s="87"/>
      <c r="NRA221" s="87"/>
      <c r="NRB221" s="87"/>
      <c r="NRC221" s="87"/>
      <c r="NRD221" s="87"/>
      <c r="NRE221" s="87"/>
      <c r="NRF221" s="87"/>
      <c r="NRG221" s="87"/>
      <c r="NRH221" s="87"/>
      <c r="NRI221" s="87"/>
      <c r="NRJ221" s="87"/>
      <c r="NRK221" s="87"/>
      <c r="NRL221" s="87"/>
      <c r="NRM221" s="87"/>
      <c r="NRN221" s="87"/>
      <c r="NRO221" s="87"/>
      <c r="NRP221" s="87"/>
      <c r="NRQ221" s="87"/>
      <c r="NRR221" s="87"/>
      <c r="NRS221" s="87"/>
      <c r="NRT221" s="87"/>
      <c r="NRU221" s="87"/>
      <c r="NRV221" s="87"/>
      <c r="NRW221" s="87"/>
      <c r="NRX221" s="87"/>
      <c r="NRY221" s="87"/>
      <c r="NRZ221" s="87"/>
      <c r="NSA221" s="87"/>
      <c r="NSB221" s="87"/>
      <c r="NSC221" s="87"/>
      <c r="NSD221" s="87"/>
      <c r="NSE221" s="87"/>
      <c r="NSF221" s="87"/>
      <c r="NSG221" s="87"/>
      <c r="NSH221" s="87"/>
      <c r="NSI221" s="87"/>
      <c r="NSJ221" s="87"/>
      <c r="NSK221" s="87"/>
      <c r="NSL221" s="87"/>
      <c r="NSM221" s="87"/>
      <c r="NSN221" s="87"/>
      <c r="NSO221" s="87"/>
      <c r="NSP221" s="87"/>
      <c r="NSQ221" s="87"/>
      <c r="NSR221" s="87"/>
      <c r="NSS221" s="87"/>
      <c r="NST221" s="87"/>
      <c r="NSU221" s="87"/>
      <c r="NSV221" s="87"/>
      <c r="NSW221" s="87"/>
      <c r="NSX221" s="87"/>
      <c r="NSY221" s="87"/>
      <c r="NSZ221" s="87"/>
      <c r="NTA221" s="87"/>
      <c r="NTB221" s="87"/>
      <c r="NTC221" s="87"/>
      <c r="NTD221" s="87"/>
      <c r="NTE221" s="87"/>
      <c r="NTF221" s="87"/>
      <c r="NTG221" s="87"/>
      <c r="NTH221" s="87"/>
      <c r="NTI221" s="87"/>
      <c r="NTJ221" s="87"/>
      <c r="NTK221" s="87"/>
      <c r="NTL221" s="87"/>
      <c r="NTM221" s="87"/>
      <c r="NTN221" s="87"/>
      <c r="NTO221" s="87"/>
      <c r="NTP221" s="87"/>
      <c r="NTQ221" s="87"/>
      <c r="NTR221" s="87"/>
      <c r="NTS221" s="87"/>
      <c r="NTT221" s="87"/>
      <c r="NTU221" s="87"/>
      <c r="NTV221" s="87"/>
      <c r="NTW221" s="87"/>
      <c r="NTX221" s="87"/>
      <c r="NTY221" s="87"/>
      <c r="NTZ221" s="87"/>
      <c r="NUA221" s="87"/>
      <c r="NUB221" s="87"/>
      <c r="NUC221" s="87"/>
      <c r="NUD221" s="87"/>
      <c r="NUE221" s="87"/>
      <c r="NUF221" s="87"/>
      <c r="NUG221" s="87"/>
      <c r="NUH221" s="87"/>
      <c r="NUI221" s="87"/>
      <c r="NUJ221" s="87"/>
      <c r="NUK221" s="87"/>
      <c r="NUL221" s="87"/>
      <c r="NUM221" s="87"/>
      <c r="NUN221" s="87"/>
      <c r="NUO221" s="87"/>
      <c r="NUP221" s="87"/>
      <c r="NUQ221" s="87"/>
      <c r="NUR221" s="87"/>
      <c r="NUS221" s="87"/>
      <c r="NUT221" s="87"/>
      <c r="NUU221" s="87"/>
      <c r="NUV221" s="87"/>
      <c r="NUW221" s="87"/>
      <c r="NUX221" s="87"/>
      <c r="NUY221" s="87"/>
      <c r="NUZ221" s="87"/>
      <c r="NVA221" s="87"/>
      <c r="NVB221" s="87"/>
      <c r="NVC221" s="87"/>
      <c r="NVD221" s="87"/>
      <c r="NVE221" s="87"/>
      <c r="NVF221" s="87"/>
      <c r="NVG221" s="87"/>
      <c r="NVH221" s="87"/>
      <c r="NVI221" s="87"/>
      <c r="NVJ221" s="87"/>
      <c r="NVK221" s="87"/>
      <c r="NVL221" s="87"/>
      <c r="NVM221" s="87"/>
      <c r="NVN221" s="87"/>
      <c r="NVO221" s="87"/>
      <c r="NVP221" s="87"/>
      <c r="NVQ221" s="87"/>
      <c r="NVR221" s="87"/>
      <c r="NVS221" s="87"/>
      <c r="NVT221" s="87"/>
      <c r="NVU221" s="87"/>
      <c r="NVV221" s="87"/>
      <c r="NVW221" s="87"/>
      <c r="NVX221" s="87"/>
      <c r="NVY221" s="87"/>
      <c r="NVZ221" s="87"/>
      <c r="NWA221" s="87"/>
      <c r="NWB221" s="87"/>
      <c r="NWC221" s="87"/>
      <c r="NWD221" s="87"/>
      <c r="NWE221" s="87"/>
      <c r="NWF221" s="87"/>
      <c r="NWG221" s="87"/>
      <c r="NWH221" s="87"/>
      <c r="NWI221" s="87"/>
      <c r="NWJ221" s="87"/>
      <c r="NWK221" s="87"/>
      <c r="NWL221" s="87"/>
      <c r="NWM221" s="87"/>
      <c r="NWN221" s="87"/>
      <c r="NWO221" s="87"/>
      <c r="NWP221" s="87"/>
      <c r="NWQ221" s="87"/>
      <c r="NWR221" s="87"/>
      <c r="NWS221" s="87"/>
      <c r="NWT221" s="87"/>
      <c r="NWU221" s="87"/>
      <c r="NWV221" s="87"/>
      <c r="NWW221" s="87"/>
      <c r="NWX221" s="87"/>
      <c r="NWY221" s="87"/>
      <c r="NWZ221" s="87"/>
      <c r="NXA221" s="87"/>
      <c r="NXB221" s="87"/>
      <c r="NXC221" s="87"/>
      <c r="NXD221" s="87"/>
      <c r="NXE221" s="87"/>
      <c r="NXF221" s="87"/>
      <c r="NXG221" s="87"/>
      <c r="NXH221" s="87"/>
      <c r="NXI221" s="87"/>
      <c r="NXJ221" s="87"/>
      <c r="NXK221" s="87"/>
      <c r="NXL221" s="87"/>
      <c r="NXM221" s="87"/>
      <c r="NXN221" s="87"/>
      <c r="NXO221" s="87"/>
      <c r="NXP221" s="87"/>
      <c r="NXQ221" s="87"/>
      <c r="NXR221" s="87"/>
      <c r="NXS221" s="87"/>
      <c r="NXT221" s="87"/>
      <c r="NXU221" s="87"/>
      <c r="NXV221" s="87"/>
      <c r="NXW221" s="87"/>
      <c r="NXX221" s="87"/>
      <c r="NXY221" s="87"/>
      <c r="NXZ221" s="87"/>
      <c r="NYA221" s="87"/>
      <c r="NYB221" s="87"/>
      <c r="NYC221" s="87"/>
      <c r="NYD221" s="87"/>
      <c r="NYE221" s="87"/>
      <c r="NYF221" s="87"/>
      <c r="NYG221" s="87"/>
      <c r="NYH221" s="87"/>
      <c r="NYI221" s="87"/>
      <c r="NYJ221" s="87"/>
      <c r="NYK221" s="87"/>
      <c r="NYL221" s="87"/>
      <c r="NYM221" s="87"/>
      <c r="NYN221" s="87"/>
      <c r="NYO221" s="87"/>
      <c r="NYP221" s="87"/>
      <c r="NYQ221" s="87"/>
      <c r="NYR221" s="87"/>
      <c r="NYS221" s="87"/>
      <c r="NYT221" s="87"/>
      <c r="NYU221" s="87"/>
      <c r="NYV221" s="87"/>
      <c r="NYW221" s="87"/>
      <c r="NYX221" s="87"/>
      <c r="NYY221" s="87"/>
      <c r="NYZ221" s="87"/>
      <c r="NZA221" s="87"/>
      <c r="NZB221" s="87"/>
      <c r="NZC221" s="87"/>
      <c r="NZD221" s="87"/>
      <c r="NZE221" s="87"/>
      <c r="NZF221" s="87"/>
      <c r="NZG221" s="87"/>
      <c r="NZH221" s="87"/>
      <c r="NZI221" s="87"/>
      <c r="NZJ221" s="87"/>
      <c r="NZK221" s="87"/>
      <c r="NZL221" s="87"/>
      <c r="NZM221" s="87"/>
      <c r="NZN221" s="87"/>
      <c r="NZO221" s="87"/>
      <c r="NZP221" s="87"/>
      <c r="NZQ221" s="87"/>
      <c r="NZR221" s="87"/>
      <c r="NZS221" s="87"/>
      <c r="NZT221" s="87"/>
      <c r="NZU221" s="87"/>
      <c r="NZV221" s="87"/>
      <c r="NZW221" s="87"/>
      <c r="NZX221" s="87"/>
      <c r="NZY221" s="87"/>
      <c r="NZZ221" s="87"/>
      <c r="OAA221" s="87"/>
      <c r="OAB221" s="87"/>
      <c r="OAC221" s="87"/>
      <c r="OAD221" s="87"/>
      <c r="OAE221" s="87"/>
      <c r="OAF221" s="87"/>
      <c r="OAG221" s="87"/>
      <c r="OAH221" s="87"/>
      <c r="OAI221" s="87"/>
      <c r="OAJ221" s="87"/>
      <c r="OAK221" s="87"/>
      <c r="OAL221" s="87"/>
      <c r="OAM221" s="87"/>
      <c r="OAN221" s="87"/>
      <c r="OAO221" s="87"/>
      <c r="OAP221" s="87"/>
      <c r="OAQ221" s="87"/>
      <c r="OAR221" s="87"/>
      <c r="OAS221" s="87"/>
      <c r="OAT221" s="87"/>
      <c r="OAU221" s="87"/>
      <c r="OAV221" s="87"/>
      <c r="OAW221" s="87"/>
      <c r="OAX221" s="87"/>
      <c r="OAY221" s="87"/>
      <c r="OAZ221" s="87"/>
      <c r="OBA221" s="87"/>
      <c r="OBB221" s="87"/>
      <c r="OBC221" s="87"/>
      <c r="OBD221" s="87"/>
      <c r="OBE221" s="87"/>
      <c r="OBF221" s="87"/>
      <c r="OBG221" s="87"/>
      <c r="OBH221" s="87"/>
      <c r="OBI221" s="87"/>
      <c r="OBJ221" s="87"/>
      <c r="OBK221" s="87"/>
      <c r="OBL221" s="87"/>
      <c r="OBM221" s="87"/>
      <c r="OBN221" s="87"/>
      <c r="OBO221" s="87"/>
      <c r="OBP221" s="87"/>
      <c r="OBQ221" s="87"/>
      <c r="OBR221" s="87"/>
      <c r="OBS221" s="87"/>
      <c r="OBT221" s="87"/>
      <c r="OBU221" s="87"/>
      <c r="OBV221" s="87"/>
      <c r="OBW221" s="87"/>
      <c r="OBX221" s="87"/>
      <c r="OBY221" s="87"/>
      <c r="OBZ221" s="87"/>
      <c r="OCA221" s="87"/>
      <c r="OCB221" s="87"/>
      <c r="OCC221" s="87"/>
      <c r="OCD221" s="87"/>
      <c r="OCE221" s="87"/>
      <c r="OCF221" s="87"/>
      <c r="OCG221" s="87"/>
      <c r="OCH221" s="87"/>
      <c r="OCI221" s="87"/>
      <c r="OCJ221" s="87"/>
      <c r="OCK221" s="87"/>
      <c r="OCL221" s="87"/>
      <c r="OCM221" s="87"/>
      <c r="OCN221" s="87"/>
      <c r="OCO221" s="87"/>
      <c r="OCP221" s="87"/>
      <c r="OCQ221" s="87"/>
      <c r="OCR221" s="87"/>
      <c r="OCS221" s="87"/>
      <c r="OCT221" s="87"/>
      <c r="OCU221" s="87"/>
      <c r="OCV221" s="87"/>
      <c r="OCW221" s="87"/>
      <c r="OCX221" s="87"/>
      <c r="OCY221" s="87"/>
      <c r="OCZ221" s="87"/>
      <c r="ODA221" s="87"/>
      <c r="ODB221" s="87"/>
      <c r="ODC221" s="87"/>
      <c r="ODD221" s="87"/>
      <c r="ODE221" s="87"/>
      <c r="ODF221" s="87"/>
      <c r="ODG221" s="87"/>
      <c r="ODH221" s="87"/>
      <c r="ODI221" s="87"/>
      <c r="ODJ221" s="87"/>
      <c r="ODK221" s="87"/>
      <c r="ODL221" s="87"/>
      <c r="ODM221" s="87"/>
      <c r="ODN221" s="87"/>
      <c r="ODO221" s="87"/>
      <c r="ODP221" s="87"/>
      <c r="ODQ221" s="87"/>
      <c r="ODR221" s="87"/>
      <c r="ODS221" s="87"/>
      <c r="ODT221" s="87"/>
      <c r="ODU221" s="87"/>
      <c r="ODV221" s="87"/>
      <c r="ODW221" s="87"/>
      <c r="ODX221" s="87"/>
      <c r="ODY221" s="87"/>
      <c r="ODZ221" s="87"/>
      <c r="OEA221" s="87"/>
      <c r="OEB221" s="87"/>
      <c r="OEC221" s="87"/>
      <c r="OED221" s="87"/>
      <c r="OEE221" s="87"/>
      <c r="OEF221" s="87"/>
      <c r="OEG221" s="87"/>
      <c r="OEH221" s="87"/>
      <c r="OEI221" s="87"/>
      <c r="OEJ221" s="87"/>
      <c r="OEK221" s="87"/>
      <c r="OEL221" s="87"/>
      <c r="OEM221" s="87"/>
      <c r="OEN221" s="87"/>
      <c r="OEO221" s="87"/>
      <c r="OEP221" s="87"/>
      <c r="OEQ221" s="87"/>
      <c r="OER221" s="87"/>
      <c r="OES221" s="87"/>
      <c r="OET221" s="87"/>
      <c r="OEU221" s="87"/>
      <c r="OEV221" s="87"/>
      <c r="OEW221" s="87"/>
      <c r="OEX221" s="87"/>
      <c r="OEY221" s="87"/>
      <c r="OEZ221" s="87"/>
      <c r="OFA221" s="87"/>
      <c r="OFB221" s="87"/>
      <c r="OFC221" s="87"/>
      <c r="OFD221" s="87"/>
      <c r="OFE221" s="87"/>
      <c r="OFF221" s="87"/>
      <c r="OFG221" s="87"/>
      <c r="OFH221" s="87"/>
      <c r="OFI221" s="87"/>
      <c r="OFJ221" s="87"/>
      <c r="OFK221" s="87"/>
      <c r="OFL221" s="87"/>
      <c r="OFM221" s="87"/>
      <c r="OFN221" s="87"/>
      <c r="OFO221" s="87"/>
      <c r="OFP221" s="87"/>
      <c r="OFQ221" s="87"/>
      <c r="OFR221" s="87"/>
      <c r="OFS221" s="87"/>
      <c r="OFT221" s="87"/>
      <c r="OFU221" s="87"/>
      <c r="OFV221" s="87"/>
      <c r="OFW221" s="87"/>
      <c r="OFX221" s="87"/>
      <c r="OFY221" s="87"/>
      <c r="OFZ221" s="87"/>
      <c r="OGA221" s="87"/>
      <c r="OGB221" s="87"/>
      <c r="OGC221" s="87"/>
      <c r="OGD221" s="87"/>
      <c r="OGE221" s="87"/>
      <c r="OGF221" s="87"/>
      <c r="OGG221" s="87"/>
      <c r="OGH221" s="87"/>
      <c r="OGI221" s="87"/>
      <c r="OGJ221" s="87"/>
      <c r="OGK221" s="87"/>
      <c r="OGL221" s="87"/>
      <c r="OGM221" s="87"/>
      <c r="OGN221" s="87"/>
      <c r="OGO221" s="87"/>
      <c r="OGP221" s="87"/>
      <c r="OGQ221" s="87"/>
      <c r="OGR221" s="87"/>
      <c r="OGS221" s="87"/>
      <c r="OGT221" s="87"/>
      <c r="OGU221" s="87"/>
      <c r="OGV221" s="87"/>
      <c r="OGW221" s="87"/>
      <c r="OGX221" s="87"/>
      <c r="OGY221" s="87"/>
      <c r="OGZ221" s="87"/>
      <c r="OHA221" s="87"/>
      <c r="OHB221" s="87"/>
      <c r="OHC221" s="87"/>
      <c r="OHD221" s="87"/>
      <c r="OHE221" s="87"/>
      <c r="OHF221" s="87"/>
      <c r="OHG221" s="87"/>
      <c r="OHH221" s="87"/>
      <c r="OHI221" s="87"/>
      <c r="OHJ221" s="87"/>
      <c r="OHK221" s="87"/>
      <c r="OHL221" s="87"/>
      <c r="OHM221" s="87"/>
      <c r="OHN221" s="87"/>
      <c r="OHO221" s="87"/>
      <c r="OHP221" s="87"/>
      <c r="OHQ221" s="87"/>
      <c r="OHR221" s="87"/>
      <c r="OHS221" s="87"/>
      <c r="OHT221" s="87"/>
      <c r="OHU221" s="87"/>
      <c r="OHV221" s="87"/>
      <c r="OHW221" s="87"/>
      <c r="OHX221" s="87"/>
      <c r="OHY221" s="87"/>
      <c r="OHZ221" s="87"/>
      <c r="OIA221" s="87"/>
      <c r="OIB221" s="87"/>
      <c r="OIC221" s="87"/>
      <c r="OID221" s="87"/>
      <c r="OIE221" s="87"/>
      <c r="OIF221" s="87"/>
      <c r="OIG221" s="87"/>
      <c r="OIH221" s="87"/>
      <c r="OII221" s="87"/>
      <c r="OIJ221" s="87"/>
      <c r="OIK221" s="87"/>
      <c r="OIL221" s="87"/>
      <c r="OIM221" s="87"/>
      <c r="OIN221" s="87"/>
      <c r="OIO221" s="87"/>
      <c r="OIP221" s="87"/>
      <c r="OIQ221" s="87"/>
      <c r="OIR221" s="87"/>
      <c r="OIS221" s="87"/>
      <c r="OIT221" s="87"/>
      <c r="OIU221" s="87"/>
      <c r="OIV221" s="87"/>
      <c r="OIW221" s="87"/>
      <c r="OIX221" s="87"/>
      <c r="OIY221" s="87"/>
      <c r="OIZ221" s="87"/>
      <c r="OJA221" s="87"/>
      <c r="OJB221" s="87"/>
      <c r="OJC221" s="87"/>
      <c r="OJD221" s="87"/>
      <c r="OJE221" s="87"/>
      <c r="OJF221" s="87"/>
      <c r="OJG221" s="87"/>
      <c r="OJH221" s="87"/>
      <c r="OJI221" s="87"/>
      <c r="OJJ221" s="87"/>
      <c r="OJK221" s="87"/>
      <c r="OJL221" s="87"/>
      <c r="OJM221" s="87"/>
      <c r="OJN221" s="87"/>
      <c r="OJO221" s="87"/>
      <c r="OJP221" s="87"/>
      <c r="OJQ221" s="87"/>
      <c r="OJR221" s="87"/>
      <c r="OJS221" s="87"/>
      <c r="OJT221" s="87"/>
      <c r="OJU221" s="87"/>
      <c r="OJV221" s="87"/>
      <c r="OJW221" s="87"/>
      <c r="OJX221" s="87"/>
      <c r="OJY221" s="87"/>
      <c r="OJZ221" s="87"/>
      <c r="OKA221" s="87"/>
      <c r="OKB221" s="87"/>
      <c r="OKC221" s="87"/>
      <c r="OKD221" s="87"/>
      <c r="OKE221" s="87"/>
      <c r="OKF221" s="87"/>
      <c r="OKG221" s="87"/>
      <c r="OKH221" s="87"/>
      <c r="OKI221" s="87"/>
      <c r="OKJ221" s="87"/>
      <c r="OKK221" s="87"/>
      <c r="OKL221" s="87"/>
      <c r="OKM221" s="87"/>
      <c r="OKN221" s="87"/>
      <c r="OKO221" s="87"/>
      <c r="OKP221" s="87"/>
      <c r="OKQ221" s="87"/>
      <c r="OKR221" s="87"/>
      <c r="OKS221" s="87"/>
      <c r="OKT221" s="87"/>
      <c r="OKU221" s="87"/>
      <c r="OKV221" s="87"/>
      <c r="OKW221" s="87"/>
      <c r="OKX221" s="87"/>
      <c r="OKY221" s="87"/>
      <c r="OKZ221" s="87"/>
      <c r="OLA221" s="87"/>
      <c r="OLB221" s="87"/>
      <c r="OLC221" s="87"/>
      <c r="OLD221" s="87"/>
      <c r="OLE221" s="87"/>
      <c r="OLF221" s="87"/>
      <c r="OLG221" s="87"/>
      <c r="OLH221" s="87"/>
      <c r="OLI221" s="87"/>
      <c r="OLJ221" s="87"/>
      <c r="OLK221" s="87"/>
      <c r="OLL221" s="87"/>
      <c r="OLM221" s="87"/>
      <c r="OLN221" s="87"/>
      <c r="OLO221" s="87"/>
      <c r="OLP221" s="87"/>
      <c r="OLQ221" s="87"/>
      <c r="OLR221" s="87"/>
      <c r="OLS221" s="87"/>
      <c r="OLT221" s="87"/>
      <c r="OLU221" s="87"/>
      <c r="OLV221" s="87"/>
      <c r="OLW221" s="87"/>
      <c r="OLX221" s="87"/>
      <c r="OLY221" s="87"/>
      <c r="OLZ221" s="87"/>
      <c r="OMA221" s="87"/>
      <c r="OMB221" s="87"/>
      <c r="OMC221" s="87"/>
      <c r="OMD221" s="87"/>
      <c r="OME221" s="87"/>
      <c r="OMF221" s="87"/>
      <c r="OMG221" s="87"/>
      <c r="OMH221" s="87"/>
      <c r="OMI221" s="87"/>
      <c r="OMJ221" s="87"/>
      <c r="OMK221" s="87"/>
      <c r="OML221" s="87"/>
      <c r="OMM221" s="87"/>
      <c r="OMN221" s="87"/>
      <c r="OMO221" s="87"/>
      <c r="OMP221" s="87"/>
      <c r="OMQ221" s="87"/>
      <c r="OMR221" s="87"/>
      <c r="OMS221" s="87"/>
      <c r="OMT221" s="87"/>
      <c r="OMU221" s="87"/>
      <c r="OMV221" s="87"/>
      <c r="OMW221" s="87"/>
      <c r="OMX221" s="87"/>
      <c r="OMY221" s="87"/>
      <c r="OMZ221" s="87"/>
      <c r="ONA221" s="87"/>
      <c r="ONB221" s="87"/>
      <c r="ONC221" s="87"/>
      <c r="OND221" s="87"/>
      <c r="ONE221" s="87"/>
      <c r="ONF221" s="87"/>
      <c r="ONG221" s="87"/>
      <c r="ONH221" s="87"/>
      <c r="ONI221" s="87"/>
      <c r="ONJ221" s="87"/>
      <c r="ONK221" s="87"/>
      <c r="ONL221" s="87"/>
      <c r="ONM221" s="87"/>
      <c r="ONN221" s="87"/>
      <c r="ONO221" s="87"/>
      <c r="ONP221" s="87"/>
      <c r="ONQ221" s="87"/>
      <c r="ONR221" s="87"/>
      <c r="ONS221" s="87"/>
      <c r="ONT221" s="87"/>
      <c r="ONU221" s="87"/>
      <c r="ONV221" s="87"/>
      <c r="ONW221" s="87"/>
      <c r="ONX221" s="87"/>
      <c r="ONY221" s="87"/>
      <c r="ONZ221" s="87"/>
      <c r="OOA221" s="87"/>
      <c r="OOB221" s="87"/>
      <c r="OOC221" s="87"/>
      <c r="OOD221" s="87"/>
      <c r="OOE221" s="87"/>
      <c r="OOF221" s="87"/>
      <c r="OOG221" s="87"/>
      <c r="OOH221" s="87"/>
      <c r="OOI221" s="87"/>
      <c r="OOJ221" s="87"/>
      <c r="OOK221" s="87"/>
      <c r="OOL221" s="87"/>
      <c r="OOM221" s="87"/>
      <c r="OON221" s="87"/>
      <c r="OOO221" s="87"/>
      <c r="OOP221" s="87"/>
      <c r="OOQ221" s="87"/>
      <c r="OOR221" s="87"/>
      <c r="OOS221" s="87"/>
      <c r="OOT221" s="87"/>
      <c r="OOU221" s="87"/>
      <c r="OOV221" s="87"/>
      <c r="OOW221" s="87"/>
      <c r="OOX221" s="87"/>
      <c r="OOY221" s="87"/>
      <c r="OOZ221" s="87"/>
      <c r="OPA221" s="87"/>
      <c r="OPB221" s="87"/>
      <c r="OPC221" s="87"/>
      <c r="OPD221" s="87"/>
      <c r="OPE221" s="87"/>
      <c r="OPF221" s="87"/>
      <c r="OPG221" s="87"/>
      <c r="OPH221" s="87"/>
      <c r="OPI221" s="87"/>
      <c r="OPJ221" s="87"/>
      <c r="OPK221" s="87"/>
      <c r="OPL221" s="87"/>
      <c r="OPM221" s="87"/>
      <c r="OPN221" s="87"/>
      <c r="OPO221" s="87"/>
      <c r="OPP221" s="87"/>
      <c r="OPQ221" s="87"/>
      <c r="OPR221" s="87"/>
      <c r="OPS221" s="87"/>
      <c r="OPT221" s="87"/>
      <c r="OPU221" s="87"/>
      <c r="OPV221" s="87"/>
      <c r="OPW221" s="87"/>
      <c r="OPX221" s="87"/>
      <c r="OPY221" s="87"/>
      <c r="OPZ221" s="87"/>
      <c r="OQA221" s="87"/>
      <c r="OQB221" s="87"/>
      <c r="OQC221" s="87"/>
      <c r="OQD221" s="87"/>
      <c r="OQE221" s="87"/>
      <c r="OQF221" s="87"/>
      <c r="OQG221" s="87"/>
      <c r="OQH221" s="87"/>
      <c r="OQI221" s="87"/>
      <c r="OQJ221" s="87"/>
      <c r="OQK221" s="87"/>
      <c r="OQL221" s="87"/>
      <c r="OQM221" s="87"/>
      <c r="OQN221" s="87"/>
      <c r="OQO221" s="87"/>
      <c r="OQP221" s="87"/>
      <c r="OQQ221" s="87"/>
      <c r="OQR221" s="87"/>
      <c r="OQS221" s="87"/>
      <c r="OQT221" s="87"/>
      <c r="OQU221" s="87"/>
      <c r="OQV221" s="87"/>
      <c r="OQW221" s="87"/>
      <c r="OQX221" s="87"/>
      <c r="OQY221" s="87"/>
      <c r="OQZ221" s="87"/>
      <c r="ORA221" s="87"/>
      <c r="ORB221" s="87"/>
      <c r="ORC221" s="87"/>
      <c r="ORD221" s="87"/>
      <c r="ORE221" s="87"/>
      <c r="ORF221" s="87"/>
      <c r="ORG221" s="87"/>
      <c r="ORH221" s="87"/>
      <c r="ORI221" s="87"/>
      <c r="ORJ221" s="87"/>
      <c r="ORK221" s="87"/>
      <c r="ORL221" s="87"/>
      <c r="ORM221" s="87"/>
      <c r="ORN221" s="87"/>
      <c r="ORO221" s="87"/>
      <c r="ORP221" s="87"/>
      <c r="ORQ221" s="87"/>
      <c r="ORR221" s="87"/>
      <c r="ORS221" s="87"/>
      <c r="ORT221" s="87"/>
      <c r="ORU221" s="87"/>
      <c r="ORV221" s="87"/>
      <c r="ORW221" s="87"/>
      <c r="ORX221" s="87"/>
      <c r="ORY221" s="87"/>
      <c r="ORZ221" s="87"/>
      <c r="OSA221" s="87"/>
      <c r="OSB221" s="87"/>
      <c r="OSC221" s="87"/>
      <c r="OSD221" s="87"/>
      <c r="OSE221" s="87"/>
      <c r="OSF221" s="87"/>
      <c r="OSG221" s="87"/>
      <c r="OSH221" s="87"/>
      <c r="OSI221" s="87"/>
      <c r="OSJ221" s="87"/>
      <c r="OSK221" s="87"/>
      <c r="OSL221" s="87"/>
      <c r="OSM221" s="87"/>
      <c r="OSN221" s="87"/>
      <c r="OSO221" s="87"/>
      <c r="OSP221" s="87"/>
      <c r="OSQ221" s="87"/>
      <c r="OSR221" s="87"/>
      <c r="OSS221" s="87"/>
      <c r="OST221" s="87"/>
      <c r="OSU221" s="87"/>
      <c r="OSV221" s="87"/>
      <c r="OSW221" s="87"/>
      <c r="OSX221" s="87"/>
      <c r="OSY221" s="87"/>
      <c r="OSZ221" s="87"/>
      <c r="OTA221" s="87"/>
      <c r="OTB221" s="87"/>
      <c r="OTC221" s="87"/>
      <c r="OTD221" s="87"/>
      <c r="OTE221" s="87"/>
      <c r="OTF221" s="87"/>
      <c r="OTG221" s="87"/>
      <c r="OTH221" s="87"/>
      <c r="OTI221" s="87"/>
      <c r="OTJ221" s="87"/>
      <c r="OTK221" s="87"/>
      <c r="OTL221" s="87"/>
      <c r="OTM221" s="87"/>
      <c r="OTN221" s="87"/>
      <c r="OTO221" s="87"/>
      <c r="OTP221" s="87"/>
      <c r="OTQ221" s="87"/>
      <c r="OTR221" s="87"/>
      <c r="OTS221" s="87"/>
      <c r="OTT221" s="87"/>
      <c r="OTU221" s="87"/>
      <c r="OTV221" s="87"/>
      <c r="OTW221" s="87"/>
      <c r="OTX221" s="87"/>
      <c r="OTY221" s="87"/>
      <c r="OTZ221" s="87"/>
      <c r="OUA221" s="87"/>
      <c r="OUB221" s="87"/>
      <c r="OUC221" s="87"/>
      <c r="OUD221" s="87"/>
      <c r="OUE221" s="87"/>
      <c r="OUF221" s="87"/>
      <c r="OUG221" s="87"/>
      <c r="OUH221" s="87"/>
      <c r="OUI221" s="87"/>
      <c r="OUJ221" s="87"/>
      <c r="OUK221" s="87"/>
      <c r="OUL221" s="87"/>
      <c r="OUM221" s="87"/>
      <c r="OUN221" s="87"/>
      <c r="OUO221" s="87"/>
      <c r="OUP221" s="87"/>
      <c r="OUQ221" s="87"/>
      <c r="OUR221" s="87"/>
      <c r="OUS221" s="87"/>
      <c r="OUT221" s="87"/>
      <c r="OUU221" s="87"/>
      <c r="OUV221" s="87"/>
      <c r="OUW221" s="87"/>
      <c r="OUX221" s="87"/>
      <c r="OUY221" s="87"/>
      <c r="OUZ221" s="87"/>
      <c r="OVA221" s="87"/>
      <c r="OVB221" s="87"/>
      <c r="OVC221" s="87"/>
      <c r="OVD221" s="87"/>
      <c r="OVE221" s="87"/>
      <c r="OVF221" s="87"/>
      <c r="OVG221" s="87"/>
      <c r="OVH221" s="87"/>
      <c r="OVI221" s="87"/>
      <c r="OVJ221" s="87"/>
      <c r="OVK221" s="87"/>
      <c r="OVL221" s="87"/>
      <c r="OVM221" s="87"/>
      <c r="OVN221" s="87"/>
      <c r="OVO221" s="87"/>
      <c r="OVP221" s="87"/>
      <c r="OVQ221" s="87"/>
      <c r="OVR221" s="87"/>
      <c r="OVS221" s="87"/>
      <c r="OVT221" s="87"/>
      <c r="OVU221" s="87"/>
      <c r="OVV221" s="87"/>
      <c r="OVW221" s="87"/>
      <c r="OVX221" s="87"/>
      <c r="OVY221" s="87"/>
      <c r="OVZ221" s="87"/>
      <c r="OWA221" s="87"/>
      <c r="OWB221" s="87"/>
      <c r="OWC221" s="87"/>
      <c r="OWD221" s="87"/>
      <c r="OWE221" s="87"/>
      <c r="OWF221" s="87"/>
      <c r="OWG221" s="87"/>
      <c r="OWH221" s="87"/>
      <c r="OWI221" s="87"/>
      <c r="OWJ221" s="87"/>
      <c r="OWK221" s="87"/>
      <c r="OWL221" s="87"/>
      <c r="OWM221" s="87"/>
      <c r="OWN221" s="87"/>
      <c r="OWO221" s="87"/>
      <c r="OWP221" s="87"/>
      <c r="OWQ221" s="87"/>
      <c r="OWR221" s="87"/>
      <c r="OWS221" s="87"/>
      <c r="OWT221" s="87"/>
      <c r="OWU221" s="87"/>
      <c r="OWV221" s="87"/>
      <c r="OWW221" s="87"/>
      <c r="OWX221" s="87"/>
      <c r="OWY221" s="87"/>
      <c r="OWZ221" s="87"/>
      <c r="OXA221" s="87"/>
      <c r="OXB221" s="87"/>
      <c r="OXC221" s="87"/>
      <c r="OXD221" s="87"/>
      <c r="OXE221" s="87"/>
      <c r="OXF221" s="87"/>
      <c r="OXG221" s="87"/>
      <c r="OXH221" s="87"/>
      <c r="OXI221" s="87"/>
      <c r="OXJ221" s="87"/>
      <c r="OXK221" s="87"/>
      <c r="OXL221" s="87"/>
      <c r="OXM221" s="87"/>
      <c r="OXN221" s="87"/>
      <c r="OXO221" s="87"/>
      <c r="OXP221" s="87"/>
      <c r="OXQ221" s="87"/>
      <c r="OXR221" s="87"/>
      <c r="OXS221" s="87"/>
      <c r="OXT221" s="87"/>
      <c r="OXU221" s="87"/>
      <c r="OXV221" s="87"/>
      <c r="OXW221" s="87"/>
      <c r="OXX221" s="87"/>
      <c r="OXY221" s="87"/>
      <c r="OXZ221" s="87"/>
      <c r="OYA221" s="87"/>
      <c r="OYB221" s="87"/>
      <c r="OYC221" s="87"/>
      <c r="OYD221" s="87"/>
      <c r="OYE221" s="87"/>
      <c r="OYF221" s="87"/>
      <c r="OYG221" s="87"/>
      <c r="OYH221" s="87"/>
      <c r="OYI221" s="87"/>
      <c r="OYJ221" s="87"/>
      <c r="OYK221" s="87"/>
      <c r="OYL221" s="87"/>
      <c r="OYM221" s="87"/>
      <c r="OYN221" s="87"/>
      <c r="OYO221" s="87"/>
      <c r="OYP221" s="87"/>
      <c r="OYQ221" s="87"/>
      <c r="OYR221" s="87"/>
      <c r="OYS221" s="87"/>
      <c r="OYT221" s="87"/>
      <c r="OYU221" s="87"/>
      <c r="OYV221" s="87"/>
      <c r="OYW221" s="87"/>
      <c r="OYX221" s="87"/>
      <c r="OYY221" s="87"/>
      <c r="OYZ221" s="87"/>
      <c r="OZA221" s="87"/>
      <c r="OZB221" s="87"/>
      <c r="OZC221" s="87"/>
      <c r="OZD221" s="87"/>
      <c r="OZE221" s="87"/>
      <c r="OZF221" s="87"/>
      <c r="OZG221" s="87"/>
      <c r="OZH221" s="87"/>
      <c r="OZI221" s="87"/>
      <c r="OZJ221" s="87"/>
      <c r="OZK221" s="87"/>
      <c r="OZL221" s="87"/>
      <c r="OZM221" s="87"/>
      <c r="OZN221" s="87"/>
      <c r="OZO221" s="87"/>
      <c r="OZP221" s="87"/>
      <c r="OZQ221" s="87"/>
      <c r="OZR221" s="87"/>
      <c r="OZS221" s="87"/>
      <c r="OZT221" s="87"/>
      <c r="OZU221" s="87"/>
      <c r="OZV221" s="87"/>
      <c r="OZW221" s="87"/>
      <c r="OZX221" s="87"/>
      <c r="OZY221" s="87"/>
      <c r="OZZ221" s="87"/>
      <c r="PAA221" s="87"/>
      <c r="PAB221" s="87"/>
      <c r="PAC221" s="87"/>
      <c r="PAD221" s="87"/>
      <c r="PAE221" s="87"/>
      <c r="PAF221" s="87"/>
      <c r="PAG221" s="87"/>
      <c r="PAH221" s="87"/>
      <c r="PAI221" s="87"/>
      <c r="PAJ221" s="87"/>
      <c r="PAK221" s="87"/>
      <c r="PAL221" s="87"/>
      <c r="PAM221" s="87"/>
      <c r="PAN221" s="87"/>
      <c r="PAO221" s="87"/>
      <c r="PAP221" s="87"/>
      <c r="PAQ221" s="87"/>
      <c r="PAR221" s="87"/>
      <c r="PAS221" s="87"/>
      <c r="PAT221" s="87"/>
      <c r="PAU221" s="87"/>
      <c r="PAV221" s="87"/>
      <c r="PAW221" s="87"/>
      <c r="PAX221" s="87"/>
      <c r="PAY221" s="87"/>
      <c r="PAZ221" s="87"/>
      <c r="PBA221" s="87"/>
      <c r="PBB221" s="87"/>
      <c r="PBC221" s="87"/>
      <c r="PBD221" s="87"/>
      <c r="PBE221" s="87"/>
      <c r="PBF221" s="87"/>
      <c r="PBG221" s="87"/>
      <c r="PBH221" s="87"/>
      <c r="PBI221" s="87"/>
      <c r="PBJ221" s="87"/>
      <c r="PBK221" s="87"/>
      <c r="PBL221" s="87"/>
      <c r="PBM221" s="87"/>
      <c r="PBN221" s="87"/>
      <c r="PBO221" s="87"/>
      <c r="PBP221" s="87"/>
      <c r="PBQ221" s="87"/>
      <c r="PBR221" s="87"/>
      <c r="PBS221" s="87"/>
      <c r="PBT221" s="87"/>
      <c r="PBU221" s="87"/>
      <c r="PBV221" s="87"/>
      <c r="PBW221" s="87"/>
      <c r="PBX221" s="87"/>
      <c r="PBY221" s="87"/>
      <c r="PBZ221" s="87"/>
      <c r="PCA221" s="87"/>
      <c r="PCB221" s="87"/>
      <c r="PCC221" s="87"/>
      <c r="PCD221" s="87"/>
      <c r="PCE221" s="87"/>
      <c r="PCF221" s="87"/>
      <c r="PCG221" s="87"/>
      <c r="PCH221" s="87"/>
      <c r="PCI221" s="87"/>
      <c r="PCJ221" s="87"/>
      <c r="PCK221" s="87"/>
      <c r="PCL221" s="87"/>
      <c r="PCM221" s="87"/>
      <c r="PCN221" s="87"/>
      <c r="PCO221" s="87"/>
      <c r="PCP221" s="87"/>
      <c r="PCQ221" s="87"/>
      <c r="PCR221" s="87"/>
      <c r="PCS221" s="87"/>
      <c r="PCT221" s="87"/>
      <c r="PCU221" s="87"/>
      <c r="PCV221" s="87"/>
      <c r="PCW221" s="87"/>
      <c r="PCX221" s="87"/>
      <c r="PCY221" s="87"/>
      <c r="PCZ221" s="87"/>
      <c r="PDA221" s="87"/>
      <c r="PDB221" s="87"/>
      <c r="PDC221" s="87"/>
      <c r="PDD221" s="87"/>
      <c r="PDE221" s="87"/>
      <c r="PDF221" s="87"/>
      <c r="PDG221" s="87"/>
      <c r="PDH221" s="87"/>
      <c r="PDI221" s="87"/>
      <c r="PDJ221" s="87"/>
      <c r="PDK221" s="87"/>
      <c r="PDL221" s="87"/>
      <c r="PDM221" s="87"/>
      <c r="PDN221" s="87"/>
      <c r="PDO221" s="87"/>
      <c r="PDP221" s="87"/>
      <c r="PDQ221" s="87"/>
      <c r="PDR221" s="87"/>
      <c r="PDS221" s="87"/>
      <c r="PDT221" s="87"/>
      <c r="PDU221" s="87"/>
      <c r="PDV221" s="87"/>
      <c r="PDW221" s="87"/>
      <c r="PDX221" s="87"/>
      <c r="PDY221" s="87"/>
      <c r="PDZ221" s="87"/>
      <c r="PEA221" s="87"/>
      <c r="PEB221" s="87"/>
      <c r="PEC221" s="87"/>
      <c r="PED221" s="87"/>
      <c r="PEE221" s="87"/>
      <c r="PEF221" s="87"/>
      <c r="PEG221" s="87"/>
      <c r="PEH221" s="87"/>
      <c r="PEI221" s="87"/>
      <c r="PEJ221" s="87"/>
      <c r="PEK221" s="87"/>
      <c r="PEL221" s="87"/>
      <c r="PEM221" s="87"/>
      <c r="PEN221" s="87"/>
      <c r="PEO221" s="87"/>
      <c r="PEP221" s="87"/>
      <c r="PEQ221" s="87"/>
      <c r="PER221" s="87"/>
      <c r="PES221" s="87"/>
      <c r="PET221" s="87"/>
      <c r="PEU221" s="87"/>
      <c r="PEV221" s="87"/>
      <c r="PEW221" s="87"/>
      <c r="PEX221" s="87"/>
      <c r="PEY221" s="87"/>
      <c r="PEZ221" s="87"/>
      <c r="PFA221" s="87"/>
      <c r="PFB221" s="87"/>
      <c r="PFC221" s="87"/>
      <c r="PFD221" s="87"/>
      <c r="PFE221" s="87"/>
      <c r="PFF221" s="87"/>
      <c r="PFG221" s="87"/>
      <c r="PFH221" s="87"/>
      <c r="PFI221" s="87"/>
      <c r="PFJ221" s="87"/>
      <c r="PFK221" s="87"/>
      <c r="PFL221" s="87"/>
      <c r="PFM221" s="87"/>
      <c r="PFN221" s="87"/>
      <c r="PFO221" s="87"/>
      <c r="PFP221" s="87"/>
      <c r="PFQ221" s="87"/>
      <c r="PFR221" s="87"/>
      <c r="PFS221" s="87"/>
      <c r="PFT221" s="87"/>
      <c r="PFU221" s="87"/>
      <c r="PFV221" s="87"/>
      <c r="PFW221" s="87"/>
      <c r="PFX221" s="87"/>
      <c r="PFY221" s="87"/>
      <c r="PFZ221" s="87"/>
      <c r="PGA221" s="87"/>
      <c r="PGB221" s="87"/>
      <c r="PGC221" s="87"/>
      <c r="PGD221" s="87"/>
      <c r="PGE221" s="87"/>
      <c r="PGF221" s="87"/>
      <c r="PGG221" s="87"/>
      <c r="PGH221" s="87"/>
      <c r="PGI221" s="87"/>
      <c r="PGJ221" s="87"/>
      <c r="PGK221" s="87"/>
      <c r="PGL221" s="87"/>
      <c r="PGM221" s="87"/>
      <c r="PGN221" s="87"/>
      <c r="PGO221" s="87"/>
      <c r="PGP221" s="87"/>
      <c r="PGQ221" s="87"/>
      <c r="PGR221" s="87"/>
      <c r="PGS221" s="87"/>
      <c r="PGT221" s="87"/>
      <c r="PGU221" s="87"/>
      <c r="PGV221" s="87"/>
      <c r="PGW221" s="87"/>
      <c r="PGX221" s="87"/>
      <c r="PGY221" s="87"/>
      <c r="PGZ221" s="87"/>
      <c r="PHA221" s="87"/>
      <c r="PHB221" s="87"/>
      <c r="PHC221" s="87"/>
      <c r="PHD221" s="87"/>
      <c r="PHE221" s="87"/>
      <c r="PHF221" s="87"/>
      <c r="PHG221" s="87"/>
      <c r="PHH221" s="87"/>
      <c r="PHI221" s="87"/>
      <c r="PHJ221" s="87"/>
      <c r="PHK221" s="87"/>
      <c r="PHL221" s="87"/>
      <c r="PHM221" s="87"/>
      <c r="PHN221" s="87"/>
      <c r="PHO221" s="87"/>
      <c r="PHP221" s="87"/>
      <c r="PHQ221" s="87"/>
      <c r="PHR221" s="87"/>
      <c r="PHS221" s="87"/>
      <c r="PHT221" s="87"/>
      <c r="PHU221" s="87"/>
      <c r="PHV221" s="87"/>
      <c r="PHW221" s="87"/>
      <c r="PHX221" s="87"/>
      <c r="PHY221" s="87"/>
      <c r="PHZ221" s="87"/>
      <c r="PIA221" s="87"/>
      <c r="PIB221" s="87"/>
      <c r="PIC221" s="87"/>
      <c r="PID221" s="87"/>
      <c r="PIE221" s="87"/>
      <c r="PIF221" s="87"/>
      <c r="PIG221" s="87"/>
      <c r="PIH221" s="87"/>
      <c r="PII221" s="87"/>
      <c r="PIJ221" s="87"/>
      <c r="PIK221" s="87"/>
      <c r="PIL221" s="87"/>
      <c r="PIM221" s="87"/>
      <c r="PIN221" s="87"/>
      <c r="PIO221" s="87"/>
      <c r="PIP221" s="87"/>
      <c r="PIQ221" s="87"/>
      <c r="PIR221" s="87"/>
      <c r="PIS221" s="87"/>
      <c r="PIT221" s="87"/>
      <c r="PIU221" s="87"/>
      <c r="PIV221" s="87"/>
      <c r="PIW221" s="87"/>
      <c r="PIX221" s="87"/>
      <c r="PIY221" s="87"/>
      <c r="PIZ221" s="87"/>
      <c r="PJA221" s="87"/>
      <c r="PJB221" s="87"/>
      <c r="PJC221" s="87"/>
      <c r="PJD221" s="87"/>
      <c r="PJE221" s="87"/>
      <c r="PJF221" s="87"/>
      <c r="PJG221" s="87"/>
      <c r="PJH221" s="87"/>
      <c r="PJI221" s="87"/>
      <c r="PJJ221" s="87"/>
      <c r="PJK221" s="87"/>
      <c r="PJL221" s="87"/>
      <c r="PJM221" s="87"/>
      <c r="PJN221" s="87"/>
      <c r="PJO221" s="87"/>
      <c r="PJP221" s="87"/>
      <c r="PJQ221" s="87"/>
      <c r="PJR221" s="87"/>
      <c r="PJS221" s="87"/>
      <c r="PJT221" s="87"/>
      <c r="PJU221" s="87"/>
      <c r="PJV221" s="87"/>
      <c r="PJW221" s="87"/>
      <c r="PJX221" s="87"/>
      <c r="PJY221" s="87"/>
      <c r="PJZ221" s="87"/>
      <c r="PKA221" s="87"/>
      <c r="PKB221" s="87"/>
      <c r="PKC221" s="87"/>
      <c r="PKD221" s="87"/>
      <c r="PKE221" s="87"/>
      <c r="PKF221" s="87"/>
      <c r="PKG221" s="87"/>
      <c r="PKH221" s="87"/>
      <c r="PKI221" s="87"/>
      <c r="PKJ221" s="87"/>
      <c r="PKK221" s="87"/>
      <c r="PKL221" s="87"/>
      <c r="PKM221" s="87"/>
      <c r="PKN221" s="87"/>
      <c r="PKO221" s="87"/>
      <c r="PKP221" s="87"/>
      <c r="PKQ221" s="87"/>
      <c r="PKR221" s="87"/>
      <c r="PKS221" s="87"/>
      <c r="PKT221" s="87"/>
      <c r="PKU221" s="87"/>
      <c r="PKV221" s="87"/>
      <c r="PKW221" s="87"/>
      <c r="PKX221" s="87"/>
      <c r="PKY221" s="87"/>
      <c r="PKZ221" s="87"/>
      <c r="PLA221" s="87"/>
      <c r="PLB221" s="87"/>
      <c r="PLC221" s="87"/>
      <c r="PLD221" s="87"/>
      <c r="PLE221" s="87"/>
      <c r="PLF221" s="87"/>
      <c r="PLG221" s="87"/>
      <c r="PLH221" s="87"/>
      <c r="PLI221" s="87"/>
      <c r="PLJ221" s="87"/>
      <c r="PLK221" s="87"/>
      <c r="PLL221" s="87"/>
      <c r="PLM221" s="87"/>
      <c r="PLN221" s="87"/>
      <c r="PLO221" s="87"/>
      <c r="PLP221" s="87"/>
      <c r="PLQ221" s="87"/>
      <c r="PLR221" s="87"/>
      <c r="PLS221" s="87"/>
      <c r="PLT221" s="87"/>
      <c r="PLU221" s="87"/>
      <c r="PLV221" s="87"/>
      <c r="PLW221" s="87"/>
      <c r="PLX221" s="87"/>
      <c r="PLY221" s="87"/>
      <c r="PLZ221" s="87"/>
      <c r="PMA221" s="87"/>
      <c r="PMB221" s="87"/>
      <c r="PMC221" s="87"/>
      <c r="PMD221" s="87"/>
      <c r="PME221" s="87"/>
      <c r="PMF221" s="87"/>
      <c r="PMG221" s="87"/>
      <c r="PMH221" s="87"/>
      <c r="PMI221" s="87"/>
      <c r="PMJ221" s="87"/>
      <c r="PMK221" s="87"/>
      <c r="PML221" s="87"/>
      <c r="PMM221" s="87"/>
      <c r="PMN221" s="87"/>
      <c r="PMO221" s="87"/>
      <c r="PMP221" s="87"/>
      <c r="PMQ221" s="87"/>
      <c r="PMR221" s="87"/>
      <c r="PMS221" s="87"/>
      <c r="PMT221" s="87"/>
      <c r="PMU221" s="87"/>
      <c r="PMV221" s="87"/>
      <c r="PMW221" s="87"/>
      <c r="PMX221" s="87"/>
      <c r="PMY221" s="87"/>
      <c r="PMZ221" s="87"/>
      <c r="PNA221" s="87"/>
      <c r="PNB221" s="87"/>
      <c r="PNC221" s="87"/>
      <c r="PND221" s="87"/>
      <c r="PNE221" s="87"/>
      <c r="PNF221" s="87"/>
      <c r="PNG221" s="87"/>
      <c r="PNH221" s="87"/>
      <c r="PNI221" s="87"/>
      <c r="PNJ221" s="87"/>
      <c r="PNK221" s="87"/>
      <c r="PNL221" s="87"/>
      <c r="PNM221" s="87"/>
      <c r="PNN221" s="87"/>
      <c r="PNO221" s="87"/>
      <c r="PNP221" s="87"/>
      <c r="PNQ221" s="87"/>
      <c r="PNR221" s="87"/>
      <c r="PNS221" s="87"/>
      <c r="PNT221" s="87"/>
      <c r="PNU221" s="87"/>
      <c r="PNV221" s="87"/>
      <c r="PNW221" s="87"/>
      <c r="PNX221" s="87"/>
      <c r="PNY221" s="87"/>
      <c r="PNZ221" s="87"/>
      <c r="POA221" s="87"/>
      <c r="POB221" s="87"/>
      <c r="POC221" s="87"/>
      <c r="POD221" s="87"/>
      <c r="POE221" s="87"/>
      <c r="POF221" s="87"/>
      <c r="POG221" s="87"/>
      <c r="POH221" s="87"/>
      <c r="POI221" s="87"/>
      <c r="POJ221" s="87"/>
      <c r="POK221" s="87"/>
      <c r="POL221" s="87"/>
      <c r="POM221" s="87"/>
      <c r="PON221" s="87"/>
      <c r="POO221" s="87"/>
      <c r="POP221" s="87"/>
      <c r="POQ221" s="87"/>
      <c r="POR221" s="87"/>
      <c r="POS221" s="87"/>
      <c r="POT221" s="87"/>
      <c r="POU221" s="87"/>
      <c r="POV221" s="87"/>
      <c r="POW221" s="87"/>
      <c r="POX221" s="87"/>
      <c r="POY221" s="87"/>
      <c r="POZ221" s="87"/>
      <c r="PPA221" s="87"/>
      <c r="PPB221" s="87"/>
      <c r="PPC221" s="87"/>
      <c r="PPD221" s="87"/>
      <c r="PPE221" s="87"/>
      <c r="PPF221" s="87"/>
      <c r="PPG221" s="87"/>
      <c r="PPH221" s="87"/>
      <c r="PPI221" s="87"/>
      <c r="PPJ221" s="87"/>
      <c r="PPK221" s="87"/>
      <c r="PPL221" s="87"/>
      <c r="PPM221" s="87"/>
      <c r="PPN221" s="87"/>
      <c r="PPO221" s="87"/>
      <c r="PPP221" s="87"/>
      <c r="PPQ221" s="87"/>
      <c r="PPR221" s="87"/>
      <c r="PPS221" s="87"/>
      <c r="PPT221" s="87"/>
      <c r="PPU221" s="87"/>
      <c r="PPV221" s="87"/>
      <c r="PPW221" s="87"/>
      <c r="PPX221" s="87"/>
      <c r="PPY221" s="87"/>
      <c r="PPZ221" s="87"/>
      <c r="PQA221" s="87"/>
      <c r="PQB221" s="87"/>
      <c r="PQC221" s="87"/>
      <c r="PQD221" s="87"/>
      <c r="PQE221" s="87"/>
      <c r="PQF221" s="87"/>
      <c r="PQG221" s="87"/>
      <c r="PQH221" s="87"/>
      <c r="PQI221" s="87"/>
      <c r="PQJ221" s="87"/>
      <c r="PQK221" s="87"/>
      <c r="PQL221" s="87"/>
      <c r="PQM221" s="87"/>
      <c r="PQN221" s="87"/>
      <c r="PQO221" s="87"/>
      <c r="PQP221" s="87"/>
      <c r="PQQ221" s="87"/>
      <c r="PQR221" s="87"/>
      <c r="PQS221" s="87"/>
      <c r="PQT221" s="87"/>
      <c r="PQU221" s="87"/>
      <c r="PQV221" s="87"/>
      <c r="PQW221" s="87"/>
      <c r="PQX221" s="87"/>
      <c r="PQY221" s="87"/>
      <c r="PQZ221" s="87"/>
      <c r="PRA221" s="87"/>
      <c r="PRB221" s="87"/>
      <c r="PRC221" s="87"/>
      <c r="PRD221" s="87"/>
      <c r="PRE221" s="87"/>
      <c r="PRF221" s="87"/>
      <c r="PRG221" s="87"/>
      <c r="PRH221" s="87"/>
      <c r="PRI221" s="87"/>
      <c r="PRJ221" s="87"/>
      <c r="PRK221" s="87"/>
      <c r="PRL221" s="87"/>
      <c r="PRM221" s="87"/>
      <c r="PRN221" s="87"/>
      <c r="PRO221" s="87"/>
      <c r="PRP221" s="87"/>
      <c r="PRQ221" s="87"/>
      <c r="PRR221" s="87"/>
      <c r="PRS221" s="87"/>
      <c r="PRT221" s="87"/>
      <c r="PRU221" s="87"/>
      <c r="PRV221" s="87"/>
      <c r="PRW221" s="87"/>
      <c r="PRX221" s="87"/>
      <c r="PRY221" s="87"/>
      <c r="PRZ221" s="87"/>
      <c r="PSA221" s="87"/>
      <c r="PSB221" s="87"/>
      <c r="PSC221" s="87"/>
      <c r="PSD221" s="87"/>
      <c r="PSE221" s="87"/>
      <c r="PSF221" s="87"/>
      <c r="PSG221" s="87"/>
      <c r="PSH221" s="87"/>
      <c r="PSI221" s="87"/>
      <c r="PSJ221" s="87"/>
      <c r="PSK221" s="87"/>
      <c r="PSL221" s="87"/>
      <c r="PSM221" s="87"/>
      <c r="PSN221" s="87"/>
      <c r="PSO221" s="87"/>
      <c r="PSP221" s="87"/>
      <c r="PSQ221" s="87"/>
      <c r="PSR221" s="87"/>
      <c r="PSS221" s="87"/>
      <c r="PST221" s="87"/>
      <c r="PSU221" s="87"/>
      <c r="PSV221" s="87"/>
      <c r="PSW221" s="87"/>
      <c r="PSX221" s="87"/>
      <c r="PSY221" s="87"/>
      <c r="PSZ221" s="87"/>
      <c r="PTA221" s="87"/>
      <c r="PTB221" s="87"/>
      <c r="PTC221" s="87"/>
      <c r="PTD221" s="87"/>
      <c r="PTE221" s="87"/>
      <c r="PTF221" s="87"/>
      <c r="PTG221" s="87"/>
      <c r="PTH221" s="87"/>
      <c r="PTI221" s="87"/>
      <c r="PTJ221" s="87"/>
      <c r="PTK221" s="87"/>
      <c r="PTL221" s="87"/>
      <c r="PTM221" s="87"/>
      <c r="PTN221" s="87"/>
      <c r="PTO221" s="87"/>
      <c r="PTP221" s="87"/>
      <c r="PTQ221" s="87"/>
      <c r="PTR221" s="87"/>
      <c r="PTS221" s="87"/>
      <c r="PTT221" s="87"/>
      <c r="PTU221" s="87"/>
      <c r="PTV221" s="87"/>
      <c r="PTW221" s="87"/>
      <c r="PTX221" s="87"/>
      <c r="PTY221" s="87"/>
      <c r="PTZ221" s="87"/>
      <c r="PUA221" s="87"/>
      <c r="PUB221" s="87"/>
      <c r="PUC221" s="87"/>
      <c r="PUD221" s="87"/>
      <c r="PUE221" s="87"/>
      <c r="PUF221" s="87"/>
      <c r="PUG221" s="87"/>
      <c r="PUH221" s="87"/>
      <c r="PUI221" s="87"/>
      <c r="PUJ221" s="87"/>
      <c r="PUK221" s="87"/>
      <c r="PUL221" s="87"/>
      <c r="PUM221" s="87"/>
      <c r="PUN221" s="87"/>
      <c r="PUO221" s="87"/>
      <c r="PUP221" s="87"/>
      <c r="PUQ221" s="87"/>
      <c r="PUR221" s="87"/>
      <c r="PUS221" s="87"/>
      <c r="PUT221" s="87"/>
      <c r="PUU221" s="87"/>
      <c r="PUV221" s="87"/>
      <c r="PUW221" s="87"/>
      <c r="PUX221" s="87"/>
      <c r="PUY221" s="87"/>
      <c r="PUZ221" s="87"/>
      <c r="PVA221" s="87"/>
      <c r="PVB221" s="87"/>
      <c r="PVC221" s="87"/>
      <c r="PVD221" s="87"/>
      <c r="PVE221" s="87"/>
      <c r="PVF221" s="87"/>
      <c r="PVG221" s="87"/>
      <c r="PVH221" s="87"/>
      <c r="PVI221" s="87"/>
      <c r="PVJ221" s="87"/>
      <c r="PVK221" s="87"/>
      <c r="PVL221" s="87"/>
      <c r="PVM221" s="87"/>
      <c r="PVN221" s="87"/>
      <c r="PVO221" s="87"/>
      <c r="PVP221" s="87"/>
      <c r="PVQ221" s="87"/>
      <c r="PVR221" s="87"/>
      <c r="PVS221" s="87"/>
      <c r="PVT221" s="87"/>
      <c r="PVU221" s="87"/>
      <c r="PVV221" s="87"/>
      <c r="PVW221" s="87"/>
      <c r="PVX221" s="87"/>
      <c r="PVY221" s="87"/>
      <c r="PVZ221" s="87"/>
      <c r="PWA221" s="87"/>
      <c r="PWB221" s="87"/>
      <c r="PWC221" s="87"/>
      <c r="PWD221" s="87"/>
      <c r="PWE221" s="87"/>
      <c r="PWF221" s="87"/>
      <c r="PWG221" s="87"/>
      <c r="PWH221" s="87"/>
      <c r="PWI221" s="87"/>
      <c r="PWJ221" s="87"/>
      <c r="PWK221" s="87"/>
      <c r="PWL221" s="87"/>
      <c r="PWM221" s="87"/>
      <c r="PWN221" s="87"/>
      <c r="PWO221" s="87"/>
      <c r="PWP221" s="87"/>
      <c r="PWQ221" s="87"/>
      <c r="PWR221" s="87"/>
      <c r="PWS221" s="87"/>
      <c r="PWT221" s="87"/>
      <c r="PWU221" s="87"/>
      <c r="PWV221" s="87"/>
      <c r="PWW221" s="87"/>
      <c r="PWX221" s="87"/>
      <c r="PWY221" s="87"/>
      <c r="PWZ221" s="87"/>
      <c r="PXA221" s="87"/>
      <c r="PXB221" s="87"/>
      <c r="PXC221" s="87"/>
      <c r="PXD221" s="87"/>
      <c r="PXE221" s="87"/>
      <c r="PXF221" s="87"/>
      <c r="PXG221" s="87"/>
      <c r="PXH221" s="87"/>
      <c r="PXI221" s="87"/>
      <c r="PXJ221" s="87"/>
      <c r="PXK221" s="87"/>
      <c r="PXL221" s="87"/>
      <c r="PXM221" s="87"/>
      <c r="PXN221" s="87"/>
      <c r="PXO221" s="87"/>
      <c r="PXP221" s="87"/>
      <c r="PXQ221" s="87"/>
      <c r="PXR221" s="87"/>
      <c r="PXS221" s="87"/>
      <c r="PXT221" s="87"/>
      <c r="PXU221" s="87"/>
      <c r="PXV221" s="87"/>
      <c r="PXW221" s="87"/>
      <c r="PXX221" s="87"/>
      <c r="PXY221" s="87"/>
      <c r="PXZ221" s="87"/>
      <c r="PYA221" s="87"/>
      <c r="PYB221" s="87"/>
      <c r="PYC221" s="87"/>
      <c r="PYD221" s="87"/>
      <c r="PYE221" s="87"/>
      <c r="PYF221" s="87"/>
      <c r="PYG221" s="87"/>
      <c r="PYH221" s="87"/>
      <c r="PYI221" s="87"/>
      <c r="PYJ221" s="87"/>
      <c r="PYK221" s="87"/>
      <c r="PYL221" s="87"/>
      <c r="PYM221" s="87"/>
      <c r="PYN221" s="87"/>
      <c r="PYO221" s="87"/>
      <c r="PYP221" s="87"/>
      <c r="PYQ221" s="87"/>
      <c r="PYR221" s="87"/>
      <c r="PYS221" s="87"/>
      <c r="PYT221" s="87"/>
      <c r="PYU221" s="87"/>
      <c r="PYV221" s="87"/>
      <c r="PYW221" s="87"/>
      <c r="PYX221" s="87"/>
      <c r="PYY221" s="87"/>
      <c r="PYZ221" s="87"/>
      <c r="PZA221" s="87"/>
      <c r="PZB221" s="87"/>
      <c r="PZC221" s="87"/>
      <c r="PZD221" s="87"/>
      <c r="PZE221" s="87"/>
      <c r="PZF221" s="87"/>
      <c r="PZG221" s="87"/>
      <c r="PZH221" s="87"/>
      <c r="PZI221" s="87"/>
      <c r="PZJ221" s="87"/>
      <c r="PZK221" s="87"/>
      <c r="PZL221" s="87"/>
      <c r="PZM221" s="87"/>
      <c r="PZN221" s="87"/>
      <c r="PZO221" s="87"/>
      <c r="PZP221" s="87"/>
      <c r="PZQ221" s="87"/>
      <c r="PZR221" s="87"/>
      <c r="PZS221" s="87"/>
      <c r="PZT221" s="87"/>
      <c r="PZU221" s="87"/>
      <c r="PZV221" s="87"/>
      <c r="PZW221" s="87"/>
      <c r="PZX221" s="87"/>
      <c r="PZY221" s="87"/>
      <c r="PZZ221" s="87"/>
      <c r="QAA221" s="87"/>
      <c r="QAB221" s="87"/>
      <c r="QAC221" s="87"/>
      <c r="QAD221" s="87"/>
      <c r="QAE221" s="87"/>
      <c r="QAF221" s="87"/>
      <c r="QAG221" s="87"/>
      <c r="QAH221" s="87"/>
      <c r="QAI221" s="87"/>
      <c r="QAJ221" s="87"/>
      <c r="QAK221" s="87"/>
      <c r="QAL221" s="87"/>
      <c r="QAM221" s="87"/>
      <c r="QAN221" s="87"/>
      <c r="QAO221" s="87"/>
      <c r="QAP221" s="87"/>
      <c r="QAQ221" s="87"/>
      <c r="QAR221" s="87"/>
      <c r="QAS221" s="87"/>
      <c r="QAT221" s="87"/>
      <c r="QAU221" s="87"/>
      <c r="QAV221" s="87"/>
      <c r="QAW221" s="87"/>
      <c r="QAX221" s="87"/>
      <c r="QAY221" s="87"/>
      <c r="QAZ221" s="87"/>
      <c r="QBA221" s="87"/>
      <c r="QBB221" s="87"/>
      <c r="QBC221" s="87"/>
      <c r="QBD221" s="87"/>
      <c r="QBE221" s="87"/>
      <c r="QBF221" s="87"/>
      <c r="QBG221" s="87"/>
      <c r="QBH221" s="87"/>
      <c r="QBI221" s="87"/>
      <c r="QBJ221" s="87"/>
      <c r="QBK221" s="87"/>
      <c r="QBL221" s="87"/>
      <c r="QBM221" s="87"/>
      <c r="QBN221" s="87"/>
      <c r="QBO221" s="87"/>
      <c r="QBP221" s="87"/>
      <c r="QBQ221" s="87"/>
      <c r="QBR221" s="87"/>
      <c r="QBS221" s="87"/>
      <c r="QBT221" s="87"/>
      <c r="QBU221" s="87"/>
      <c r="QBV221" s="87"/>
      <c r="QBW221" s="87"/>
      <c r="QBX221" s="87"/>
      <c r="QBY221" s="87"/>
      <c r="QBZ221" s="87"/>
      <c r="QCA221" s="87"/>
      <c r="QCB221" s="87"/>
      <c r="QCC221" s="87"/>
      <c r="QCD221" s="87"/>
      <c r="QCE221" s="87"/>
      <c r="QCF221" s="87"/>
      <c r="QCG221" s="87"/>
      <c r="QCH221" s="87"/>
      <c r="QCI221" s="87"/>
      <c r="QCJ221" s="87"/>
      <c r="QCK221" s="87"/>
      <c r="QCL221" s="87"/>
      <c r="QCM221" s="87"/>
      <c r="QCN221" s="87"/>
      <c r="QCO221" s="87"/>
      <c r="QCP221" s="87"/>
      <c r="QCQ221" s="87"/>
      <c r="QCR221" s="87"/>
      <c r="QCS221" s="87"/>
      <c r="QCT221" s="87"/>
      <c r="QCU221" s="87"/>
      <c r="QCV221" s="87"/>
      <c r="QCW221" s="87"/>
      <c r="QCX221" s="87"/>
      <c r="QCY221" s="87"/>
      <c r="QCZ221" s="87"/>
      <c r="QDA221" s="87"/>
      <c r="QDB221" s="87"/>
      <c r="QDC221" s="87"/>
      <c r="QDD221" s="87"/>
      <c r="QDE221" s="87"/>
      <c r="QDF221" s="87"/>
      <c r="QDG221" s="87"/>
      <c r="QDH221" s="87"/>
      <c r="QDI221" s="87"/>
      <c r="QDJ221" s="87"/>
      <c r="QDK221" s="87"/>
      <c r="QDL221" s="87"/>
      <c r="QDM221" s="87"/>
      <c r="QDN221" s="87"/>
      <c r="QDO221" s="87"/>
      <c r="QDP221" s="87"/>
      <c r="QDQ221" s="87"/>
      <c r="QDR221" s="87"/>
      <c r="QDS221" s="87"/>
      <c r="QDT221" s="87"/>
      <c r="QDU221" s="87"/>
      <c r="QDV221" s="87"/>
      <c r="QDW221" s="87"/>
      <c r="QDX221" s="87"/>
      <c r="QDY221" s="87"/>
      <c r="QDZ221" s="87"/>
      <c r="QEA221" s="87"/>
      <c r="QEB221" s="87"/>
      <c r="QEC221" s="87"/>
      <c r="QED221" s="87"/>
      <c r="QEE221" s="87"/>
      <c r="QEF221" s="87"/>
      <c r="QEG221" s="87"/>
      <c r="QEH221" s="87"/>
      <c r="QEI221" s="87"/>
      <c r="QEJ221" s="87"/>
      <c r="QEK221" s="87"/>
      <c r="QEL221" s="87"/>
      <c r="QEM221" s="87"/>
      <c r="QEN221" s="87"/>
      <c r="QEO221" s="87"/>
      <c r="QEP221" s="87"/>
      <c r="QEQ221" s="87"/>
      <c r="QER221" s="87"/>
      <c r="QES221" s="87"/>
      <c r="QET221" s="87"/>
      <c r="QEU221" s="87"/>
      <c r="QEV221" s="87"/>
      <c r="QEW221" s="87"/>
      <c r="QEX221" s="87"/>
      <c r="QEY221" s="87"/>
      <c r="QEZ221" s="87"/>
      <c r="QFA221" s="87"/>
      <c r="QFB221" s="87"/>
      <c r="QFC221" s="87"/>
      <c r="QFD221" s="87"/>
      <c r="QFE221" s="87"/>
      <c r="QFF221" s="87"/>
      <c r="QFG221" s="87"/>
      <c r="QFH221" s="87"/>
      <c r="QFI221" s="87"/>
      <c r="QFJ221" s="87"/>
      <c r="QFK221" s="87"/>
      <c r="QFL221" s="87"/>
      <c r="QFM221" s="87"/>
      <c r="QFN221" s="87"/>
      <c r="QFO221" s="87"/>
      <c r="QFP221" s="87"/>
      <c r="QFQ221" s="87"/>
      <c r="QFR221" s="87"/>
      <c r="QFS221" s="87"/>
      <c r="QFT221" s="87"/>
      <c r="QFU221" s="87"/>
      <c r="QFV221" s="87"/>
      <c r="QFW221" s="87"/>
      <c r="QFX221" s="87"/>
      <c r="QFY221" s="87"/>
      <c r="QFZ221" s="87"/>
      <c r="QGA221" s="87"/>
      <c r="QGB221" s="87"/>
      <c r="QGC221" s="87"/>
      <c r="QGD221" s="87"/>
      <c r="QGE221" s="87"/>
      <c r="QGF221" s="87"/>
      <c r="QGG221" s="87"/>
      <c r="QGH221" s="87"/>
      <c r="QGI221" s="87"/>
      <c r="QGJ221" s="87"/>
      <c r="QGK221" s="87"/>
      <c r="QGL221" s="87"/>
      <c r="QGM221" s="87"/>
      <c r="QGN221" s="87"/>
      <c r="QGO221" s="87"/>
      <c r="QGP221" s="87"/>
      <c r="QGQ221" s="87"/>
      <c r="QGR221" s="87"/>
      <c r="QGS221" s="87"/>
      <c r="QGT221" s="87"/>
      <c r="QGU221" s="87"/>
      <c r="QGV221" s="87"/>
      <c r="QGW221" s="87"/>
      <c r="QGX221" s="87"/>
      <c r="QGY221" s="87"/>
      <c r="QGZ221" s="87"/>
      <c r="QHA221" s="87"/>
      <c r="QHB221" s="87"/>
      <c r="QHC221" s="87"/>
      <c r="QHD221" s="87"/>
      <c r="QHE221" s="87"/>
      <c r="QHF221" s="87"/>
      <c r="QHG221" s="87"/>
      <c r="QHH221" s="87"/>
      <c r="QHI221" s="87"/>
      <c r="QHJ221" s="87"/>
      <c r="QHK221" s="87"/>
      <c r="QHL221" s="87"/>
      <c r="QHM221" s="87"/>
      <c r="QHN221" s="87"/>
      <c r="QHO221" s="87"/>
      <c r="QHP221" s="87"/>
      <c r="QHQ221" s="87"/>
      <c r="QHR221" s="87"/>
      <c r="QHS221" s="87"/>
      <c r="QHT221" s="87"/>
      <c r="QHU221" s="87"/>
      <c r="QHV221" s="87"/>
      <c r="QHW221" s="87"/>
      <c r="QHX221" s="87"/>
      <c r="QHY221" s="87"/>
      <c r="QHZ221" s="87"/>
      <c r="QIA221" s="87"/>
      <c r="QIB221" s="87"/>
      <c r="QIC221" s="87"/>
      <c r="QID221" s="87"/>
      <c r="QIE221" s="87"/>
      <c r="QIF221" s="87"/>
      <c r="QIG221" s="87"/>
      <c r="QIH221" s="87"/>
      <c r="QII221" s="87"/>
      <c r="QIJ221" s="87"/>
      <c r="QIK221" s="87"/>
      <c r="QIL221" s="87"/>
      <c r="QIM221" s="87"/>
      <c r="QIN221" s="87"/>
      <c r="QIO221" s="87"/>
      <c r="QIP221" s="87"/>
      <c r="QIQ221" s="87"/>
      <c r="QIR221" s="87"/>
      <c r="QIS221" s="87"/>
      <c r="QIT221" s="87"/>
      <c r="QIU221" s="87"/>
      <c r="QIV221" s="87"/>
      <c r="QIW221" s="87"/>
      <c r="QIX221" s="87"/>
      <c r="QIY221" s="87"/>
      <c r="QIZ221" s="87"/>
      <c r="QJA221" s="87"/>
      <c r="QJB221" s="87"/>
      <c r="QJC221" s="87"/>
      <c r="QJD221" s="87"/>
      <c r="QJE221" s="87"/>
      <c r="QJF221" s="87"/>
      <c r="QJG221" s="87"/>
      <c r="QJH221" s="87"/>
      <c r="QJI221" s="87"/>
      <c r="QJJ221" s="87"/>
      <c r="QJK221" s="87"/>
      <c r="QJL221" s="87"/>
      <c r="QJM221" s="87"/>
      <c r="QJN221" s="87"/>
      <c r="QJO221" s="87"/>
      <c r="QJP221" s="87"/>
      <c r="QJQ221" s="87"/>
      <c r="QJR221" s="87"/>
      <c r="QJS221" s="87"/>
      <c r="QJT221" s="87"/>
      <c r="QJU221" s="87"/>
      <c r="QJV221" s="87"/>
      <c r="QJW221" s="87"/>
      <c r="QJX221" s="87"/>
      <c r="QJY221" s="87"/>
      <c r="QJZ221" s="87"/>
      <c r="QKA221" s="87"/>
      <c r="QKB221" s="87"/>
      <c r="QKC221" s="87"/>
      <c r="QKD221" s="87"/>
      <c r="QKE221" s="87"/>
      <c r="QKF221" s="87"/>
      <c r="QKG221" s="87"/>
      <c r="QKH221" s="87"/>
      <c r="QKI221" s="87"/>
      <c r="QKJ221" s="87"/>
      <c r="QKK221" s="87"/>
      <c r="QKL221" s="87"/>
      <c r="QKM221" s="87"/>
      <c r="QKN221" s="87"/>
      <c r="QKO221" s="87"/>
      <c r="QKP221" s="87"/>
      <c r="QKQ221" s="87"/>
      <c r="QKR221" s="87"/>
      <c r="QKS221" s="87"/>
      <c r="QKT221" s="87"/>
      <c r="QKU221" s="87"/>
      <c r="QKV221" s="87"/>
      <c r="QKW221" s="87"/>
      <c r="QKX221" s="87"/>
      <c r="QKY221" s="87"/>
      <c r="QKZ221" s="87"/>
      <c r="QLA221" s="87"/>
      <c r="QLB221" s="87"/>
      <c r="QLC221" s="87"/>
      <c r="QLD221" s="87"/>
      <c r="QLE221" s="87"/>
      <c r="QLF221" s="87"/>
      <c r="QLG221" s="87"/>
      <c r="QLH221" s="87"/>
      <c r="QLI221" s="87"/>
      <c r="QLJ221" s="87"/>
      <c r="QLK221" s="87"/>
      <c r="QLL221" s="87"/>
      <c r="QLM221" s="87"/>
      <c r="QLN221" s="87"/>
      <c r="QLO221" s="87"/>
      <c r="QLP221" s="87"/>
      <c r="QLQ221" s="87"/>
      <c r="QLR221" s="87"/>
      <c r="QLS221" s="87"/>
      <c r="QLT221" s="87"/>
      <c r="QLU221" s="87"/>
      <c r="QLV221" s="87"/>
      <c r="QLW221" s="87"/>
      <c r="QLX221" s="87"/>
      <c r="QLY221" s="87"/>
      <c r="QLZ221" s="87"/>
      <c r="QMA221" s="87"/>
      <c r="QMB221" s="87"/>
      <c r="QMC221" s="87"/>
      <c r="QMD221" s="87"/>
      <c r="QME221" s="87"/>
      <c r="QMF221" s="87"/>
      <c r="QMG221" s="87"/>
      <c r="QMH221" s="87"/>
      <c r="QMI221" s="87"/>
      <c r="QMJ221" s="87"/>
      <c r="QMK221" s="87"/>
      <c r="QML221" s="87"/>
      <c r="QMM221" s="87"/>
      <c r="QMN221" s="87"/>
      <c r="QMO221" s="87"/>
      <c r="QMP221" s="87"/>
      <c r="QMQ221" s="87"/>
      <c r="QMR221" s="87"/>
      <c r="QMS221" s="87"/>
      <c r="QMT221" s="87"/>
      <c r="QMU221" s="87"/>
      <c r="QMV221" s="87"/>
      <c r="QMW221" s="87"/>
      <c r="QMX221" s="87"/>
      <c r="QMY221" s="87"/>
      <c r="QMZ221" s="87"/>
      <c r="QNA221" s="87"/>
      <c r="QNB221" s="87"/>
      <c r="QNC221" s="87"/>
      <c r="QND221" s="87"/>
      <c r="QNE221" s="87"/>
      <c r="QNF221" s="87"/>
      <c r="QNG221" s="87"/>
      <c r="QNH221" s="87"/>
      <c r="QNI221" s="87"/>
      <c r="QNJ221" s="87"/>
      <c r="QNK221" s="87"/>
      <c r="QNL221" s="87"/>
      <c r="QNM221" s="87"/>
      <c r="QNN221" s="87"/>
      <c r="QNO221" s="87"/>
      <c r="QNP221" s="87"/>
      <c r="QNQ221" s="87"/>
      <c r="QNR221" s="87"/>
      <c r="QNS221" s="87"/>
      <c r="QNT221" s="87"/>
      <c r="QNU221" s="87"/>
      <c r="QNV221" s="87"/>
      <c r="QNW221" s="87"/>
      <c r="QNX221" s="87"/>
      <c r="QNY221" s="87"/>
      <c r="QNZ221" s="87"/>
      <c r="QOA221" s="87"/>
      <c r="QOB221" s="87"/>
      <c r="QOC221" s="87"/>
      <c r="QOD221" s="87"/>
      <c r="QOE221" s="87"/>
      <c r="QOF221" s="87"/>
      <c r="QOG221" s="87"/>
      <c r="QOH221" s="87"/>
      <c r="QOI221" s="87"/>
      <c r="QOJ221" s="87"/>
      <c r="QOK221" s="87"/>
      <c r="QOL221" s="87"/>
      <c r="QOM221" s="87"/>
      <c r="QON221" s="87"/>
      <c r="QOO221" s="87"/>
      <c r="QOP221" s="87"/>
      <c r="QOQ221" s="87"/>
      <c r="QOR221" s="87"/>
      <c r="QOS221" s="87"/>
      <c r="QOT221" s="87"/>
      <c r="QOU221" s="87"/>
      <c r="QOV221" s="87"/>
      <c r="QOW221" s="87"/>
      <c r="QOX221" s="87"/>
      <c r="QOY221" s="87"/>
      <c r="QOZ221" s="87"/>
      <c r="QPA221" s="87"/>
      <c r="QPB221" s="87"/>
      <c r="QPC221" s="87"/>
      <c r="QPD221" s="87"/>
      <c r="QPE221" s="87"/>
      <c r="QPF221" s="87"/>
      <c r="QPG221" s="87"/>
      <c r="QPH221" s="87"/>
      <c r="QPI221" s="87"/>
      <c r="QPJ221" s="87"/>
      <c r="QPK221" s="87"/>
      <c r="QPL221" s="87"/>
      <c r="QPM221" s="87"/>
      <c r="QPN221" s="87"/>
      <c r="QPO221" s="87"/>
      <c r="QPP221" s="87"/>
      <c r="QPQ221" s="87"/>
      <c r="QPR221" s="87"/>
      <c r="QPS221" s="87"/>
      <c r="QPT221" s="87"/>
      <c r="QPU221" s="87"/>
      <c r="QPV221" s="87"/>
      <c r="QPW221" s="87"/>
      <c r="QPX221" s="87"/>
      <c r="QPY221" s="87"/>
      <c r="QPZ221" s="87"/>
      <c r="QQA221" s="87"/>
      <c r="QQB221" s="87"/>
      <c r="QQC221" s="87"/>
      <c r="QQD221" s="87"/>
      <c r="QQE221" s="87"/>
      <c r="QQF221" s="87"/>
      <c r="QQG221" s="87"/>
      <c r="QQH221" s="87"/>
      <c r="QQI221" s="87"/>
      <c r="QQJ221" s="87"/>
      <c r="QQK221" s="87"/>
      <c r="QQL221" s="87"/>
      <c r="QQM221" s="87"/>
      <c r="QQN221" s="87"/>
      <c r="QQO221" s="87"/>
      <c r="QQP221" s="87"/>
      <c r="QQQ221" s="87"/>
      <c r="QQR221" s="87"/>
      <c r="QQS221" s="87"/>
      <c r="QQT221" s="87"/>
      <c r="QQU221" s="87"/>
      <c r="QQV221" s="87"/>
      <c r="QQW221" s="87"/>
      <c r="QQX221" s="87"/>
      <c r="QQY221" s="87"/>
      <c r="QQZ221" s="87"/>
      <c r="QRA221" s="87"/>
      <c r="QRB221" s="87"/>
      <c r="QRC221" s="87"/>
      <c r="QRD221" s="87"/>
      <c r="QRE221" s="87"/>
      <c r="QRF221" s="87"/>
      <c r="QRG221" s="87"/>
      <c r="QRH221" s="87"/>
      <c r="QRI221" s="87"/>
      <c r="QRJ221" s="87"/>
      <c r="QRK221" s="87"/>
      <c r="QRL221" s="87"/>
      <c r="QRM221" s="87"/>
      <c r="QRN221" s="87"/>
      <c r="QRO221" s="87"/>
      <c r="QRP221" s="87"/>
      <c r="QRQ221" s="87"/>
      <c r="QRR221" s="87"/>
      <c r="QRS221" s="87"/>
      <c r="QRT221" s="87"/>
      <c r="QRU221" s="87"/>
      <c r="QRV221" s="87"/>
      <c r="QRW221" s="87"/>
      <c r="QRX221" s="87"/>
      <c r="QRY221" s="87"/>
      <c r="QRZ221" s="87"/>
      <c r="QSA221" s="87"/>
      <c r="QSB221" s="87"/>
      <c r="QSC221" s="87"/>
      <c r="QSD221" s="87"/>
      <c r="QSE221" s="87"/>
      <c r="QSF221" s="87"/>
      <c r="QSG221" s="87"/>
      <c r="QSH221" s="87"/>
      <c r="QSI221" s="87"/>
      <c r="QSJ221" s="87"/>
      <c r="QSK221" s="87"/>
      <c r="QSL221" s="87"/>
      <c r="QSM221" s="87"/>
      <c r="QSN221" s="87"/>
      <c r="QSO221" s="87"/>
      <c r="QSP221" s="87"/>
      <c r="QSQ221" s="87"/>
      <c r="QSR221" s="87"/>
      <c r="QSS221" s="87"/>
      <c r="QST221" s="87"/>
      <c r="QSU221" s="87"/>
      <c r="QSV221" s="87"/>
      <c r="QSW221" s="87"/>
      <c r="QSX221" s="87"/>
      <c r="QSY221" s="87"/>
      <c r="QSZ221" s="87"/>
      <c r="QTA221" s="87"/>
      <c r="QTB221" s="87"/>
      <c r="QTC221" s="87"/>
      <c r="QTD221" s="87"/>
      <c r="QTE221" s="87"/>
      <c r="QTF221" s="87"/>
      <c r="QTG221" s="87"/>
      <c r="QTH221" s="87"/>
      <c r="QTI221" s="87"/>
      <c r="QTJ221" s="87"/>
      <c r="QTK221" s="87"/>
      <c r="QTL221" s="87"/>
      <c r="QTM221" s="87"/>
      <c r="QTN221" s="87"/>
      <c r="QTO221" s="87"/>
      <c r="QTP221" s="87"/>
      <c r="QTQ221" s="87"/>
      <c r="QTR221" s="87"/>
      <c r="QTS221" s="87"/>
      <c r="QTT221" s="87"/>
      <c r="QTU221" s="87"/>
      <c r="QTV221" s="87"/>
      <c r="QTW221" s="87"/>
      <c r="QTX221" s="87"/>
      <c r="QTY221" s="87"/>
      <c r="QTZ221" s="87"/>
      <c r="QUA221" s="87"/>
      <c r="QUB221" s="87"/>
      <c r="QUC221" s="87"/>
      <c r="QUD221" s="87"/>
      <c r="QUE221" s="87"/>
      <c r="QUF221" s="87"/>
      <c r="QUG221" s="87"/>
      <c r="QUH221" s="87"/>
      <c r="QUI221" s="87"/>
      <c r="QUJ221" s="87"/>
      <c r="QUK221" s="87"/>
      <c r="QUL221" s="87"/>
      <c r="QUM221" s="87"/>
      <c r="QUN221" s="87"/>
      <c r="QUO221" s="87"/>
      <c r="QUP221" s="87"/>
      <c r="QUQ221" s="87"/>
      <c r="QUR221" s="87"/>
      <c r="QUS221" s="87"/>
      <c r="QUT221" s="87"/>
      <c r="QUU221" s="87"/>
      <c r="QUV221" s="87"/>
      <c r="QUW221" s="87"/>
      <c r="QUX221" s="87"/>
      <c r="QUY221" s="87"/>
      <c r="QUZ221" s="87"/>
      <c r="QVA221" s="87"/>
      <c r="QVB221" s="87"/>
      <c r="QVC221" s="87"/>
      <c r="QVD221" s="87"/>
      <c r="QVE221" s="87"/>
      <c r="QVF221" s="87"/>
      <c r="QVG221" s="87"/>
      <c r="QVH221" s="87"/>
      <c r="QVI221" s="87"/>
      <c r="QVJ221" s="87"/>
      <c r="QVK221" s="87"/>
      <c r="QVL221" s="87"/>
      <c r="QVM221" s="87"/>
      <c r="QVN221" s="87"/>
      <c r="QVO221" s="87"/>
      <c r="QVP221" s="87"/>
      <c r="QVQ221" s="87"/>
      <c r="QVR221" s="87"/>
      <c r="QVS221" s="87"/>
      <c r="QVT221" s="87"/>
      <c r="QVU221" s="87"/>
      <c r="QVV221" s="87"/>
      <c r="QVW221" s="87"/>
      <c r="QVX221" s="87"/>
      <c r="QVY221" s="87"/>
      <c r="QVZ221" s="87"/>
      <c r="QWA221" s="87"/>
      <c r="QWB221" s="87"/>
      <c r="QWC221" s="87"/>
      <c r="QWD221" s="87"/>
      <c r="QWE221" s="87"/>
      <c r="QWF221" s="87"/>
      <c r="QWG221" s="87"/>
      <c r="QWH221" s="87"/>
      <c r="QWI221" s="87"/>
      <c r="QWJ221" s="87"/>
      <c r="QWK221" s="87"/>
      <c r="QWL221" s="87"/>
      <c r="QWM221" s="87"/>
      <c r="QWN221" s="87"/>
      <c r="QWO221" s="87"/>
      <c r="QWP221" s="87"/>
      <c r="QWQ221" s="87"/>
      <c r="QWR221" s="87"/>
      <c r="QWS221" s="87"/>
      <c r="QWT221" s="87"/>
      <c r="QWU221" s="87"/>
      <c r="QWV221" s="87"/>
      <c r="QWW221" s="87"/>
      <c r="QWX221" s="87"/>
      <c r="QWY221" s="87"/>
      <c r="QWZ221" s="87"/>
      <c r="QXA221" s="87"/>
      <c r="QXB221" s="87"/>
      <c r="QXC221" s="87"/>
      <c r="QXD221" s="87"/>
      <c r="QXE221" s="87"/>
      <c r="QXF221" s="87"/>
      <c r="QXG221" s="87"/>
      <c r="QXH221" s="87"/>
      <c r="QXI221" s="87"/>
      <c r="QXJ221" s="87"/>
      <c r="QXK221" s="87"/>
      <c r="QXL221" s="87"/>
      <c r="QXM221" s="87"/>
      <c r="QXN221" s="87"/>
      <c r="QXO221" s="87"/>
      <c r="QXP221" s="87"/>
      <c r="QXQ221" s="87"/>
      <c r="QXR221" s="87"/>
      <c r="QXS221" s="87"/>
      <c r="QXT221" s="87"/>
      <c r="QXU221" s="87"/>
      <c r="QXV221" s="87"/>
      <c r="QXW221" s="87"/>
      <c r="QXX221" s="87"/>
      <c r="QXY221" s="87"/>
      <c r="QXZ221" s="87"/>
      <c r="QYA221" s="87"/>
      <c r="QYB221" s="87"/>
      <c r="QYC221" s="87"/>
      <c r="QYD221" s="87"/>
      <c r="QYE221" s="87"/>
      <c r="QYF221" s="87"/>
      <c r="QYG221" s="87"/>
      <c r="QYH221" s="87"/>
      <c r="QYI221" s="87"/>
      <c r="QYJ221" s="87"/>
      <c r="QYK221" s="87"/>
      <c r="QYL221" s="87"/>
      <c r="QYM221" s="87"/>
      <c r="QYN221" s="87"/>
      <c r="QYO221" s="87"/>
      <c r="QYP221" s="87"/>
      <c r="QYQ221" s="87"/>
      <c r="QYR221" s="87"/>
      <c r="QYS221" s="87"/>
      <c r="QYT221" s="87"/>
      <c r="QYU221" s="87"/>
      <c r="QYV221" s="87"/>
      <c r="QYW221" s="87"/>
      <c r="QYX221" s="87"/>
      <c r="QYY221" s="87"/>
      <c r="QYZ221" s="87"/>
      <c r="QZA221" s="87"/>
      <c r="QZB221" s="87"/>
      <c r="QZC221" s="87"/>
      <c r="QZD221" s="87"/>
      <c r="QZE221" s="87"/>
      <c r="QZF221" s="87"/>
      <c r="QZG221" s="87"/>
      <c r="QZH221" s="87"/>
      <c r="QZI221" s="87"/>
      <c r="QZJ221" s="87"/>
      <c r="QZK221" s="87"/>
      <c r="QZL221" s="87"/>
      <c r="QZM221" s="87"/>
      <c r="QZN221" s="87"/>
      <c r="QZO221" s="87"/>
      <c r="QZP221" s="87"/>
      <c r="QZQ221" s="87"/>
      <c r="QZR221" s="87"/>
      <c r="QZS221" s="87"/>
      <c r="QZT221" s="87"/>
      <c r="QZU221" s="87"/>
      <c r="QZV221" s="87"/>
      <c r="QZW221" s="87"/>
      <c r="QZX221" s="87"/>
      <c r="QZY221" s="87"/>
      <c r="QZZ221" s="87"/>
      <c r="RAA221" s="87"/>
      <c r="RAB221" s="87"/>
      <c r="RAC221" s="87"/>
      <c r="RAD221" s="87"/>
      <c r="RAE221" s="87"/>
      <c r="RAF221" s="87"/>
      <c r="RAG221" s="87"/>
      <c r="RAH221" s="87"/>
      <c r="RAI221" s="87"/>
      <c r="RAJ221" s="87"/>
      <c r="RAK221" s="87"/>
      <c r="RAL221" s="87"/>
      <c r="RAM221" s="87"/>
      <c r="RAN221" s="87"/>
      <c r="RAO221" s="87"/>
      <c r="RAP221" s="87"/>
      <c r="RAQ221" s="87"/>
      <c r="RAR221" s="87"/>
      <c r="RAS221" s="87"/>
      <c r="RAT221" s="87"/>
      <c r="RAU221" s="87"/>
      <c r="RAV221" s="87"/>
      <c r="RAW221" s="87"/>
      <c r="RAX221" s="87"/>
      <c r="RAY221" s="87"/>
      <c r="RAZ221" s="87"/>
      <c r="RBA221" s="87"/>
      <c r="RBB221" s="87"/>
      <c r="RBC221" s="87"/>
      <c r="RBD221" s="87"/>
      <c r="RBE221" s="87"/>
      <c r="RBF221" s="87"/>
      <c r="RBG221" s="87"/>
      <c r="RBH221" s="87"/>
      <c r="RBI221" s="87"/>
      <c r="RBJ221" s="87"/>
      <c r="RBK221" s="87"/>
      <c r="RBL221" s="87"/>
      <c r="RBM221" s="87"/>
      <c r="RBN221" s="87"/>
      <c r="RBO221" s="87"/>
      <c r="RBP221" s="87"/>
      <c r="RBQ221" s="87"/>
      <c r="RBR221" s="87"/>
      <c r="RBS221" s="87"/>
      <c r="RBT221" s="87"/>
      <c r="RBU221" s="87"/>
      <c r="RBV221" s="87"/>
      <c r="RBW221" s="87"/>
      <c r="RBX221" s="87"/>
      <c r="RBY221" s="87"/>
      <c r="RBZ221" s="87"/>
      <c r="RCA221" s="87"/>
      <c r="RCB221" s="87"/>
      <c r="RCC221" s="87"/>
      <c r="RCD221" s="87"/>
      <c r="RCE221" s="87"/>
      <c r="RCF221" s="87"/>
      <c r="RCG221" s="87"/>
      <c r="RCH221" s="87"/>
      <c r="RCI221" s="87"/>
      <c r="RCJ221" s="87"/>
      <c r="RCK221" s="87"/>
      <c r="RCL221" s="87"/>
      <c r="RCM221" s="87"/>
      <c r="RCN221" s="87"/>
      <c r="RCO221" s="87"/>
      <c r="RCP221" s="87"/>
      <c r="RCQ221" s="87"/>
      <c r="RCR221" s="87"/>
      <c r="RCS221" s="87"/>
      <c r="RCT221" s="87"/>
      <c r="RCU221" s="87"/>
      <c r="RCV221" s="87"/>
      <c r="RCW221" s="87"/>
      <c r="RCX221" s="87"/>
      <c r="RCY221" s="87"/>
      <c r="RCZ221" s="87"/>
      <c r="RDA221" s="87"/>
      <c r="RDB221" s="87"/>
      <c r="RDC221" s="87"/>
      <c r="RDD221" s="87"/>
      <c r="RDE221" s="87"/>
      <c r="RDF221" s="87"/>
      <c r="RDG221" s="87"/>
      <c r="RDH221" s="87"/>
      <c r="RDI221" s="87"/>
      <c r="RDJ221" s="87"/>
      <c r="RDK221" s="87"/>
      <c r="RDL221" s="87"/>
      <c r="RDM221" s="87"/>
      <c r="RDN221" s="87"/>
      <c r="RDO221" s="87"/>
      <c r="RDP221" s="87"/>
      <c r="RDQ221" s="87"/>
      <c r="RDR221" s="87"/>
      <c r="RDS221" s="87"/>
      <c r="RDT221" s="87"/>
      <c r="RDU221" s="87"/>
      <c r="RDV221" s="87"/>
      <c r="RDW221" s="87"/>
      <c r="RDX221" s="87"/>
      <c r="RDY221" s="87"/>
      <c r="RDZ221" s="87"/>
      <c r="REA221" s="87"/>
      <c r="REB221" s="87"/>
      <c r="REC221" s="87"/>
      <c r="RED221" s="87"/>
      <c r="REE221" s="87"/>
      <c r="REF221" s="87"/>
      <c r="REG221" s="87"/>
      <c r="REH221" s="87"/>
      <c r="REI221" s="87"/>
      <c r="REJ221" s="87"/>
      <c r="REK221" s="87"/>
      <c r="REL221" s="87"/>
      <c r="REM221" s="87"/>
      <c r="REN221" s="87"/>
      <c r="REO221" s="87"/>
      <c r="REP221" s="87"/>
      <c r="REQ221" s="87"/>
      <c r="RER221" s="87"/>
      <c r="RES221" s="87"/>
      <c r="RET221" s="87"/>
      <c r="REU221" s="87"/>
      <c r="REV221" s="87"/>
      <c r="REW221" s="87"/>
      <c r="REX221" s="87"/>
      <c r="REY221" s="87"/>
      <c r="REZ221" s="87"/>
      <c r="RFA221" s="87"/>
      <c r="RFB221" s="87"/>
      <c r="RFC221" s="87"/>
      <c r="RFD221" s="87"/>
      <c r="RFE221" s="87"/>
      <c r="RFF221" s="87"/>
      <c r="RFG221" s="87"/>
      <c r="RFH221" s="87"/>
      <c r="RFI221" s="87"/>
      <c r="RFJ221" s="87"/>
      <c r="RFK221" s="87"/>
      <c r="RFL221" s="87"/>
      <c r="RFM221" s="87"/>
      <c r="RFN221" s="87"/>
      <c r="RFO221" s="87"/>
      <c r="RFP221" s="87"/>
      <c r="RFQ221" s="87"/>
      <c r="RFR221" s="87"/>
      <c r="RFS221" s="87"/>
      <c r="RFT221" s="87"/>
      <c r="RFU221" s="87"/>
      <c r="RFV221" s="87"/>
      <c r="RFW221" s="87"/>
      <c r="RFX221" s="87"/>
      <c r="RFY221" s="87"/>
      <c r="RFZ221" s="87"/>
      <c r="RGA221" s="87"/>
      <c r="RGB221" s="87"/>
      <c r="RGC221" s="87"/>
      <c r="RGD221" s="87"/>
      <c r="RGE221" s="87"/>
      <c r="RGF221" s="87"/>
      <c r="RGG221" s="87"/>
      <c r="RGH221" s="87"/>
      <c r="RGI221" s="87"/>
      <c r="RGJ221" s="87"/>
      <c r="RGK221" s="87"/>
      <c r="RGL221" s="87"/>
      <c r="RGM221" s="87"/>
      <c r="RGN221" s="87"/>
      <c r="RGO221" s="87"/>
      <c r="RGP221" s="87"/>
      <c r="RGQ221" s="87"/>
      <c r="RGR221" s="87"/>
      <c r="RGS221" s="87"/>
      <c r="RGT221" s="87"/>
      <c r="RGU221" s="87"/>
      <c r="RGV221" s="87"/>
      <c r="RGW221" s="87"/>
      <c r="RGX221" s="87"/>
      <c r="RGY221" s="87"/>
      <c r="RGZ221" s="87"/>
      <c r="RHA221" s="87"/>
      <c r="RHB221" s="87"/>
      <c r="RHC221" s="87"/>
      <c r="RHD221" s="87"/>
      <c r="RHE221" s="87"/>
      <c r="RHF221" s="87"/>
      <c r="RHG221" s="87"/>
      <c r="RHH221" s="87"/>
      <c r="RHI221" s="87"/>
      <c r="RHJ221" s="87"/>
      <c r="RHK221" s="87"/>
      <c r="RHL221" s="87"/>
      <c r="RHM221" s="87"/>
      <c r="RHN221" s="87"/>
      <c r="RHO221" s="87"/>
      <c r="RHP221" s="87"/>
      <c r="RHQ221" s="87"/>
      <c r="RHR221" s="87"/>
      <c r="RHS221" s="87"/>
      <c r="RHT221" s="87"/>
      <c r="RHU221" s="87"/>
      <c r="RHV221" s="87"/>
      <c r="RHW221" s="87"/>
      <c r="RHX221" s="87"/>
      <c r="RHY221" s="87"/>
      <c r="RHZ221" s="87"/>
      <c r="RIA221" s="87"/>
      <c r="RIB221" s="87"/>
      <c r="RIC221" s="87"/>
      <c r="RID221" s="87"/>
      <c r="RIE221" s="87"/>
      <c r="RIF221" s="87"/>
      <c r="RIG221" s="87"/>
      <c r="RIH221" s="87"/>
      <c r="RII221" s="87"/>
      <c r="RIJ221" s="87"/>
      <c r="RIK221" s="87"/>
      <c r="RIL221" s="87"/>
      <c r="RIM221" s="87"/>
      <c r="RIN221" s="87"/>
      <c r="RIO221" s="87"/>
      <c r="RIP221" s="87"/>
      <c r="RIQ221" s="87"/>
      <c r="RIR221" s="87"/>
      <c r="RIS221" s="87"/>
      <c r="RIT221" s="87"/>
      <c r="RIU221" s="87"/>
      <c r="RIV221" s="87"/>
      <c r="RIW221" s="87"/>
      <c r="RIX221" s="87"/>
      <c r="RIY221" s="87"/>
      <c r="RIZ221" s="87"/>
      <c r="RJA221" s="87"/>
      <c r="RJB221" s="87"/>
      <c r="RJC221" s="87"/>
      <c r="RJD221" s="87"/>
      <c r="RJE221" s="87"/>
      <c r="RJF221" s="87"/>
      <c r="RJG221" s="87"/>
      <c r="RJH221" s="87"/>
      <c r="RJI221" s="87"/>
      <c r="RJJ221" s="87"/>
      <c r="RJK221" s="87"/>
      <c r="RJL221" s="87"/>
      <c r="RJM221" s="87"/>
      <c r="RJN221" s="87"/>
      <c r="RJO221" s="87"/>
      <c r="RJP221" s="87"/>
      <c r="RJQ221" s="87"/>
      <c r="RJR221" s="87"/>
      <c r="RJS221" s="87"/>
      <c r="RJT221" s="87"/>
      <c r="RJU221" s="87"/>
      <c r="RJV221" s="87"/>
      <c r="RJW221" s="87"/>
      <c r="RJX221" s="87"/>
      <c r="RJY221" s="87"/>
      <c r="RJZ221" s="87"/>
      <c r="RKA221" s="87"/>
      <c r="RKB221" s="87"/>
      <c r="RKC221" s="87"/>
      <c r="RKD221" s="87"/>
      <c r="RKE221" s="87"/>
      <c r="RKF221" s="87"/>
      <c r="RKG221" s="87"/>
      <c r="RKH221" s="87"/>
      <c r="RKI221" s="87"/>
      <c r="RKJ221" s="87"/>
      <c r="RKK221" s="87"/>
      <c r="RKL221" s="87"/>
      <c r="RKM221" s="87"/>
      <c r="RKN221" s="87"/>
      <c r="RKO221" s="87"/>
      <c r="RKP221" s="87"/>
      <c r="RKQ221" s="87"/>
      <c r="RKR221" s="87"/>
      <c r="RKS221" s="87"/>
      <c r="RKT221" s="87"/>
      <c r="RKU221" s="87"/>
      <c r="RKV221" s="87"/>
      <c r="RKW221" s="87"/>
      <c r="RKX221" s="87"/>
      <c r="RKY221" s="87"/>
      <c r="RKZ221" s="87"/>
      <c r="RLA221" s="87"/>
      <c r="RLB221" s="87"/>
      <c r="RLC221" s="87"/>
      <c r="RLD221" s="87"/>
      <c r="RLE221" s="87"/>
      <c r="RLF221" s="87"/>
      <c r="RLG221" s="87"/>
      <c r="RLH221" s="87"/>
      <c r="RLI221" s="87"/>
      <c r="RLJ221" s="87"/>
      <c r="RLK221" s="87"/>
      <c r="RLL221" s="87"/>
      <c r="RLM221" s="87"/>
      <c r="RLN221" s="87"/>
      <c r="RLO221" s="87"/>
      <c r="RLP221" s="87"/>
      <c r="RLQ221" s="87"/>
      <c r="RLR221" s="87"/>
      <c r="RLS221" s="87"/>
      <c r="RLT221" s="87"/>
      <c r="RLU221" s="87"/>
      <c r="RLV221" s="87"/>
      <c r="RLW221" s="87"/>
      <c r="RLX221" s="87"/>
      <c r="RLY221" s="87"/>
      <c r="RLZ221" s="87"/>
      <c r="RMA221" s="87"/>
      <c r="RMB221" s="87"/>
      <c r="RMC221" s="87"/>
      <c r="RMD221" s="87"/>
      <c r="RME221" s="87"/>
      <c r="RMF221" s="87"/>
      <c r="RMG221" s="87"/>
      <c r="RMH221" s="87"/>
      <c r="RMI221" s="87"/>
      <c r="RMJ221" s="87"/>
      <c r="RMK221" s="87"/>
      <c r="RML221" s="87"/>
      <c r="RMM221" s="87"/>
      <c r="RMN221" s="87"/>
      <c r="RMO221" s="87"/>
      <c r="RMP221" s="87"/>
      <c r="RMQ221" s="87"/>
      <c r="RMR221" s="87"/>
      <c r="RMS221" s="87"/>
      <c r="RMT221" s="87"/>
      <c r="RMU221" s="87"/>
      <c r="RMV221" s="87"/>
      <c r="RMW221" s="87"/>
      <c r="RMX221" s="87"/>
      <c r="RMY221" s="87"/>
      <c r="RMZ221" s="87"/>
      <c r="RNA221" s="87"/>
      <c r="RNB221" s="87"/>
      <c r="RNC221" s="87"/>
      <c r="RND221" s="87"/>
      <c r="RNE221" s="87"/>
      <c r="RNF221" s="87"/>
      <c r="RNG221" s="87"/>
      <c r="RNH221" s="87"/>
      <c r="RNI221" s="87"/>
      <c r="RNJ221" s="87"/>
      <c r="RNK221" s="87"/>
      <c r="RNL221" s="87"/>
      <c r="RNM221" s="87"/>
      <c r="RNN221" s="87"/>
      <c r="RNO221" s="87"/>
      <c r="RNP221" s="87"/>
      <c r="RNQ221" s="87"/>
      <c r="RNR221" s="87"/>
      <c r="RNS221" s="87"/>
      <c r="RNT221" s="87"/>
      <c r="RNU221" s="87"/>
      <c r="RNV221" s="87"/>
      <c r="RNW221" s="87"/>
      <c r="RNX221" s="87"/>
      <c r="RNY221" s="87"/>
      <c r="RNZ221" s="87"/>
      <c r="ROA221" s="87"/>
      <c r="ROB221" s="87"/>
      <c r="ROC221" s="87"/>
      <c r="ROD221" s="87"/>
      <c r="ROE221" s="87"/>
      <c r="ROF221" s="87"/>
      <c r="ROG221" s="87"/>
      <c r="ROH221" s="87"/>
      <c r="ROI221" s="87"/>
      <c r="ROJ221" s="87"/>
      <c r="ROK221" s="87"/>
      <c r="ROL221" s="87"/>
      <c r="ROM221" s="87"/>
      <c r="RON221" s="87"/>
      <c r="ROO221" s="87"/>
      <c r="ROP221" s="87"/>
      <c r="ROQ221" s="87"/>
      <c r="ROR221" s="87"/>
      <c r="ROS221" s="87"/>
      <c r="ROT221" s="87"/>
      <c r="ROU221" s="87"/>
      <c r="ROV221" s="87"/>
      <c r="ROW221" s="87"/>
      <c r="ROX221" s="87"/>
      <c r="ROY221" s="87"/>
      <c r="ROZ221" s="87"/>
      <c r="RPA221" s="87"/>
      <c r="RPB221" s="87"/>
      <c r="RPC221" s="87"/>
      <c r="RPD221" s="87"/>
      <c r="RPE221" s="87"/>
      <c r="RPF221" s="87"/>
      <c r="RPG221" s="87"/>
      <c r="RPH221" s="87"/>
      <c r="RPI221" s="87"/>
      <c r="RPJ221" s="87"/>
      <c r="RPK221" s="87"/>
      <c r="RPL221" s="87"/>
      <c r="RPM221" s="87"/>
      <c r="RPN221" s="87"/>
      <c r="RPO221" s="87"/>
      <c r="RPP221" s="87"/>
      <c r="RPQ221" s="87"/>
      <c r="RPR221" s="87"/>
      <c r="RPS221" s="87"/>
      <c r="RPT221" s="87"/>
      <c r="RPU221" s="87"/>
      <c r="RPV221" s="87"/>
      <c r="RPW221" s="87"/>
      <c r="RPX221" s="87"/>
      <c r="RPY221" s="87"/>
      <c r="RPZ221" s="87"/>
      <c r="RQA221" s="87"/>
      <c r="RQB221" s="87"/>
      <c r="RQC221" s="87"/>
      <c r="RQD221" s="87"/>
      <c r="RQE221" s="87"/>
      <c r="RQF221" s="87"/>
      <c r="RQG221" s="87"/>
      <c r="RQH221" s="87"/>
      <c r="RQI221" s="87"/>
      <c r="RQJ221" s="87"/>
      <c r="RQK221" s="87"/>
      <c r="RQL221" s="87"/>
      <c r="RQM221" s="87"/>
      <c r="RQN221" s="87"/>
      <c r="RQO221" s="87"/>
      <c r="RQP221" s="87"/>
      <c r="RQQ221" s="87"/>
      <c r="RQR221" s="87"/>
      <c r="RQS221" s="87"/>
      <c r="RQT221" s="87"/>
      <c r="RQU221" s="87"/>
      <c r="RQV221" s="87"/>
      <c r="RQW221" s="87"/>
      <c r="RQX221" s="87"/>
      <c r="RQY221" s="87"/>
      <c r="RQZ221" s="87"/>
      <c r="RRA221" s="87"/>
      <c r="RRB221" s="87"/>
      <c r="RRC221" s="87"/>
      <c r="RRD221" s="87"/>
      <c r="RRE221" s="87"/>
      <c r="RRF221" s="87"/>
      <c r="RRG221" s="87"/>
      <c r="RRH221" s="87"/>
      <c r="RRI221" s="87"/>
      <c r="RRJ221" s="87"/>
      <c r="RRK221" s="87"/>
      <c r="RRL221" s="87"/>
      <c r="RRM221" s="87"/>
      <c r="RRN221" s="87"/>
      <c r="RRO221" s="87"/>
      <c r="RRP221" s="87"/>
      <c r="RRQ221" s="87"/>
      <c r="RRR221" s="87"/>
      <c r="RRS221" s="87"/>
      <c r="RRT221" s="87"/>
      <c r="RRU221" s="87"/>
      <c r="RRV221" s="87"/>
      <c r="RRW221" s="87"/>
      <c r="RRX221" s="87"/>
      <c r="RRY221" s="87"/>
      <c r="RRZ221" s="87"/>
      <c r="RSA221" s="87"/>
      <c r="RSB221" s="87"/>
      <c r="RSC221" s="87"/>
      <c r="RSD221" s="87"/>
      <c r="RSE221" s="87"/>
      <c r="RSF221" s="87"/>
      <c r="RSG221" s="87"/>
      <c r="RSH221" s="87"/>
      <c r="RSI221" s="87"/>
      <c r="RSJ221" s="87"/>
      <c r="RSK221" s="87"/>
      <c r="RSL221" s="87"/>
      <c r="RSM221" s="87"/>
      <c r="RSN221" s="87"/>
      <c r="RSO221" s="87"/>
      <c r="RSP221" s="87"/>
      <c r="RSQ221" s="87"/>
      <c r="RSR221" s="87"/>
      <c r="RSS221" s="87"/>
      <c r="RST221" s="87"/>
      <c r="RSU221" s="87"/>
      <c r="RSV221" s="87"/>
      <c r="RSW221" s="87"/>
      <c r="RSX221" s="87"/>
      <c r="RSY221" s="87"/>
      <c r="RSZ221" s="87"/>
      <c r="RTA221" s="87"/>
      <c r="RTB221" s="87"/>
      <c r="RTC221" s="87"/>
      <c r="RTD221" s="87"/>
      <c r="RTE221" s="87"/>
      <c r="RTF221" s="87"/>
      <c r="RTG221" s="87"/>
      <c r="RTH221" s="87"/>
      <c r="RTI221" s="87"/>
      <c r="RTJ221" s="87"/>
      <c r="RTK221" s="87"/>
      <c r="RTL221" s="87"/>
      <c r="RTM221" s="87"/>
      <c r="RTN221" s="87"/>
      <c r="RTO221" s="87"/>
      <c r="RTP221" s="87"/>
      <c r="RTQ221" s="87"/>
      <c r="RTR221" s="87"/>
      <c r="RTS221" s="87"/>
      <c r="RTT221" s="87"/>
      <c r="RTU221" s="87"/>
      <c r="RTV221" s="87"/>
      <c r="RTW221" s="87"/>
      <c r="RTX221" s="87"/>
      <c r="RTY221" s="87"/>
      <c r="RTZ221" s="87"/>
      <c r="RUA221" s="87"/>
      <c r="RUB221" s="87"/>
      <c r="RUC221" s="87"/>
      <c r="RUD221" s="87"/>
      <c r="RUE221" s="87"/>
      <c r="RUF221" s="87"/>
      <c r="RUG221" s="87"/>
      <c r="RUH221" s="87"/>
      <c r="RUI221" s="87"/>
      <c r="RUJ221" s="87"/>
      <c r="RUK221" s="87"/>
      <c r="RUL221" s="87"/>
      <c r="RUM221" s="87"/>
      <c r="RUN221" s="87"/>
      <c r="RUO221" s="87"/>
      <c r="RUP221" s="87"/>
      <c r="RUQ221" s="87"/>
      <c r="RUR221" s="87"/>
      <c r="RUS221" s="87"/>
      <c r="RUT221" s="87"/>
      <c r="RUU221" s="87"/>
      <c r="RUV221" s="87"/>
      <c r="RUW221" s="87"/>
      <c r="RUX221" s="87"/>
      <c r="RUY221" s="87"/>
      <c r="RUZ221" s="87"/>
      <c r="RVA221" s="87"/>
      <c r="RVB221" s="87"/>
      <c r="RVC221" s="87"/>
      <c r="RVD221" s="87"/>
      <c r="RVE221" s="87"/>
      <c r="RVF221" s="87"/>
      <c r="RVG221" s="87"/>
      <c r="RVH221" s="87"/>
      <c r="RVI221" s="87"/>
      <c r="RVJ221" s="87"/>
      <c r="RVK221" s="87"/>
      <c r="RVL221" s="87"/>
      <c r="RVM221" s="87"/>
      <c r="RVN221" s="87"/>
      <c r="RVO221" s="87"/>
      <c r="RVP221" s="87"/>
      <c r="RVQ221" s="87"/>
      <c r="RVR221" s="87"/>
      <c r="RVS221" s="87"/>
      <c r="RVT221" s="87"/>
      <c r="RVU221" s="87"/>
      <c r="RVV221" s="87"/>
      <c r="RVW221" s="87"/>
      <c r="RVX221" s="87"/>
      <c r="RVY221" s="87"/>
      <c r="RVZ221" s="87"/>
      <c r="RWA221" s="87"/>
      <c r="RWB221" s="87"/>
      <c r="RWC221" s="87"/>
      <c r="RWD221" s="87"/>
      <c r="RWE221" s="87"/>
      <c r="RWF221" s="87"/>
      <c r="RWG221" s="87"/>
      <c r="RWH221" s="87"/>
      <c r="RWI221" s="87"/>
      <c r="RWJ221" s="87"/>
      <c r="RWK221" s="87"/>
      <c r="RWL221" s="87"/>
      <c r="RWM221" s="87"/>
      <c r="RWN221" s="87"/>
      <c r="RWO221" s="87"/>
      <c r="RWP221" s="87"/>
      <c r="RWQ221" s="87"/>
      <c r="RWR221" s="87"/>
      <c r="RWS221" s="87"/>
      <c r="RWT221" s="87"/>
      <c r="RWU221" s="87"/>
      <c r="RWV221" s="87"/>
      <c r="RWW221" s="87"/>
      <c r="RWX221" s="87"/>
      <c r="RWY221" s="87"/>
      <c r="RWZ221" s="87"/>
      <c r="RXA221" s="87"/>
      <c r="RXB221" s="87"/>
      <c r="RXC221" s="87"/>
      <c r="RXD221" s="87"/>
      <c r="RXE221" s="87"/>
      <c r="RXF221" s="87"/>
      <c r="RXG221" s="87"/>
      <c r="RXH221" s="87"/>
      <c r="RXI221" s="87"/>
      <c r="RXJ221" s="87"/>
      <c r="RXK221" s="87"/>
      <c r="RXL221" s="87"/>
      <c r="RXM221" s="87"/>
      <c r="RXN221" s="87"/>
      <c r="RXO221" s="87"/>
      <c r="RXP221" s="87"/>
      <c r="RXQ221" s="87"/>
      <c r="RXR221" s="87"/>
      <c r="RXS221" s="87"/>
      <c r="RXT221" s="87"/>
      <c r="RXU221" s="87"/>
      <c r="RXV221" s="87"/>
      <c r="RXW221" s="87"/>
      <c r="RXX221" s="87"/>
      <c r="RXY221" s="87"/>
      <c r="RXZ221" s="87"/>
      <c r="RYA221" s="87"/>
      <c r="RYB221" s="87"/>
      <c r="RYC221" s="87"/>
      <c r="RYD221" s="87"/>
      <c r="RYE221" s="87"/>
      <c r="RYF221" s="87"/>
      <c r="RYG221" s="87"/>
      <c r="RYH221" s="87"/>
      <c r="RYI221" s="87"/>
      <c r="RYJ221" s="87"/>
      <c r="RYK221" s="87"/>
      <c r="RYL221" s="87"/>
      <c r="RYM221" s="87"/>
      <c r="RYN221" s="87"/>
      <c r="RYO221" s="87"/>
      <c r="RYP221" s="87"/>
      <c r="RYQ221" s="87"/>
      <c r="RYR221" s="87"/>
      <c r="RYS221" s="87"/>
      <c r="RYT221" s="87"/>
      <c r="RYU221" s="87"/>
      <c r="RYV221" s="87"/>
      <c r="RYW221" s="87"/>
      <c r="RYX221" s="87"/>
      <c r="RYY221" s="87"/>
      <c r="RYZ221" s="87"/>
      <c r="RZA221" s="87"/>
      <c r="RZB221" s="87"/>
      <c r="RZC221" s="87"/>
      <c r="RZD221" s="87"/>
      <c r="RZE221" s="87"/>
      <c r="RZF221" s="87"/>
      <c r="RZG221" s="87"/>
      <c r="RZH221" s="87"/>
      <c r="RZI221" s="87"/>
      <c r="RZJ221" s="87"/>
      <c r="RZK221" s="87"/>
      <c r="RZL221" s="87"/>
      <c r="RZM221" s="87"/>
      <c r="RZN221" s="87"/>
      <c r="RZO221" s="87"/>
      <c r="RZP221" s="87"/>
      <c r="RZQ221" s="87"/>
      <c r="RZR221" s="87"/>
      <c r="RZS221" s="87"/>
      <c r="RZT221" s="87"/>
      <c r="RZU221" s="87"/>
      <c r="RZV221" s="87"/>
      <c r="RZW221" s="87"/>
      <c r="RZX221" s="87"/>
      <c r="RZY221" s="87"/>
      <c r="RZZ221" s="87"/>
      <c r="SAA221" s="87"/>
      <c r="SAB221" s="87"/>
      <c r="SAC221" s="87"/>
      <c r="SAD221" s="87"/>
      <c r="SAE221" s="87"/>
      <c r="SAF221" s="87"/>
      <c r="SAG221" s="87"/>
      <c r="SAH221" s="87"/>
      <c r="SAI221" s="87"/>
      <c r="SAJ221" s="87"/>
      <c r="SAK221" s="87"/>
      <c r="SAL221" s="87"/>
      <c r="SAM221" s="87"/>
      <c r="SAN221" s="87"/>
      <c r="SAO221" s="87"/>
      <c r="SAP221" s="87"/>
      <c r="SAQ221" s="87"/>
      <c r="SAR221" s="87"/>
      <c r="SAS221" s="87"/>
      <c r="SAT221" s="87"/>
      <c r="SAU221" s="87"/>
      <c r="SAV221" s="87"/>
      <c r="SAW221" s="87"/>
      <c r="SAX221" s="87"/>
      <c r="SAY221" s="87"/>
      <c r="SAZ221" s="87"/>
      <c r="SBA221" s="87"/>
      <c r="SBB221" s="87"/>
      <c r="SBC221" s="87"/>
      <c r="SBD221" s="87"/>
      <c r="SBE221" s="87"/>
      <c r="SBF221" s="87"/>
      <c r="SBG221" s="87"/>
      <c r="SBH221" s="87"/>
      <c r="SBI221" s="87"/>
      <c r="SBJ221" s="87"/>
      <c r="SBK221" s="87"/>
      <c r="SBL221" s="87"/>
      <c r="SBM221" s="87"/>
      <c r="SBN221" s="87"/>
      <c r="SBO221" s="87"/>
      <c r="SBP221" s="87"/>
      <c r="SBQ221" s="87"/>
      <c r="SBR221" s="87"/>
      <c r="SBS221" s="87"/>
      <c r="SBT221" s="87"/>
      <c r="SBU221" s="87"/>
      <c r="SBV221" s="87"/>
      <c r="SBW221" s="87"/>
      <c r="SBX221" s="87"/>
      <c r="SBY221" s="87"/>
      <c r="SBZ221" s="87"/>
      <c r="SCA221" s="87"/>
      <c r="SCB221" s="87"/>
      <c r="SCC221" s="87"/>
      <c r="SCD221" s="87"/>
      <c r="SCE221" s="87"/>
      <c r="SCF221" s="87"/>
      <c r="SCG221" s="87"/>
      <c r="SCH221" s="87"/>
      <c r="SCI221" s="87"/>
      <c r="SCJ221" s="87"/>
      <c r="SCK221" s="87"/>
      <c r="SCL221" s="87"/>
      <c r="SCM221" s="87"/>
      <c r="SCN221" s="87"/>
      <c r="SCO221" s="87"/>
      <c r="SCP221" s="87"/>
      <c r="SCQ221" s="87"/>
      <c r="SCR221" s="87"/>
      <c r="SCS221" s="87"/>
      <c r="SCT221" s="87"/>
      <c r="SCU221" s="87"/>
      <c r="SCV221" s="87"/>
      <c r="SCW221" s="87"/>
      <c r="SCX221" s="87"/>
      <c r="SCY221" s="87"/>
      <c r="SCZ221" s="87"/>
      <c r="SDA221" s="87"/>
      <c r="SDB221" s="87"/>
      <c r="SDC221" s="87"/>
      <c r="SDD221" s="87"/>
      <c r="SDE221" s="87"/>
      <c r="SDF221" s="87"/>
      <c r="SDG221" s="87"/>
      <c r="SDH221" s="87"/>
      <c r="SDI221" s="87"/>
      <c r="SDJ221" s="87"/>
      <c r="SDK221" s="87"/>
      <c r="SDL221" s="87"/>
      <c r="SDM221" s="87"/>
      <c r="SDN221" s="87"/>
      <c r="SDO221" s="87"/>
      <c r="SDP221" s="87"/>
      <c r="SDQ221" s="87"/>
      <c r="SDR221" s="87"/>
      <c r="SDS221" s="87"/>
      <c r="SDT221" s="87"/>
      <c r="SDU221" s="87"/>
      <c r="SDV221" s="87"/>
      <c r="SDW221" s="87"/>
      <c r="SDX221" s="87"/>
      <c r="SDY221" s="87"/>
      <c r="SDZ221" s="87"/>
      <c r="SEA221" s="87"/>
      <c r="SEB221" s="87"/>
      <c r="SEC221" s="87"/>
      <c r="SED221" s="87"/>
      <c r="SEE221" s="87"/>
      <c r="SEF221" s="87"/>
      <c r="SEG221" s="87"/>
      <c r="SEH221" s="87"/>
      <c r="SEI221" s="87"/>
      <c r="SEJ221" s="87"/>
      <c r="SEK221" s="87"/>
      <c r="SEL221" s="87"/>
      <c r="SEM221" s="87"/>
      <c r="SEN221" s="87"/>
      <c r="SEO221" s="87"/>
      <c r="SEP221" s="87"/>
      <c r="SEQ221" s="87"/>
      <c r="SER221" s="87"/>
      <c r="SES221" s="87"/>
      <c r="SET221" s="87"/>
      <c r="SEU221" s="87"/>
      <c r="SEV221" s="87"/>
      <c r="SEW221" s="87"/>
      <c r="SEX221" s="87"/>
      <c r="SEY221" s="87"/>
      <c r="SEZ221" s="87"/>
      <c r="SFA221" s="87"/>
      <c r="SFB221" s="87"/>
      <c r="SFC221" s="87"/>
      <c r="SFD221" s="87"/>
      <c r="SFE221" s="87"/>
      <c r="SFF221" s="87"/>
      <c r="SFG221" s="87"/>
      <c r="SFH221" s="87"/>
      <c r="SFI221" s="87"/>
      <c r="SFJ221" s="87"/>
      <c r="SFK221" s="87"/>
      <c r="SFL221" s="87"/>
      <c r="SFM221" s="87"/>
      <c r="SFN221" s="87"/>
      <c r="SFO221" s="87"/>
      <c r="SFP221" s="87"/>
      <c r="SFQ221" s="87"/>
      <c r="SFR221" s="87"/>
      <c r="SFS221" s="87"/>
      <c r="SFT221" s="87"/>
      <c r="SFU221" s="87"/>
      <c r="SFV221" s="87"/>
      <c r="SFW221" s="87"/>
      <c r="SFX221" s="87"/>
      <c r="SFY221" s="87"/>
      <c r="SFZ221" s="87"/>
      <c r="SGA221" s="87"/>
      <c r="SGB221" s="87"/>
      <c r="SGC221" s="87"/>
      <c r="SGD221" s="87"/>
      <c r="SGE221" s="87"/>
      <c r="SGF221" s="87"/>
      <c r="SGG221" s="87"/>
      <c r="SGH221" s="87"/>
      <c r="SGI221" s="87"/>
      <c r="SGJ221" s="87"/>
      <c r="SGK221" s="87"/>
      <c r="SGL221" s="87"/>
      <c r="SGM221" s="87"/>
      <c r="SGN221" s="87"/>
      <c r="SGO221" s="87"/>
      <c r="SGP221" s="87"/>
      <c r="SGQ221" s="87"/>
      <c r="SGR221" s="87"/>
      <c r="SGS221" s="87"/>
      <c r="SGT221" s="87"/>
      <c r="SGU221" s="87"/>
      <c r="SGV221" s="87"/>
      <c r="SGW221" s="87"/>
      <c r="SGX221" s="87"/>
      <c r="SGY221" s="87"/>
      <c r="SGZ221" s="87"/>
      <c r="SHA221" s="87"/>
      <c r="SHB221" s="87"/>
      <c r="SHC221" s="87"/>
      <c r="SHD221" s="87"/>
      <c r="SHE221" s="87"/>
      <c r="SHF221" s="87"/>
      <c r="SHG221" s="87"/>
      <c r="SHH221" s="87"/>
      <c r="SHI221" s="87"/>
      <c r="SHJ221" s="87"/>
      <c r="SHK221" s="87"/>
      <c r="SHL221" s="87"/>
      <c r="SHM221" s="87"/>
      <c r="SHN221" s="87"/>
      <c r="SHO221" s="87"/>
      <c r="SHP221" s="87"/>
      <c r="SHQ221" s="87"/>
      <c r="SHR221" s="87"/>
      <c r="SHS221" s="87"/>
      <c r="SHT221" s="87"/>
      <c r="SHU221" s="87"/>
      <c r="SHV221" s="87"/>
      <c r="SHW221" s="87"/>
      <c r="SHX221" s="87"/>
      <c r="SHY221" s="87"/>
      <c r="SHZ221" s="87"/>
      <c r="SIA221" s="87"/>
      <c r="SIB221" s="87"/>
      <c r="SIC221" s="87"/>
      <c r="SID221" s="87"/>
      <c r="SIE221" s="87"/>
      <c r="SIF221" s="87"/>
      <c r="SIG221" s="87"/>
      <c r="SIH221" s="87"/>
      <c r="SII221" s="87"/>
      <c r="SIJ221" s="87"/>
      <c r="SIK221" s="87"/>
      <c r="SIL221" s="87"/>
      <c r="SIM221" s="87"/>
      <c r="SIN221" s="87"/>
      <c r="SIO221" s="87"/>
      <c r="SIP221" s="87"/>
      <c r="SIQ221" s="87"/>
      <c r="SIR221" s="87"/>
      <c r="SIS221" s="87"/>
      <c r="SIT221" s="87"/>
      <c r="SIU221" s="87"/>
      <c r="SIV221" s="87"/>
      <c r="SIW221" s="87"/>
      <c r="SIX221" s="87"/>
      <c r="SIY221" s="87"/>
      <c r="SIZ221" s="87"/>
      <c r="SJA221" s="87"/>
      <c r="SJB221" s="87"/>
      <c r="SJC221" s="87"/>
      <c r="SJD221" s="87"/>
      <c r="SJE221" s="87"/>
      <c r="SJF221" s="87"/>
      <c r="SJG221" s="87"/>
      <c r="SJH221" s="87"/>
      <c r="SJI221" s="87"/>
      <c r="SJJ221" s="87"/>
      <c r="SJK221" s="87"/>
      <c r="SJL221" s="87"/>
      <c r="SJM221" s="87"/>
      <c r="SJN221" s="87"/>
      <c r="SJO221" s="87"/>
      <c r="SJP221" s="87"/>
      <c r="SJQ221" s="87"/>
      <c r="SJR221" s="87"/>
      <c r="SJS221" s="87"/>
      <c r="SJT221" s="87"/>
      <c r="SJU221" s="87"/>
      <c r="SJV221" s="87"/>
      <c r="SJW221" s="87"/>
      <c r="SJX221" s="87"/>
      <c r="SJY221" s="87"/>
      <c r="SJZ221" s="87"/>
      <c r="SKA221" s="87"/>
      <c r="SKB221" s="87"/>
      <c r="SKC221" s="87"/>
      <c r="SKD221" s="87"/>
      <c r="SKE221" s="87"/>
      <c r="SKF221" s="87"/>
      <c r="SKG221" s="87"/>
      <c r="SKH221" s="87"/>
      <c r="SKI221" s="87"/>
      <c r="SKJ221" s="87"/>
      <c r="SKK221" s="87"/>
      <c r="SKL221" s="87"/>
      <c r="SKM221" s="87"/>
      <c r="SKN221" s="87"/>
      <c r="SKO221" s="87"/>
      <c r="SKP221" s="87"/>
      <c r="SKQ221" s="87"/>
      <c r="SKR221" s="87"/>
      <c r="SKS221" s="87"/>
      <c r="SKT221" s="87"/>
      <c r="SKU221" s="87"/>
      <c r="SKV221" s="87"/>
      <c r="SKW221" s="87"/>
      <c r="SKX221" s="87"/>
      <c r="SKY221" s="87"/>
      <c r="SKZ221" s="87"/>
      <c r="SLA221" s="87"/>
      <c r="SLB221" s="87"/>
      <c r="SLC221" s="87"/>
      <c r="SLD221" s="87"/>
      <c r="SLE221" s="87"/>
      <c r="SLF221" s="87"/>
      <c r="SLG221" s="87"/>
      <c r="SLH221" s="87"/>
      <c r="SLI221" s="87"/>
      <c r="SLJ221" s="87"/>
      <c r="SLK221" s="87"/>
      <c r="SLL221" s="87"/>
      <c r="SLM221" s="87"/>
      <c r="SLN221" s="87"/>
      <c r="SLO221" s="87"/>
      <c r="SLP221" s="87"/>
      <c r="SLQ221" s="87"/>
      <c r="SLR221" s="87"/>
      <c r="SLS221" s="87"/>
      <c r="SLT221" s="87"/>
      <c r="SLU221" s="87"/>
      <c r="SLV221" s="87"/>
      <c r="SLW221" s="87"/>
      <c r="SLX221" s="87"/>
      <c r="SLY221" s="87"/>
      <c r="SLZ221" s="87"/>
      <c r="SMA221" s="87"/>
      <c r="SMB221" s="87"/>
      <c r="SMC221" s="87"/>
      <c r="SMD221" s="87"/>
      <c r="SME221" s="87"/>
      <c r="SMF221" s="87"/>
      <c r="SMG221" s="87"/>
      <c r="SMH221" s="87"/>
      <c r="SMI221" s="87"/>
      <c r="SMJ221" s="87"/>
      <c r="SMK221" s="87"/>
      <c r="SML221" s="87"/>
      <c r="SMM221" s="87"/>
      <c r="SMN221" s="87"/>
      <c r="SMO221" s="87"/>
      <c r="SMP221" s="87"/>
      <c r="SMQ221" s="87"/>
      <c r="SMR221" s="87"/>
      <c r="SMS221" s="87"/>
      <c r="SMT221" s="87"/>
      <c r="SMU221" s="87"/>
      <c r="SMV221" s="87"/>
      <c r="SMW221" s="87"/>
      <c r="SMX221" s="87"/>
      <c r="SMY221" s="87"/>
      <c r="SMZ221" s="87"/>
      <c r="SNA221" s="87"/>
      <c r="SNB221" s="87"/>
      <c r="SNC221" s="87"/>
      <c r="SND221" s="87"/>
      <c r="SNE221" s="87"/>
      <c r="SNF221" s="87"/>
      <c r="SNG221" s="87"/>
      <c r="SNH221" s="87"/>
      <c r="SNI221" s="87"/>
      <c r="SNJ221" s="87"/>
      <c r="SNK221" s="87"/>
      <c r="SNL221" s="87"/>
      <c r="SNM221" s="87"/>
      <c r="SNN221" s="87"/>
      <c r="SNO221" s="87"/>
      <c r="SNP221" s="87"/>
      <c r="SNQ221" s="87"/>
      <c r="SNR221" s="87"/>
      <c r="SNS221" s="87"/>
      <c r="SNT221" s="87"/>
      <c r="SNU221" s="87"/>
      <c r="SNV221" s="87"/>
      <c r="SNW221" s="87"/>
      <c r="SNX221" s="87"/>
      <c r="SNY221" s="87"/>
      <c r="SNZ221" s="87"/>
      <c r="SOA221" s="87"/>
      <c r="SOB221" s="87"/>
      <c r="SOC221" s="87"/>
      <c r="SOD221" s="87"/>
      <c r="SOE221" s="87"/>
      <c r="SOF221" s="87"/>
      <c r="SOG221" s="87"/>
      <c r="SOH221" s="87"/>
      <c r="SOI221" s="87"/>
      <c r="SOJ221" s="87"/>
      <c r="SOK221" s="87"/>
      <c r="SOL221" s="87"/>
      <c r="SOM221" s="87"/>
      <c r="SON221" s="87"/>
      <c r="SOO221" s="87"/>
      <c r="SOP221" s="87"/>
      <c r="SOQ221" s="87"/>
      <c r="SOR221" s="87"/>
      <c r="SOS221" s="87"/>
      <c r="SOT221" s="87"/>
      <c r="SOU221" s="87"/>
      <c r="SOV221" s="87"/>
      <c r="SOW221" s="87"/>
      <c r="SOX221" s="87"/>
      <c r="SOY221" s="87"/>
      <c r="SOZ221" s="87"/>
      <c r="SPA221" s="87"/>
      <c r="SPB221" s="87"/>
      <c r="SPC221" s="87"/>
      <c r="SPD221" s="87"/>
      <c r="SPE221" s="87"/>
      <c r="SPF221" s="87"/>
      <c r="SPG221" s="87"/>
      <c r="SPH221" s="87"/>
      <c r="SPI221" s="87"/>
      <c r="SPJ221" s="87"/>
      <c r="SPK221" s="87"/>
      <c r="SPL221" s="87"/>
      <c r="SPM221" s="87"/>
      <c r="SPN221" s="87"/>
      <c r="SPO221" s="87"/>
      <c r="SPP221" s="87"/>
      <c r="SPQ221" s="87"/>
      <c r="SPR221" s="87"/>
      <c r="SPS221" s="87"/>
      <c r="SPT221" s="87"/>
      <c r="SPU221" s="87"/>
      <c r="SPV221" s="87"/>
      <c r="SPW221" s="87"/>
      <c r="SPX221" s="87"/>
      <c r="SPY221" s="87"/>
      <c r="SPZ221" s="87"/>
      <c r="SQA221" s="87"/>
      <c r="SQB221" s="87"/>
      <c r="SQC221" s="87"/>
      <c r="SQD221" s="87"/>
      <c r="SQE221" s="87"/>
      <c r="SQF221" s="87"/>
      <c r="SQG221" s="87"/>
      <c r="SQH221" s="87"/>
      <c r="SQI221" s="87"/>
      <c r="SQJ221" s="87"/>
      <c r="SQK221" s="87"/>
      <c r="SQL221" s="87"/>
      <c r="SQM221" s="87"/>
      <c r="SQN221" s="87"/>
      <c r="SQO221" s="87"/>
      <c r="SQP221" s="87"/>
      <c r="SQQ221" s="87"/>
      <c r="SQR221" s="87"/>
      <c r="SQS221" s="87"/>
      <c r="SQT221" s="87"/>
      <c r="SQU221" s="87"/>
      <c r="SQV221" s="87"/>
      <c r="SQW221" s="87"/>
      <c r="SQX221" s="87"/>
      <c r="SQY221" s="87"/>
      <c r="SQZ221" s="87"/>
      <c r="SRA221" s="87"/>
      <c r="SRB221" s="87"/>
      <c r="SRC221" s="87"/>
      <c r="SRD221" s="87"/>
      <c r="SRE221" s="87"/>
      <c r="SRF221" s="87"/>
      <c r="SRG221" s="87"/>
      <c r="SRH221" s="87"/>
      <c r="SRI221" s="87"/>
      <c r="SRJ221" s="87"/>
      <c r="SRK221" s="87"/>
      <c r="SRL221" s="87"/>
      <c r="SRM221" s="87"/>
      <c r="SRN221" s="87"/>
      <c r="SRO221" s="87"/>
      <c r="SRP221" s="87"/>
      <c r="SRQ221" s="87"/>
      <c r="SRR221" s="87"/>
      <c r="SRS221" s="87"/>
      <c r="SRT221" s="87"/>
      <c r="SRU221" s="87"/>
      <c r="SRV221" s="87"/>
      <c r="SRW221" s="87"/>
      <c r="SRX221" s="87"/>
      <c r="SRY221" s="87"/>
      <c r="SRZ221" s="87"/>
      <c r="SSA221" s="87"/>
      <c r="SSB221" s="87"/>
      <c r="SSC221" s="87"/>
      <c r="SSD221" s="87"/>
      <c r="SSE221" s="87"/>
      <c r="SSF221" s="87"/>
      <c r="SSG221" s="87"/>
      <c r="SSH221" s="87"/>
      <c r="SSI221" s="87"/>
      <c r="SSJ221" s="87"/>
      <c r="SSK221" s="87"/>
      <c r="SSL221" s="87"/>
      <c r="SSM221" s="87"/>
      <c r="SSN221" s="87"/>
      <c r="SSO221" s="87"/>
      <c r="SSP221" s="87"/>
      <c r="SSQ221" s="87"/>
      <c r="SSR221" s="87"/>
      <c r="SSS221" s="87"/>
      <c r="SST221" s="87"/>
      <c r="SSU221" s="87"/>
      <c r="SSV221" s="87"/>
      <c r="SSW221" s="87"/>
      <c r="SSX221" s="87"/>
      <c r="SSY221" s="87"/>
      <c r="SSZ221" s="87"/>
      <c r="STA221" s="87"/>
      <c r="STB221" s="87"/>
      <c r="STC221" s="87"/>
      <c r="STD221" s="87"/>
      <c r="STE221" s="87"/>
      <c r="STF221" s="87"/>
      <c r="STG221" s="87"/>
      <c r="STH221" s="87"/>
      <c r="STI221" s="87"/>
      <c r="STJ221" s="87"/>
      <c r="STK221" s="87"/>
      <c r="STL221" s="87"/>
      <c r="STM221" s="87"/>
      <c r="STN221" s="87"/>
      <c r="STO221" s="87"/>
      <c r="STP221" s="87"/>
      <c r="STQ221" s="87"/>
      <c r="STR221" s="87"/>
      <c r="STS221" s="87"/>
      <c r="STT221" s="87"/>
      <c r="STU221" s="87"/>
      <c r="STV221" s="87"/>
      <c r="STW221" s="87"/>
      <c r="STX221" s="87"/>
      <c r="STY221" s="87"/>
      <c r="STZ221" s="87"/>
      <c r="SUA221" s="87"/>
      <c r="SUB221" s="87"/>
      <c r="SUC221" s="87"/>
      <c r="SUD221" s="87"/>
      <c r="SUE221" s="87"/>
      <c r="SUF221" s="87"/>
      <c r="SUG221" s="87"/>
      <c r="SUH221" s="87"/>
      <c r="SUI221" s="87"/>
      <c r="SUJ221" s="87"/>
      <c r="SUK221" s="87"/>
      <c r="SUL221" s="87"/>
      <c r="SUM221" s="87"/>
      <c r="SUN221" s="87"/>
      <c r="SUO221" s="87"/>
      <c r="SUP221" s="87"/>
      <c r="SUQ221" s="87"/>
      <c r="SUR221" s="87"/>
      <c r="SUS221" s="87"/>
      <c r="SUT221" s="87"/>
      <c r="SUU221" s="87"/>
      <c r="SUV221" s="87"/>
      <c r="SUW221" s="87"/>
      <c r="SUX221" s="87"/>
      <c r="SUY221" s="87"/>
      <c r="SUZ221" s="87"/>
      <c r="SVA221" s="87"/>
      <c r="SVB221" s="87"/>
      <c r="SVC221" s="87"/>
      <c r="SVD221" s="87"/>
      <c r="SVE221" s="87"/>
      <c r="SVF221" s="87"/>
      <c r="SVG221" s="87"/>
      <c r="SVH221" s="87"/>
      <c r="SVI221" s="87"/>
      <c r="SVJ221" s="87"/>
      <c r="SVK221" s="87"/>
      <c r="SVL221" s="87"/>
      <c r="SVM221" s="87"/>
      <c r="SVN221" s="87"/>
      <c r="SVO221" s="87"/>
      <c r="SVP221" s="87"/>
      <c r="SVQ221" s="87"/>
      <c r="SVR221" s="87"/>
      <c r="SVS221" s="87"/>
      <c r="SVT221" s="87"/>
      <c r="SVU221" s="87"/>
      <c r="SVV221" s="87"/>
      <c r="SVW221" s="87"/>
      <c r="SVX221" s="87"/>
      <c r="SVY221" s="87"/>
      <c r="SVZ221" s="87"/>
      <c r="SWA221" s="87"/>
      <c r="SWB221" s="87"/>
      <c r="SWC221" s="87"/>
      <c r="SWD221" s="87"/>
      <c r="SWE221" s="87"/>
      <c r="SWF221" s="87"/>
      <c r="SWG221" s="87"/>
      <c r="SWH221" s="87"/>
      <c r="SWI221" s="87"/>
      <c r="SWJ221" s="87"/>
      <c r="SWK221" s="87"/>
      <c r="SWL221" s="87"/>
      <c r="SWM221" s="87"/>
      <c r="SWN221" s="87"/>
      <c r="SWO221" s="87"/>
      <c r="SWP221" s="87"/>
      <c r="SWQ221" s="87"/>
      <c r="SWR221" s="87"/>
      <c r="SWS221" s="87"/>
      <c r="SWT221" s="87"/>
      <c r="SWU221" s="87"/>
      <c r="SWV221" s="87"/>
      <c r="SWW221" s="87"/>
      <c r="SWX221" s="87"/>
      <c r="SWY221" s="87"/>
      <c r="SWZ221" s="87"/>
      <c r="SXA221" s="87"/>
      <c r="SXB221" s="87"/>
      <c r="SXC221" s="87"/>
      <c r="SXD221" s="87"/>
      <c r="SXE221" s="87"/>
      <c r="SXF221" s="87"/>
      <c r="SXG221" s="87"/>
      <c r="SXH221" s="87"/>
      <c r="SXI221" s="87"/>
      <c r="SXJ221" s="87"/>
      <c r="SXK221" s="87"/>
      <c r="SXL221" s="87"/>
      <c r="SXM221" s="87"/>
      <c r="SXN221" s="87"/>
      <c r="SXO221" s="87"/>
      <c r="SXP221" s="87"/>
      <c r="SXQ221" s="87"/>
      <c r="SXR221" s="87"/>
      <c r="SXS221" s="87"/>
      <c r="SXT221" s="87"/>
      <c r="SXU221" s="87"/>
      <c r="SXV221" s="87"/>
      <c r="SXW221" s="87"/>
      <c r="SXX221" s="87"/>
      <c r="SXY221" s="87"/>
      <c r="SXZ221" s="87"/>
      <c r="SYA221" s="87"/>
      <c r="SYB221" s="87"/>
      <c r="SYC221" s="87"/>
      <c r="SYD221" s="87"/>
      <c r="SYE221" s="87"/>
      <c r="SYF221" s="87"/>
      <c r="SYG221" s="87"/>
      <c r="SYH221" s="87"/>
      <c r="SYI221" s="87"/>
      <c r="SYJ221" s="87"/>
      <c r="SYK221" s="87"/>
      <c r="SYL221" s="87"/>
      <c r="SYM221" s="87"/>
      <c r="SYN221" s="87"/>
      <c r="SYO221" s="87"/>
      <c r="SYP221" s="87"/>
      <c r="SYQ221" s="87"/>
      <c r="SYR221" s="87"/>
      <c r="SYS221" s="87"/>
      <c r="SYT221" s="87"/>
      <c r="SYU221" s="87"/>
      <c r="SYV221" s="87"/>
      <c r="SYW221" s="87"/>
      <c r="SYX221" s="87"/>
      <c r="SYY221" s="87"/>
      <c r="SYZ221" s="87"/>
      <c r="SZA221" s="87"/>
      <c r="SZB221" s="87"/>
      <c r="SZC221" s="87"/>
      <c r="SZD221" s="87"/>
      <c r="SZE221" s="87"/>
      <c r="SZF221" s="87"/>
      <c r="SZG221" s="87"/>
      <c r="SZH221" s="87"/>
      <c r="SZI221" s="87"/>
      <c r="SZJ221" s="87"/>
      <c r="SZK221" s="87"/>
      <c r="SZL221" s="87"/>
      <c r="SZM221" s="87"/>
      <c r="SZN221" s="87"/>
      <c r="SZO221" s="87"/>
      <c r="SZP221" s="87"/>
      <c r="SZQ221" s="87"/>
      <c r="SZR221" s="87"/>
      <c r="SZS221" s="87"/>
      <c r="SZT221" s="87"/>
      <c r="SZU221" s="87"/>
      <c r="SZV221" s="87"/>
      <c r="SZW221" s="87"/>
      <c r="SZX221" s="87"/>
      <c r="SZY221" s="87"/>
      <c r="SZZ221" s="87"/>
      <c r="TAA221" s="87"/>
      <c r="TAB221" s="87"/>
      <c r="TAC221" s="87"/>
      <c r="TAD221" s="87"/>
      <c r="TAE221" s="87"/>
      <c r="TAF221" s="87"/>
      <c r="TAG221" s="87"/>
      <c r="TAH221" s="87"/>
      <c r="TAI221" s="87"/>
      <c r="TAJ221" s="87"/>
      <c r="TAK221" s="87"/>
      <c r="TAL221" s="87"/>
      <c r="TAM221" s="87"/>
      <c r="TAN221" s="87"/>
      <c r="TAO221" s="87"/>
      <c r="TAP221" s="87"/>
      <c r="TAQ221" s="87"/>
      <c r="TAR221" s="87"/>
      <c r="TAS221" s="87"/>
      <c r="TAT221" s="87"/>
      <c r="TAU221" s="87"/>
      <c r="TAV221" s="87"/>
      <c r="TAW221" s="87"/>
      <c r="TAX221" s="87"/>
      <c r="TAY221" s="87"/>
      <c r="TAZ221" s="87"/>
      <c r="TBA221" s="87"/>
      <c r="TBB221" s="87"/>
      <c r="TBC221" s="87"/>
      <c r="TBD221" s="87"/>
      <c r="TBE221" s="87"/>
      <c r="TBF221" s="87"/>
      <c r="TBG221" s="87"/>
      <c r="TBH221" s="87"/>
      <c r="TBI221" s="87"/>
      <c r="TBJ221" s="87"/>
      <c r="TBK221" s="87"/>
      <c r="TBL221" s="87"/>
      <c r="TBM221" s="87"/>
      <c r="TBN221" s="87"/>
      <c r="TBO221" s="87"/>
      <c r="TBP221" s="87"/>
      <c r="TBQ221" s="87"/>
      <c r="TBR221" s="87"/>
      <c r="TBS221" s="87"/>
      <c r="TBT221" s="87"/>
      <c r="TBU221" s="87"/>
      <c r="TBV221" s="87"/>
      <c r="TBW221" s="87"/>
      <c r="TBX221" s="87"/>
      <c r="TBY221" s="87"/>
      <c r="TBZ221" s="87"/>
      <c r="TCA221" s="87"/>
      <c r="TCB221" s="87"/>
      <c r="TCC221" s="87"/>
      <c r="TCD221" s="87"/>
      <c r="TCE221" s="87"/>
      <c r="TCF221" s="87"/>
      <c r="TCG221" s="87"/>
      <c r="TCH221" s="87"/>
      <c r="TCI221" s="87"/>
      <c r="TCJ221" s="87"/>
      <c r="TCK221" s="87"/>
      <c r="TCL221" s="87"/>
      <c r="TCM221" s="87"/>
      <c r="TCN221" s="87"/>
      <c r="TCO221" s="87"/>
      <c r="TCP221" s="87"/>
      <c r="TCQ221" s="87"/>
      <c r="TCR221" s="87"/>
      <c r="TCS221" s="87"/>
      <c r="TCT221" s="87"/>
      <c r="TCU221" s="87"/>
      <c r="TCV221" s="87"/>
      <c r="TCW221" s="87"/>
      <c r="TCX221" s="87"/>
      <c r="TCY221" s="87"/>
      <c r="TCZ221" s="87"/>
      <c r="TDA221" s="87"/>
      <c r="TDB221" s="87"/>
      <c r="TDC221" s="87"/>
      <c r="TDD221" s="87"/>
      <c r="TDE221" s="87"/>
      <c r="TDF221" s="87"/>
      <c r="TDG221" s="87"/>
      <c r="TDH221" s="87"/>
      <c r="TDI221" s="87"/>
      <c r="TDJ221" s="87"/>
      <c r="TDK221" s="87"/>
      <c r="TDL221" s="87"/>
      <c r="TDM221" s="87"/>
      <c r="TDN221" s="87"/>
      <c r="TDO221" s="87"/>
      <c r="TDP221" s="87"/>
      <c r="TDQ221" s="87"/>
      <c r="TDR221" s="87"/>
      <c r="TDS221" s="87"/>
      <c r="TDT221" s="87"/>
      <c r="TDU221" s="87"/>
      <c r="TDV221" s="87"/>
      <c r="TDW221" s="87"/>
      <c r="TDX221" s="87"/>
      <c r="TDY221" s="87"/>
      <c r="TDZ221" s="87"/>
      <c r="TEA221" s="87"/>
      <c r="TEB221" s="87"/>
      <c r="TEC221" s="87"/>
      <c r="TED221" s="87"/>
      <c r="TEE221" s="87"/>
      <c r="TEF221" s="87"/>
      <c r="TEG221" s="87"/>
      <c r="TEH221" s="87"/>
      <c r="TEI221" s="87"/>
      <c r="TEJ221" s="87"/>
      <c r="TEK221" s="87"/>
      <c r="TEL221" s="87"/>
      <c r="TEM221" s="87"/>
      <c r="TEN221" s="87"/>
      <c r="TEO221" s="87"/>
      <c r="TEP221" s="87"/>
      <c r="TEQ221" s="87"/>
      <c r="TER221" s="87"/>
      <c r="TES221" s="87"/>
      <c r="TET221" s="87"/>
      <c r="TEU221" s="87"/>
      <c r="TEV221" s="87"/>
      <c r="TEW221" s="87"/>
      <c r="TEX221" s="87"/>
      <c r="TEY221" s="87"/>
      <c r="TEZ221" s="87"/>
      <c r="TFA221" s="87"/>
      <c r="TFB221" s="87"/>
      <c r="TFC221" s="87"/>
      <c r="TFD221" s="87"/>
      <c r="TFE221" s="87"/>
      <c r="TFF221" s="87"/>
      <c r="TFG221" s="87"/>
      <c r="TFH221" s="87"/>
      <c r="TFI221" s="87"/>
      <c r="TFJ221" s="87"/>
      <c r="TFK221" s="87"/>
      <c r="TFL221" s="87"/>
      <c r="TFM221" s="87"/>
      <c r="TFN221" s="87"/>
      <c r="TFO221" s="87"/>
      <c r="TFP221" s="87"/>
      <c r="TFQ221" s="87"/>
      <c r="TFR221" s="87"/>
      <c r="TFS221" s="87"/>
      <c r="TFT221" s="87"/>
      <c r="TFU221" s="87"/>
      <c r="TFV221" s="87"/>
      <c r="TFW221" s="87"/>
      <c r="TFX221" s="87"/>
      <c r="TFY221" s="87"/>
      <c r="TFZ221" s="87"/>
      <c r="TGA221" s="87"/>
      <c r="TGB221" s="87"/>
      <c r="TGC221" s="87"/>
      <c r="TGD221" s="87"/>
      <c r="TGE221" s="87"/>
      <c r="TGF221" s="87"/>
      <c r="TGG221" s="87"/>
      <c r="TGH221" s="87"/>
      <c r="TGI221" s="87"/>
      <c r="TGJ221" s="87"/>
      <c r="TGK221" s="87"/>
      <c r="TGL221" s="87"/>
      <c r="TGM221" s="87"/>
      <c r="TGN221" s="87"/>
      <c r="TGO221" s="87"/>
      <c r="TGP221" s="87"/>
      <c r="TGQ221" s="87"/>
      <c r="TGR221" s="87"/>
      <c r="TGS221" s="87"/>
      <c r="TGT221" s="87"/>
      <c r="TGU221" s="87"/>
      <c r="TGV221" s="87"/>
      <c r="TGW221" s="87"/>
      <c r="TGX221" s="87"/>
      <c r="TGY221" s="87"/>
      <c r="TGZ221" s="87"/>
      <c r="THA221" s="87"/>
      <c r="THB221" s="87"/>
      <c r="THC221" s="87"/>
      <c r="THD221" s="87"/>
      <c r="THE221" s="87"/>
      <c r="THF221" s="87"/>
      <c r="THG221" s="87"/>
      <c r="THH221" s="87"/>
      <c r="THI221" s="87"/>
      <c r="THJ221" s="87"/>
      <c r="THK221" s="87"/>
      <c r="THL221" s="87"/>
      <c r="THM221" s="87"/>
      <c r="THN221" s="87"/>
      <c r="THO221" s="87"/>
      <c r="THP221" s="87"/>
      <c r="THQ221" s="87"/>
      <c r="THR221" s="87"/>
      <c r="THS221" s="87"/>
      <c r="THT221" s="87"/>
      <c r="THU221" s="87"/>
      <c r="THV221" s="87"/>
      <c r="THW221" s="87"/>
      <c r="THX221" s="87"/>
      <c r="THY221" s="87"/>
      <c r="THZ221" s="87"/>
      <c r="TIA221" s="87"/>
      <c r="TIB221" s="87"/>
      <c r="TIC221" s="87"/>
      <c r="TID221" s="87"/>
      <c r="TIE221" s="87"/>
      <c r="TIF221" s="87"/>
      <c r="TIG221" s="87"/>
      <c r="TIH221" s="87"/>
      <c r="TII221" s="87"/>
      <c r="TIJ221" s="87"/>
      <c r="TIK221" s="87"/>
      <c r="TIL221" s="87"/>
      <c r="TIM221" s="87"/>
      <c r="TIN221" s="87"/>
      <c r="TIO221" s="87"/>
      <c r="TIP221" s="87"/>
      <c r="TIQ221" s="87"/>
      <c r="TIR221" s="87"/>
      <c r="TIS221" s="87"/>
      <c r="TIT221" s="87"/>
      <c r="TIU221" s="87"/>
      <c r="TIV221" s="87"/>
      <c r="TIW221" s="87"/>
      <c r="TIX221" s="87"/>
      <c r="TIY221" s="87"/>
      <c r="TIZ221" s="87"/>
      <c r="TJA221" s="87"/>
      <c r="TJB221" s="87"/>
      <c r="TJC221" s="87"/>
      <c r="TJD221" s="87"/>
      <c r="TJE221" s="87"/>
      <c r="TJF221" s="87"/>
      <c r="TJG221" s="87"/>
      <c r="TJH221" s="87"/>
      <c r="TJI221" s="87"/>
      <c r="TJJ221" s="87"/>
      <c r="TJK221" s="87"/>
      <c r="TJL221" s="87"/>
      <c r="TJM221" s="87"/>
      <c r="TJN221" s="87"/>
      <c r="TJO221" s="87"/>
      <c r="TJP221" s="87"/>
      <c r="TJQ221" s="87"/>
      <c r="TJR221" s="87"/>
      <c r="TJS221" s="87"/>
      <c r="TJT221" s="87"/>
      <c r="TJU221" s="87"/>
      <c r="TJV221" s="87"/>
      <c r="TJW221" s="87"/>
      <c r="TJX221" s="87"/>
      <c r="TJY221" s="87"/>
      <c r="TJZ221" s="87"/>
      <c r="TKA221" s="87"/>
      <c r="TKB221" s="87"/>
      <c r="TKC221" s="87"/>
      <c r="TKD221" s="87"/>
      <c r="TKE221" s="87"/>
      <c r="TKF221" s="87"/>
      <c r="TKG221" s="87"/>
      <c r="TKH221" s="87"/>
      <c r="TKI221" s="87"/>
      <c r="TKJ221" s="87"/>
      <c r="TKK221" s="87"/>
      <c r="TKL221" s="87"/>
      <c r="TKM221" s="87"/>
      <c r="TKN221" s="87"/>
      <c r="TKO221" s="87"/>
      <c r="TKP221" s="87"/>
      <c r="TKQ221" s="87"/>
      <c r="TKR221" s="87"/>
      <c r="TKS221" s="87"/>
      <c r="TKT221" s="87"/>
      <c r="TKU221" s="87"/>
      <c r="TKV221" s="87"/>
      <c r="TKW221" s="87"/>
      <c r="TKX221" s="87"/>
      <c r="TKY221" s="87"/>
      <c r="TKZ221" s="87"/>
      <c r="TLA221" s="87"/>
      <c r="TLB221" s="87"/>
      <c r="TLC221" s="87"/>
      <c r="TLD221" s="87"/>
      <c r="TLE221" s="87"/>
      <c r="TLF221" s="87"/>
      <c r="TLG221" s="87"/>
      <c r="TLH221" s="87"/>
      <c r="TLI221" s="87"/>
      <c r="TLJ221" s="87"/>
      <c r="TLK221" s="87"/>
      <c r="TLL221" s="87"/>
      <c r="TLM221" s="87"/>
      <c r="TLN221" s="87"/>
      <c r="TLO221" s="87"/>
      <c r="TLP221" s="87"/>
      <c r="TLQ221" s="87"/>
      <c r="TLR221" s="87"/>
      <c r="TLS221" s="87"/>
      <c r="TLT221" s="87"/>
      <c r="TLU221" s="87"/>
      <c r="TLV221" s="87"/>
      <c r="TLW221" s="87"/>
      <c r="TLX221" s="87"/>
      <c r="TLY221" s="87"/>
      <c r="TLZ221" s="87"/>
      <c r="TMA221" s="87"/>
      <c r="TMB221" s="87"/>
      <c r="TMC221" s="87"/>
      <c r="TMD221" s="87"/>
      <c r="TME221" s="87"/>
      <c r="TMF221" s="87"/>
      <c r="TMG221" s="87"/>
      <c r="TMH221" s="87"/>
      <c r="TMI221" s="87"/>
      <c r="TMJ221" s="87"/>
      <c r="TMK221" s="87"/>
      <c r="TML221" s="87"/>
      <c r="TMM221" s="87"/>
      <c r="TMN221" s="87"/>
      <c r="TMO221" s="87"/>
      <c r="TMP221" s="87"/>
      <c r="TMQ221" s="87"/>
      <c r="TMR221" s="87"/>
      <c r="TMS221" s="87"/>
      <c r="TMT221" s="87"/>
      <c r="TMU221" s="87"/>
      <c r="TMV221" s="87"/>
      <c r="TMW221" s="87"/>
      <c r="TMX221" s="87"/>
      <c r="TMY221" s="87"/>
      <c r="TMZ221" s="87"/>
      <c r="TNA221" s="87"/>
      <c r="TNB221" s="87"/>
      <c r="TNC221" s="87"/>
      <c r="TND221" s="87"/>
      <c r="TNE221" s="87"/>
      <c r="TNF221" s="87"/>
      <c r="TNG221" s="87"/>
      <c r="TNH221" s="87"/>
      <c r="TNI221" s="87"/>
      <c r="TNJ221" s="87"/>
      <c r="TNK221" s="87"/>
      <c r="TNL221" s="87"/>
      <c r="TNM221" s="87"/>
      <c r="TNN221" s="87"/>
      <c r="TNO221" s="87"/>
      <c r="TNP221" s="87"/>
      <c r="TNQ221" s="87"/>
      <c r="TNR221" s="87"/>
      <c r="TNS221" s="87"/>
      <c r="TNT221" s="87"/>
      <c r="TNU221" s="87"/>
      <c r="TNV221" s="87"/>
      <c r="TNW221" s="87"/>
      <c r="TNX221" s="87"/>
      <c r="TNY221" s="87"/>
      <c r="TNZ221" s="87"/>
      <c r="TOA221" s="87"/>
      <c r="TOB221" s="87"/>
      <c r="TOC221" s="87"/>
      <c r="TOD221" s="87"/>
      <c r="TOE221" s="87"/>
      <c r="TOF221" s="87"/>
      <c r="TOG221" s="87"/>
      <c r="TOH221" s="87"/>
      <c r="TOI221" s="87"/>
      <c r="TOJ221" s="87"/>
      <c r="TOK221" s="87"/>
      <c r="TOL221" s="87"/>
      <c r="TOM221" s="87"/>
      <c r="TON221" s="87"/>
      <c r="TOO221" s="87"/>
      <c r="TOP221" s="87"/>
      <c r="TOQ221" s="87"/>
      <c r="TOR221" s="87"/>
      <c r="TOS221" s="87"/>
      <c r="TOT221" s="87"/>
      <c r="TOU221" s="87"/>
      <c r="TOV221" s="87"/>
      <c r="TOW221" s="87"/>
      <c r="TOX221" s="87"/>
      <c r="TOY221" s="87"/>
      <c r="TOZ221" s="87"/>
      <c r="TPA221" s="87"/>
      <c r="TPB221" s="87"/>
      <c r="TPC221" s="87"/>
      <c r="TPD221" s="87"/>
      <c r="TPE221" s="87"/>
      <c r="TPF221" s="87"/>
      <c r="TPG221" s="87"/>
      <c r="TPH221" s="87"/>
      <c r="TPI221" s="87"/>
      <c r="TPJ221" s="87"/>
      <c r="TPK221" s="87"/>
      <c r="TPL221" s="87"/>
      <c r="TPM221" s="87"/>
      <c r="TPN221" s="87"/>
      <c r="TPO221" s="87"/>
      <c r="TPP221" s="87"/>
      <c r="TPQ221" s="87"/>
      <c r="TPR221" s="87"/>
      <c r="TPS221" s="87"/>
      <c r="TPT221" s="87"/>
      <c r="TPU221" s="87"/>
      <c r="TPV221" s="87"/>
      <c r="TPW221" s="87"/>
      <c r="TPX221" s="87"/>
      <c r="TPY221" s="87"/>
      <c r="TPZ221" s="87"/>
      <c r="TQA221" s="87"/>
      <c r="TQB221" s="87"/>
      <c r="TQC221" s="87"/>
      <c r="TQD221" s="87"/>
      <c r="TQE221" s="87"/>
      <c r="TQF221" s="87"/>
      <c r="TQG221" s="87"/>
      <c r="TQH221" s="87"/>
      <c r="TQI221" s="87"/>
      <c r="TQJ221" s="87"/>
      <c r="TQK221" s="87"/>
      <c r="TQL221" s="87"/>
      <c r="TQM221" s="87"/>
      <c r="TQN221" s="87"/>
      <c r="TQO221" s="87"/>
      <c r="TQP221" s="87"/>
      <c r="TQQ221" s="87"/>
      <c r="TQR221" s="87"/>
      <c r="TQS221" s="87"/>
      <c r="TQT221" s="87"/>
      <c r="TQU221" s="87"/>
      <c r="TQV221" s="87"/>
      <c r="TQW221" s="87"/>
      <c r="TQX221" s="87"/>
      <c r="TQY221" s="87"/>
      <c r="TQZ221" s="87"/>
      <c r="TRA221" s="87"/>
      <c r="TRB221" s="87"/>
      <c r="TRC221" s="87"/>
      <c r="TRD221" s="87"/>
      <c r="TRE221" s="87"/>
      <c r="TRF221" s="87"/>
      <c r="TRG221" s="87"/>
      <c r="TRH221" s="87"/>
      <c r="TRI221" s="87"/>
      <c r="TRJ221" s="87"/>
      <c r="TRK221" s="87"/>
      <c r="TRL221" s="87"/>
      <c r="TRM221" s="87"/>
      <c r="TRN221" s="87"/>
      <c r="TRO221" s="87"/>
      <c r="TRP221" s="87"/>
      <c r="TRQ221" s="87"/>
      <c r="TRR221" s="87"/>
      <c r="TRS221" s="87"/>
      <c r="TRT221" s="87"/>
      <c r="TRU221" s="87"/>
      <c r="TRV221" s="87"/>
      <c r="TRW221" s="87"/>
      <c r="TRX221" s="87"/>
      <c r="TRY221" s="87"/>
      <c r="TRZ221" s="87"/>
      <c r="TSA221" s="87"/>
      <c r="TSB221" s="87"/>
      <c r="TSC221" s="87"/>
      <c r="TSD221" s="87"/>
      <c r="TSE221" s="87"/>
      <c r="TSF221" s="87"/>
      <c r="TSG221" s="87"/>
      <c r="TSH221" s="87"/>
      <c r="TSI221" s="87"/>
      <c r="TSJ221" s="87"/>
      <c r="TSK221" s="87"/>
      <c r="TSL221" s="87"/>
      <c r="TSM221" s="87"/>
      <c r="TSN221" s="87"/>
      <c r="TSO221" s="87"/>
      <c r="TSP221" s="87"/>
      <c r="TSQ221" s="87"/>
      <c r="TSR221" s="87"/>
      <c r="TSS221" s="87"/>
      <c r="TST221" s="87"/>
      <c r="TSU221" s="87"/>
      <c r="TSV221" s="87"/>
      <c r="TSW221" s="87"/>
      <c r="TSX221" s="87"/>
      <c r="TSY221" s="87"/>
      <c r="TSZ221" s="87"/>
      <c r="TTA221" s="87"/>
      <c r="TTB221" s="87"/>
      <c r="TTC221" s="87"/>
      <c r="TTD221" s="87"/>
      <c r="TTE221" s="87"/>
      <c r="TTF221" s="87"/>
      <c r="TTG221" s="87"/>
      <c r="TTH221" s="87"/>
      <c r="TTI221" s="87"/>
      <c r="TTJ221" s="87"/>
      <c r="TTK221" s="87"/>
      <c r="TTL221" s="87"/>
      <c r="TTM221" s="87"/>
      <c r="TTN221" s="87"/>
      <c r="TTO221" s="87"/>
      <c r="TTP221" s="87"/>
      <c r="TTQ221" s="87"/>
      <c r="TTR221" s="87"/>
      <c r="TTS221" s="87"/>
      <c r="TTT221" s="87"/>
      <c r="TTU221" s="87"/>
      <c r="TTV221" s="87"/>
      <c r="TTW221" s="87"/>
      <c r="TTX221" s="87"/>
      <c r="TTY221" s="87"/>
      <c r="TTZ221" s="87"/>
      <c r="TUA221" s="87"/>
      <c r="TUB221" s="87"/>
      <c r="TUC221" s="87"/>
      <c r="TUD221" s="87"/>
      <c r="TUE221" s="87"/>
      <c r="TUF221" s="87"/>
      <c r="TUG221" s="87"/>
      <c r="TUH221" s="87"/>
      <c r="TUI221" s="87"/>
      <c r="TUJ221" s="87"/>
      <c r="TUK221" s="87"/>
      <c r="TUL221" s="87"/>
      <c r="TUM221" s="87"/>
      <c r="TUN221" s="87"/>
      <c r="TUO221" s="87"/>
      <c r="TUP221" s="87"/>
      <c r="TUQ221" s="87"/>
      <c r="TUR221" s="87"/>
      <c r="TUS221" s="87"/>
      <c r="TUT221" s="87"/>
      <c r="TUU221" s="87"/>
      <c r="TUV221" s="87"/>
      <c r="TUW221" s="87"/>
      <c r="TUX221" s="87"/>
      <c r="TUY221" s="87"/>
      <c r="TUZ221" s="87"/>
      <c r="TVA221" s="87"/>
      <c r="TVB221" s="87"/>
      <c r="TVC221" s="87"/>
      <c r="TVD221" s="87"/>
      <c r="TVE221" s="87"/>
      <c r="TVF221" s="87"/>
      <c r="TVG221" s="87"/>
      <c r="TVH221" s="87"/>
      <c r="TVI221" s="87"/>
      <c r="TVJ221" s="87"/>
      <c r="TVK221" s="87"/>
      <c r="TVL221" s="87"/>
      <c r="TVM221" s="87"/>
      <c r="TVN221" s="87"/>
      <c r="TVO221" s="87"/>
      <c r="TVP221" s="87"/>
      <c r="TVQ221" s="87"/>
      <c r="TVR221" s="87"/>
      <c r="TVS221" s="87"/>
      <c r="TVT221" s="87"/>
      <c r="TVU221" s="87"/>
      <c r="TVV221" s="87"/>
      <c r="TVW221" s="87"/>
      <c r="TVX221" s="87"/>
      <c r="TVY221" s="87"/>
      <c r="TVZ221" s="87"/>
      <c r="TWA221" s="87"/>
      <c r="TWB221" s="87"/>
      <c r="TWC221" s="87"/>
      <c r="TWD221" s="87"/>
      <c r="TWE221" s="87"/>
      <c r="TWF221" s="87"/>
      <c r="TWG221" s="87"/>
      <c r="TWH221" s="87"/>
      <c r="TWI221" s="87"/>
      <c r="TWJ221" s="87"/>
      <c r="TWK221" s="87"/>
      <c r="TWL221" s="87"/>
      <c r="TWM221" s="87"/>
      <c r="TWN221" s="87"/>
      <c r="TWO221" s="87"/>
      <c r="TWP221" s="87"/>
      <c r="TWQ221" s="87"/>
      <c r="TWR221" s="87"/>
      <c r="TWS221" s="87"/>
      <c r="TWT221" s="87"/>
      <c r="TWU221" s="87"/>
      <c r="TWV221" s="87"/>
      <c r="TWW221" s="87"/>
      <c r="TWX221" s="87"/>
      <c r="TWY221" s="87"/>
      <c r="TWZ221" s="87"/>
      <c r="TXA221" s="87"/>
      <c r="TXB221" s="87"/>
      <c r="TXC221" s="87"/>
      <c r="TXD221" s="87"/>
      <c r="TXE221" s="87"/>
      <c r="TXF221" s="87"/>
      <c r="TXG221" s="87"/>
      <c r="TXH221" s="87"/>
      <c r="TXI221" s="87"/>
      <c r="TXJ221" s="87"/>
      <c r="TXK221" s="87"/>
      <c r="TXL221" s="87"/>
      <c r="TXM221" s="87"/>
      <c r="TXN221" s="87"/>
      <c r="TXO221" s="87"/>
      <c r="TXP221" s="87"/>
      <c r="TXQ221" s="87"/>
      <c r="TXR221" s="87"/>
      <c r="TXS221" s="87"/>
      <c r="TXT221" s="87"/>
      <c r="TXU221" s="87"/>
      <c r="TXV221" s="87"/>
      <c r="TXW221" s="87"/>
      <c r="TXX221" s="87"/>
      <c r="TXY221" s="87"/>
      <c r="TXZ221" s="87"/>
      <c r="TYA221" s="87"/>
      <c r="TYB221" s="87"/>
      <c r="TYC221" s="87"/>
      <c r="TYD221" s="87"/>
      <c r="TYE221" s="87"/>
      <c r="TYF221" s="87"/>
      <c r="TYG221" s="87"/>
      <c r="TYH221" s="87"/>
      <c r="TYI221" s="87"/>
      <c r="TYJ221" s="87"/>
      <c r="TYK221" s="87"/>
      <c r="TYL221" s="87"/>
      <c r="TYM221" s="87"/>
      <c r="TYN221" s="87"/>
      <c r="TYO221" s="87"/>
      <c r="TYP221" s="87"/>
      <c r="TYQ221" s="87"/>
      <c r="TYR221" s="87"/>
      <c r="TYS221" s="87"/>
      <c r="TYT221" s="87"/>
      <c r="TYU221" s="87"/>
      <c r="TYV221" s="87"/>
      <c r="TYW221" s="87"/>
      <c r="TYX221" s="87"/>
      <c r="TYY221" s="87"/>
      <c r="TYZ221" s="87"/>
      <c r="TZA221" s="87"/>
      <c r="TZB221" s="87"/>
      <c r="TZC221" s="87"/>
      <c r="TZD221" s="87"/>
      <c r="TZE221" s="87"/>
      <c r="TZF221" s="87"/>
      <c r="TZG221" s="87"/>
      <c r="TZH221" s="87"/>
      <c r="TZI221" s="87"/>
      <c r="TZJ221" s="87"/>
      <c r="TZK221" s="87"/>
      <c r="TZL221" s="87"/>
      <c r="TZM221" s="87"/>
      <c r="TZN221" s="87"/>
      <c r="TZO221" s="87"/>
      <c r="TZP221" s="87"/>
      <c r="TZQ221" s="87"/>
      <c r="TZR221" s="87"/>
      <c r="TZS221" s="87"/>
      <c r="TZT221" s="87"/>
      <c r="TZU221" s="87"/>
      <c r="TZV221" s="87"/>
      <c r="TZW221" s="87"/>
      <c r="TZX221" s="87"/>
      <c r="TZY221" s="87"/>
      <c r="TZZ221" s="87"/>
      <c r="UAA221" s="87"/>
      <c r="UAB221" s="87"/>
      <c r="UAC221" s="87"/>
      <c r="UAD221" s="87"/>
      <c r="UAE221" s="87"/>
      <c r="UAF221" s="87"/>
      <c r="UAG221" s="87"/>
      <c r="UAH221" s="87"/>
      <c r="UAI221" s="87"/>
      <c r="UAJ221" s="87"/>
      <c r="UAK221" s="87"/>
      <c r="UAL221" s="87"/>
      <c r="UAM221" s="87"/>
      <c r="UAN221" s="87"/>
      <c r="UAO221" s="87"/>
      <c r="UAP221" s="87"/>
      <c r="UAQ221" s="87"/>
      <c r="UAR221" s="87"/>
      <c r="UAS221" s="87"/>
      <c r="UAT221" s="87"/>
      <c r="UAU221" s="87"/>
      <c r="UAV221" s="87"/>
      <c r="UAW221" s="87"/>
      <c r="UAX221" s="87"/>
      <c r="UAY221" s="87"/>
      <c r="UAZ221" s="87"/>
      <c r="UBA221" s="87"/>
      <c r="UBB221" s="87"/>
      <c r="UBC221" s="87"/>
      <c r="UBD221" s="87"/>
      <c r="UBE221" s="87"/>
      <c r="UBF221" s="87"/>
      <c r="UBG221" s="87"/>
      <c r="UBH221" s="87"/>
      <c r="UBI221" s="87"/>
      <c r="UBJ221" s="87"/>
      <c r="UBK221" s="87"/>
      <c r="UBL221" s="87"/>
      <c r="UBM221" s="87"/>
      <c r="UBN221" s="87"/>
      <c r="UBO221" s="87"/>
      <c r="UBP221" s="87"/>
      <c r="UBQ221" s="87"/>
      <c r="UBR221" s="87"/>
      <c r="UBS221" s="87"/>
      <c r="UBT221" s="87"/>
      <c r="UBU221" s="87"/>
      <c r="UBV221" s="87"/>
      <c r="UBW221" s="87"/>
      <c r="UBX221" s="87"/>
      <c r="UBY221" s="87"/>
      <c r="UBZ221" s="87"/>
      <c r="UCA221" s="87"/>
      <c r="UCB221" s="87"/>
      <c r="UCC221" s="87"/>
      <c r="UCD221" s="87"/>
      <c r="UCE221" s="87"/>
      <c r="UCF221" s="87"/>
      <c r="UCG221" s="87"/>
      <c r="UCH221" s="87"/>
      <c r="UCI221" s="87"/>
      <c r="UCJ221" s="87"/>
      <c r="UCK221" s="87"/>
      <c r="UCL221" s="87"/>
      <c r="UCM221" s="87"/>
      <c r="UCN221" s="87"/>
      <c r="UCO221" s="87"/>
      <c r="UCP221" s="87"/>
      <c r="UCQ221" s="87"/>
      <c r="UCR221" s="87"/>
      <c r="UCS221" s="87"/>
      <c r="UCT221" s="87"/>
      <c r="UCU221" s="87"/>
      <c r="UCV221" s="87"/>
      <c r="UCW221" s="87"/>
      <c r="UCX221" s="87"/>
      <c r="UCY221" s="87"/>
      <c r="UCZ221" s="87"/>
      <c r="UDA221" s="87"/>
      <c r="UDB221" s="87"/>
      <c r="UDC221" s="87"/>
      <c r="UDD221" s="87"/>
      <c r="UDE221" s="87"/>
      <c r="UDF221" s="87"/>
      <c r="UDG221" s="87"/>
      <c r="UDH221" s="87"/>
      <c r="UDI221" s="87"/>
      <c r="UDJ221" s="87"/>
      <c r="UDK221" s="87"/>
      <c r="UDL221" s="87"/>
      <c r="UDM221" s="87"/>
      <c r="UDN221" s="87"/>
      <c r="UDO221" s="87"/>
      <c r="UDP221" s="87"/>
      <c r="UDQ221" s="87"/>
      <c r="UDR221" s="87"/>
      <c r="UDS221" s="87"/>
      <c r="UDT221" s="87"/>
      <c r="UDU221" s="87"/>
      <c r="UDV221" s="87"/>
      <c r="UDW221" s="87"/>
      <c r="UDX221" s="87"/>
      <c r="UDY221" s="87"/>
      <c r="UDZ221" s="87"/>
      <c r="UEA221" s="87"/>
      <c r="UEB221" s="87"/>
      <c r="UEC221" s="87"/>
      <c r="UED221" s="87"/>
      <c r="UEE221" s="87"/>
      <c r="UEF221" s="87"/>
      <c r="UEG221" s="87"/>
      <c r="UEH221" s="87"/>
      <c r="UEI221" s="87"/>
      <c r="UEJ221" s="87"/>
      <c r="UEK221" s="87"/>
      <c r="UEL221" s="87"/>
      <c r="UEM221" s="87"/>
      <c r="UEN221" s="87"/>
      <c r="UEO221" s="87"/>
      <c r="UEP221" s="87"/>
      <c r="UEQ221" s="87"/>
      <c r="UER221" s="87"/>
      <c r="UES221" s="87"/>
      <c r="UET221" s="87"/>
      <c r="UEU221" s="87"/>
      <c r="UEV221" s="87"/>
      <c r="UEW221" s="87"/>
      <c r="UEX221" s="87"/>
      <c r="UEY221" s="87"/>
      <c r="UEZ221" s="87"/>
      <c r="UFA221" s="87"/>
      <c r="UFB221" s="87"/>
      <c r="UFC221" s="87"/>
      <c r="UFD221" s="87"/>
      <c r="UFE221" s="87"/>
      <c r="UFF221" s="87"/>
      <c r="UFG221" s="87"/>
      <c r="UFH221" s="87"/>
      <c r="UFI221" s="87"/>
      <c r="UFJ221" s="87"/>
      <c r="UFK221" s="87"/>
      <c r="UFL221" s="87"/>
      <c r="UFM221" s="87"/>
      <c r="UFN221" s="87"/>
      <c r="UFO221" s="87"/>
      <c r="UFP221" s="87"/>
      <c r="UFQ221" s="87"/>
      <c r="UFR221" s="87"/>
      <c r="UFS221" s="87"/>
      <c r="UFT221" s="87"/>
      <c r="UFU221" s="87"/>
      <c r="UFV221" s="87"/>
      <c r="UFW221" s="87"/>
      <c r="UFX221" s="87"/>
      <c r="UFY221" s="87"/>
      <c r="UFZ221" s="87"/>
      <c r="UGA221" s="87"/>
      <c r="UGB221" s="87"/>
      <c r="UGC221" s="87"/>
      <c r="UGD221" s="87"/>
      <c r="UGE221" s="87"/>
      <c r="UGF221" s="87"/>
      <c r="UGG221" s="87"/>
      <c r="UGH221" s="87"/>
      <c r="UGI221" s="87"/>
      <c r="UGJ221" s="87"/>
      <c r="UGK221" s="87"/>
      <c r="UGL221" s="87"/>
      <c r="UGM221" s="87"/>
      <c r="UGN221" s="87"/>
      <c r="UGO221" s="87"/>
      <c r="UGP221" s="87"/>
      <c r="UGQ221" s="87"/>
      <c r="UGR221" s="87"/>
      <c r="UGS221" s="87"/>
      <c r="UGT221" s="87"/>
      <c r="UGU221" s="87"/>
      <c r="UGV221" s="87"/>
      <c r="UGW221" s="87"/>
      <c r="UGX221" s="87"/>
      <c r="UGY221" s="87"/>
      <c r="UGZ221" s="87"/>
      <c r="UHA221" s="87"/>
      <c r="UHB221" s="87"/>
      <c r="UHC221" s="87"/>
      <c r="UHD221" s="87"/>
      <c r="UHE221" s="87"/>
      <c r="UHF221" s="87"/>
      <c r="UHG221" s="87"/>
      <c r="UHH221" s="87"/>
      <c r="UHI221" s="87"/>
      <c r="UHJ221" s="87"/>
      <c r="UHK221" s="87"/>
      <c r="UHL221" s="87"/>
      <c r="UHM221" s="87"/>
      <c r="UHN221" s="87"/>
      <c r="UHO221" s="87"/>
      <c r="UHP221" s="87"/>
      <c r="UHQ221" s="87"/>
      <c r="UHR221" s="87"/>
      <c r="UHS221" s="87"/>
      <c r="UHT221" s="87"/>
      <c r="UHU221" s="87"/>
      <c r="UHV221" s="87"/>
      <c r="UHW221" s="87"/>
      <c r="UHX221" s="87"/>
      <c r="UHY221" s="87"/>
      <c r="UHZ221" s="87"/>
      <c r="UIA221" s="87"/>
      <c r="UIB221" s="87"/>
      <c r="UIC221" s="87"/>
      <c r="UID221" s="87"/>
      <c r="UIE221" s="87"/>
      <c r="UIF221" s="87"/>
      <c r="UIG221" s="87"/>
      <c r="UIH221" s="87"/>
      <c r="UII221" s="87"/>
      <c r="UIJ221" s="87"/>
      <c r="UIK221" s="87"/>
      <c r="UIL221" s="87"/>
      <c r="UIM221" s="87"/>
      <c r="UIN221" s="87"/>
      <c r="UIO221" s="87"/>
      <c r="UIP221" s="87"/>
      <c r="UIQ221" s="87"/>
      <c r="UIR221" s="87"/>
      <c r="UIS221" s="87"/>
      <c r="UIT221" s="87"/>
      <c r="UIU221" s="87"/>
      <c r="UIV221" s="87"/>
      <c r="UIW221" s="87"/>
      <c r="UIX221" s="87"/>
      <c r="UIY221" s="87"/>
      <c r="UIZ221" s="87"/>
      <c r="UJA221" s="87"/>
      <c r="UJB221" s="87"/>
      <c r="UJC221" s="87"/>
      <c r="UJD221" s="87"/>
      <c r="UJE221" s="87"/>
      <c r="UJF221" s="87"/>
      <c r="UJG221" s="87"/>
      <c r="UJH221" s="87"/>
      <c r="UJI221" s="87"/>
      <c r="UJJ221" s="87"/>
      <c r="UJK221" s="87"/>
      <c r="UJL221" s="87"/>
      <c r="UJM221" s="87"/>
      <c r="UJN221" s="87"/>
      <c r="UJO221" s="87"/>
      <c r="UJP221" s="87"/>
      <c r="UJQ221" s="87"/>
      <c r="UJR221" s="87"/>
      <c r="UJS221" s="87"/>
      <c r="UJT221" s="87"/>
      <c r="UJU221" s="87"/>
      <c r="UJV221" s="87"/>
      <c r="UJW221" s="87"/>
      <c r="UJX221" s="87"/>
      <c r="UJY221" s="87"/>
      <c r="UJZ221" s="87"/>
      <c r="UKA221" s="87"/>
      <c r="UKB221" s="87"/>
      <c r="UKC221" s="87"/>
      <c r="UKD221" s="87"/>
      <c r="UKE221" s="87"/>
      <c r="UKF221" s="87"/>
      <c r="UKG221" s="87"/>
      <c r="UKH221" s="87"/>
      <c r="UKI221" s="87"/>
      <c r="UKJ221" s="87"/>
      <c r="UKK221" s="87"/>
      <c r="UKL221" s="87"/>
      <c r="UKM221" s="87"/>
      <c r="UKN221" s="87"/>
      <c r="UKO221" s="87"/>
      <c r="UKP221" s="87"/>
      <c r="UKQ221" s="87"/>
      <c r="UKR221" s="87"/>
      <c r="UKS221" s="87"/>
      <c r="UKT221" s="87"/>
      <c r="UKU221" s="87"/>
      <c r="UKV221" s="87"/>
      <c r="UKW221" s="87"/>
      <c r="UKX221" s="87"/>
      <c r="UKY221" s="87"/>
      <c r="UKZ221" s="87"/>
      <c r="ULA221" s="87"/>
      <c r="ULB221" s="87"/>
      <c r="ULC221" s="87"/>
      <c r="ULD221" s="87"/>
      <c r="ULE221" s="87"/>
      <c r="ULF221" s="87"/>
      <c r="ULG221" s="87"/>
      <c r="ULH221" s="87"/>
      <c r="ULI221" s="87"/>
      <c r="ULJ221" s="87"/>
      <c r="ULK221" s="87"/>
      <c r="ULL221" s="87"/>
      <c r="ULM221" s="87"/>
      <c r="ULN221" s="87"/>
      <c r="ULO221" s="87"/>
      <c r="ULP221" s="87"/>
      <c r="ULQ221" s="87"/>
      <c r="ULR221" s="87"/>
      <c r="ULS221" s="87"/>
      <c r="ULT221" s="87"/>
      <c r="ULU221" s="87"/>
      <c r="ULV221" s="87"/>
      <c r="ULW221" s="87"/>
      <c r="ULX221" s="87"/>
      <c r="ULY221" s="87"/>
      <c r="ULZ221" s="87"/>
      <c r="UMA221" s="87"/>
      <c r="UMB221" s="87"/>
      <c r="UMC221" s="87"/>
      <c r="UMD221" s="87"/>
      <c r="UME221" s="87"/>
      <c r="UMF221" s="87"/>
      <c r="UMG221" s="87"/>
      <c r="UMH221" s="87"/>
      <c r="UMI221" s="87"/>
      <c r="UMJ221" s="87"/>
      <c r="UMK221" s="87"/>
      <c r="UML221" s="87"/>
      <c r="UMM221" s="87"/>
      <c r="UMN221" s="87"/>
      <c r="UMO221" s="87"/>
      <c r="UMP221" s="87"/>
      <c r="UMQ221" s="87"/>
      <c r="UMR221" s="87"/>
      <c r="UMS221" s="87"/>
      <c r="UMT221" s="87"/>
      <c r="UMU221" s="87"/>
      <c r="UMV221" s="87"/>
      <c r="UMW221" s="87"/>
      <c r="UMX221" s="87"/>
      <c r="UMY221" s="87"/>
      <c r="UMZ221" s="87"/>
      <c r="UNA221" s="87"/>
      <c r="UNB221" s="87"/>
      <c r="UNC221" s="87"/>
      <c r="UND221" s="87"/>
      <c r="UNE221" s="87"/>
      <c r="UNF221" s="87"/>
      <c r="UNG221" s="87"/>
      <c r="UNH221" s="87"/>
      <c r="UNI221" s="87"/>
      <c r="UNJ221" s="87"/>
      <c r="UNK221" s="87"/>
      <c r="UNL221" s="87"/>
      <c r="UNM221" s="87"/>
      <c r="UNN221" s="87"/>
      <c r="UNO221" s="87"/>
      <c r="UNP221" s="87"/>
      <c r="UNQ221" s="87"/>
      <c r="UNR221" s="87"/>
      <c r="UNS221" s="87"/>
      <c r="UNT221" s="87"/>
      <c r="UNU221" s="87"/>
      <c r="UNV221" s="87"/>
      <c r="UNW221" s="87"/>
      <c r="UNX221" s="87"/>
      <c r="UNY221" s="87"/>
      <c r="UNZ221" s="87"/>
      <c r="UOA221" s="87"/>
      <c r="UOB221" s="87"/>
      <c r="UOC221" s="87"/>
      <c r="UOD221" s="87"/>
      <c r="UOE221" s="87"/>
      <c r="UOF221" s="87"/>
      <c r="UOG221" s="87"/>
      <c r="UOH221" s="87"/>
      <c r="UOI221" s="87"/>
      <c r="UOJ221" s="87"/>
      <c r="UOK221" s="87"/>
      <c r="UOL221" s="87"/>
      <c r="UOM221" s="87"/>
      <c r="UON221" s="87"/>
      <c r="UOO221" s="87"/>
      <c r="UOP221" s="87"/>
      <c r="UOQ221" s="87"/>
      <c r="UOR221" s="87"/>
      <c r="UOS221" s="87"/>
      <c r="UOT221" s="87"/>
      <c r="UOU221" s="87"/>
      <c r="UOV221" s="87"/>
      <c r="UOW221" s="87"/>
      <c r="UOX221" s="87"/>
      <c r="UOY221" s="87"/>
      <c r="UOZ221" s="87"/>
      <c r="UPA221" s="87"/>
      <c r="UPB221" s="87"/>
      <c r="UPC221" s="87"/>
      <c r="UPD221" s="87"/>
      <c r="UPE221" s="87"/>
      <c r="UPF221" s="87"/>
      <c r="UPG221" s="87"/>
      <c r="UPH221" s="87"/>
      <c r="UPI221" s="87"/>
      <c r="UPJ221" s="87"/>
      <c r="UPK221" s="87"/>
      <c r="UPL221" s="87"/>
      <c r="UPM221" s="87"/>
      <c r="UPN221" s="87"/>
      <c r="UPO221" s="87"/>
      <c r="UPP221" s="87"/>
      <c r="UPQ221" s="87"/>
      <c r="UPR221" s="87"/>
      <c r="UPS221" s="87"/>
      <c r="UPT221" s="87"/>
      <c r="UPU221" s="87"/>
      <c r="UPV221" s="87"/>
      <c r="UPW221" s="87"/>
      <c r="UPX221" s="87"/>
      <c r="UPY221" s="87"/>
      <c r="UPZ221" s="87"/>
      <c r="UQA221" s="87"/>
      <c r="UQB221" s="87"/>
      <c r="UQC221" s="87"/>
      <c r="UQD221" s="87"/>
      <c r="UQE221" s="87"/>
      <c r="UQF221" s="87"/>
      <c r="UQG221" s="87"/>
      <c r="UQH221" s="87"/>
      <c r="UQI221" s="87"/>
      <c r="UQJ221" s="87"/>
      <c r="UQK221" s="87"/>
      <c r="UQL221" s="87"/>
      <c r="UQM221" s="87"/>
      <c r="UQN221" s="87"/>
      <c r="UQO221" s="87"/>
      <c r="UQP221" s="87"/>
      <c r="UQQ221" s="87"/>
      <c r="UQR221" s="87"/>
      <c r="UQS221" s="87"/>
      <c r="UQT221" s="87"/>
      <c r="UQU221" s="87"/>
      <c r="UQV221" s="87"/>
      <c r="UQW221" s="87"/>
      <c r="UQX221" s="87"/>
      <c r="UQY221" s="87"/>
      <c r="UQZ221" s="87"/>
      <c r="URA221" s="87"/>
      <c r="URB221" s="87"/>
      <c r="URC221" s="87"/>
      <c r="URD221" s="87"/>
      <c r="URE221" s="87"/>
      <c r="URF221" s="87"/>
      <c r="URG221" s="87"/>
      <c r="URH221" s="87"/>
      <c r="URI221" s="87"/>
      <c r="URJ221" s="87"/>
      <c r="URK221" s="87"/>
      <c r="URL221" s="87"/>
      <c r="URM221" s="87"/>
      <c r="URN221" s="87"/>
      <c r="URO221" s="87"/>
      <c r="URP221" s="87"/>
      <c r="URQ221" s="87"/>
      <c r="URR221" s="87"/>
      <c r="URS221" s="87"/>
      <c r="URT221" s="87"/>
      <c r="URU221" s="87"/>
      <c r="URV221" s="87"/>
      <c r="URW221" s="87"/>
      <c r="URX221" s="87"/>
      <c r="URY221" s="87"/>
      <c r="URZ221" s="87"/>
      <c r="USA221" s="87"/>
      <c r="USB221" s="87"/>
      <c r="USC221" s="87"/>
      <c r="USD221" s="87"/>
      <c r="USE221" s="87"/>
      <c r="USF221" s="87"/>
      <c r="USG221" s="87"/>
      <c r="USH221" s="87"/>
      <c r="USI221" s="87"/>
      <c r="USJ221" s="87"/>
      <c r="USK221" s="87"/>
      <c r="USL221" s="87"/>
      <c r="USM221" s="87"/>
      <c r="USN221" s="87"/>
      <c r="USO221" s="87"/>
      <c r="USP221" s="87"/>
      <c r="USQ221" s="87"/>
      <c r="USR221" s="87"/>
      <c r="USS221" s="87"/>
      <c r="UST221" s="87"/>
      <c r="USU221" s="87"/>
      <c r="USV221" s="87"/>
      <c r="USW221" s="87"/>
      <c r="USX221" s="87"/>
      <c r="USY221" s="87"/>
      <c r="USZ221" s="87"/>
      <c r="UTA221" s="87"/>
      <c r="UTB221" s="87"/>
      <c r="UTC221" s="87"/>
      <c r="UTD221" s="87"/>
      <c r="UTE221" s="87"/>
      <c r="UTF221" s="87"/>
      <c r="UTG221" s="87"/>
      <c r="UTH221" s="87"/>
      <c r="UTI221" s="87"/>
      <c r="UTJ221" s="87"/>
      <c r="UTK221" s="87"/>
      <c r="UTL221" s="87"/>
      <c r="UTM221" s="87"/>
      <c r="UTN221" s="87"/>
      <c r="UTO221" s="87"/>
      <c r="UTP221" s="87"/>
      <c r="UTQ221" s="87"/>
      <c r="UTR221" s="87"/>
      <c r="UTS221" s="87"/>
      <c r="UTT221" s="87"/>
      <c r="UTU221" s="87"/>
      <c r="UTV221" s="87"/>
      <c r="UTW221" s="87"/>
      <c r="UTX221" s="87"/>
      <c r="UTY221" s="87"/>
      <c r="UTZ221" s="87"/>
      <c r="UUA221" s="87"/>
      <c r="UUB221" s="87"/>
      <c r="UUC221" s="87"/>
      <c r="UUD221" s="87"/>
      <c r="UUE221" s="87"/>
      <c r="UUF221" s="87"/>
      <c r="UUG221" s="87"/>
      <c r="UUH221" s="87"/>
      <c r="UUI221" s="87"/>
      <c r="UUJ221" s="87"/>
      <c r="UUK221" s="87"/>
      <c r="UUL221" s="87"/>
      <c r="UUM221" s="87"/>
      <c r="UUN221" s="87"/>
      <c r="UUO221" s="87"/>
      <c r="UUP221" s="87"/>
      <c r="UUQ221" s="87"/>
      <c r="UUR221" s="87"/>
      <c r="UUS221" s="87"/>
      <c r="UUT221" s="87"/>
      <c r="UUU221" s="87"/>
      <c r="UUV221" s="87"/>
      <c r="UUW221" s="87"/>
      <c r="UUX221" s="87"/>
      <c r="UUY221" s="87"/>
      <c r="UUZ221" s="87"/>
      <c r="UVA221" s="87"/>
      <c r="UVB221" s="87"/>
      <c r="UVC221" s="87"/>
      <c r="UVD221" s="87"/>
      <c r="UVE221" s="87"/>
      <c r="UVF221" s="87"/>
      <c r="UVG221" s="87"/>
      <c r="UVH221" s="87"/>
      <c r="UVI221" s="87"/>
      <c r="UVJ221" s="87"/>
      <c r="UVK221" s="87"/>
      <c r="UVL221" s="87"/>
      <c r="UVM221" s="87"/>
      <c r="UVN221" s="87"/>
      <c r="UVO221" s="87"/>
      <c r="UVP221" s="87"/>
      <c r="UVQ221" s="87"/>
      <c r="UVR221" s="87"/>
      <c r="UVS221" s="87"/>
      <c r="UVT221" s="87"/>
      <c r="UVU221" s="87"/>
      <c r="UVV221" s="87"/>
      <c r="UVW221" s="87"/>
      <c r="UVX221" s="87"/>
      <c r="UVY221" s="87"/>
      <c r="UVZ221" s="87"/>
      <c r="UWA221" s="87"/>
      <c r="UWB221" s="87"/>
      <c r="UWC221" s="87"/>
      <c r="UWD221" s="87"/>
      <c r="UWE221" s="87"/>
      <c r="UWF221" s="87"/>
      <c r="UWG221" s="87"/>
      <c r="UWH221" s="87"/>
      <c r="UWI221" s="87"/>
      <c r="UWJ221" s="87"/>
      <c r="UWK221" s="87"/>
      <c r="UWL221" s="87"/>
      <c r="UWM221" s="87"/>
      <c r="UWN221" s="87"/>
      <c r="UWO221" s="87"/>
      <c r="UWP221" s="87"/>
      <c r="UWQ221" s="87"/>
      <c r="UWR221" s="87"/>
      <c r="UWS221" s="87"/>
      <c r="UWT221" s="87"/>
      <c r="UWU221" s="87"/>
      <c r="UWV221" s="87"/>
      <c r="UWW221" s="87"/>
      <c r="UWX221" s="87"/>
      <c r="UWY221" s="87"/>
      <c r="UWZ221" s="87"/>
      <c r="UXA221" s="87"/>
      <c r="UXB221" s="87"/>
      <c r="UXC221" s="87"/>
      <c r="UXD221" s="87"/>
      <c r="UXE221" s="87"/>
      <c r="UXF221" s="87"/>
      <c r="UXG221" s="87"/>
      <c r="UXH221" s="87"/>
      <c r="UXI221" s="87"/>
      <c r="UXJ221" s="87"/>
      <c r="UXK221" s="87"/>
      <c r="UXL221" s="87"/>
      <c r="UXM221" s="87"/>
      <c r="UXN221" s="87"/>
      <c r="UXO221" s="87"/>
      <c r="UXP221" s="87"/>
      <c r="UXQ221" s="87"/>
      <c r="UXR221" s="87"/>
      <c r="UXS221" s="87"/>
      <c r="UXT221" s="87"/>
      <c r="UXU221" s="87"/>
      <c r="UXV221" s="87"/>
      <c r="UXW221" s="87"/>
      <c r="UXX221" s="87"/>
      <c r="UXY221" s="87"/>
      <c r="UXZ221" s="87"/>
      <c r="UYA221" s="87"/>
      <c r="UYB221" s="87"/>
      <c r="UYC221" s="87"/>
      <c r="UYD221" s="87"/>
      <c r="UYE221" s="87"/>
      <c r="UYF221" s="87"/>
      <c r="UYG221" s="87"/>
      <c r="UYH221" s="87"/>
      <c r="UYI221" s="87"/>
      <c r="UYJ221" s="87"/>
      <c r="UYK221" s="87"/>
      <c r="UYL221" s="87"/>
      <c r="UYM221" s="87"/>
      <c r="UYN221" s="87"/>
      <c r="UYO221" s="87"/>
      <c r="UYP221" s="87"/>
      <c r="UYQ221" s="87"/>
      <c r="UYR221" s="87"/>
      <c r="UYS221" s="87"/>
      <c r="UYT221" s="87"/>
      <c r="UYU221" s="87"/>
      <c r="UYV221" s="87"/>
      <c r="UYW221" s="87"/>
      <c r="UYX221" s="87"/>
      <c r="UYY221" s="87"/>
      <c r="UYZ221" s="87"/>
      <c r="UZA221" s="87"/>
      <c r="UZB221" s="87"/>
      <c r="UZC221" s="87"/>
      <c r="UZD221" s="87"/>
      <c r="UZE221" s="87"/>
      <c r="UZF221" s="87"/>
      <c r="UZG221" s="87"/>
      <c r="UZH221" s="87"/>
      <c r="UZI221" s="87"/>
      <c r="UZJ221" s="87"/>
      <c r="UZK221" s="87"/>
      <c r="UZL221" s="87"/>
      <c r="UZM221" s="87"/>
      <c r="UZN221" s="87"/>
      <c r="UZO221" s="87"/>
      <c r="UZP221" s="87"/>
      <c r="UZQ221" s="87"/>
      <c r="UZR221" s="87"/>
      <c r="UZS221" s="87"/>
      <c r="UZT221" s="87"/>
      <c r="UZU221" s="87"/>
      <c r="UZV221" s="87"/>
      <c r="UZW221" s="87"/>
      <c r="UZX221" s="87"/>
      <c r="UZY221" s="87"/>
      <c r="UZZ221" s="87"/>
      <c r="VAA221" s="87"/>
      <c r="VAB221" s="87"/>
      <c r="VAC221" s="87"/>
      <c r="VAD221" s="87"/>
      <c r="VAE221" s="87"/>
      <c r="VAF221" s="87"/>
      <c r="VAG221" s="87"/>
      <c r="VAH221" s="87"/>
      <c r="VAI221" s="87"/>
      <c r="VAJ221" s="87"/>
      <c r="VAK221" s="87"/>
      <c r="VAL221" s="87"/>
      <c r="VAM221" s="87"/>
      <c r="VAN221" s="87"/>
      <c r="VAO221" s="87"/>
      <c r="VAP221" s="87"/>
      <c r="VAQ221" s="87"/>
      <c r="VAR221" s="87"/>
      <c r="VAS221" s="87"/>
      <c r="VAT221" s="87"/>
      <c r="VAU221" s="87"/>
      <c r="VAV221" s="87"/>
      <c r="VAW221" s="87"/>
      <c r="VAX221" s="87"/>
      <c r="VAY221" s="87"/>
      <c r="VAZ221" s="87"/>
      <c r="VBA221" s="87"/>
      <c r="VBB221" s="87"/>
      <c r="VBC221" s="87"/>
      <c r="VBD221" s="87"/>
      <c r="VBE221" s="87"/>
      <c r="VBF221" s="87"/>
      <c r="VBG221" s="87"/>
      <c r="VBH221" s="87"/>
      <c r="VBI221" s="87"/>
      <c r="VBJ221" s="87"/>
      <c r="VBK221" s="87"/>
      <c r="VBL221" s="87"/>
      <c r="VBM221" s="87"/>
      <c r="VBN221" s="87"/>
      <c r="VBO221" s="87"/>
      <c r="VBP221" s="87"/>
      <c r="VBQ221" s="87"/>
      <c r="VBR221" s="87"/>
      <c r="VBS221" s="87"/>
      <c r="VBT221" s="87"/>
      <c r="VBU221" s="87"/>
      <c r="VBV221" s="87"/>
      <c r="VBW221" s="87"/>
      <c r="VBX221" s="87"/>
      <c r="VBY221" s="87"/>
      <c r="VBZ221" s="87"/>
      <c r="VCA221" s="87"/>
      <c r="VCB221" s="87"/>
      <c r="VCC221" s="87"/>
      <c r="VCD221" s="87"/>
      <c r="VCE221" s="87"/>
      <c r="VCF221" s="87"/>
      <c r="VCG221" s="87"/>
      <c r="VCH221" s="87"/>
      <c r="VCI221" s="87"/>
      <c r="VCJ221" s="87"/>
      <c r="VCK221" s="87"/>
      <c r="VCL221" s="87"/>
      <c r="VCM221" s="87"/>
      <c r="VCN221" s="87"/>
      <c r="VCO221" s="87"/>
      <c r="VCP221" s="87"/>
      <c r="VCQ221" s="87"/>
      <c r="VCR221" s="87"/>
      <c r="VCS221" s="87"/>
      <c r="VCT221" s="87"/>
      <c r="VCU221" s="87"/>
      <c r="VCV221" s="87"/>
      <c r="VCW221" s="87"/>
      <c r="VCX221" s="87"/>
      <c r="VCY221" s="87"/>
      <c r="VCZ221" s="87"/>
      <c r="VDA221" s="87"/>
      <c r="VDB221" s="87"/>
      <c r="VDC221" s="87"/>
      <c r="VDD221" s="87"/>
      <c r="VDE221" s="87"/>
      <c r="VDF221" s="87"/>
      <c r="VDG221" s="87"/>
      <c r="VDH221" s="87"/>
      <c r="VDI221" s="87"/>
      <c r="VDJ221" s="87"/>
      <c r="VDK221" s="87"/>
      <c r="VDL221" s="87"/>
      <c r="VDM221" s="87"/>
      <c r="VDN221" s="87"/>
      <c r="VDO221" s="87"/>
      <c r="VDP221" s="87"/>
      <c r="VDQ221" s="87"/>
      <c r="VDR221" s="87"/>
      <c r="VDS221" s="87"/>
      <c r="VDT221" s="87"/>
      <c r="VDU221" s="87"/>
      <c r="VDV221" s="87"/>
      <c r="VDW221" s="87"/>
      <c r="VDX221" s="87"/>
      <c r="VDY221" s="87"/>
      <c r="VDZ221" s="87"/>
      <c r="VEA221" s="87"/>
      <c r="VEB221" s="87"/>
      <c r="VEC221" s="87"/>
      <c r="VED221" s="87"/>
      <c r="VEE221" s="87"/>
      <c r="VEF221" s="87"/>
      <c r="VEG221" s="87"/>
      <c r="VEH221" s="87"/>
      <c r="VEI221" s="87"/>
      <c r="VEJ221" s="87"/>
      <c r="VEK221" s="87"/>
      <c r="VEL221" s="87"/>
      <c r="VEM221" s="87"/>
      <c r="VEN221" s="87"/>
      <c r="VEO221" s="87"/>
      <c r="VEP221" s="87"/>
      <c r="VEQ221" s="87"/>
      <c r="VER221" s="87"/>
      <c r="VES221" s="87"/>
      <c r="VET221" s="87"/>
      <c r="VEU221" s="87"/>
      <c r="VEV221" s="87"/>
      <c r="VEW221" s="87"/>
      <c r="VEX221" s="87"/>
      <c r="VEY221" s="87"/>
      <c r="VEZ221" s="87"/>
      <c r="VFA221" s="87"/>
      <c r="VFB221" s="87"/>
      <c r="VFC221" s="87"/>
      <c r="VFD221" s="87"/>
      <c r="VFE221" s="87"/>
      <c r="VFF221" s="87"/>
      <c r="VFG221" s="87"/>
      <c r="VFH221" s="87"/>
      <c r="VFI221" s="87"/>
      <c r="VFJ221" s="87"/>
      <c r="VFK221" s="87"/>
      <c r="VFL221" s="87"/>
      <c r="VFM221" s="87"/>
      <c r="VFN221" s="87"/>
      <c r="VFO221" s="87"/>
      <c r="VFP221" s="87"/>
      <c r="VFQ221" s="87"/>
      <c r="VFR221" s="87"/>
      <c r="VFS221" s="87"/>
      <c r="VFT221" s="87"/>
      <c r="VFU221" s="87"/>
      <c r="VFV221" s="87"/>
      <c r="VFW221" s="87"/>
      <c r="VFX221" s="87"/>
      <c r="VFY221" s="87"/>
      <c r="VFZ221" s="87"/>
      <c r="VGA221" s="87"/>
      <c r="VGB221" s="87"/>
      <c r="VGC221" s="87"/>
      <c r="VGD221" s="87"/>
      <c r="VGE221" s="87"/>
      <c r="VGF221" s="87"/>
      <c r="VGG221" s="87"/>
      <c r="VGH221" s="87"/>
      <c r="VGI221" s="87"/>
      <c r="VGJ221" s="87"/>
      <c r="VGK221" s="87"/>
      <c r="VGL221" s="87"/>
      <c r="VGM221" s="87"/>
      <c r="VGN221" s="87"/>
      <c r="VGO221" s="87"/>
      <c r="VGP221" s="87"/>
      <c r="VGQ221" s="87"/>
      <c r="VGR221" s="87"/>
      <c r="VGS221" s="87"/>
      <c r="VGT221" s="87"/>
      <c r="VGU221" s="87"/>
      <c r="VGV221" s="87"/>
      <c r="VGW221" s="87"/>
      <c r="VGX221" s="87"/>
      <c r="VGY221" s="87"/>
      <c r="VGZ221" s="87"/>
      <c r="VHA221" s="87"/>
      <c r="VHB221" s="87"/>
      <c r="VHC221" s="87"/>
      <c r="VHD221" s="87"/>
      <c r="VHE221" s="87"/>
      <c r="VHF221" s="87"/>
      <c r="VHG221" s="87"/>
      <c r="VHH221" s="87"/>
      <c r="VHI221" s="87"/>
      <c r="VHJ221" s="87"/>
      <c r="VHK221" s="87"/>
      <c r="VHL221" s="87"/>
      <c r="VHM221" s="87"/>
      <c r="VHN221" s="87"/>
      <c r="VHO221" s="87"/>
      <c r="VHP221" s="87"/>
      <c r="VHQ221" s="87"/>
      <c r="VHR221" s="87"/>
      <c r="VHS221" s="87"/>
      <c r="VHT221" s="87"/>
      <c r="VHU221" s="87"/>
      <c r="VHV221" s="87"/>
      <c r="VHW221" s="87"/>
      <c r="VHX221" s="87"/>
      <c r="VHY221" s="87"/>
      <c r="VHZ221" s="87"/>
      <c r="VIA221" s="87"/>
      <c r="VIB221" s="87"/>
      <c r="VIC221" s="87"/>
      <c r="VID221" s="87"/>
      <c r="VIE221" s="87"/>
      <c r="VIF221" s="87"/>
      <c r="VIG221" s="87"/>
      <c r="VIH221" s="87"/>
      <c r="VII221" s="87"/>
      <c r="VIJ221" s="87"/>
      <c r="VIK221" s="87"/>
      <c r="VIL221" s="87"/>
      <c r="VIM221" s="87"/>
      <c r="VIN221" s="87"/>
      <c r="VIO221" s="87"/>
      <c r="VIP221" s="87"/>
      <c r="VIQ221" s="87"/>
      <c r="VIR221" s="87"/>
      <c r="VIS221" s="87"/>
      <c r="VIT221" s="87"/>
      <c r="VIU221" s="87"/>
      <c r="VIV221" s="87"/>
      <c r="VIW221" s="87"/>
      <c r="VIX221" s="87"/>
      <c r="VIY221" s="87"/>
      <c r="VIZ221" s="87"/>
      <c r="VJA221" s="87"/>
      <c r="VJB221" s="87"/>
      <c r="VJC221" s="87"/>
      <c r="VJD221" s="87"/>
      <c r="VJE221" s="87"/>
      <c r="VJF221" s="87"/>
      <c r="VJG221" s="87"/>
      <c r="VJH221" s="87"/>
      <c r="VJI221" s="87"/>
      <c r="VJJ221" s="87"/>
      <c r="VJK221" s="87"/>
      <c r="VJL221" s="87"/>
      <c r="VJM221" s="87"/>
      <c r="VJN221" s="87"/>
      <c r="VJO221" s="87"/>
      <c r="VJP221" s="87"/>
      <c r="VJQ221" s="87"/>
      <c r="VJR221" s="87"/>
      <c r="VJS221" s="87"/>
      <c r="VJT221" s="87"/>
      <c r="VJU221" s="87"/>
      <c r="VJV221" s="87"/>
      <c r="VJW221" s="87"/>
      <c r="VJX221" s="87"/>
      <c r="VJY221" s="87"/>
      <c r="VJZ221" s="87"/>
      <c r="VKA221" s="87"/>
      <c r="VKB221" s="87"/>
      <c r="VKC221" s="87"/>
      <c r="VKD221" s="87"/>
      <c r="VKE221" s="87"/>
      <c r="VKF221" s="87"/>
      <c r="VKG221" s="87"/>
      <c r="VKH221" s="87"/>
      <c r="VKI221" s="87"/>
      <c r="VKJ221" s="87"/>
      <c r="VKK221" s="87"/>
      <c r="VKL221" s="87"/>
      <c r="VKM221" s="87"/>
      <c r="VKN221" s="87"/>
      <c r="VKO221" s="87"/>
      <c r="VKP221" s="87"/>
      <c r="VKQ221" s="87"/>
      <c r="VKR221" s="87"/>
      <c r="VKS221" s="87"/>
      <c r="VKT221" s="87"/>
      <c r="VKU221" s="87"/>
      <c r="VKV221" s="87"/>
      <c r="VKW221" s="87"/>
      <c r="VKX221" s="87"/>
      <c r="VKY221" s="87"/>
      <c r="VKZ221" s="87"/>
      <c r="VLA221" s="87"/>
      <c r="VLB221" s="87"/>
      <c r="VLC221" s="87"/>
      <c r="VLD221" s="87"/>
      <c r="VLE221" s="87"/>
      <c r="VLF221" s="87"/>
      <c r="VLG221" s="87"/>
      <c r="VLH221" s="87"/>
      <c r="VLI221" s="87"/>
      <c r="VLJ221" s="87"/>
      <c r="VLK221" s="87"/>
      <c r="VLL221" s="87"/>
      <c r="VLM221" s="87"/>
      <c r="VLN221" s="87"/>
      <c r="VLO221" s="87"/>
      <c r="VLP221" s="87"/>
      <c r="VLQ221" s="87"/>
      <c r="VLR221" s="87"/>
      <c r="VLS221" s="87"/>
      <c r="VLT221" s="87"/>
      <c r="VLU221" s="87"/>
      <c r="VLV221" s="87"/>
      <c r="VLW221" s="87"/>
      <c r="VLX221" s="87"/>
      <c r="VLY221" s="87"/>
      <c r="VLZ221" s="87"/>
      <c r="VMA221" s="87"/>
      <c r="VMB221" s="87"/>
      <c r="VMC221" s="87"/>
      <c r="VMD221" s="87"/>
      <c r="VME221" s="87"/>
      <c r="VMF221" s="87"/>
      <c r="VMG221" s="87"/>
      <c r="VMH221" s="87"/>
      <c r="VMI221" s="87"/>
      <c r="VMJ221" s="87"/>
      <c r="VMK221" s="87"/>
      <c r="VML221" s="87"/>
      <c r="VMM221" s="87"/>
      <c r="VMN221" s="87"/>
      <c r="VMO221" s="87"/>
      <c r="VMP221" s="87"/>
      <c r="VMQ221" s="87"/>
      <c r="VMR221" s="87"/>
      <c r="VMS221" s="87"/>
      <c r="VMT221" s="87"/>
      <c r="VMU221" s="87"/>
      <c r="VMV221" s="87"/>
      <c r="VMW221" s="87"/>
      <c r="VMX221" s="87"/>
      <c r="VMY221" s="87"/>
      <c r="VMZ221" s="87"/>
      <c r="VNA221" s="87"/>
      <c r="VNB221" s="87"/>
      <c r="VNC221" s="87"/>
      <c r="VND221" s="87"/>
      <c r="VNE221" s="87"/>
      <c r="VNF221" s="87"/>
      <c r="VNG221" s="87"/>
      <c r="VNH221" s="87"/>
      <c r="VNI221" s="87"/>
      <c r="VNJ221" s="87"/>
      <c r="VNK221" s="87"/>
      <c r="VNL221" s="87"/>
      <c r="VNM221" s="87"/>
      <c r="VNN221" s="87"/>
      <c r="VNO221" s="87"/>
      <c r="VNP221" s="87"/>
      <c r="VNQ221" s="87"/>
      <c r="VNR221" s="87"/>
      <c r="VNS221" s="87"/>
      <c r="VNT221" s="87"/>
      <c r="VNU221" s="87"/>
      <c r="VNV221" s="87"/>
      <c r="VNW221" s="87"/>
      <c r="VNX221" s="87"/>
      <c r="VNY221" s="87"/>
      <c r="VNZ221" s="87"/>
      <c r="VOA221" s="87"/>
      <c r="VOB221" s="87"/>
      <c r="VOC221" s="87"/>
      <c r="VOD221" s="87"/>
      <c r="VOE221" s="87"/>
      <c r="VOF221" s="87"/>
      <c r="VOG221" s="87"/>
      <c r="VOH221" s="87"/>
      <c r="VOI221" s="87"/>
      <c r="VOJ221" s="87"/>
      <c r="VOK221" s="87"/>
      <c r="VOL221" s="87"/>
      <c r="VOM221" s="87"/>
      <c r="VON221" s="87"/>
      <c r="VOO221" s="87"/>
      <c r="VOP221" s="87"/>
      <c r="VOQ221" s="87"/>
      <c r="VOR221" s="87"/>
      <c r="VOS221" s="87"/>
      <c r="VOT221" s="87"/>
      <c r="VOU221" s="87"/>
      <c r="VOV221" s="87"/>
      <c r="VOW221" s="87"/>
      <c r="VOX221" s="87"/>
      <c r="VOY221" s="87"/>
      <c r="VOZ221" s="87"/>
      <c r="VPA221" s="87"/>
      <c r="VPB221" s="87"/>
      <c r="VPC221" s="87"/>
      <c r="VPD221" s="87"/>
      <c r="VPE221" s="87"/>
      <c r="VPF221" s="87"/>
      <c r="VPG221" s="87"/>
      <c r="VPH221" s="87"/>
      <c r="VPI221" s="87"/>
      <c r="VPJ221" s="87"/>
      <c r="VPK221" s="87"/>
      <c r="VPL221" s="87"/>
      <c r="VPM221" s="87"/>
      <c r="VPN221" s="87"/>
      <c r="VPO221" s="87"/>
      <c r="VPP221" s="87"/>
      <c r="VPQ221" s="87"/>
      <c r="VPR221" s="87"/>
      <c r="VPS221" s="87"/>
      <c r="VPT221" s="87"/>
      <c r="VPU221" s="87"/>
      <c r="VPV221" s="87"/>
      <c r="VPW221" s="87"/>
      <c r="VPX221" s="87"/>
      <c r="VPY221" s="87"/>
      <c r="VPZ221" s="87"/>
      <c r="VQA221" s="87"/>
      <c r="VQB221" s="87"/>
      <c r="VQC221" s="87"/>
      <c r="VQD221" s="87"/>
      <c r="VQE221" s="87"/>
      <c r="VQF221" s="87"/>
      <c r="VQG221" s="87"/>
      <c r="VQH221" s="87"/>
      <c r="VQI221" s="87"/>
      <c r="VQJ221" s="87"/>
      <c r="VQK221" s="87"/>
      <c r="VQL221" s="87"/>
      <c r="VQM221" s="87"/>
      <c r="VQN221" s="87"/>
      <c r="VQO221" s="87"/>
      <c r="VQP221" s="87"/>
      <c r="VQQ221" s="87"/>
      <c r="VQR221" s="87"/>
      <c r="VQS221" s="87"/>
      <c r="VQT221" s="87"/>
      <c r="VQU221" s="87"/>
      <c r="VQV221" s="87"/>
      <c r="VQW221" s="87"/>
      <c r="VQX221" s="87"/>
      <c r="VQY221" s="87"/>
      <c r="VQZ221" s="87"/>
      <c r="VRA221" s="87"/>
      <c r="VRB221" s="87"/>
      <c r="VRC221" s="87"/>
      <c r="VRD221" s="87"/>
      <c r="VRE221" s="87"/>
      <c r="VRF221" s="87"/>
      <c r="VRG221" s="87"/>
      <c r="VRH221" s="87"/>
      <c r="VRI221" s="87"/>
      <c r="VRJ221" s="87"/>
      <c r="VRK221" s="87"/>
      <c r="VRL221" s="87"/>
      <c r="VRM221" s="87"/>
      <c r="VRN221" s="87"/>
      <c r="VRO221" s="87"/>
      <c r="VRP221" s="87"/>
      <c r="VRQ221" s="87"/>
      <c r="VRR221" s="87"/>
      <c r="VRS221" s="87"/>
      <c r="VRT221" s="87"/>
      <c r="VRU221" s="87"/>
      <c r="VRV221" s="87"/>
      <c r="VRW221" s="87"/>
      <c r="VRX221" s="87"/>
      <c r="VRY221" s="87"/>
      <c r="VRZ221" s="87"/>
      <c r="VSA221" s="87"/>
      <c r="VSB221" s="87"/>
      <c r="VSC221" s="87"/>
      <c r="VSD221" s="87"/>
      <c r="VSE221" s="87"/>
      <c r="VSF221" s="87"/>
      <c r="VSG221" s="87"/>
      <c r="VSH221" s="87"/>
      <c r="VSI221" s="87"/>
      <c r="VSJ221" s="87"/>
      <c r="VSK221" s="87"/>
      <c r="VSL221" s="87"/>
      <c r="VSM221" s="87"/>
      <c r="VSN221" s="87"/>
      <c r="VSO221" s="87"/>
      <c r="VSP221" s="87"/>
      <c r="VSQ221" s="87"/>
      <c r="VSR221" s="87"/>
      <c r="VSS221" s="87"/>
      <c r="VST221" s="87"/>
      <c r="VSU221" s="87"/>
      <c r="VSV221" s="87"/>
      <c r="VSW221" s="87"/>
      <c r="VSX221" s="87"/>
      <c r="VSY221" s="87"/>
      <c r="VSZ221" s="87"/>
      <c r="VTA221" s="87"/>
      <c r="VTB221" s="87"/>
      <c r="VTC221" s="87"/>
      <c r="VTD221" s="87"/>
      <c r="VTE221" s="87"/>
      <c r="VTF221" s="87"/>
      <c r="VTG221" s="87"/>
      <c r="VTH221" s="87"/>
      <c r="VTI221" s="87"/>
      <c r="VTJ221" s="87"/>
      <c r="VTK221" s="87"/>
      <c r="VTL221" s="87"/>
      <c r="VTM221" s="87"/>
      <c r="VTN221" s="87"/>
      <c r="VTO221" s="87"/>
      <c r="VTP221" s="87"/>
      <c r="VTQ221" s="87"/>
      <c r="VTR221" s="87"/>
      <c r="VTS221" s="87"/>
      <c r="VTT221" s="87"/>
      <c r="VTU221" s="87"/>
      <c r="VTV221" s="87"/>
      <c r="VTW221" s="87"/>
      <c r="VTX221" s="87"/>
      <c r="VTY221" s="87"/>
      <c r="VTZ221" s="87"/>
      <c r="VUA221" s="87"/>
      <c r="VUB221" s="87"/>
      <c r="VUC221" s="87"/>
      <c r="VUD221" s="87"/>
      <c r="VUE221" s="87"/>
      <c r="VUF221" s="87"/>
      <c r="VUG221" s="87"/>
      <c r="VUH221" s="87"/>
      <c r="VUI221" s="87"/>
      <c r="VUJ221" s="87"/>
      <c r="VUK221" s="87"/>
      <c r="VUL221" s="87"/>
      <c r="VUM221" s="87"/>
      <c r="VUN221" s="87"/>
      <c r="VUO221" s="87"/>
      <c r="VUP221" s="87"/>
      <c r="VUQ221" s="87"/>
      <c r="VUR221" s="87"/>
      <c r="VUS221" s="87"/>
      <c r="VUT221" s="87"/>
      <c r="VUU221" s="87"/>
      <c r="VUV221" s="87"/>
      <c r="VUW221" s="87"/>
      <c r="VUX221" s="87"/>
      <c r="VUY221" s="87"/>
      <c r="VUZ221" s="87"/>
      <c r="VVA221" s="87"/>
      <c r="VVB221" s="87"/>
      <c r="VVC221" s="87"/>
      <c r="VVD221" s="87"/>
      <c r="VVE221" s="87"/>
      <c r="VVF221" s="87"/>
      <c r="VVG221" s="87"/>
      <c r="VVH221" s="87"/>
      <c r="VVI221" s="87"/>
      <c r="VVJ221" s="87"/>
      <c r="VVK221" s="87"/>
      <c r="VVL221" s="87"/>
      <c r="VVM221" s="87"/>
      <c r="VVN221" s="87"/>
      <c r="VVO221" s="87"/>
      <c r="VVP221" s="87"/>
      <c r="VVQ221" s="87"/>
      <c r="VVR221" s="87"/>
      <c r="VVS221" s="87"/>
      <c r="VVT221" s="87"/>
      <c r="VVU221" s="87"/>
      <c r="VVV221" s="87"/>
      <c r="VVW221" s="87"/>
      <c r="VVX221" s="87"/>
      <c r="VVY221" s="87"/>
      <c r="VVZ221" s="87"/>
      <c r="VWA221" s="87"/>
      <c r="VWB221" s="87"/>
      <c r="VWC221" s="87"/>
      <c r="VWD221" s="87"/>
      <c r="VWE221" s="87"/>
      <c r="VWF221" s="87"/>
      <c r="VWG221" s="87"/>
      <c r="VWH221" s="87"/>
      <c r="VWI221" s="87"/>
      <c r="VWJ221" s="87"/>
      <c r="VWK221" s="87"/>
      <c r="VWL221" s="87"/>
      <c r="VWM221" s="87"/>
      <c r="VWN221" s="87"/>
      <c r="VWO221" s="87"/>
      <c r="VWP221" s="87"/>
      <c r="VWQ221" s="87"/>
      <c r="VWR221" s="87"/>
      <c r="VWS221" s="87"/>
      <c r="VWT221" s="87"/>
      <c r="VWU221" s="87"/>
      <c r="VWV221" s="87"/>
      <c r="VWW221" s="87"/>
      <c r="VWX221" s="87"/>
      <c r="VWY221" s="87"/>
      <c r="VWZ221" s="87"/>
      <c r="VXA221" s="87"/>
      <c r="VXB221" s="87"/>
      <c r="VXC221" s="87"/>
      <c r="VXD221" s="87"/>
      <c r="VXE221" s="87"/>
      <c r="VXF221" s="87"/>
      <c r="VXG221" s="87"/>
      <c r="VXH221" s="87"/>
      <c r="VXI221" s="87"/>
      <c r="VXJ221" s="87"/>
      <c r="VXK221" s="87"/>
      <c r="VXL221" s="87"/>
      <c r="VXM221" s="87"/>
      <c r="VXN221" s="87"/>
      <c r="VXO221" s="87"/>
      <c r="VXP221" s="87"/>
      <c r="VXQ221" s="87"/>
      <c r="VXR221" s="87"/>
      <c r="VXS221" s="87"/>
      <c r="VXT221" s="87"/>
      <c r="VXU221" s="87"/>
      <c r="VXV221" s="87"/>
      <c r="VXW221" s="87"/>
      <c r="VXX221" s="87"/>
      <c r="VXY221" s="87"/>
      <c r="VXZ221" s="87"/>
      <c r="VYA221" s="87"/>
      <c r="VYB221" s="87"/>
      <c r="VYC221" s="87"/>
      <c r="VYD221" s="87"/>
      <c r="VYE221" s="87"/>
      <c r="VYF221" s="87"/>
      <c r="VYG221" s="87"/>
      <c r="VYH221" s="87"/>
      <c r="VYI221" s="87"/>
      <c r="VYJ221" s="87"/>
      <c r="VYK221" s="87"/>
      <c r="VYL221" s="87"/>
      <c r="VYM221" s="87"/>
      <c r="VYN221" s="87"/>
      <c r="VYO221" s="87"/>
      <c r="VYP221" s="87"/>
      <c r="VYQ221" s="87"/>
      <c r="VYR221" s="87"/>
      <c r="VYS221" s="87"/>
      <c r="VYT221" s="87"/>
      <c r="VYU221" s="87"/>
      <c r="VYV221" s="87"/>
      <c r="VYW221" s="87"/>
      <c r="VYX221" s="87"/>
      <c r="VYY221" s="87"/>
      <c r="VYZ221" s="87"/>
      <c r="VZA221" s="87"/>
      <c r="VZB221" s="87"/>
      <c r="VZC221" s="87"/>
      <c r="VZD221" s="87"/>
      <c r="VZE221" s="87"/>
      <c r="VZF221" s="87"/>
      <c r="VZG221" s="87"/>
      <c r="VZH221" s="87"/>
      <c r="VZI221" s="87"/>
      <c r="VZJ221" s="87"/>
      <c r="VZK221" s="87"/>
      <c r="VZL221" s="87"/>
      <c r="VZM221" s="87"/>
      <c r="VZN221" s="87"/>
      <c r="VZO221" s="87"/>
      <c r="VZP221" s="87"/>
      <c r="VZQ221" s="87"/>
      <c r="VZR221" s="87"/>
      <c r="VZS221" s="87"/>
      <c r="VZT221" s="87"/>
      <c r="VZU221" s="87"/>
      <c r="VZV221" s="87"/>
      <c r="VZW221" s="87"/>
      <c r="VZX221" s="87"/>
      <c r="VZY221" s="87"/>
      <c r="VZZ221" s="87"/>
      <c r="WAA221" s="87"/>
      <c r="WAB221" s="87"/>
      <c r="WAC221" s="87"/>
      <c r="WAD221" s="87"/>
      <c r="WAE221" s="87"/>
      <c r="WAF221" s="87"/>
      <c r="WAG221" s="87"/>
      <c r="WAH221" s="87"/>
      <c r="WAI221" s="87"/>
      <c r="WAJ221" s="87"/>
      <c r="WAK221" s="87"/>
      <c r="WAL221" s="87"/>
      <c r="WAM221" s="87"/>
      <c r="WAN221" s="87"/>
      <c r="WAO221" s="87"/>
      <c r="WAP221" s="87"/>
      <c r="WAQ221" s="87"/>
      <c r="WAR221" s="87"/>
      <c r="WAS221" s="87"/>
      <c r="WAT221" s="87"/>
      <c r="WAU221" s="87"/>
      <c r="WAV221" s="87"/>
      <c r="WAW221" s="87"/>
      <c r="WAX221" s="87"/>
      <c r="WAY221" s="87"/>
      <c r="WAZ221" s="87"/>
      <c r="WBA221" s="87"/>
      <c r="WBB221" s="87"/>
      <c r="WBC221" s="87"/>
      <c r="WBD221" s="87"/>
      <c r="WBE221" s="87"/>
      <c r="WBF221" s="87"/>
      <c r="WBG221" s="87"/>
      <c r="WBH221" s="87"/>
      <c r="WBI221" s="87"/>
      <c r="WBJ221" s="87"/>
      <c r="WBK221" s="87"/>
      <c r="WBL221" s="87"/>
      <c r="WBM221" s="87"/>
      <c r="WBN221" s="87"/>
      <c r="WBO221" s="87"/>
      <c r="WBP221" s="87"/>
      <c r="WBQ221" s="87"/>
      <c r="WBR221" s="87"/>
      <c r="WBS221" s="87"/>
      <c r="WBT221" s="87"/>
      <c r="WBU221" s="87"/>
      <c r="WBV221" s="87"/>
      <c r="WBW221" s="87"/>
      <c r="WBX221" s="87"/>
      <c r="WBY221" s="87"/>
      <c r="WBZ221" s="87"/>
      <c r="WCA221" s="87"/>
      <c r="WCB221" s="87"/>
      <c r="WCC221" s="87"/>
      <c r="WCD221" s="87"/>
      <c r="WCE221" s="87"/>
      <c r="WCF221" s="87"/>
      <c r="WCG221" s="87"/>
      <c r="WCH221" s="87"/>
      <c r="WCI221" s="87"/>
      <c r="WCJ221" s="87"/>
      <c r="WCK221" s="87"/>
      <c r="WCL221" s="87"/>
      <c r="WCM221" s="87"/>
      <c r="WCN221" s="87"/>
      <c r="WCO221" s="87"/>
      <c r="WCP221" s="87"/>
      <c r="WCQ221" s="87"/>
      <c r="WCR221" s="87"/>
      <c r="WCS221" s="87"/>
      <c r="WCT221" s="87"/>
      <c r="WCU221" s="87"/>
      <c r="WCV221" s="87"/>
      <c r="WCW221" s="87"/>
      <c r="WCX221" s="87"/>
      <c r="WCY221" s="87"/>
      <c r="WCZ221" s="87"/>
      <c r="WDA221" s="87"/>
      <c r="WDB221" s="87"/>
      <c r="WDC221" s="87"/>
      <c r="WDD221" s="87"/>
      <c r="WDE221" s="87"/>
      <c r="WDF221" s="87"/>
      <c r="WDG221" s="87"/>
      <c r="WDH221" s="87"/>
      <c r="WDI221" s="87"/>
      <c r="WDJ221" s="87"/>
      <c r="WDK221" s="87"/>
      <c r="WDL221" s="87"/>
      <c r="WDM221" s="87"/>
      <c r="WDN221" s="87"/>
      <c r="WDO221" s="87"/>
      <c r="WDP221" s="87"/>
      <c r="WDQ221" s="87"/>
      <c r="WDR221" s="87"/>
      <c r="WDS221" s="87"/>
      <c r="WDT221" s="87"/>
      <c r="WDU221" s="87"/>
      <c r="WDV221" s="87"/>
      <c r="WDW221" s="87"/>
      <c r="WDX221" s="87"/>
      <c r="WDY221" s="87"/>
      <c r="WDZ221" s="87"/>
      <c r="WEA221" s="87"/>
      <c r="WEB221" s="87"/>
      <c r="WEC221" s="87"/>
      <c r="WED221" s="87"/>
      <c r="WEE221" s="87"/>
      <c r="WEF221" s="87"/>
      <c r="WEG221" s="87"/>
      <c r="WEH221" s="87"/>
      <c r="WEI221" s="87"/>
      <c r="WEJ221" s="87"/>
      <c r="WEK221" s="87"/>
      <c r="WEL221" s="87"/>
      <c r="WEM221" s="87"/>
      <c r="WEN221" s="87"/>
      <c r="WEO221" s="87"/>
      <c r="WEP221" s="87"/>
      <c r="WEQ221" s="87"/>
      <c r="WER221" s="87"/>
      <c r="WES221" s="87"/>
      <c r="WET221" s="87"/>
      <c r="WEU221" s="87"/>
      <c r="WEV221" s="87"/>
      <c r="WEW221" s="87"/>
      <c r="WEX221" s="87"/>
      <c r="WEY221" s="87"/>
      <c r="WEZ221" s="87"/>
      <c r="WFA221" s="87"/>
      <c r="WFB221" s="87"/>
      <c r="WFC221" s="87"/>
      <c r="WFD221" s="87"/>
      <c r="WFE221" s="87"/>
      <c r="WFF221" s="87"/>
      <c r="WFG221" s="87"/>
      <c r="WFH221" s="87"/>
      <c r="WFI221" s="87"/>
      <c r="WFJ221" s="87"/>
      <c r="WFK221" s="87"/>
      <c r="WFL221" s="87"/>
      <c r="WFM221" s="87"/>
      <c r="WFN221" s="87"/>
      <c r="WFO221" s="87"/>
      <c r="WFP221" s="87"/>
      <c r="WFQ221" s="87"/>
      <c r="WFR221" s="87"/>
      <c r="WFS221" s="87"/>
      <c r="WFT221" s="87"/>
      <c r="WFU221" s="87"/>
      <c r="WFV221" s="87"/>
      <c r="WFW221" s="87"/>
      <c r="WFX221" s="87"/>
      <c r="WFY221" s="87"/>
      <c r="WFZ221" s="87"/>
      <c r="WGA221" s="87"/>
      <c r="WGB221" s="87"/>
      <c r="WGC221" s="87"/>
      <c r="WGD221" s="87"/>
      <c r="WGE221" s="87"/>
      <c r="WGF221" s="87"/>
      <c r="WGG221" s="87"/>
      <c r="WGH221" s="87"/>
      <c r="WGI221" s="87"/>
      <c r="WGJ221" s="87"/>
      <c r="WGK221" s="87"/>
      <c r="WGL221" s="87"/>
      <c r="WGM221" s="87"/>
      <c r="WGN221" s="87"/>
      <c r="WGO221" s="87"/>
      <c r="WGP221" s="87"/>
      <c r="WGQ221" s="87"/>
      <c r="WGR221" s="87"/>
      <c r="WGS221" s="87"/>
      <c r="WGT221" s="87"/>
      <c r="WGU221" s="87"/>
      <c r="WGV221" s="87"/>
      <c r="WGW221" s="87"/>
      <c r="WGX221" s="87"/>
      <c r="WGY221" s="87"/>
      <c r="WGZ221" s="87"/>
      <c r="WHA221" s="87"/>
      <c r="WHB221" s="87"/>
      <c r="WHC221" s="87"/>
      <c r="WHD221" s="87"/>
      <c r="WHE221" s="87"/>
      <c r="WHF221" s="87"/>
      <c r="WHG221" s="87"/>
      <c r="WHH221" s="87"/>
      <c r="WHI221" s="87"/>
      <c r="WHJ221" s="87"/>
      <c r="WHK221" s="87"/>
      <c r="WHL221" s="87"/>
      <c r="WHM221" s="87"/>
      <c r="WHN221" s="87"/>
      <c r="WHO221" s="87"/>
      <c r="WHP221" s="87"/>
      <c r="WHQ221" s="87"/>
      <c r="WHR221" s="87"/>
      <c r="WHS221" s="87"/>
      <c r="WHT221" s="87"/>
      <c r="WHU221" s="87"/>
      <c r="WHV221" s="87"/>
      <c r="WHW221" s="87"/>
      <c r="WHX221" s="87"/>
      <c r="WHY221" s="87"/>
      <c r="WHZ221" s="87"/>
      <c r="WIA221" s="87"/>
      <c r="WIB221" s="87"/>
      <c r="WIC221" s="87"/>
      <c r="WID221" s="87"/>
      <c r="WIE221" s="87"/>
      <c r="WIF221" s="87"/>
      <c r="WIG221" s="87"/>
      <c r="WIH221" s="87"/>
      <c r="WII221" s="87"/>
      <c r="WIJ221" s="87"/>
      <c r="WIK221" s="87"/>
      <c r="WIL221" s="87"/>
      <c r="WIM221" s="87"/>
      <c r="WIN221" s="87"/>
      <c r="WIO221" s="87"/>
      <c r="WIP221" s="87"/>
      <c r="WIQ221" s="87"/>
      <c r="WIR221" s="87"/>
      <c r="WIS221" s="87"/>
      <c r="WIT221" s="87"/>
      <c r="WIU221" s="87"/>
      <c r="WIV221" s="87"/>
      <c r="WIW221" s="87"/>
      <c r="WIX221" s="87"/>
      <c r="WIY221" s="87"/>
      <c r="WIZ221" s="87"/>
      <c r="WJA221" s="87"/>
      <c r="WJB221" s="87"/>
      <c r="WJC221" s="87"/>
      <c r="WJD221" s="87"/>
      <c r="WJE221" s="87"/>
      <c r="WJF221" s="87"/>
      <c r="WJG221" s="87"/>
      <c r="WJH221" s="87"/>
      <c r="WJI221" s="87"/>
      <c r="WJJ221" s="87"/>
      <c r="WJK221" s="87"/>
      <c r="WJL221" s="87"/>
      <c r="WJM221" s="87"/>
      <c r="WJN221" s="87"/>
      <c r="WJO221" s="87"/>
      <c r="WJP221" s="87"/>
      <c r="WJQ221" s="87"/>
      <c r="WJR221" s="87"/>
      <c r="WJS221" s="87"/>
      <c r="WJT221" s="87"/>
      <c r="WJU221" s="87"/>
      <c r="WJV221" s="87"/>
      <c r="WJW221" s="87"/>
      <c r="WJX221" s="87"/>
      <c r="WJY221" s="87"/>
      <c r="WJZ221" s="87"/>
      <c r="WKA221" s="87"/>
      <c r="WKB221" s="87"/>
      <c r="WKC221" s="87"/>
      <c r="WKD221" s="87"/>
      <c r="WKE221" s="87"/>
      <c r="WKF221" s="87"/>
      <c r="WKG221" s="87"/>
      <c r="WKH221" s="87"/>
      <c r="WKI221" s="87"/>
      <c r="WKJ221" s="87"/>
      <c r="WKK221" s="87"/>
      <c r="WKL221" s="87"/>
      <c r="WKM221" s="87"/>
      <c r="WKN221" s="87"/>
      <c r="WKO221" s="87"/>
      <c r="WKP221" s="87"/>
      <c r="WKQ221" s="87"/>
      <c r="WKR221" s="87"/>
      <c r="WKS221" s="87"/>
      <c r="WKT221" s="87"/>
      <c r="WKU221" s="87"/>
      <c r="WKV221" s="87"/>
      <c r="WKW221" s="87"/>
      <c r="WKX221" s="87"/>
      <c r="WKY221" s="87"/>
      <c r="WKZ221" s="87"/>
      <c r="WLA221" s="87"/>
      <c r="WLB221" s="87"/>
      <c r="WLC221" s="87"/>
      <c r="WLD221" s="87"/>
      <c r="WLE221" s="87"/>
      <c r="WLF221" s="87"/>
      <c r="WLG221" s="87"/>
      <c r="WLH221" s="87"/>
      <c r="WLI221" s="87"/>
      <c r="WLJ221" s="87"/>
      <c r="WLK221" s="87"/>
      <c r="WLL221" s="87"/>
      <c r="WLM221" s="87"/>
      <c r="WLN221" s="87"/>
      <c r="WLO221" s="87"/>
      <c r="WLP221" s="87"/>
      <c r="WLQ221" s="87"/>
      <c r="WLR221" s="87"/>
      <c r="WLS221" s="87"/>
      <c r="WLT221" s="87"/>
      <c r="WLU221" s="87"/>
      <c r="WLV221" s="87"/>
      <c r="WLW221" s="87"/>
      <c r="WLX221" s="87"/>
      <c r="WLY221" s="87"/>
      <c r="WLZ221" s="87"/>
      <c r="WMA221" s="87"/>
      <c r="WMB221" s="87"/>
      <c r="WMC221" s="87"/>
      <c r="WMD221" s="87"/>
      <c r="WME221" s="87"/>
      <c r="WMF221" s="87"/>
      <c r="WMG221" s="87"/>
      <c r="WMH221" s="87"/>
      <c r="WMI221" s="87"/>
      <c r="WMJ221" s="87"/>
      <c r="WMK221" s="87"/>
      <c r="WML221" s="87"/>
      <c r="WMM221" s="87"/>
      <c r="WMN221" s="87"/>
      <c r="WMO221" s="87"/>
      <c r="WMP221" s="87"/>
      <c r="WMQ221" s="87"/>
      <c r="WMR221" s="87"/>
      <c r="WMS221" s="87"/>
      <c r="WMT221" s="87"/>
      <c r="WMU221" s="87"/>
      <c r="WMV221" s="87"/>
      <c r="WMW221" s="87"/>
      <c r="WMX221" s="87"/>
      <c r="WMY221" s="87"/>
      <c r="WMZ221" s="87"/>
      <c r="WNA221" s="87"/>
      <c r="WNB221" s="87"/>
      <c r="WNC221" s="87"/>
      <c r="WND221" s="87"/>
      <c r="WNE221" s="87"/>
      <c r="WNF221" s="87"/>
      <c r="WNG221" s="87"/>
      <c r="WNH221" s="87"/>
      <c r="WNI221" s="87"/>
      <c r="WNJ221" s="87"/>
      <c r="WNK221" s="87"/>
      <c r="WNL221" s="87"/>
      <c r="WNM221" s="87"/>
      <c r="WNN221" s="87"/>
      <c r="WNO221" s="87"/>
      <c r="WNP221" s="87"/>
      <c r="WNQ221" s="87"/>
      <c r="WNR221" s="87"/>
      <c r="WNS221" s="87"/>
      <c r="WNT221" s="87"/>
      <c r="WNU221" s="87"/>
      <c r="WNV221" s="87"/>
      <c r="WNW221" s="87"/>
      <c r="WNX221" s="87"/>
      <c r="WNY221" s="87"/>
      <c r="WNZ221" s="87"/>
      <c r="WOA221" s="87"/>
      <c r="WOB221" s="87"/>
      <c r="WOC221" s="87"/>
      <c r="WOD221" s="87"/>
      <c r="WOE221" s="87"/>
      <c r="WOF221" s="87"/>
      <c r="WOG221" s="87"/>
      <c r="WOH221" s="87"/>
      <c r="WOI221" s="87"/>
      <c r="WOJ221" s="87"/>
      <c r="WOK221" s="87"/>
      <c r="WOL221" s="87"/>
      <c r="WOM221" s="87"/>
      <c r="WON221" s="87"/>
      <c r="WOO221" s="87"/>
      <c r="WOP221" s="87"/>
      <c r="WOQ221" s="87"/>
      <c r="WOR221" s="87"/>
      <c r="WOS221" s="87"/>
      <c r="WOT221" s="87"/>
      <c r="WOU221" s="87"/>
      <c r="WOV221" s="87"/>
      <c r="WOW221" s="87"/>
      <c r="WOX221" s="87"/>
      <c r="WOY221" s="87"/>
      <c r="WOZ221" s="87"/>
      <c r="WPA221" s="87"/>
      <c r="WPB221" s="87"/>
      <c r="WPC221" s="87"/>
      <c r="WPD221" s="87"/>
      <c r="WPE221" s="87"/>
      <c r="WPF221" s="87"/>
      <c r="WPG221" s="87"/>
      <c r="WPH221" s="87"/>
      <c r="WPI221" s="87"/>
      <c r="WPJ221" s="87"/>
      <c r="WPK221" s="87"/>
      <c r="WPL221" s="87"/>
      <c r="WPM221" s="87"/>
      <c r="WPN221" s="87"/>
      <c r="WPO221" s="87"/>
      <c r="WPP221" s="87"/>
      <c r="WPQ221" s="87"/>
      <c r="WPR221" s="87"/>
      <c r="WPS221" s="87"/>
      <c r="WPT221" s="87"/>
      <c r="WPU221" s="87"/>
      <c r="WPV221" s="87"/>
      <c r="WPW221" s="87"/>
      <c r="WPX221" s="87"/>
      <c r="WPY221" s="87"/>
      <c r="WPZ221" s="87"/>
      <c r="WQA221" s="87"/>
      <c r="WQB221" s="87"/>
      <c r="WQC221" s="87"/>
      <c r="WQD221" s="87"/>
      <c r="WQE221" s="87"/>
      <c r="WQF221" s="87"/>
      <c r="WQG221" s="87"/>
      <c r="WQH221" s="87"/>
      <c r="WQI221" s="87"/>
      <c r="WQJ221" s="87"/>
      <c r="WQK221" s="87"/>
      <c r="WQL221" s="87"/>
      <c r="WQM221" s="87"/>
      <c r="WQN221" s="87"/>
      <c r="WQO221" s="87"/>
      <c r="WQP221" s="87"/>
      <c r="WQQ221" s="87"/>
      <c r="WQR221" s="87"/>
      <c r="WQS221" s="87"/>
      <c r="WQT221" s="87"/>
      <c r="WQU221" s="87"/>
      <c r="WQV221" s="87"/>
      <c r="WQW221" s="87"/>
      <c r="WQX221" s="87"/>
      <c r="WQY221" s="87"/>
      <c r="WQZ221" s="87"/>
      <c r="WRA221" s="87"/>
      <c r="WRB221" s="87"/>
      <c r="WRC221" s="87"/>
      <c r="WRD221" s="87"/>
      <c r="WRE221" s="87"/>
      <c r="WRF221" s="87"/>
      <c r="WRG221" s="87"/>
      <c r="WRH221" s="87"/>
      <c r="WRI221" s="87"/>
      <c r="WRJ221" s="87"/>
      <c r="WRK221" s="87"/>
      <c r="WRL221" s="87"/>
      <c r="WRM221" s="87"/>
      <c r="WRN221" s="87"/>
      <c r="WRO221" s="87"/>
      <c r="WRP221" s="87"/>
      <c r="WRQ221" s="87"/>
      <c r="WRR221" s="87"/>
      <c r="WRS221" s="87"/>
      <c r="WRT221" s="87"/>
      <c r="WRU221" s="87"/>
      <c r="WRV221" s="87"/>
      <c r="WRW221" s="87"/>
      <c r="WRX221" s="87"/>
      <c r="WRY221" s="87"/>
      <c r="WRZ221" s="87"/>
      <c r="WSA221" s="87"/>
      <c r="WSB221" s="87"/>
      <c r="WSC221" s="87"/>
      <c r="WSD221" s="87"/>
      <c r="WSE221" s="87"/>
      <c r="WSF221" s="87"/>
      <c r="WSG221" s="87"/>
      <c r="WSH221" s="87"/>
      <c r="WSI221" s="87"/>
      <c r="WSJ221" s="87"/>
      <c r="WSK221" s="87"/>
      <c r="WSL221" s="87"/>
      <c r="WSM221" s="87"/>
      <c r="WSN221" s="87"/>
      <c r="WSO221" s="87"/>
      <c r="WSP221" s="87"/>
      <c r="WSQ221" s="87"/>
      <c r="WSR221" s="87"/>
      <c r="WSS221" s="87"/>
      <c r="WST221" s="87"/>
      <c r="WSU221" s="87"/>
      <c r="WSV221" s="87"/>
      <c r="WSW221" s="87"/>
      <c r="WSX221" s="87"/>
      <c r="WSY221" s="87"/>
      <c r="WSZ221" s="87"/>
      <c r="WTA221" s="87"/>
      <c r="WTB221" s="87"/>
      <c r="WTC221" s="87"/>
      <c r="WTD221" s="87"/>
      <c r="WTE221" s="87"/>
      <c r="WTF221" s="87"/>
      <c r="WTG221" s="87"/>
      <c r="WTH221" s="87"/>
      <c r="WTI221" s="87"/>
      <c r="WTJ221" s="87"/>
      <c r="WTK221" s="87"/>
      <c r="WTL221" s="87"/>
      <c r="WTM221" s="87"/>
      <c r="WTN221" s="87"/>
      <c r="WTO221" s="87"/>
      <c r="WTP221" s="87"/>
      <c r="WTQ221" s="87"/>
      <c r="WTR221" s="87"/>
      <c r="WTS221" s="87"/>
      <c r="WTT221" s="87"/>
      <c r="WTU221" s="87"/>
      <c r="WTV221" s="87"/>
      <c r="WTW221" s="87"/>
      <c r="WTX221" s="87"/>
      <c r="WTY221" s="87"/>
      <c r="WTZ221" s="87"/>
      <c r="WUA221" s="87"/>
      <c r="WUB221" s="87"/>
      <c r="WUC221" s="87"/>
      <c r="WUD221" s="87"/>
      <c r="WUE221" s="87"/>
      <c r="WUF221" s="87"/>
      <c r="WUG221" s="87"/>
      <c r="WUH221" s="87"/>
      <c r="WUI221" s="87"/>
      <c r="WUJ221" s="87"/>
      <c r="WUK221" s="87"/>
      <c r="WUL221" s="87"/>
      <c r="WUM221" s="87"/>
      <c r="WUN221" s="87"/>
      <c r="WUO221" s="87"/>
      <c r="WUP221" s="87"/>
      <c r="WUQ221" s="87"/>
      <c r="WUR221" s="87"/>
      <c r="WUS221" s="87"/>
      <c r="WUT221" s="87"/>
      <c r="WUU221" s="87"/>
      <c r="WUV221" s="87"/>
      <c r="WUW221" s="87"/>
      <c r="WUX221" s="87"/>
      <c r="WUY221" s="87"/>
      <c r="WUZ221" s="87"/>
      <c r="WVA221" s="87"/>
      <c r="WVB221" s="87"/>
      <c r="WVC221" s="87"/>
      <c r="WVD221" s="87"/>
      <c r="WVE221" s="87"/>
      <c r="WVF221" s="87"/>
      <c r="WVG221" s="87"/>
      <c r="WVH221" s="87"/>
      <c r="WVI221" s="87"/>
      <c r="WVJ221" s="87"/>
      <c r="WVK221" s="87"/>
      <c r="WVL221" s="87"/>
      <c r="WVM221" s="87"/>
      <c r="WVN221" s="87"/>
      <c r="WVO221" s="87"/>
      <c r="WVP221" s="87"/>
      <c r="WVQ221" s="87"/>
      <c r="WVR221" s="87"/>
      <c r="WVS221" s="87"/>
      <c r="WVT221" s="87"/>
      <c r="WVU221" s="87"/>
      <c r="WVV221" s="87"/>
      <c r="WVW221" s="87"/>
      <c r="WVX221" s="87"/>
      <c r="WVY221" s="87"/>
      <c r="WVZ221" s="87"/>
      <c r="WWA221" s="87"/>
      <c r="WWB221" s="87"/>
      <c r="WWC221" s="87"/>
      <c r="WWD221" s="87"/>
      <c r="WWE221" s="87"/>
      <c r="WWF221" s="87"/>
      <c r="WWG221" s="87"/>
      <c r="WWH221" s="87"/>
      <c r="WWI221" s="87"/>
      <c r="WWJ221" s="87"/>
      <c r="WWK221" s="87"/>
      <c r="WWL221" s="87"/>
      <c r="WWM221" s="87"/>
      <c r="WWN221" s="87"/>
      <c r="WWO221" s="87"/>
      <c r="WWP221" s="87"/>
      <c r="WWQ221" s="87"/>
      <c r="WWR221" s="87"/>
      <c r="WWS221" s="87"/>
      <c r="WWT221" s="87"/>
      <c r="WWU221" s="87"/>
      <c r="WWV221" s="87"/>
      <c r="WWW221" s="87"/>
      <c r="WWX221" s="87"/>
      <c r="WWY221" s="87"/>
      <c r="WWZ221" s="87"/>
      <c r="WXA221" s="87"/>
      <c r="WXB221" s="87"/>
      <c r="WXC221" s="87"/>
      <c r="WXD221" s="87"/>
      <c r="WXE221" s="87"/>
      <c r="WXF221" s="87"/>
      <c r="WXG221" s="87"/>
      <c r="WXH221" s="87"/>
      <c r="WXI221" s="87"/>
      <c r="WXJ221" s="87"/>
      <c r="WXK221" s="87"/>
      <c r="WXL221" s="87"/>
      <c r="WXM221" s="87"/>
      <c r="WXN221" s="87"/>
      <c r="WXO221" s="87"/>
      <c r="WXP221" s="87"/>
      <c r="WXQ221" s="87"/>
      <c r="WXR221" s="87"/>
      <c r="WXS221" s="87"/>
      <c r="WXT221" s="87"/>
      <c r="WXU221" s="87"/>
      <c r="WXV221" s="87"/>
      <c r="WXW221" s="87"/>
      <c r="WXX221" s="87"/>
      <c r="WXY221" s="87"/>
      <c r="WXZ221" s="87"/>
      <c r="WYA221" s="87"/>
      <c r="WYB221" s="87"/>
      <c r="WYC221" s="87"/>
      <c r="WYD221" s="87"/>
      <c r="WYE221" s="87"/>
      <c r="WYF221" s="87"/>
      <c r="WYG221" s="87"/>
      <c r="WYH221" s="87"/>
      <c r="WYI221" s="87"/>
      <c r="WYJ221" s="87"/>
      <c r="WYK221" s="87"/>
      <c r="WYL221" s="87"/>
      <c r="WYM221" s="87"/>
      <c r="WYN221" s="87"/>
      <c r="WYO221" s="87"/>
      <c r="WYP221" s="87"/>
      <c r="WYQ221" s="87"/>
      <c r="WYR221" s="87"/>
      <c r="WYS221" s="87"/>
      <c r="WYT221" s="87"/>
      <c r="WYU221" s="87"/>
      <c r="WYV221" s="87"/>
      <c r="WYW221" s="87"/>
      <c r="WYX221" s="87"/>
      <c r="WYY221" s="87"/>
      <c r="WYZ221" s="87"/>
      <c r="WZA221" s="87"/>
      <c r="WZB221" s="87"/>
      <c r="WZC221" s="87"/>
      <c r="WZD221" s="87"/>
      <c r="WZE221" s="87"/>
      <c r="WZF221" s="87"/>
      <c r="WZG221" s="87"/>
      <c r="WZH221" s="87"/>
      <c r="WZI221" s="87"/>
      <c r="WZJ221" s="87"/>
      <c r="WZK221" s="87"/>
      <c r="WZL221" s="87"/>
      <c r="WZM221" s="87"/>
      <c r="WZN221" s="87"/>
      <c r="WZO221" s="87"/>
      <c r="WZP221" s="87"/>
      <c r="WZQ221" s="87"/>
      <c r="WZR221" s="87"/>
      <c r="WZS221" s="87"/>
      <c r="WZT221" s="87"/>
      <c r="WZU221" s="87"/>
      <c r="WZV221" s="87"/>
      <c r="WZW221" s="87"/>
      <c r="WZX221" s="87"/>
      <c r="WZY221" s="87"/>
      <c r="WZZ221" s="87"/>
      <c r="XAA221" s="87"/>
      <c r="XAB221" s="87"/>
      <c r="XAC221" s="87"/>
      <c r="XAD221" s="87"/>
      <c r="XAE221" s="87"/>
      <c r="XAF221" s="87"/>
      <c r="XAG221" s="87"/>
      <c r="XAH221" s="87"/>
      <c r="XAI221" s="87"/>
      <c r="XAJ221" s="87"/>
      <c r="XAK221" s="87"/>
      <c r="XAL221" s="87"/>
      <c r="XAM221" s="87"/>
      <c r="XAN221" s="87"/>
      <c r="XAO221" s="87"/>
      <c r="XAP221" s="87"/>
      <c r="XAQ221" s="87"/>
      <c r="XAR221" s="87"/>
      <c r="XAS221" s="87"/>
      <c r="XAT221" s="87"/>
      <c r="XAU221" s="87"/>
      <c r="XAV221" s="87"/>
      <c r="XAW221" s="87"/>
      <c r="XAX221" s="87"/>
      <c r="XAY221" s="87"/>
      <c r="XAZ221" s="87"/>
      <c r="XBA221" s="87"/>
      <c r="XBB221" s="87"/>
      <c r="XBC221" s="87"/>
      <c r="XBD221" s="87"/>
      <c r="XBE221" s="87"/>
      <c r="XBF221" s="87"/>
      <c r="XBG221" s="87"/>
      <c r="XBH221" s="87"/>
      <c r="XBI221" s="87"/>
      <c r="XBJ221" s="87"/>
      <c r="XBK221" s="87"/>
      <c r="XBL221" s="87"/>
      <c r="XBM221" s="87"/>
      <c r="XBN221" s="87"/>
      <c r="XBO221" s="87"/>
      <c r="XBP221" s="87"/>
      <c r="XBQ221" s="87"/>
      <c r="XBR221" s="87"/>
      <c r="XBS221" s="87"/>
      <c r="XBT221" s="87"/>
      <c r="XBU221" s="87"/>
      <c r="XBV221" s="87"/>
      <c r="XBW221" s="87"/>
      <c r="XBX221" s="87"/>
      <c r="XBY221" s="87"/>
      <c r="XBZ221" s="87"/>
      <c r="XCA221" s="87"/>
      <c r="XCB221" s="87"/>
      <c r="XCC221" s="87"/>
      <c r="XCD221" s="87"/>
      <c r="XCE221" s="87"/>
      <c r="XCF221" s="87"/>
      <c r="XCG221" s="87"/>
      <c r="XCH221" s="87"/>
      <c r="XCI221" s="87"/>
      <c r="XCJ221" s="87"/>
      <c r="XCK221" s="87"/>
      <c r="XCL221" s="87"/>
      <c r="XCM221" s="87"/>
      <c r="XCN221" s="87"/>
      <c r="XCO221" s="87"/>
      <c r="XCP221" s="87"/>
      <c r="XCQ221" s="87"/>
      <c r="XCR221" s="87"/>
      <c r="XCS221" s="87"/>
      <c r="XCT221" s="87"/>
      <c r="XCU221" s="87"/>
      <c r="XCV221" s="87"/>
      <c r="XCW221" s="87"/>
      <c r="XCX221" s="87"/>
      <c r="XCY221" s="87"/>
      <c r="XCZ221" s="87"/>
      <c r="XDA221" s="87"/>
      <c r="XDB221" s="87"/>
      <c r="XDC221" s="87"/>
      <c r="XDD221" s="87"/>
      <c r="XDE221" s="87"/>
      <c r="XDF221" s="87"/>
      <c r="XDG221" s="87"/>
      <c r="XDH221" s="87"/>
      <c r="XDI221" s="87"/>
      <c r="XDJ221" s="87"/>
      <c r="XDK221" s="87"/>
      <c r="XDL221" s="87"/>
      <c r="XDM221" s="87"/>
      <c r="XDN221" s="87"/>
      <c r="XDO221" s="87"/>
      <c r="XDP221" s="87"/>
      <c r="XDQ221" s="87"/>
      <c r="XDR221" s="87"/>
      <c r="XDS221" s="87"/>
      <c r="XDT221" s="87"/>
      <c r="XDU221" s="87"/>
      <c r="XDV221" s="87"/>
      <c r="XDW221" s="87"/>
      <c r="XDX221" s="87"/>
      <c r="XDY221" s="87"/>
      <c r="XDZ221" s="87"/>
      <c r="XEA221" s="87"/>
      <c r="XEB221" s="87"/>
      <c r="XEC221" s="87"/>
      <c r="XED221" s="87"/>
      <c r="XEE221" s="87"/>
      <c r="XEF221" s="87"/>
      <c r="XEG221" s="87"/>
      <c r="XEH221" s="87"/>
      <c r="XEI221" s="87"/>
      <c r="XEJ221" s="87"/>
      <c r="XEK221" s="87"/>
      <c r="XEL221" s="87"/>
      <c r="XEM221" s="87"/>
      <c r="XEN221" s="87"/>
      <c r="XEO221" s="87"/>
      <c r="XEP221" s="87"/>
      <c r="XEQ221" s="87"/>
      <c r="XER221" s="87"/>
      <c r="XES221" s="87"/>
      <c r="XET221" s="87"/>
      <c r="XEU221" s="87"/>
      <c r="XEV221" s="87"/>
      <c r="XEW221" s="87"/>
      <c r="XEX221" s="87"/>
      <c r="XEY221" s="87"/>
      <c r="XEZ221" s="87"/>
      <c r="XFA221" s="87"/>
      <c r="XFB221" s="87"/>
      <c r="XFC221" s="87"/>
    </row>
    <row r="222" spans="1:16383" s="31" customFormat="1" x14ac:dyDescent="0.25">
      <c r="A222" s="87"/>
      <c r="B222" s="88"/>
      <c r="C222" s="88"/>
      <c r="D222" s="41"/>
      <c r="E222" s="39"/>
      <c r="F222" s="32"/>
      <c r="G222" s="32"/>
      <c r="H222" s="40"/>
      <c r="I222" s="32"/>
      <c r="J222" s="88"/>
      <c r="K222" s="88"/>
      <c r="L222" s="41"/>
      <c r="M222" s="39"/>
      <c r="N222" s="32"/>
      <c r="O222" s="32"/>
      <c r="P222" s="40"/>
      <c r="Q222" s="32"/>
      <c r="R222" s="88"/>
      <c r="S222" s="88"/>
      <c r="T222" s="41"/>
      <c r="U222" s="39"/>
      <c r="V222" s="32"/>
      <c r="W222" s="32"/>
      <c r="X222" s="40"/>
      <c r="Y222" s="32"/>
      <c r="Z222" s="88"/>
      <c r="AA222" s="88"/>
      <c r="AB222" s="41"/>
      <c r="AC222" s="39"/>
      <c r="AD222" s="32"/>
      <c r="AE222" s="32"/>
      <c r="AF222" s="40"/>
      <c r="AG222" s="32"/>
      <c r="AH222" s="88"/>
      <c r="AI222" s="88"/>
      <c r="AJ222" s="41"/>
      <c r="AK222" s="39"/>
      <c r="AL222" s="32"/>
      <c r="AM222" s="32"/>
      <c r="AN222" s="40"/>
      <c r="AO222" s="32"/>
      <c r="AP222" s="88"/>
      <c r="AQ222" s="88"/>
      <c r="AR222" s="41"/>
      <c r="AS222" s="39"/>
      <c r="AT222" s="32"/>
      <c r="AU222" s="32"/>
      <c r="AV222" s="40"/>
      <c r="AW222" s="32"/>
      <c r="AX222" s="88"/>
      <c r="AY222" s="88"/>
      <c r="AZ222" s="41"/>
      <c r="BA222" s="39"/>
      <c r="BB222" s="32"/>
      <c r="BC222" s="32"/>
      <c r="BD222" s="40"/>
      <c r="BE222" s="32"/>
      <c r="BF222" s="88"/>
      <c r="BG222" s="88"/>
      <c r="BH222" s="41"/>
      <c r="BI222" s="39"/>
      <c r="BJ222" s="32"/>
      <c r="BK222" s="32"/>
      <c r="BL222" s="40"/>
      <c r="BM222" s="32"/>
      <c r="BN222" s="88"/>
      <c r="BO222" s="88"/>
      <c r="BP222" s="41"/>
      <c r="BQ222" s="39"/>
      <c r="BR222" s="32"/>
      <c r="BS222" s="32"/>
      <c r="BT222" s="40"/>
      <c r="BU222" s="32"/>
      <c r="BV222" s="88"/>
      <c r="BW222" s="88"/>
      <c r="BX222" s="41"/>
      <c r="BY222" s="39"/>
      <c r="BZ222" s="32"/>
      <c r="CA222" s="32"/>
      <c r="CB222" s="40"/>
      <c r="CC222" s="32"/>
      <c r="CD222" s="88"/>
      <c r="CE222" s="88"/>
      <c r="CF222" s="41"/>
      <c r="CG222" s="39"/>
      <c r="CH222" s="32"/>
      <c r="CI222" s="32"/>
      <c r="CJ222" s="40"/>
      <c r="CK222" s="32"/>
      <c r="CL222" s="88"/>
      <c r="CM222" s="88"/>
      <c r="CN222" s="41"/>
      <c r="CO222" s="39"/>
      <c r="CP222" s="32"/>
      <c r="CQ222" s="32"/>
      <c r="CR222" s="40"/>
      <c r="CS222" s="32"/>
      <c r="CT222" s="88"/>
      <c r="CU222" s="88"/>
      <c r="CV222" s="41"/>
      <c r="CW222" s="39"/>
      <c r="CX222" s="32"/>
      <c r="CY222" s="32"/>
      <c r="CZ222" s="40"/>
      <c r="DA222" s="32"/>
      <c r="DB222" s="88"/>
      <c r="DC222" s="88"/>
      <c r="DD222" s="41"/>
      <c r="DE222" s="39"/>
      <c r="DF222" s="32"/>
      <c r="DG222" s="32"/>
      <c r="DH222" s="40"/>
      <c r="DI222" s="32"/>
      <c r="DJ222" s="88"/>
      <c r="DK222" s="88"/>
      <c r="DL222" s="41"/>
      <c r="DM222" s="39"/>
      <c r="DN222" s="32"/>
      <c r="DO222" s="32"/>
      <c r="DP222" s="40"/>
      <c r="DQ222" s="32"/>
      <c r="DR222" s="88"/>
      <c r="DS222" s="88"/>
      <c r="DT222" s="41"/>
      <c r="DU222" s="39"/>
      <c r="DV222" s="32"/>
      <c r="DW222" s="32"/>
      <c r="DX222" s="40"/>
      <c r="DY222" s="32"/>
      <c r="DZ222" s="88"/>
      <c r="EA222" s="88"/>
      <c r="EB222" s="41"/>
      <c r="EC222" s="39"/>
      <c r="ED222" s="32"/>
      <c r="EE222" s="32"/>
      <c r="EF222" s="40"/>
      <c r="EG222" s="32"/>
      <c r="EH222" s="88"/>
      <c r="EI222" s="88"/>
      <c r="EJ222" s="41"/>
      <c r="EK222" s="39"/>
      <c r="EL222" s="32"/>
      <c r="EM222" s="32"/>
      <c r="EN222" s="40"/>
      <c r="EO222" s="32"/>
      <c r="EP222" s="88"/>
      <c r="EQ222" s="88"/>
      <c r="ER222" s="41"/>
      <c r="ES222" s="39"/>
      <c r="ET222" s="32"/>
      <c r="EU222" s="32"/>
      <c r="EV222" s="40"/>
      <c r="EW222" s="32"/>
      <c r="EX222" s="88"/>
      <c r="EY222" s="88"/>
      <c r="EZ222" s="41"/>
      <c r="FA222" s="39"/>
      <c r="FB222" s="32"/>
      <c r="FC222" s="32"/>
      <c r="FD222" s="40"/>
      <c r="FE222" s="32"/>
      <c r="FF222" s="88"/>
      <c r="FG222" s="88"/>
      <c r="FH222" s="41"/>
      <c r="FI222" s="39"/>
      <c r="FJ222" s="32"/>
      <c r="FK222" s="32"/>
      <c r="FL222" s="40"/>
      <c r="FM222" s="32"/>
      <c r="FN222" s="88"/>
      <c r="FO222" s="88"/>
      <c r="FP222" s="41"/>
      <c r="FQ222" s="39"/>
      <c r="FR222" s="32"/>
      <c r="FS222" s="32"/>
      <c r="FT222" s="40"/>
      <c r="FU222" s="32"/>
      <c r="FV222" s="88"/>
      <c r="FW222" s="88"/>
      <c r="FX222" s="41"/>
      <c r="FY222" s="39"/>
      <c r="FZ222" s="32"/>
      <c r="GA222" s="32"/>
      <c r="GB222" s="40"/>
      <c r="GC222" s="32"/>
      <c r="GD222" s="88"/>
      <c r="GE222" s="88"/>
      <c r="GF222" s="41"/>
      <c r="GG222" s="39"/>
      <c r="GH222" s="32"/>
      <c r="GI222" s="32"/>
      <c r="GJ222" s="40"/>
      <c r="GK222" s="32"/>
      <c r="GL222" s="88"/>
      <c r="GM222" s="88"/>
      <c r="GN222" s="41"/>
      <c r="GO222" s="39"/>
      <c r="GP222" s="32"/>
      <c r="GQ222" s="32"/>
      <c r="GR222" s="40"/>
      <c r="GS222" s="32"/>
      <c r="GT222" s="88"/>
      <c r="GU222" s="88"/>
      <c r="GV222" s="41"/>
      <c r="GW222" s="39"/>
      <c r="GX222" s="32"/>
      <c r="GY222" s="32"/>
      <c r="GZ222" s="40"/>
      <c r="HA222" s="32"/>
      <c r="HB222" s="88"/>
      <c r="HC222" s="88"/>
      <c r="HD222" s="41"/>
      <c r="HE222" s="39"/>
      <c r="HF222" s="32"/>
      <c r="HG222" s="32"/>
      <c r="HH222" s="40"/>
      <c r="HI222" s="32"/>
      <c r="HJ222" s="88"/>
      <c r="HK222" s="88"/>
      <c r="HL222" s="41"/>
      <c r="HM222" s="39"/>
      <c r="HN222" s="32"/>
      <c r="HO222" s="32"/>
      <c r="HP222" s="40"/>
      <c r="HQ222" s="32"/>
      <c r="HR222" s="88"/>
      <c r="HS222" s="88"/>
      <c r="HT222" s="41"/>
      <c r="HU222" s="39"/>
      <c r="HV222" s="32"/>
      <c r="HW222" s="32"/>
      <c r="HX222" s="40"/>
      <c r="HY222" s="32"/>
      <c r="HZ222" s="88"/>
      <c r="IA222" s="88"/>
      <c r="IB222" s="41"/>
      <c r="IC222" s="39"/>
      <c r="ID222" s="32"/>
      <c r="IE222" s="32"/>
      <c r="IF222" s="40"/>
      <c r="IG222" s="32"/>
      <c r="IH222" s="88"/>
      <c r="II222" s="88"/>
      <c r="IJ222" s="41"/>
      <c r="IK222" s="39"/>
      <c r="IL222" s="32"/>
      <c r="IM222" s="32"/>
      <c r="IN222" s="40"/>
      <c r="IO222" s="32"/>
      <c r="IP222" s="88"/>
      <c r="IQ222" s="88"/>
      <c r="IR222" s="41"/>
      <c r="IS222" s="39"/>
      <c r="IT222" s="32"/>
      <c r="IU222" s="32"/>
      <c r="IV222" s="40"/>
      <c r="IW222" s="32"/>
      <c r="IX222" s="88"/>
      <c r="IY222" s="88"/>
      <c r="IZ222" s="41"/>
      <c r="JA222" s="39"/>
      <c r="JB222" s="32"/>
      <c r="JC222" s="32"/>
      <c r="JD222" s="40"/>
      <c r="JE222" s="32"/>
      <c r="JF222" s="88"/>
      <c r="JG222" s="88"/>
      <c r="JH222" s="41"/>
      <c r="JI222" s="39"/>
      <c r="JJ222" s="32"/>
      <c r="JK222" s="32"/>
      <c r="JL222" s="40"/>
      <c r="JM222" s="32"/>
      <c r="JN222" s="88"/>
      <c r="JO222" s="88"/>
      <c r="JP222" s="41"/>
      <c r="JQ222" s="39"/>
      <c r="JR222" s="32"/>
      <c r="JS222" s="32"/>
      <c r="JT222" s="40"/>
      <c r="JU222" s="32"/>
      <c r="JV222" s="88"/>
      <c r="JW222" s="88"/>
      <c r="JX222" s="41"/>
      <c r="JY222" s="39"/>
      <c r="JZ222" s="32"/>
      <c r="KA222" s="32"/>
      <c r="KB222" s="40"/>
      <c r="KC222" s="32"/>
      <c r="KD222" s="88"/>
      <c r="KE222" s="88"/>
      <c r="KF222" s="41"/>
      <c r="KG222" s="39"/>
      <c r="KH222" s="32"/>
      <c r="KI222" s="32"/>
      <c r="KJ222" s="40"/>
      <c r="KK222" s="32"/>
      <c r="KL222" s="88"/>
      <c r="KM222" s="88"/>
      <c r="KN222" s="41"/>
      <c r="KO222" s="39"/>
      <c r="KP222" s="32"/>
      <c r="KQ222" s="32"/>
      <c r="KR222" s="40"/>
      <c r="KS222" s="32"/>
      <c r="KT222" s="88"/>
      <c r="KU222" s="88"/>
      <c r="KV222" s="41"/>
      <c r="KW222" s="39"/>
      <c r="KX222" s="32"/>
      <c r="KY222" s="32"/>
      <c r="KZ222" s="40"/>
      <c r="LA222" s="32"/>
      <c r="LB222" s="88"/>
      <c r="LC222" s="88"/>
      <c r="LD222" s="41"/>
      <c r="LE222" s="39"/>
      <c r="LF222" s="32"/>
      <c r="LG222" s="32"/>
      <c r="LH222" s="40"/>
      <c r="LI222" s="32"/>
      <c r="LJ222" s="88"/>
      <c r="LK222" s="88"/>
      <c r="LL222" s="41"/>
      <c r="LM222" s="39"/>
      <c r="LN222" s="32"/>
      <c r="LO222" s="32"/>
      <c r="LP222" s="40"/>
      <c r="LQ222" s="32"/>
      <c r="LR222" s="88"/>
      <c r="LS222" s="88"/>
      <c r="LT222" s="41"/>
      <c r="LU222" s="39"/>
      <c r="LV222" s="32"/>
      <c r="LW222" s="32"/>
      <c r="LX222" s="40"/>
      <c r="LY222" s="32"/>
      <c r="LZ222" s="88"/>
      <c r="MA222" s="88"/>
      <c r="MB222" s="41"/>
      <c r="MC222" s="39"/>
      <c r="MD222" s="32"/>
      <c r="ME222" s="32"/>
      <c r="MF222" s="40"/>
      <c r="MG222" s="32"/>
      <c r="MH222" s="88"/>
      <c r="MI222" s="88"/>
      <c r="MJ222" s="41"/>
      <c r="MK222" s="39"/>
      <c r="ML222" s="32"/>
      <c r="MM222" s="32"/>
      <c r="MN222" s="40"/>
      <c r="MO222" s="32"/>
      <c r="MP222" s="88"/>
      <c r="MQ222" s="88"/>
      <c r="MR222" s="41"/>
      <c r="MS222" s="39"/>
      <c r="MT222" s="32"/>
      <c r="MU222" s="32"/>
      <c r="MV222" s="40"/>
      <c r="MW222" s="32"/>
      <c r="MX222" s="88"/>
      <c r="MY222" s="88"/>
      <c r="MZ222" s="41"/>
      <c r="NA222" s="39"/>
      <c r="NB222" s="32"/>
      <c r="NC222" s="32"/>
      <c r="ND222" s="40"/>
      <c r="NE222" s="32"/>
      <c r="NF222" s="88"/>
      <c r="NG222" s="88"/>
      <c r="NH222" s="41"/>
      <c r="NI222" s="39"/>
      <c r="NJ222" s="32"/>
      <c r="NK222" s="32"/>
      <c r="NL222" s="40"/>
      <c r="NM222" s="32"/>
      <c r="NN222" s="88"/>
      <c r="NO222" s="88"/>
      <c r="NP222" s="41"/>
      <c r="NQ222" s="39"/>
      <c r="NR222" s="32"/>
      <c r="NS222" s="32"/>
      <c r="NT222" s="40"/>
      <c r="NU222" s="32"/>
      <c r="NV222" s="88"/>
      <c r="NW222" s="88"/>
      <c r="NX222" s="41"/>
      <c r="NY222" s="39"/>
      <c r="NZ222" s="32"/>
      <c r="OA222" s="32"/>
      <c r="OB222" s="40"/>
      <c r="OC222" s="32"/>
      <c r="OD222" s="88"/>
      <c r="OE222" s="88"/>
      <c r="OF222" s="41"/>
      <c r="OG222" s="39"/>
      <c r="OH222" s="32"/>
      <c r="OI222" s="32"/>
      <c r="OJ222" s="40"/>
      <c r="OK222" s="32"/>
      <c r="OL222" s="88"/>
      <c r="OM222" s="88"/>
      <c r="ON222" s="41"/>
      <c r="OO222" s="39"/>
      <c r="OP222" s="32"/>
      <c r="OQ222" s="32"/>
      <c r="OR222" s="40"/>
      <c r="OS222" s="32"/>
      <c r="OT222" s="88"/>
      <c r="OU222" s="88"/>
      <c r="OV222" s="41"/>
      <c r="OW222" s="39"/>
      <c r="OX222" s="32"/>
      <c r="OY222" s="32"/>
      <c r="OZ222" s="40"/>
      <c r="PA222" s="32"/>
      <c r="PB222" s="88"/>
      <c r="PC222" s="88"/>
      <c r="PD222" s="41"/>
      <c r="PE222" s="39"/>
      <c r="PF222" s="32"/>
      <c r="PG222" s="32"/>
      <c r="PH222" s="40"/>
      <c r="PI222" s="32"/>
      <c r="PJ222" s="88"/>
      <c r="PK222" s="88"/>
      <c r="PL222" s="41"/>
      <c r="PM222" s="39"/>
      <c r="PN222" s="32"/>
      <c r="PO222" s="32"/>
      <c r="PP222" s="40"/>
      <c r="PQ222" s="32"/>
      <c r="PR222" s="88"/>
      <c r="PS222" s="88"/>
      <c r="PT222" s="41"/>
      <c r="PU222" s="39"/>
      <c r="PV222" s="32"/>
      <c r="PW222" s="32"/>
      <c r="PX222" s="40"/>
      <c r="PY222" s="32"/>
      <c r="PZ222" s="88"/>
      <c r="QA222" s="88"/>
      <c r="QB222" s="41"/>
      <c r="QC222" s="39"/>
      <c r="QD222" s="32"/>
      <c r="QE222" s="32"/>
      <c r="QF222" s="40"/>
      <c r="QG222" s="32"/>
      <c r="QH222" s="88"/>
      <c r="QI222" s="88"/>
      <c r="QJ222" s="41"/>
      <c r="QK222" s="39"/>
      <c r="QL222" s="32"/>
      <c r="QM222" s="32"/>
      <c r="QN222" s="40"/>
      <c r="QO222" s="32"/>
      <c r="QP222" s="88"/>
      <c r="QQ222" s="88"/>
      <c r="QR222" s="41"/>
      <c r="QS222" s="39"/>
      <c r="QT222" s="32"/>
      <c r="QU222" s="32"/>
      <c r="QV222" s="40"/>
      <c r="QW222" s="32"/>
      <c r="QX222" s="88"/>
      <c r="QY222" s="88"/>
      <c r="QZ222" s="41"/>
      <c r="RA222" s="39"/>
      <c r="RB222" s="32"/>
      <c r="RC222" s="32"/>
      <c r="RD222" s="40"/>
      <c r="RE222" s="32"/>
      <c r="RF222" s="88"/>
      <c r="RG222" s="88"/>
      <c r="RH222" s="41"/>
      <c r="RI222" s="39"/>
      <c r="RJ222" s="32"/>
      <c r="RK222" s="32"/>
      <c r="RL222" s="40"/>
      <c r="RM222" s="32"/>
      <c r="RN222" s="88"/>
      <c r="RO222" s="88"/>
      <c r="RP222" s="41"/>
      <c r="RQ222" s="39"/>
      <c r="RR222" s="32"/>
      <c r="RS222" s="32"/>
      <c r="RT222" s="40"/>
      <c r="RU222" s="32"/>
      <c r="RV222" s="88"/>
      <c r="RW222" s="88"/>
      <c r="RX222" s="41"/>
      <c r="RY222" s="39"/>
      <c r="RZ222" s="32"/>
      <c r="SA222" s="32"/>
      <c r="SB222" s="40"/>
      <c r="SC222" s="32"/>
      <c r="SD222" s="88"/>
      <c r="SE222" s="88"/>
      <c r="SF222" s="41"/>
      <c r="SG222" s="39"/>
      <c r="SH222" s="32"/>
      <c r="SI222" s="32"/>
      <c r="SJ222" s="40"/>
      <c r="SK222" s="32"/>
      <c r="SL222" s="88"/>
      <c r="SM222" s="88"/>
      <c r="SN222" s="41"/>
      <c r="SO222" s="39"/>
      <c r="SP222" s="32"/>
      <c r="SQ222" s="32"/>
      <c r="SR222" s="40"/>
      <c r="SS222" s="32"/>
      <c r="ST222" s="88"/>
      <c r="SU222" s="88"/>
      <c r="SV222" s="41"/>
      <c r="SW222" s="39"/>
      <c r="SX222" s="32"/>
      <c r="SY222" s="32"/>
      <c r="SZ222" s="40"/>
      <c r="TA222" s="32"/>
      <c r="TB222" s="88"/>
      <c r="TC222" s="88"/>
      <c r="TD222" s="41"/>
      <c r="TE222" s="39"/>
      <c r="TF222" s="32"/>
      <c r="TG222" s="32"/>
      <c r="TH222" s="40"/>
      <c r="TI222" s="32"/>
      <c r="TJ222" s="88"/>
      <c r="TK222" s="88"/>
      <c r="TL222" s="41"/>
      <c r="TM222" s="39"/>
      <c r="TN222" s="32"/>
      <c r="TO222" s="32"/>
      <c r="TP222" s="40"/>
      <c r="TQ222" s="32"/>
      <c r="TR222" s="88"/>
      <c r="TS222" s="88"/>
      <c r="TT222" s="41"/>
      <c r="TU222" s="39"/>
      <c r="TV222" s="32"/>
      <c r="TW222" s="32"/>
      <c r="TX222" s="40"/>
      <c r="TY222" s="32"/>
      <c r="TZ222" s="88"/>
      <c r="UA222" s="88"/>
      <c r="UB222" s="41"/>
      <c r="UC222" s="39"/>
      <c r="UD222" s="32"/>
      <c r="UE222" s="32"/>
      <c r="UF222" s="40"/>
      <c r="UG222" s="32"/>
      <c r="UH222" s="88"/>
      <c r="UI222" s="88"/>
      <c r="UJ222" s="41"/>
      <c r="UK222" s="39"/>
      <c r="UL222" s="32"/>
      <c r="UM222" s="32"/>
      <c r="UN222" s="40"/>
      <c r="UO222" s="32"/>
      <c r="UP222" s="88"/>
      <c r="UQ222" s="88"/>
      <c r="UR222" s="41"/>
      <c r="US222" s="39"/>
      <c r="UT222" s="32"/>
      <c r="UU222" s="32"/>
      <c r="UV222" s="40"/>
      <c r="UW222" s="32"/>
      <c r="UX222" s="88"/>
      <c r="UY222" s="88"/>
      <c r="UZ222" s="41"/>
      <c r="VA222" s="39"/>
      <c r="VB222" s="32"/>
      <c r="VC222" s="32"/>
      <c r="VD222" s="40"/>
      <c r="VE222" s="32"/>
      <c r="VF222" s="88"/>
      <c r="VG222" s="88"/>
      <c r="VH222" s="41"/>
      <c r="VI222" s="39"/>
      <c r="VJ222" s="32"/>
      <c r="VK222" s="32"/>
      <c r="VL222" s="40"/>
      <c r="VM222" s="32"/>
      <c r="VN222" s="88"/>
      <c r="VO222" s="88"/>
      <c r="VP222" s="41"/>
      <c r="VQ222" s="39"/>
      <c r="VR222" s="32"/>
      <c r="VS222" s="32"/>
      <c r="VT222" s="40"/>
      <c r="VU222" s="32"/>
      <c r="VV222" s="88"/>
      <c r="VW222" s="88"/>
      <c r="VX222" s="41"/>
      <c r="VY222" s="39"/>
      <c r="VZ222" s="32"/>
      <c r="WA222" s="32"/>
      <c r="WB222" s="40"/>
      <c r="WC222" s="32"/>
      <c r="WD222" s="88"/>
      <c r="WE222" s="88"/>
      <c r="WF222" s="41"/>
      <c r="WG222" s="39"/>
      <c r="WH222" s="32"/>
      <c r="WI222" s="32"/>
      <c r="WJ222" s="40"/>
      <c r="WK222" s="32"/>
      <c r="WL222" s="88"/>
      <c r="WM222" s="88"/>
      <c r="WN222" s="41"/>
      <c r="WO222" s="39"/>
      <c r="WP222" s="32"/>
      <c r="WQ222" s="32"/>
      <c r="WR222" s="40"/>
      <c r="WS222" s="32"/>
      <c r="WT222" s="88"/>
      <c r="WU222" s="88"/>
      <c r="WV222" s="41"/>
      <c r="WW222" s="39"/>
      <c r="WX222" s="32"/>
      <c r="WY222" s="32"/>
      <c r="WZ222" s="40"/>
      <c r="XA222" s="32"/>
      <c r="XB222" s="88"/>
      <c r="XC222" s="88"/>
      <c r="XD222" s="41"/>
      <c r="XE222" s="39"/>
      <c r="XF222" s="32"/>
      <c r="XG222" s="32"/>
      <c r="XH222" s="40"/>
      <c r="XI222" s="32"/>
      <c r="XJ222" s="88"/>
      <c r="XK222" s="88"/>
      <c r="XL222" s="41"/>
      <c r="XM222" s="39"/>
      <c r="XN222" s="32"/>
      <c r="XO222" s="32"/>
      <c r="XP222" s="40"/>
      <c r="XQ222" s="32"/>
      <c r="XR222" s="88"/>
      <c r="XS222" s="88"/>
      <c r="XT222" s="41"/>
      <c r="XU222" s="39"/>
      <c r="XV222" s="32"/>
      <c r="XW222" s="32"/>
      <c r="XX222" s="40"/>
      <c r="XY222" s="32"/>
      <c r="XZ222" s="88"/>
      <c r="YA222" s="88"/>
      <c r="YB222" s="41"/>
      <c r="YC222" s="39"/>
      <c r="YD222" s="32"/>
      <c r="YE222" s="32"/>
      <c r="YF222" s="40"/>
      <c r="YG222" s="32"/>
      <c r="YH222" s="88"/>
      <c r="YI222" s="88"/>
      <c r="YJ222" s="41"/>
      <c r="YK222" s="39"/>
      <c r="YL222" s="32"/>
      <c r="YM222" s="32"/>
      <c r="YN222" s="40"/>
      <c r="YO222" s="32"/>
      <c r="YP222" s="88"/>
      <c r="YQ222" s="88"/>
      <c r="YR222" s="41"/>
      <c r="YS222" s="39"/>
      <c r="YT222" s="32"/>
      <c r="YU222" s="32"/>
      <c r="YV222" s="40"/>
      <c r="YW222" s="32"/>
      <c r="YX222" s="88"/>
      <c r="YY222" s="88"/>
      <c r="YZ222" s="41"/>
      <c r="ZA222" s="39"/>
      <c r="ZB222" s="32"/>
      <c r="ZC222" s="32"/>
      <c r="ZD222" s="40"/>
      <c r="ZE222" s="32"/>
      <c r="ZF222" s="88"/>
      <c r="ZG222" s="88"/>
      <c r="ZH222" s="41"/>
      <c r="ZI222" s="39"/>
      <c r="ZJ222" s="32"/>
      <c r="ZK222" s="32"/>
      <c r="ZL222" s="40"/>
      <c r="ZM222" s="32"/>
      <c r="ZN222" s="88"/>
      <c r="ZO222" s="88"/>
      <c r="ZP222" s="41"/>
      <c r="ZQ222" s="39"/>
      <c r="ZR222" s="32"/>
      <c r="ZS222" s="32"/>
      <c r="ZT222" s="40"/>
      <c r="ZU222" s="32"/>
      <c r="ZV222" s="88"/>
      <c r="ZW222" s="88"/>
      <c r="ZX222" s="41"/>
      <c r="ZY222" s="39"/>
      <c r="ZZ222" s="32"/>
      <c r="AAA222" s="32"/>
      <c r="AAB222" s="40"/>
      <c r="AAC222" s="32"/>
      <c r="AAD222" s="88"/>
      <c r="AAE222" s="88"/>
      <c r="AAF222" s="41"/>
      <c r="AAG222" s="39"/>
      <c r="AAH222" s="32"/>
      <c r="AAI222" s="32"/>
      <c r="AAJ222" s="40"/>
      <c r="AAK222" s="32"/>
      <c r="AAL222" s="88"/>
      <c r="AAM222" s="88"/>
      <c r="AAN222" s="41"/>
      <c r="AAO222" s="39"/>
      <c r="AAP222" s="32"/>
      <c r="AAQ222" s="32"/>
      <c r="AAR222" s="40"/>
      <c r="AAS222" s="32"/>
      <c r="AAT222" s="88"/>
      <c r="AAU222" s="88"/>
      <c r="AAV222" s="41"/>
      <c r="AAW222" s="39"/>
      <c r="AAX222" s="32"/>
      <c r="AAY222" s="32"/>
      <c r="AAZ222" s="40"/>
      <c r="ABA222" s="32"/>
      <c r="ABB222" s="88"/>
      <c r="ABC222" s="88"/>
      <c r="ABD222" s="41"/>
      <c r="ABE222" s="39"/>
      <c r="ABF222" s="32"/>
      <c r="ABG222" s="32"/>
      <c r="ABH222" s="40"/>
      <c r="ABI222" s="32"/>
      <c r="ABJ222" s="88"/>
      <c r="ABK222" s="88"/>
      <c r="ABL222" s="41"/>
      <c r="ABM222" s="39"/>
      <c r="ABN222" s="32"/>
      <c r="ABO222" s="32"/>
      <c r="ABP222" s="40"/>
      <c r="ABQ222" s="32"/>
      <c r="ABR222" s="88"/>
      <c r="ABS222" s="88"/>
      <c r="ABT222" s="41"/>
      <c r="ABU222" s="39"/>
      <c r="ABV222" s="32"/>
      <c r="ABW222" s="32"/>
      <c r="ABX222" s="40"/>
      <c r="ABY222" s="32"/>
      <c r="ABZ222" s="88"/>
      <c r="ACA222" s="88"/>
      <c r="ACB222" s="41"/>
      <c r="ACC222" s="39"/>
      <c r="ACD222" s="32"/>
      <c r="ACE222" s="32"/>
      <c r="ACF222" s="40"/>
      <c r="ACG222" s="32"/>
      <c r="ACH222" s="88"/>
      <c r="ACI222" s="88"/>
      <c r="ACJ222" s="41"/>
      <c r="ACK222" s="39"/>
      <c r="ACL222" s="32"/>
      <c r="ACM222" s="32"/>
      <c r="ACN222" s="40"/>
      <c r="ACO222" s="32"/>
      <c r="ACP222" s="88"/>
      <c r="ACQ222" s="88"/>
      <c r="ACR222" s="41"/>
      <c r="ACS222" s="39"/>
      <c r="ACT222" s="32"/>
      <c r="ACU222" s="32"/>
      <c r="ACV222" s="40"/>
      <c r="ACW222" s="32"/>
      <c r="ACX222" s="88"/>
      <c r="ACY222" s="88"/>
      <c r="ACZ222" s="41"/>
      <c r="ADA222" s="39"/>
      <c r="ADB222" s="32"/>
      <c r="ADC222" s="32"/>
      <c r="ADD222" s="40"/>
      <c r="ADE222" s="32"/>
      <c r="ADF222" s="88"/>
      <c r="ADG222" s="88"/>
      <c r="ADH222" s="41"/>
      <c r="ADI222" s="39"/>
      <c r="ADJ222" s="32"/>
      <c r="ADK222" s="32"/>
      <c r="ADL222" s="40"/>
      <c r="ADM222" s="32"/>
      <c r="ADN222" s="88"/>
      <c r="ADO222" s="88"/>
      <c r="ADP222" s="41"/>
      <c r="ADQ222" s="39"/>
      <c r="ADR222" s="32"/>
      <c r="ADS222" s="32"/>
      <c r="ADT222" s="40"/>
      <c r="ADU222" s="32"/>
      <c r="ADV222" s="88"/>
      <c r="ADW222" s="88"/>
      <c r="ADX222" s="41"/>
      <c r="ADY222" s="39"/>
      <c r="ADZ222" s="32"/>
      <c r="AEA222" s="32"/>
      <c r="AEB222" s="40"/>
      <c r="AEC222" s="32"/>
      <c r="AED222" s="88"/>
      <c r="AEE222" s="88"/>
      <c r="AEF222" s="41"/>
      <c r="AEG222" s="39"/>
      <c r="AEH222" s="32"/>
      <c r="AEI222" s="32"/>
      <c r="AEJ222" s="40"/>
      <c r="AEK222" s="32"/>
      <c r="AEL222" s="88"/>
      <c r="AEM222" s="88"/>
      <c r="AEN222" s="41"/>
      <c r="AEO222" s="39"/>
      <c r="AEP222" s="32"/>
      <c r="AEQ222" s="32"/>
      <c r="AER222" s="40"/>
      <c r="AES222" s="32"/>
      <c r="AET222" s="88"/>
      <c r="AEU222" s="88"/>
      <c r="AEV222" s="41"/>
      <c r="AEW222" s="39"/>
      <c r="AEX222" s="32"/>
      <c r="AEY222" s="32"/>
      <c r="AEZ222" s="40"/>
      <c r="AFA222" s="32"/>
      <c r="AFB222" s="88"/>
      <c r="AFC222" s="88"/>
      <c r="AFD222" s="41"/>
      <c r="AFE222" s="39"/>
      <c r="AFF222" s="32"/>
      <c r="AFG222" s="32"/>
      <c r="AFH222" s="40"/>
      <c r="AFI222" s="32"/>
      <c r="AFJ222" s="88"/>
      <c r="AFK222" s="88"/>
      <c r="AFL222" s="41"/>
      <c r="AFM222" s="39"/>
      <c r="AFN222" s="32"/>
      <c r="AFO222" s="32"/>
      <c r="AFP222" s="40"/>
      <c r="AFQ222" s="32"/>
      <c r="AFR222" s="88"/>
      <c r="AFS222" s="88"/>
      <c r="AFT222" s="41"/>
      <c r="AFU222" s="39"/>
      <c r="AFV222" s="32"/>
      <c r="AFW222" s="32"/>
      <c r="AFX222" s="40"/>
      <c r="AFY222" s="32"/>
      <c r="AFZ222" s="88"/>
      <c r="AGA222" s="88"/>
      <c r="AGB222" s="41"/>
      <c r="AGC222" s="39"/>
      <c r="AGD222" s="32"/>
      <c r="AGE222" s="32"/>
      <c r="AGF222" s="40"/>
      <c r="AGG222" s="32"/>
      <c r="AGH222" s="88"/>
      <c r="AGI222" s="88"/>
      <c r="AGJ222" s="41"/>
      <c r="AGK222" s="39"/>
      <c r="AGL222" s="32"/>
      <c r="AGM222" s="32"/>
      <c r="AGN222" s="40"/>
      <c r="AGO222" s="32"/>
      <c r="AGP222" s="88"/>
      <c r="AGQ222" s="88"/>
      <c r="AGR222" s="41"/>
      <c r="AGS222" s="39"/>
      <c r="AGT222" s="32"/>
      <c r="AGU222" s="32"/>
      <c r="AGV222" s="40"/>
      <c r="AGW222" s="32"/>
      <c r="AGX222" s="88"/>
      <c r="AGY222" s="88"/>
      <c r="AGZ222" s="41"/>
      <c r="AHA222" s="39"/>
      <c r="AHB222" s="32"/>
      <c r="AHC222" s="32"/>
      <c r="AHD222" s="40"/>
      <c r="AHE222" s="32"/>
      <c r="AHF222" s="88"/>
      <c r="AHG222" s="88"/>
      <c r="AHH222" s="41"/>
      <c r="AHI222" s="39"/>
      <c r="AHJ222" s="32"/>
      <c r="AHK222" s="32"/>
      <c r="AHL222" s="40"/>
      <c r="AHM222" s="32"/>
      <c r="AHN222" s="88"/>
      <c r="AHO222" s="88"/>
      <c r="AHP222" s="41"/>
      <c r="AHQ222" s="39"/>
      <c r="AHR222" s="32"/>
      <c r="AHS222" s="32"/>
      <c r="AHT222" s="40"/>
      <c r="AHU222" s="32"/>
      <c r="AHV222" s="88"/>
      <c r="AHW222" s="88"/>
      <c r="AHX222" s="41"/>
      <c r="AHY222" s="39"/>
      <c r="AHZ222" s="32"/>
      <c r="AIA222" s="32"/>
      <c r="AIB222" s="40"/>
      <c r="AIC222" s="32"/>
      <c r="AID222" s="88"/>
      <c r="AIE222" s="88"/>
      <c r="AIF222" s="41"/>
      <c r="AIG222" s="39"/>
      <c r="AIH222" s="32"/>
      <c r="AII222" s="32"/>
      <c r="AIJ222" s="40"/>
      <c r="AIK222" s="32"/>
      <c r="AIL222" s="88"/>
      <c r="AIM222" s="88"/>
      <c r="AIN222" s="41"/>
      <c r="AIO222" s="39"/>
      <c r="AIP222" s="32"/>
      <c r="AIQ222" s="32"/>
      <c r="AIR222" s="40"/>
      <c r="AIS222" s="32"/>
      <c r="AIT222" s="88"/>
      <c r="AIU222" s="88"/>
      <c r="AIV222" s="41"/>
      <c r="AIW222" s="39"/>
      <c r="AIX222" s="32"/>
      <c r="AIY222" s="32"/>
      <c r="AIZ222" s="40"/>
      <c r="AJA222" s="32"/>
      <c r="AJB222" s="88"/>
      <c r="AJC222" s="88"/>
      <c r="AJD222" s="41"/>
      <c r="AJE222" s="39"/>
      <c r="AJF222" s="32"/>
      <c r="AJG222" s="32"/>
      <c r="AJH222" s="40"/>
      <c r="AJI222" s="32"/>
      <c r="AJJ222" s="88"/>
      <c r="AJK222" s="88"/>
      <c r="AJL222" s="41"/>
      <c r="AJM222" s="39"/>
      <c r="AJN222" s="32"/>
      <c r="AJO222" s="32"/>
      <c r="AJP222" s="40"/>
      <c r="AJQ222" s="32"/>
      <c r="AJR222" s="88"/>
      <c r="AJS222" s="88"/>
      <c r="AJT222" s="41"/>
      <c r="AJU222" s="39"/>
      <c r="AJV222" s="32"/>
      <c r="AJW222" s="32"/>
      <c r="AJX222" s="40"/>
      <c r="AJY222" s="32"/>
      <c r="AJZ222" s="88"/>
      <c r="AKA222" s="88"/>
      <c r="AKB222" s="41"/>
      <c r="AKC222" s="39"/>
      <c r="AKD222" s="32"/>
      <c r="AKE222" s="32"/>
      <c r="AKF222" s="40"/>
      <c r="AKG222" s="32"/>
      <c r="AKH222" s="88"/>
      <c r="AKI222" s="88"/>
      <c r="AKJ222" s="41"/>
      <c r="AKK222" s="39"/>
      <c r="AKL222" s="32"/>
      <c r="AKM222" s="32"/>
      <c r="AKN222" s="40"/>
      <c r="AKO222" s="32"/>
      <c r="AKP222" s="88"/>
      <c r="AKQ222" s="88"/>
      <c r="AKR222" s="41"/>
      <c r="AKS222" s="39"/>
      <c r="AKT222" s="32"/>
      <c r="AKU222" s="32"/>
      <c r="AKV222" s="40"/>
      <c r="AKW222" s="32"/>
      <c r="AKX222" s="88"/>
      <c r="AKY222" s="88"/>
      <c r="AKZ222" s="41"/>
      <c r="ALA222" s="39"/>
      <c r="ALB222" s="32"/>
      <c r="ALC222" s="32"/>
      <c r="ALD222" s="40"/>
      <c r="ALE222" s="32"/>
      <c r="ALF222" s="88"/>
      <c r="ALG222" s="88"/>
      <c r="ALH222" s="41"/>
      <c r="ALI222" s="39"/>
      <c r="ALJ222" s="32"/>
      <c r="ALK222" s="32"/>
      <c r="ALL222" s="40"/>
      <c r="ALM222" s="32"/>
      <c r="ALN222" s="88"/>
      <c r="ALO222" s="88"/>
      <c r="ALP222" s="41"/>
      <c r="ALQ222" s="39"/>
      <c r="ALR222" s="32"/>
      <c r="ALS222" s="32"/>
      <c r="ALT222" s="40"/>
      <c r="ALU222" s="32"/>
      <c r="ALV222" s="88"/>
      <c r="ALW222" s="88"/>
      <c r="ALX222" s="41"/>
      <c r="ALY222" s="39"/>
      <c r="ALZ222" s="32"/>
      <c r="AMA222" s="32"/>
      <c r="AMB222" s="40"/>
      <c r="AMC222" s="32"/>
      <c r="AMD222" s="88"/>
      <c r="AME222" s="88"/>
      <c r="AMF222" s="41"/>
      <c r="AMG222" s="39"/>
      <c r="AMH222" s="32"/>
      <c r="AMI222" s="32"/>
      <c r="AMJ222" s="40"/>
      <c r="AMK222" s="32"/>
      <c r="AML222" s="88"/>
      <c r="AMM222" s="88"/>
      <c r="AMN222" s="41"/>
      <c r="AMO222" s="39"/>
      <c r="AMP222" s="32"/>
      <c r="AMQ222" s="32"/>
      <c r="AMR222" s="40"/>
      <c r="AMS222" s="32"/>
      <c r="AMT222" s="88"/>
      <c r="AMU222" s="88"/>
      <c r="AMV222" s="41"/>
      <c r="AMW222" s="39"/>
      <c r="AMX222" s="32"/>
      <c r="AMY222" s="32"/>
      <c r="AMZ222" s="40"/>
      <c r="ANA222" s="32"/>
      <c r="ANB222" s="88"/>
      <c r="ANC222" s="88"/>
      <c r="AND222" s="41"/>
      <c r="ANE222" s="39"/>
      <c r="ANF222" s="32"/>
      <c r="ANG222" s="32"/>
      <c r="ANH222" s="40"/>
      <c r="ANI222" s="32"/>
      <c r="ANJ222" s="88"/>
      <c r="ANK222" s="88"/>
      <c r="ANL222" s="41"/>
      <c r="ANM222" s="39"/>
      <c r="ANN222" s="32"/>
      <c r="ANO222" s="32"/>
      <c r="ANP222" s="40"/>
      <c r="ANQ222" s="32"/>
      <c r="ANR222" s="88"/>
      <c r="ANS222" s="88"/>
      <c r="ANT222" s="41"/>
      <c r="ANU222" s="39"/>
      <c r="ANV222" s="32"/>
      <c r="ANW222" s="32"/>
      <c r="ANX222" s="40"/>
      <c r="ANY222" s="32"/>
      <c r="ANZ222" s="88"/>
      <c r="AOA222" s="88"/>
      <c r="AOB222" s="41"/>
      <c r="AOC222" s="39"/>
      <c r="AOD222" s="32"/>
      <c r="AOE222" s="32"/>
      <c r="AOF222" s="40"/>
      <c r="AOG222" s="32"/>
      <c r="AOH222" s="88"/>
      <c r="AOI222" s="88"/>
      <c r="AOJ222" s="41"/>
      <c r="AOK222" s="39"/>
      <c r="AOL222" s="32"/>
      <c r="AOM222" s="32"/>
      <c r="AON222" s="40"/>
      <c r="AOO222" s="32"/>
      <c r="AOP222" s="88"/>
      <c r="AOQ222" s="88"/>
      <c r="AOR222" s="41"/>
      <c r="AOS222" s="39"/>
      <c r="AOT222" s="32"/>
      <c r="AOU222" s="32"/>
      <c r="AOV222" s="40"/>
      <c r="AOW222" s="32"/>
      <c r="AOX222" s="88"/>
      <c r="AOY222" s="88"/>
      <c r="AOZ222" s="41"/>
      <c r="APA222" s="39"/>
      <c r="APB222" s="32"/>
      <c r="APC222" s="32"/>
      <c r="APD222" s="40"/>
      <c r="APE222" s="32"/>
      <c r="APF222" s="88"/>
      <c r="APG222" s="88"/>
      <c r="APH222" s="41"/>
      <c r="API222" s="39"/>
      <c r="APJ222" s="32"/>
      <c r="APK222" s="32"/>
      <c r="APL222" s="40"/>
      <c r="APM222" s="32"/>
      <c r="APN222" s="88"/>
      <c r="APO222" s="88"/>
      <c r="APP222" s="41"/>
      <c r="APQ222" s="39"/>
      <c r="APR222" s="32"/>
      <c r="APS222" s="32"/>
      <c r="APT222" s="40"/>
      <c r="APU222" s="32"/>
      <c r="APV222" s="88"/>
      <c r="APW222" s="88"/>
      <c r="APX222" s="41"/>
      <c r="APY222" s="39"/>
      <c r="APZ222" s="32"/>
      <c r="AQA222" s="32"/>
      <c r="AQB222" s="40"/>
      <c r="AQC222" s="32"/>
      <c r="AQD222" s="88"/>
      <c r="AQE222" s="88"/>
      <c r="AQF222" s="41"/>
      <c r="AQG222" s="39"/>
      <c r="AQH222" s="32"/>
      <c r="AQI222" s="32"/>
      <c r="AQJ222" s="40"/>
      <c r="AQK222" s="32"/>
      <c r="AQL222" s="88"/>
      <c r="AQM222" s="88"/>
      <c r="AQN222" s="41"/>
      <c r="AQO222" s="39"/>
      <c r="AQP222" s="32"/>
      <c r="AQQ222" s="32"/>
      <c r="AQR222" s="40"/>
      <c r="AQS222" s="32"/>
      <c r="AQT222" s="88"/>
      <c r="AQU222" s="88"/>
      <c r="AQV222" s="41"/>
      <c r="AQW222" s="39"/>
      <c r="AQX222" s="32"/>
      <c r="AQY222" s="32"/>
      <c r="AQZ222" s="40"/>
      <c r="ARA222" s="32"/>
      <c r="ARB222" s="88"/>
      <c r="ARC222" s="88"/>
      <c r="ARD222" s="41"/>
      <c r="ARE222" s="39"/>
      <c r="ARF222" s="32"/>
      <c r="ARG222" s="32"/>
      <c r="ARH222" s="40"/>
      <c r="ARI222" s="32"/>
      <c r="ARJ222" s="88"/>
      <c r="ARK222" s="88"/>
      <c r="ARL222" s="41"/>
      <c r="ARM222" s="39"/>
      <c r="ARN222" s="32"/>
      <c r="ARO222" s="32"/>
      <c r="ARP222" s="40"/>
      <c r="ARQ222" s="32"/>
      <c r="ARR222" s="88"/>
      <c r="ARS222" s="88"/>
      <c r="ART222" s="41"/>
      <c r="ARU222" s="39"/>
      <c r="ARV222" s="32"/>
      <c r="ARW222" s="32"/>
      <c r="ARX222" s="40"/>
      <c r="ARY222" s="32"/>
      <c r="ARZ222" s="88"/>
      <c r="ASA222" s="88"/>
      <c r="ASB222" s="41"/>
      <c r="ASC222" s="39"/>
      <c r="ASD222" s="32"/>
      <c r="ASE222" s="32"/>
      <c r="ASF222" s="40"/>
      <c r="ASG222" s="32"/>
      <c r="ASH222" s="88"/>
      <c r="ASI222" s="88"/>
      <c r="ASJ222" s="41"/>
      <c r="ASK222" s="39"/>
      <c r="ASL222" s="32"/>
      <c r="ASM222" s="32"/>
      <c r="ASN222" s="40"/>
      <c r="ASO222" s="32"/>
      <c r="ASP222" s="88"/>
      <c r="ASQ222" s="88"/>
      <c r="ASR222" s="41"/>
      <c r="ASS222" s="39"/>
      <c r="AST222" s="32"/>
      <c r="ASU222" s="32"/>
      <c r="ASV222" s="40"/>
      <c r="ASW222" s="32"/>
      <c r="ASX222" s="88"/>
      <c r="ASY222" s="88"/>
      <c r="ASZ222" s="41"/>
      <c r="ATA222" s="39"/>
      <c r="ATB222" s="32"/>
      <c r="ATC222" s="32"/>
      <c r="ATD222" s="40"/>
      <c r="ATE222" s="32"/>
      <c r="ATF222" s="88"/>
      <c r="ATG222" s="88"/>
      <c r="ATH222" s="41"/>
      <c r="ATI222" s="39"/>
      <c r="ATJ222" s="32"/>
      <c r="ATK222" s="32"/>
      <c r="ATL222" s="40"/>
      <c r="ATM222" s="32"/>
      <c r="ATN222" s="88"/>
      <c r="ATO222" s="88"/>
      <c r="ATP222" s="41"/>
      <c r="ATQ222" s="39"/>
      <c r="ATR222" s="32"/>
      <c r="ATS222" s="32"/>
      <c r="ATT222" s="40"/>
      <c r="ATU222" s="32"/>
      <c r="ATV222" s="88"/>
      <c r="ATW222" s="88"/>
      <c r="ATX222" s="41"/>
      <c r="ATY222" s="39"/>
      <c r="ATZ222" s="32"/>
      <c r="AUA222" s="32"/>
      <c r="AUB222" s="40"/>
      <c r="AUC222" s="32"/>
      <c r="AUD222" s="88"/>
      <c r="AUE222" s="88"/>
      <c r="AUF222" s="41"/>
      <c r="AUG222" s="39"/>
      <c r="AUH222" s="32"/>
      <c r="AUI222" s="32"/>
      <c r="AUJ222" s="40"/>
      <c r="AUK222" s="32"/>
      <c r="AUL222" s="88"/>
      <c r="AUM222" s="88"/>
      <c r="AUN222" s="41"/>
      <c r="AUO222" s="39"/>
      <c r="AUP222" s="32"/>
      <c r="AUQ222" s="32"/>
      <c r="AUR222" s="40"/>
      <c r="AUS222" s="32"/>
      <c r="AUT222" s="88"/>
      <c r="AUU222" s="88"/>
      <c r="AUV222" s="41"/>
      <c r="AUW222" s="39"/>
      <c r="AUX222" s="32"/>
      <c r="AUY222" s="32"/>
      <c r="AUZ222" s="40"/>
      <c r="AVA222" s="32"/>
      <c r="AVB222" s="88"/>
      <c r="AVC222" s="88"/>
      <c r="AVD222" s="41"/>
      <c r="AVE222" s="39"/>
      <c r="AVF222" s="32"/>
      <c r="AVG222" s="32"/>
      <c r="AVH222" s="40"/>
      <c r="AVI222" s="32"/>
      <c r="AVJ222" s="88"/>
      <c r="AVK222" s="88"/>
      <c r="AVL222" s="41"/>
      <c r="AVM222" s="39"/>
      <c r="AVN222" s="32"/>
      <c r="AVO222" s="32"/>
      <c r="AVP222" s="40"/>
      <c r="AVQ222" s="32"/>
      <c r="AVR222" s="88"/>
      <c r="AVS222" s="88"/>
      <c r="AVT222" s="41"/>
      <c r="AVU222" s="39"/>
      <c r="AVV222" s="32"/>
      <c r="AVW222" s="32"/>
      <c r="AVX222" s="40"/>
      <c r="AVY222" s="32"/>
      <c r="AVZ222" s="88"/>
      <c r="AWA222" s="88"/>
      <c r="AWB222" s="41"/>
      <c r="AWC222" s="39"/>
      <c r="AWD222" s="32"/>
      <c r="AWE222" s="32"/>
      <c r="AWF222" s="40"/>
      <c r="AWG222" s="32"/>
      <c r="AWH222" s="88"/>
      <c r="AWI222" s="88"/>
      <c r="AWJ222" s="41"/>
      <c r="AWK222" s="39"/>
      <c r="AWL222" s="32"/>
      <c r="AWM222" s="32"/>
      <c r="AWN222" s="40"/>
      <c r="AWO222" s="32"/>
      <c r="AWP222" s="88"/>
      <c r="AWQ222" s="88"/>
      <c r="AWR222" s="41"/>
      <c r="AWS222" s="39"/>
      <c r="AWT222" s="32"/>
      <c r="AWU222" s="32"/>
      <c r="AWV222" s="40"/>
      <c r="AWW222" s="32"/>
      <c r="AWX222" s="88"/>
      <c r="AWY222" s="88"/>
      <c r="AWZ222" s="41"/>
      <c r="AXA222" s="39"/>
      <c r="AXB222" s="32"/>
      <c r="AXC222" s="32"/>
      <c r="AXD222" s="40"/>
      <c r="AXE222" s="32"/>
      <c r="AXF222" s="88"/>
      <c r="AXG222" s="88"/>
      <c r="AXH222" s="41"/>
      <c r="AXI222" s="39"/>
      <c r="AXJ222" s="32"/>
      <c r="AXK222" s="32"/>
      <c r="AXL222" s="40"/>
      <c r="AXM222" s="32"/>
      <c r="AXN222" s="88"/>
      <c r="AXO222" s="88"/>
      <c r="AXP222" s="41"/>
      <c r="AXQ222" s="39"/>
      <c r="AXR222" s="32"/>
      <c r="AXS222" s="32"/>
      <c r="AXT222" s="40"/>
      <c r="AXU222" s="32"/>
      <c r="AXV222" s="88"/>
      <c r="AXW222" s="88"/>
      <c r="AXX222" s="41"/>
      <c r="AXY222" s="39"/>
      <c r="AXZ222" s="32"/>
      <c r="AYA222" s="32"/>
      <c r="AYB222" s="40"/>
      <c r="AYC222" s="32"/>
      <c r="AYD222" s="88"/>
      <c r="AYE222" s="88"/>
      <c r="AYF222" s="41"/>
      <c r="AYG222" s="39"/>
      <c r="AYH222" s="32"/>
      <c r="AYI222" s="32"/>
      <c r="AYJ222" s="40"/>
      <c r="AYK222" s="32"/>
      <c r="AYL222" s="88"/>
      <c r="AYM222" s="88"/>
      <c r="AYN222" s="41"/>
      <c r="AYO222" s="39"/>
      <c r="AYP222" s="32"/>
      <c r="AYQ222" s="32"/>
      <c r="AYR222" s="40"/>
      <c r="AYS222" s="32"/>
      <c r="AYT222" s="88"/>
      <c r="AYU222" s="88"/>
      <c r="AYV222" s="41"/>
      <c r="AYW222" s="39"/>
      <c r="AYX222" s="32"/>
      <c r="AYY222" s="32"/>
      <c r="AYZ222" s="40"/>
      <c r="AZA222" s="32"/>
      <c r="AZB222" s="88"/>
      <c r="AZC222" s="88"/>
      <c r="AZD222" s="41"/>
      <c r="AZE222" s="39"/>
      <c r="AZF222" s="32"/>
      <c r="AZG222" s="32"/>
      <c r="AZH222" s="40"/>
      <c r="AZI222" s="32"/>
      <c r="AZJ222" s="88"/>
      <c r="AZK222" s="88"/>
      <c r="AZL222" s="41"/>
      <c r="AZM222" s="39"/>
      <c r="AZN222" s="32"/>
      <c r="AZO222" s="32"/>
      <c r="AZP222" s="40"/>
      <c r="AZQ222" s="32"/>
      <c r="AZR222" s="88"/>
      <c r="AZS222" s="88"/>
      <c r="AZT222" s="41"/>
      <c r="AZU222" s="39"/>
      <c r="AZV222" s="32"/>
      <c r="AZW222" s="32"/>
      <c r="AZX222" s="40"/>
      <c r="AZY222" s="32"/>
      <c r="AZZ222" s="88"/>
      <c r="BAA222" s="88"/>
      <c r="BAB222" s="41"/>
      <c r="BAC222" s="39"/>
      <c r="BAD222" s="32"/>
      <c r="BAE222" s="32"/>
      <c r="BAF222" s="40"/>
      <c r="BAG222" s="32"/>
      <c r="BAH222" s="88"/>
      <c r="BAI222" s="88"/>
      <c r="BAJ222" s="41"/>
      <c r="BAK222" s="39"/>
      <c r="BAL222" s="32"/>
      <c r="BAM222" s="32"/>
      <c r="BAN222" s="40"/>
      <c r="BAO222" s="32"/>
      <c r="BAP222" s="88"/>
      <c r="BAQ222" s="88"/>
      <c r="BAR222" s="41"/>
      <c r="BAS222" s="39"/>
      <c r="BAT222" s="32"/>
      <c r="BAU222" s="32"/>
      <c r="BAV222" s="40"/>
      <c r="BAW222" s="32"/>
      <c r="BAX222" s="88"/>
      <c r="BAY222" s="88"/>
      <c r="BAZ222" s="41"/>
      <c r="BBA222" s="39"/>
      <c r="BBB222" s="32"/>
      <c r="BBC222" s="32"/>
      <c r="BBD222" s="40"/>
      <c r="BBE222" s="32"/>
      <c r="BBF222" s="88"/>
      <c r="BBG222" s="88"/>
      <c r="BBH222" s="41"/>
      <c r="BBI222" s="39"/>
      <c r="BBJ222" s="32"/>
      <c r="BBK222" s="32"/>
      <c r="BBL222" s="40"/>
      <c r="BBM222" s="32"/>
      <c r="BBN222" s="88"/>
      <c r="BBO222" s="88"/>
      <c r="BBP222" s="41"/>
      <c r="BBQ222" s="39"/>
      <c r="BBR222" s="32"/>
      <c r="BBS222" s="32"/>
      <c r="BBT222" s="40"/>
      <c r="BBU222" s="32"/>
      <c r="BBV222" s="88"/>
      <c r="BBW222" s="88"/>
      <c r="BBX222" s="41"/>
      <c r="BBY222" s="39"/>
      <c r="BBZ222" s="32"/>
      <c r="BCA222" s="32"/>
      <c r="BCB222" s="40"/>
      <c r="BCC222" s="32"/>
      <c r="BCD222" s="88"/>
      <c r="BCE222" s="88"/>
      <c r="BCF222" s="41"/>
      <c r="BCG222" s="39"/>
      <c r="BCH222" s="32"/>
      <c r="BCI222" s="32"/>
      <c r="BCJ222" s="40"/>
      <c r="BCK222" s="32"/>
      <c r="BCL222" s="88"/>
      <c r="BCM222" s="88"/>
      <c r="BCN222" s="41"/>
      <c r="BCO222" s="39"/>
      <c r="BCP222" s="32"/>
      <c r="BCQ222" s="32"/>
      <c r="BCR222" s="40"/>
      <c r="BCS222" s="32"/>
      <c r="BCT222" s="88"/>
      <c r="BCU222" s="88"/>
      <c r="BCV222" s="41"/>
      <c r="BCW222" s="39"/>
      <c r="BCX222" s="32"/>
      <c r="BCY222" s="32"/>
      <c r="BCZ222" s="40"/>
      <c r="BDA222" s="32"/>
      <c r="BDB222" s="88"/>
      <c r="BDC222" s="88"/>
      <c r="BDD222" s="41"/>
      <c r="BDE222" s="39"/>
      <c r="BDF222" s="32"/>
      <c r="BDG222" s="32"/>
      <c r="BDH222" s="40"/>
      <c r="BDI222" s="32"/>
      <c r="BDJ222" s="88"/>
      <c r="BDK222" s="88"/>
      <c r="BDL222" s="41"/>
      <c r="BDM222" s="39"/>
      <c r="BDN222" s="32"/>
      <c r="BDO222" s="32"/>
      <c r="BDP222" s="40"/>
      <c r="BDQ222" s="32"/>
      <c r="BDR222" s="88"/>
      <c r="BDS222" s="88"/>
      <c r="BDT222" s="41"/>
      <c r="BDU222" s="39"/>
      <c r="BDV222" s="32"/>
      <c r="BDW222" s="32"/>
      <c r="BDX222" s="40"/>
      <c r="BDY222" s="32"/>
      <c r="BDZ222" s="88"/>
      <c r="BEA222" s="88"/>
      <c r="BEB222" s="41"/>
      <c r="BEC222" s="39"/>
      <c r="BED222" s="32"/>
      <c r="BEE222" s="32"/>
      <c r="BEF222" s="40"/>
      <c r="BEG222" s="32"/>
      <c r="BEH222" s="88"/>
      <c r="BEI222" s="88"/>
      <c r="BEJ222" s="41"/>
      <c r="BEK222" s="39"/>
      <c r="BEL222" s="32"/>
      <c r="BEM222" s="32"/>
      <c r="BEN222" s="40"/>
      <c r="BEO222" s="32"/>
      <c r="BEP222" s="88"/>
      <c r="BEQ222" s="88"/>
      <c r="BER222" s="41"/>
      <c r="BES222" s="39"/>
      <c r="BET222" s="32"/>
      <c r="BEU222" s="32"/>
      <c r="BEV222" s="40"/>
      <c r="BEW222" s="32"/>
      <c r="BEX222" s="88"/>
      <c r="BEY222" s="88"/>
      <c r="BEZ222" s="41"/>
      <c r="BFA222" s="39"/>
      <c r="BFB222" s="32"/>
      <c r="BFC222" s="32"/>
      <c r="BFD222" s="40"/>
      <c r="BFE222" s="32"/>
      <c r="BFF222" s="88"/>
      <c r="BFG222" s="88"/>
      <c r="BFH222" s="41"/>
      <c r="BFI222" s="39"/>
      <c r="BFJ222" s="32"/>
      <c r="BFK222" s="32"/>
      <c r="BFL222" s="40"/>
      <c r="BFM222" s="32"/>
      <c r="BFN222" s="88"/>
      <c r="BFO222" s="88"/>
      <c r="BFP222" s="41"/>
      <c r="BFQ222" s="39"/>
      <c r="BFR222" s="32"/>
      <c r="BFS222" s="32"/>
      <c r="BFT222" s="40"/>
      <c r="BFU222" s="32"/>
      <c r="BFV222" s="88"/>
      <c r="BFW222" s="88"/>
      <c r="BFX222" s="41"/>
      <c r="BFY222" s="39"/>
      <c r="BFZ222" s="32"/>
      <c r="BGA222" s="32"/>
      <c r="BGB222" s="40"/>
      <c r="BGC222" s="32"/>
      <c r="BGD222" s="88"/>
      <c r="BGE222" s="88"/>
      <c r="BGF222" s="41"/>
      <c r="BGG222" s="39"/>
      <c r="BGH222" s="32"/>
      <c r="BGI222" s="32"/>
      <c r="BGJ222" s="40"/>
      <c r="BGK222" s="32"/>
      <c r="BGL222" s="88"/>
      <c r="BGM222" s="88"/>
      <c r="BGN222" s="41"/>
      <c r="BGO222" s="39"/>
      <c r="BGP222" s="32"/>
      <c r="BGQ222" s="32"/>
      <c r="BGR222" s="40"/>
      <c r="BGS222" s="32"/>
      <c r="BGT222" s="88"/>
      <c r="BGU222" s="88"/>
      <c r="BGV222" s="41"/>
      <c r="BGW222" s="39"/>
      <c r="BGX222" s="32"/>
      <c r="BGY222" s="32"/>
      <c r="BGZ222" s="40"/>
      <c r="BHA222" s="32"/>
      <c r="BHB222" s="88"/>
      <c r="BHC222" s="88"/>
      <c r="BHD222" s="41"/>
      <c r="BHE222" s="39"/>
      <c r="BHF222" s="32"/>
      <c r="BHG222" s="32"/>
      <c r="BHH222" s="40"/>
      <c r="BHI222" s="32"/>
      <c r="BHJ222" s="88"/>
      <c r="BHK222" s="88"/>
      <c r="BHL222" s="41"/>
      <c r="BHM222" s="39"/>
      <c r="BHN222" s="32"/>
      <c r="BHO222" s="32"/>
      <c r="BHP222" s="40"/>
      <c r="BHQ222" s="32"/>
      <c r="BHR222" s="88"/>
      <c r="BHS222" s="88"/>
      <c r="BHT222" s="41"/>
      <c r="BHU222" s="39"/>
      <c r="BHV222" s="32"/>
      <c r="BHW222" s="32"/>
      <c r="BHX222" s="40"/>
      <c r="BHY222" s="32"/>
      <c r="BHZ222" s="88"/>
      <c r="BIA222" s="88"/>
      <c r="BIB222" s="41"/>
      <c r="BIC222" s="39"/>
      <c r="BID222" s="32"/>
      <c r="BIE222" s="32"/>
      <c r="BIF222" s="40"/>
      <c r="BIG222" s="32"/>
      <c r="BIH222" s="88"/>
      <c r="BII222" s="88"/>
      <c r="BIJ222" s="41"/>
      <c r="BIK222" s="39"/>
      <c r="BIL222" s="32"/>
      <c r="BIM222" s="32"/>
      <c r="BIN222" s="40"/>
      <c r="BIO222" s="32"/>
      <c r="BIP222" s="88"/>
      <c r="BIQ222" s="88"/>
      <c r="BIR222" s="41"/>
      <c r="BIS222" s="39"/>
      <c r="BIT222" s="32"/>
      <c r="BIU222" s="32"/>
      <c r="BIV222" s="40"/>
      <c r="BIW222" s="32"/>
      <c r="BIX222" s="88"/>
      <c r="BIY222" s="88"/>
      <c r="BIZ222" s="41"/>
      <c r="BJA222" s="39"/>
      <c r="BJB222" s="32"/>
      <c r="BJC222" s="32"/>
      <c r="BJD222" s="40"/>
      <c r="BJE222" s="32"/>
      <c r="BJF222" s="88"/>
      <c r="BJG222" s="88"/>
      <c r="BJH222" s="41"/>
      <c r="BJI222" s="39"/>
      <c r="BJJ222" s="32"/>
      <c r="BJK222" s="32"/>
      <c r="BJL222" s="40"/>
      <c r="BJM222" s="32"/>
      <c r="BJN222" s="88"/>
      <c r="BJO222" s="88"/>
      <c r="BJP222" s="41"/>
      <c r="BJQ222" s="39"/>
      <c r="BJR222" s="32"/>
      <c r="BJS222" s="32"/>
      <c r="BJT222" s="40"/>
      <c r="BJU222" s="32"/>
      <c r="BJV222" s="88"/>
      <c r="BJW222" s="88"/>
      <c r="BJX222" s="41"/>
      <c r="BJY222" s="39"/>
      <c r="BJZ222" s="32"/>
      <c r="BKA222" s="32"/>
      <c r="BKB222" s="40"/>
      <c r="BKC222" s="32"/>
      <c r="BKD222" s="88"/>
      <c r="BKE222" s="88"/>
      <c r="BKF222" s="41"/>
      <c r="BKG222" s="39"/>
      <c r="BKH222" s="32"/>
      <c r="BKI222" s="32"/>
      <c r="BKJ222" s="40"/>
      <c r="BKK222" s="32"/>
      <c r="BKL222" s="88"/>
      <c r="BKM222" s="88"/>
      <c r="BKN222" s="41"/>
      <c r="BKO222" s="39"/>
      <c r="BKP222" s="32"/>
      <c r="BKQ222" s="32"/>
      <c r="BKR222" s="40"/>
      <c r="BKS222" s="32"/>
      <c r="BKT222" s="88"/>
      <c r="BKU222" s="88"/>
      <c r="BKV222" s="41"/>
      <c r="BKW222" s="39"/>
      <c r="BKX222" s="32"/>
      <c r="BKY222" s="32"/>
      <c r="BKZ222" s="40"/>
      <c r="BLA222" s="32"/>
      <c r="BLB222" s="88"/>
      <c r="BLC222" s="88"/>
      <c r="BLD222" s="41"/>
      <c r="BLE222" s="39"/>
      <c r="BLF222" s="32"/>
      <c r="BLG222" s="32"/>
      <c r="BLH222" s="40"/>
      <c r="BLI222" s="32"/>
      <c r="BLJ222" s="88"/>
      <c r="BLK222" s="88"/>
      <c r="BLL222" s="41"/>
      <c r="BLM222" s="39"/>
      <c r="BLN222" s="32"/>
      <c r="BLO222" s="32"/>
      <c r="BLP222" s="40"/>
      <c r="BLQ222" s="32"/>
      <c r="BLR222" s="88"/>
      <c r="BLS222" s="88"/>
      <c r="BLT222" s="41"/>
      <c r="BLU222" s="39"/>
      <c r="BLV222" s="32"/>
      <c r="BLW222" s="32"/>
      <c r="BLX222" s="40"/>
      <c r="BLY222" s="32"/>
      <c r="BLZ222" s="88"/>
      <c r="BMA222" s="88"/>
      <c r="BMB222" s="41"/>
      <c r="BMC222" s="39"/>
      <c r="BMD222" s="32"/>
      <c r="BME222" s="32"/>
      <c r="BMF222" s="40"/>
      <c r="BMG222" s="32"/>
      <c r="BMH222" s="88"/>
      <c r="BMI222" s="88"/>
      <c r="BMJ222" s="41"/>
      <c r="BMK222" s="39"/>
      <c r="BML222" s="32"/>
      <c r="BMM222" s="32"/>
      <c r="BMN222" s="40"/>
      <c r="BMO222" s="32"/>
      <c r="BMP222" s="88"/>
      <c r="BMQ222" s="88"/>
      <c r="BMR222" s="41"/>
      <c r="BMS222" s="39"/>
      <c r="BMT222" s="32"/>
      <c r="BMU222" s="32"/>
      <c r="BMV222" s="40"/>
      <c r="BMW222" s="32"/>
      <c r="BMX222" s="88"/>
      <c r="BMY222" s="88"/>
      <c r="BMZ222" s="41"/>
      <c r="BNA222" s="39"/>
      <c r="BNB222" s="32"/>
      <c r="BNC222" s="32"/>
      <c r="BND222" s="40"/>
      <c r="BNE222" s="32"/>
      <c r="BNF222" s="88"/>
      <c r="BNG222" s="88"/>
      <c r="BNH222" s="41"/>
      <c r="BNI222" s="39"/>
      <c r="BNJ222" s="32"/>
      <c r="BNK222" s="32"/>
      <c r="BNL222" s="40"/>
      <c r="BNM222" s="32"/>
      <c r="BNN222" s="88"/>
      <c r="BNO222" s="88"/>
      <c r="BNP222" s="41"/>
      <c r="BNQ222" s="39"/>
      <c r="BNR222" s="32"/>
      <c r="BNS222" s="32"/>
      <c r="BNT222" s="40"/>
      <c r="BNU222" s="32"/>
      <c r="BNV222" s="88"/>
      <c r="BNW222" s="88"/>
      <c r="BNX222" s="41"/>
      <c r="BNY222" s="39"/>
      <c r="BNZ222" s="32"/>
      <c r="BOA222" s="32"/>
      <c r="BOB222" s="40"/>
      <c r="BOC222" s="32"/>
      <c r="BOD222" s="88"/>
      <c r="BOE222" s="88"/>
      <c r="BOF222" s="41"/>
      <c r="BOG222" s="39"/>
      <c r="BOH222" s="32"/>
      <c r="BOI222" s="32"/>
      <c r="BOJ222" s="40"/>
      <c r="BOK222" s="32"/>
      <c r="BOL222" s="88"/>
      <c r="BOM222" s="88"/>
      <c r="BON222" s="41"/>
      <c r="BOO222" s="39"/>
      <c r="BOP222" s="32"/>
      <c r="BOQ222" s="32"/>
      <c r="BOR222" s="40"/>
      <c r="BOS222" s="32"/>
      <c r="BOT222" s="88"/>
      <c r="BOU222" s="88"/>
      <c r="BOV222" s="41"/>
      <c r="BOW222" s="39"/>
      <c r="BOX222" s="32"/>
      <c r="BOY222" s="32"/>
      <c r="BOZ222" s="40"/>
      <c r="BPA222" s="32"/>
      <c r="BPB222" s="88"/>
      <c r="BPC222" s="88"/>
      <c r="BPD222" s="41"/>
      <c r="BPE222" s="39"/>
      <c r="BPF222" s="32"/>
      <c r="BPG222" s="32"/>
      <c r="BPH222" s="40"/>
      <c r="BPI222" s="32"/>
      <c r="BPJ222" s="88"/>
      <c r="BPK222" s="88"/>
      <c r="BPL222" s="41"/>
      <c r="BPM222" s="39"/>
      <c r="BPN222" s="32"/>
      <c r="BPO222" s="32"/>
      <c r="BPP222" s="40"/>
      <c r="BPQ222" s="32"/>
      <c r="BPR222" s="88"/>
      <c r="BPS222" s="88"/>
      <c r="BPT222" s="41"/>
      <c r="BPU222" s="39"/>
      <c r="BPV222" s="32"/>
      <c r="BPW222" s="32"/>
      <c r="BPX222" s="40"/>
      <c r="BPY222" s="32"/>
      <c r="BPZ222" s="88"/>
      <c r="BQA222" s="88"/>
      <c r="BQB222" s="41"/>
      <c r="BQC222" s="39"/>
      <c r="BQD222" s="32"/>
      <c r="BQE222" s="32"/>
      <c r="BQF222" s="40"/>
      <c r="BQG222" s="32"/>
      <c r="BQH222" s="88"/>
      <c r="BQI222" s="88"/>
      <c r="BQJ222" s="41"/>
      <c r="BQK222" s="39"/>
      <c r="BQL222" s="32"/>
      <c r="BQM222" s="32"/>
      <c r="BQN222" s="40"/>
      <c r="BQO222" s="32"/>
      <c r="BQP222" s="88"/>
      <c r="BQQ222" s="88"/>
      <c r="BQR222" s="41"/>
      <c r="BQS222" s="39"/>
      <c r="BQT222" s="32"/>
      <c r="BQU222" s="32"/>
      <c r="BQV222" s="40"/>
      <c r="BQW222" s="32"/>
      <c r="BQX222" s="88"/>
      <c r="BQY222" s="88"/>
      <c r="BQZ222" s="41"/>
      <c r="BRA222" s="39"/>
      <c r="BRB222" s="32"/>
      <c r="BRC222" s="32"/>
      <c r="BRD222" s="40"/>
      <c r="BRE222" s="32"/>
      <c r="BRF222" s="88"/>
      <c r="BRG222" s="88"/>
      <c r="BRH222" s="41"/>
      <c r="BRI222" s="39"/>
      <c r="BRJ222" s="32"/>
      <c r="BRK222" s="32"/>
      <c r="BRL222" s="40"/>
      <c r="BRM222" s="32"/>
      <c r="BRN222" s="88"/>
      <c r="BRO222" s="88"/>
      <c r="BRP222" s="41"/>
      <c r="BRQ222" s="39"/>
      <c r="BRR222" s="32"/>
      <c r="BRS222" s="32"/>
      <c r="BRT222" s="40"/>
      <c r="BRU222" s="32"/>
      <c r="BRV222" s="88"/>
      <c r="BRW222" s="88"/>
      <c r="BRX222" s="41"/>
      <c r="BRY222" s="39"/>
      <c r="BRZ222" s="32"/>
      <c r="BSA222" s="32"/>
      <c r="BSB222" s="40"/>
      <c r="BSC222" s="32"/>
      <c r="BSD222" s="88"/>
      <c r="BSE222" s="88"/>
      <c r="BSF222" s="41"/>
      <c r="BSG222" s="39"/>
      <c r="BSH222" s="32"/>
      <c r="BSI222" s="32"/>
      <c r="BSJ222" s="40"/>
      <c r="BSK222" s="32"/>
      <c r="BSL222" s="88"/>
      <c r="BSM222" s="88"/>
      <c r="BSN222" s="41"/>
      <c r="BSO222" s="39"/>
      <c r="BSP222" s="32"/>
      <c r="BSQ222" s="32"/>
      <c r="BSR222" s="40"/>
      <c r="BSS222" s="32"/>
      <c r="BST222" s="88"/>
      <c r="BSU222" s="88"/>
      <c r="BSV222" s="41"/>
      <c r="BSW222" s="39"/>
      <c r="BSX222" s="32"/>
      <c r="BSY222" s="32"/>
      <c r="BSZ222" s="40"/>
      <c r="BTA222" s="32"/>
      <c r="BTB222" s="88"/>
      <c r="BTC222" s="88"/>
      <c r="BTD222" s="41"/>
      <c r="BTE222" s="39"/>
      <c r="BTF222" s="32"/>
      <c r="BTG222" s="32"/>
      <c r="BTH222" s="40"/>
      <c r="BTI222" s="32"/>
      <c r="BTJ222" s="88"/>
      <c r="BTK222" s="88"/>
      <c r="BTL222" s="41"/>
      <c r="BTM222" s="39"/>
      <c r="BTN222" s="32"/>
      <c r="BTO222" s="32"/>
      <c r="BTP222" s="40"/>
      <c r="BTQ222" s="32"/>
      <c r="BTR222" s="88"/>
      <c r="BTS222" s="88"/>
      <c r="BTT222" s="41"/>
      <c r="BTU222" s="39"/>
      <c r="BTV222" s="32"/>
      <c r="BTW222" s="32"/>
      <c r="BTX222" s="40"/>
      <c r="BTY222" s="32"/>
      <c r="BTZ222" s="88"/>
      <c r="BUA222" s="88"/>
      <c r="BUB222" s="41"/>
      <c r="BUC222" s="39"/>
      <c r="BUD222" s="32"/>
      <c r="BUE222" s="32"/>
      <c r="BUF222" s="40"/>
      <c r="BUG222" s="32"/>
      <c r="BUH222" s="88"/>
      <c r="BUI222" s="88"/>
      <c r="BUJ222" s="41"/>
      <c r="BUK222" s="39"/>
      <c r="BUL222" s="32"/>
      <c r="BUM222" s="32"/>
      <c r="BUN222" s="40"/>
      <c r="BUO222" s="32"/>
      <c r="BUP222" s="88"/>
      <c r="BUQ222" s="88"/>
      <c r="BUR222" s="41"/>
      <c r="BUS222" s="39"/>
      <c r="BUT222" s="32"/>
      <c r="BUU222" s="32"/>
      <c r="BUV222" s="40"/>
      <c r="BUW222" s="32"/>
      <c r="BUX222" s="88"/>
      <c r="BUY222" s="88"/>
      <c r="BUZ222" s="41"/>
      <c r="BVA222" s="39"/>
      <c r="BVB222" s="32"/>
      <c r="BVC222" s="32"/>
      <c r="BVD222" s="40"/>
      <c r="BVE222" s="32"/>
      <c r="BVF222" s="88"/>
      <c r="BVG222" s="88"/>
      <c r="BVH222" s="41"/>
      <c r="BVI222" s="39"/>
      <c r="BVJ222" s="32"/>
      <c r="BVK222" s="32"/>
      <c r="BVL222" s="40"/>
      <c r="BVM222" s="32"/>
      <c r="BVN222" s="88"/>
      <c r="BVO222" s="88"/>
      <c r="BVP222" s="41"/>
      <c r="BVQ222" s="39"/>
      <c r="BVR222" s="32"/>
      <c r="BVS222" s="32"/>
      <c r="BVT222" s="40"/>
      <c r="BVU222" s="32"/>
      <c r="BVV222" s="88"/>
      <c r="BVW222" s="88"/>
      <c r="BVX222" s="41"/>
      <c r="BVY222" s="39"/>
      <c r="BVZ222" s="32"/>
      <c r="BWA222" s="32"/>
      <c r="BWB222" s="40"/>
      <c r="BWC222" s="32"/>
      <c r="BWD222" s="88"/>
      <c r="BWE222" s="88"/>
      <c r="BWF222" s="41"/>
      <c r="BWG222" s="39"/>
      <c r="BWH222" s="32"/>
      <c r="BWI222" s="32"/>
      <c r="BWJ222" s="40"/>
      <c r="BWK222" s="32"/>
      <c r="BWL222" s="88"/>
      <c r="BWM222" s="88"/>
      <c r="BWN222" s="41"/>
      <c r="BWO222" s="39"/>
      <c r="BWP222" s="32"/>
      <c r="BWQ222" s="32"/>
      <c r="BWR222" s="40"/>
      <c r="BWS222" s="32"/>
      <c r="BWT222" s="88"/>
      <c r="BWU222" s="88"/>
      <c r="BWV222" s="41"/>
      <c r="BWW222" s="39"/>
      <c r="BWX222" s="32"/>
      <c r="BWY222" s="32"/>
      <c r="BWZ222" s="40"/>
      <c r="BXA222" s="32"/>
      <c r="BXB222" s="88"/>
      <c r="BXC222" s="88"/>
      <c r="BXD222" s="41"/>
      <c r="BXE222" s="39"/>
      <c r="BXF222" s="32"/>
      <c r="BXG222" s="32"/>
      <c r="BXH222" s="40"/>
      <c r="BXI222" s="32"/>
      <c r="BXJ222" s="88"/>
      <c r="BXK222" s="88"/>
      <c r="BXL222" s="41"/>
      <c r="BXM222" s="39"/>
      <c r="BXN222" s="32"/>
      <c r="BXO222" s="32"/>
      <c r="BXP222" s="40"/>
      <c r="BXQ222" s="32"/>
      <c r="BXR222" s="88"/>
      <c r="BXS222" s="88"/>
      <c r="BXT222" s="41"/>
      <c r="BXU222" s="39"/>
      <c r="BXV222" s="32"/>
      <c r="BXW222" s="32"/>
      <c r="BXX222" s="40"/>
      <c r="BXY222" s="32"/>
      <c r="BXZ222" s="88"/>
      <c r="BYA222" s="88"/>
      <c r="BYB222" s="41"/>
      <c r="BYC222" s="39"/>
      <c r="BYD222" s="32"/>
      <c r="BYE222" s="32"/>
      <c r="BYF222" s="40"/>
      <c r="BYG222" s="32"/>
      <c r="BYH222" s="88"/>
      <c r="BYI222" s="88"/>
      <c r="BYJ222" s="41"/>
      <c r="BYK222" s="39"/>
      <c r="BYL222" s="32"/>
      <c r="BYM222" s="32"/>
      <c r="BYN222" s="40"/>
      <c r="BYO222" s="32"/>
      <c r="BYP222" s="88"/>
      <c r="BYQ222" s="88"/>
      <c r="BYR222" s="41"/>
      <c r="BYS222" s="39"/>
      <c r="BYT222" s="32"/>
      <c r="BYU222" s="32"/>
      <c r="BYV222" s="40"/>
      <c r="BYW222" s="32"/>
      <c r="BYX222" s="88"/>
      <c r="BYY222" s="88"/>
      <c r="BYZ222" s="41"/>
      <c r="BZA222" s="39"/>
      <c r="BZB222" s="32"/>
      <c r="BZC222" s="32"/>
      <c r="BZD222" s="40"/>
      <c r="BZE222" s="32"/>
      <c r="BZF222" s="88"/>
      <c r="BZG222" s="88"/>
      <c r="BZH222" s="41"/>
      <c r="BZI222" s="39"/>
      <c r="BZJ222" s="32"/>
      <c r="BZK222" s="32"/>
      <c r="BZL222" s="40"/>
      <c r="BZM222" s="32"/>
      <c r="BZN222" s="88"/>
      <c r="BZO222" s="88"/>
      <c r="BZP222" s="41"/>
      <c r="BZQ222" s="39"/>
      <c r="BZR222" s="32"/>
      <c r="BZS222" s="32"/>
      <c r="BZT222" s="40"/>
      <c r="BZU222" s="32"/>
      <c r="BZV222" s="88"/>
      <c r="BZW222" s="88"/>
      <c r="BZX222" s="41"/>
      <c r="BZY222" s="39"/>
      <c r="BZZ222" s="32"/>
      <c r="CAA222" s="32"/>
      <c r="CAB222" s="40"/>
      <c r="CAC222" s="32"/>
      <c r="CAD222" s="88"/>
      <c r="CAE222" s="88"/>
      <c r="CAF222" s="41"/>
      <c r="CAG222" s="39"/>
      <c r="CAH222" s="32"/>
      <c r="CAI222" s="32"/>
      <c r="CAJ222" s="40"/>
      <c r="CAK222" s="32"/>
      <c r="CAL222" s="88"/>
      <c r="CAM222" s="88"/>
      <c r="CAN222" s="41"/>
      <c r="CAO222" s="39"/>
      <c r="CAP222" s="32"/>
      <c r="CAQ222" s="32"/>
      <c r="CAR222" s="40"/>
      <c r="CAS222" s="32"/>
      <c r="CAT222" s="88"/>
      <c r="CAU222" s="88"/>
      <c r="CAV222" s="41"/>
      <c r="CAW222" s="39"/>
      <c r="CAX222" s="32"/>
      <c r="CAY222" s="32"/>
      <c r="CAZ222" s="40"/>
      <c r="CBA222" s="32"/>
      <c r="CBB222" s="88"/>
      <c r="CBC222" s="88"/>
      <c r="CBD222" s="41"/>
      <c r="CBE222" s="39"/>
      <c r="CBF222" s="32"/>
      <c r="CBG222" s="32"/>
      <c r="CBH222" s="40"/>
      <c r="CBI222" s="32"/>
      <c r="CBJ222" s="88"/>
      <c r="CBK222" s="88"/>
      <c r="CBL222" s="41"/>
      <c r="CBM222" s="39"/>
      <c r="CBN222" s="32"/>
      <c r="CBO222" s="32"/>
      <c r="CBP222" s="40"/>
      <c r="CBQ222" s="32"/>
      <c r="CBR222" s="88"/>
      <c r="CBS222" s="88"/>
      <c r="CBT222" s="41"/>
      <c r="CBU222" s="39"/>
      <c r="CBV222" s="32"/>
      <c r="CBW222" s="32"/>
      <c r="CBX222" s="40"/>
      <c r="CBY222" s="32"/>
      <c r="CBZ222" s="88"/>
      <c r="CCA222" s="88"/>
      <c r="CCB222" s="41"/>
      <c r="CCC222" s="39"/>
      <c r="CCD222" s="32"/>
      <c r="CCE222" s="32"/>
      <c r="CCF222" s="40"/>
      <c r="CCG222" s="32"/>
      <c r="CCH222" s="88"/>
      <c r="CCI222" s="88"/>
      <c r="CCJ222" s="41"/>
      <c r="CCK222" s="39"/>
      <c r="CCL222" s="32"/>
      <c r="CCM222" s="32"/>
      <c r="CCN222" s="40"/>
      <c r="CCO222" s="32"/>
      <c r="CCP222" s="88"/>
      <c r="CCQ222" s="88"/>
      <c r="CCR222" s="41"/>
      <c r="CCS222" s="39"/>
      <c r="CCT222" s="32"/>
      <c r="CCU222" s="32"/>
      <c r="CCV222" s="40"/>
      <c r="CCW222" s="32"/>
      <c r="CCX222" s="88"/>
      <c r="CCY222" s="88"/>
      <c r="CCZ222" s="41"/>
      <c r="CDA222" s="39"/>
      <c r="CDB222" s="32"/>
      <c r="CDC222" s="32"/>
      <c r="CDD222" s="40"/>
      <c r="CDE222" s="32"/>
      <c r="CDF222" s="88"/>
      <c r="CDG222" s="88"/>
      <c r="CDH222" s="41"/>
      <c r="CDI222" s="39"/>
      <c r="CDJ222" s="32"/>
      <c r="CDK222" s="32"/>
      <c r="CDL222" s="40"/>
      <c r="CDM222" s="32"/>
      <c r="CDN222" s="88"/>
      <c r="CDO222" s="88"/>
      <c r="CDP222" s="41"/>
      <c r="CDQ222" s="39"/>
      <c r="CDR222" s="32"/>
      <c r="CDS222" s="32"/>
      <c r="CDT222" s="40"/>
      <c r="CDU222" s="32"/>
      <c r="CDV222" s="88"/>
      <c r="CDW222" s="88"/>
      <c r="CDX222" s="41"/>
      <c r="CDY222" s="39"/>
      <c r="CDZ222" s="32"/>
      <c r="CEA222" s="32"/>
      <c r="CEB222" s="40"/>
      <c r="CEC222" s="32"/>
      <c r="CED222" s="88"/>
      <c r="CEE222" s="88"/>
      <c r="CEF222" s="41"/>
      <c r="CEG222" s="39"/>
      <c r="CEH222" s="32"/>
      <c r="CEI222" s="32"/>
      <c r="CEJ222" s="40"/>
      <c r="CEK222" s="32"/>
      <c r="CEL222" s="88"/>
      <c r="CEM222" s="88"/>
      <c r="CEN222" s="41"/>
      <c r="CEO222" s="39"/>
      <c r="CEP222" s="32"/>
      <c r="CEQ222" s="32"/>
      <c r="CER222" s="40"/>
      <c r="CES222" s="32"/>
      <c r="CET222" s="88"/>
      <c r="CEU222" s="88"/>
      <c r="CEV222" s="41"/>
      <c r="CEW222" s="39"/>
      <c r="CEX222" s="32"/>
      <c r="CEY222" s="32"/>
      <c r="CEZ222" s="40"/>
      <c r="CFA222" s="32"/>
      <c r="CFB222" s="88"/>
      <c r="CFC222" s="88"/>
      <c r="CFD222" s="41"/>
      <c r="CFE222" s="39"/>
      <c r="CFF222" s="32"/>
      <c r="CFG222" s="32"/>
      <c r="CFH222" s="40"/>
      <c r="CFI222" s="32"/>
      <c r="CFJ222" s="88"/>
      <c r="CFK222" s="88"/>
      <c r="CFL222" s="41"/>
      <c r="CFM222" s="39"/>
      <c r="CFN222" s="32"/>
      <c r="CFO222" s="32"/>
      <c r="CFP222" s="40"/>
      <c r="CFQ222" s="32"/>
      <c r="CFR222" s="88"/>
      <c r="CFS222" s="88"/>
      <c r="CFT222" s="41"/>
      <c r="CFU222" s="39"/>
      <c r="CFV222" s="32"/>
      <c r="CFW222" s="32"/>
      <c r="CFX222" s="40"/>
      <c r="CFY222" s="32"/>
      <c r="CFZ222" s="88"/>
      <c r="CGA222" s="88"/>
      <c r="CGB222" s="41"/>
      <c r="CGC222" s="39"/>
      <c r="CGD222" s="32"/>
      <c r="CGE222" s="32"/>
      <c r="CGF222" s="40"/>
      <c r="CGG222" s="32"/>
      <c r="CGH222" s="88"/>
      <c r="CGI222" s="88"/>
      <c r="CGJ222" s="41"/>
      <c r="CGK222" s="39"/>
      <c r="CGL222" s="32"/>
      <c r="CGM222" s="32"/>
      <c r="CGN222" s="40"/>
      <c r="CGO222" s="32"/>
      <c r="CGP222" s="88"/>
      <c r="CGQ222" s="88"/>
      <c r="CGR222" s="41"/>
      <c r="CGS222" s="39"/>
      <c r="CGT222" s="32"/>
      <c r="CGU222" s="32"/>
      <c r="CGV222" s="40"/>
      <c r="CGW222" s="32"/>
      <c r="CGX222" s="88"/>
      <c r="CGY222" s="88"/>
      <c r="CGZ222" s="41"/>
      <c r="CHA222" s="39"/>
      <c r="CHB222" s="32"/>
      <c r="CHC222" s="32"/>
      <c r="CHD222" s="40"/>
      <c r="CHE222" s="32"/>
      <c r="CHF222" s="88"/>
      <c r="CHG222" s="88"/>
      <c r="CHH222" s="41"/>
      <c r="CHI222" s="39"/>
      <c r="CHJ222" s="32"/>
      <c r="CHK222" s="32"/>
      <c r="CHL222" s="40"/>
      <c r="CHM222" s="32"/>
      <c r="CHN222" s="88"/>
      <c r="CHO222" s="88"/>
      <c r="CHP222" s="41"/>
      <c r="CHQ222" s="39"/>
      <c r="CHR222" s="32"/>
      <c r="CHS222" s="32"/>
      <c r="CHT222" s="40"/>
      <c r="CHU222" s="32"/>
      <c r="CHV222" s="88"/>
      <c r="CHW222" s="88"/>
      <c r="CHX222" s="41"/>
      <c r="CHY222" s="39"/>
      <c r="CHZ222" s="32"/>
      <c r="CIA222" s="32"/>
      <c r="CIB222" s="40"/>
      <c r="CIC222" s="32"/>
      <c r="CID222" s="88"/>
      <c r="CIE222" s="88"/>
      <c r="CIF222" s="41"/>
      <c r="CIG222" s="39"/>
      <c r="CIH222" s="32"/>
      <c r="CII222" s="32"/>
      <c r="CIJ222" s="40"/>
      <c r="CIK222" s="32"/>
      <c r="CIL222" s="88"/>
      <c r="CIM222" s="88"/>
      <c r="CIN222" s="41"/>
      <c r="CIO222" s="39"/>
      <c r="CIP222" s="32"/>
      <c r="CIQ222" s="32"/>
      <c r="CIR222" s="40"/>
      <c r="CIS222" s="32"/>
      <c r="CIT222" s="88"/>
      <c r="CIU222" s="88"/>
      <c r="CIV222" s="41"/>
      <c r="CIW222" s="39"/>
      <c r="CIX222" s="32"/>
      <c r="CIY222" s="32"/>
      <c r="CIZ222" s="40"/>
      <c r="CJA222" s="32"/>
      <c r="CJB222" s="88"/>
      <c r="CJC222" s="88"/>
      <c r="CJD222" s="41"/>
      <c r="CJE222" s="39"/>
      <c r="CJF222" s="32"/>
      <c r="CJG222" s="32"/>
      <c r="CJH222" s="40"/>
      <c r="CJI222" s="32"/>
      <c r="CJJ222" s="88"/>
      <c r="CJK222" s="88"/>
      <c r="CJL222" s="41"/>
      <c r="CJM222" s="39"/>
      <c r="CJN222" s="32"/>
      <c r="CJO222" s="32"/>
      <c r="CJP222" s="40"/>
      <c r="CJQ222" s="32"/>
      <c r="CJR222" s="88"/>
      <c r="CJS222" s="88"/>
      <c r="CJT222" s="41"/>
      <c r="CJU222" s="39"/>
      <c r="CJV222" s="32"/>
      <c r="CJW222" s="32"/>
      <c r="CJX222" s="40"/>
      <c r="CJY222" s="32"/>
      <c r="CJZ222" s="88"/>
      <c r="CKA222" s="88"/>
      <c r="CKB222" s="41"/>
      <c r="CKC222" s="39"/>
      <c r="CKD222" s="32"/>
      <c r="CKE222" s="32"/>
      <c r="CKF222" s="40"/>
      <c r="CKG222" s="32"/>
      <c r="CKH222" s="88"/>
      <c r="CKI222" s="88"/>
      <c r="CKJ222" s="41"/>
      <c r="CKK222" s="39"/>
      <c r="CKL222" s="32"/>
      <c r="CKM222" s="32"/>
      <c r="CKN222" s="40"/>
      <c r="CKO222" s="32"/>
      <c r="CKP222" s="88"/>
      <c r="CKQ222" s="88"/>
      <c r="CKR222" s="41"/>
      <c r="CKS222" s="39"/>
      <c r="CKT222" s="32"/>
      <c r="CKU222" s="32"/>
      <c r="CKV222" s="40"/>
      <c r="CKW222" s="32"/>
      <c r="CKX222" s="88"/>
      <c r="CKY222" s="88"/>
      <c r="CKZ222" s="41"/>
      <c r="CLA222" s="39"/>
      <c r="CLB222" s="32"/>
      <c r="CLC222" s="32"/>
      <c r="CLD222" s="40"/>
      <c r="CLE222" s="32"/>
      <c r="CLF222" s="88"/>
      <c r="CLG222" s="88"/>
      <c r="CLH222" s="41"/>
      <c r="CLI222" s="39"/>
      <c r="CLJ222" s="32"/>
      <c r="CLK222" s="32"/>
      <c r="CLL222" s="40"/>
      <c r="CLM222" s="32"/>
      <c r="CLN222" s="88"/>
      <c r="CLO222" s="88"/>
      <c r="CLP222" s="41"/>
      <c r="CLQ222" s="39"/>
      <c r="CLR222" s="32"/>
      <c r="CLS222" s="32"/>
      <c r="CLT222" s="40"/>
      <c r="CLU222" s="32"/>
      <c r="CLV222" s="88"/>
      <c r="CLW222" s="88"/>
      <c r="CLX222" s="41"/>
      <c r="CLY222" s="39"/>
      <c r="CLZ222" s="32"/>
      <c r="CMA222" s="32"/>
      <c r="CMB222" s="40"/>
      <c r="CMC222" s="32"/>
      <c r="CMD222" s="88"/>
      <c r="CME222" s="88"/>
      <c r="CMF222" s="41"/>
      <c r="CMG222" s="39"/>
      <c r="CMH222" s="32"/>
      <c r="CMI222" s="32"/>
      <c r="CMJ222" s="40"/>
      <c r="CMK222" s="32"/>
      <c r="CML222" s="88"/>
      <c r="CMM222" s="88"/>
      <c r="CMN222" s="41"/>
      <c r="CMO222" s="39"/>
      <c r="CMP222" s="32"/>
      <c r="CMQ222" s="32"/>
      <c r="CMR222" s="40"/>
      <c r="CMS222" s="32"/>
      <c r="CMT222" s="88"/>
      <c r="CMU222" s="88"/>
      <c r="CMV222" s="41"/>
      <c r="CMW222" s="39"/>
      <c r="CMX222" s="32"/>
      <c r="CMY222" s="32"/>
      <c r="CMZ222" s="40"/>
      <c r="CNA222" s="32"/>
      <c r="CNB222" s="88"/>
      <c r="CNC222" s="88"/>
      <c r="CND222" s="41"/>
      <c r="CNE222" s="39"/>
      <c r="CNF222" s="32"/>
      <c r="CNG222" s="32"/>
      <c r="CNH222" s="40"/>
      <c r="CNI222" s="32"/>
      <c r="CNJ222" s="88"/>
      <c r="CNK222" s="88"/>
      <c r="CNL222" s="41"/>
      <c r="CNM222" s="39"/>
      <c r="CNN222" s="32"/>
      <c r="CNO222" s="32"/>
      <c r="CNP222" s="40"/>
      <c r="CNQ222" s="32"/>
      <c r="CNR222" s="88"/>
      <c r="CNS222" s="88"/>
      <c r="CNT222" s="41"/>
      <c r="CNU222" s="39"/>
      <c r="CNV222" s="32"/>
      <c r="CNW222" s="32"/>
      <c r="CNX222" s="40"/>
      <c r="CNY222" s="32"/>
      <c r="CNZ222" s="88"/>
      <c r="COA222" s="88"/>
      <c r="COB222" s="41"/>
      <c r="COC222" s="39"/>
      <c r="COD222" s="32"/>
      <c r="COE222" s="32"/>
      <c r="COF222" s="40"/>
      <c r="COG222" s="32"/>
      <c r="COH222" s="88"/>
      <c r="COI222" s="88"/>
      <c r="COJ222" s="41"/>
      <c r="COK222" s="39"/>
      <c r="COL222" s="32"/>
      <c r="COM222" s="32"/>
      <c r="CON222" s="40"/>
      <c r="COO222" s="32"/>
      <c r="COP222" s="88"/>
      <c r="COQ222" s="88"/>
      <c r="COR222" s="41"/>
      <c r="COS222" s="39"/>
      <c r="COT222" s="32"/>
      <c r="COU222" s="32"/>
      <c r="COV222" s="40"/>
      <c r="COW222" s="32"/>
      <c r="COX222" s="88"/>
      <c r="COY222" s="88"/>
      <c r="COZ222" s="41"/>
      <c r="CPA222" s="39"/>
      <c r="CPB222" s="32"/>
      <c r="CPC222" s="32"/>
      <c r="CPD222" s="40"/>
      <c r="CPE222" s="32"/>
      <c r="CPF222" s="88"/>
      <c r="CPG222" s="88"/>
      <c r="CPH222" s="41"/>
      <c r="CPI222" s="39"/>
      <c r="CPJ222" s="32"/>
      <c r="CPK222" s="32"/>
      <c r="CPL222" s="40"/>
      <c r="CPM222" s="32"/>
      <c r="CPN222" s="88"/>
      <c r="CPO222" s="88"/>
      <c r="CPP222" s="41"/>
      <c r="CPQ222" s="39"/>
      <c r="CPR222" s="32"/>
      <c r="CPS222" s="32"/>
      <c r="CPT222" s="40"/>
      <c r="CPU222" s="32"/>
      <c r="CPV222" s="88"/>
      <c r="CPW222" s="88"/>
      <c r="CPX222" s="41"/>
      <c r="CPY222" s="39"/>
      <c r="CPZ222" s="32"/>
      <c r="CQA222" s="32"/>
      <c r="CQB222" s="40"/>
      <c r="CQC222" s="32"/>
      <c r="CQD222" s="88"/>
      <c r="CQE222" s="88"/>
      <c r="CQF222" s="41"/>
      <c r="CQG222" s="39"/>
      <c r="CQH222" s="32"/>
      <c r="CQI222" s="32"/>
      <c r="CQJ222" s="40"/>
      <c r="CQK222" s="32"/>
      <c r="CQL222" s="88"/>
      <c r="CQM222" s="88"/>
      <c r="CQN222" s="41"/>
      <c r="CQO222" s="39"/>
      <c r="CQP222" s="32"/>
      <c r="CQQ222" s="32"/>
      <c r="CQR222" s="40"/>
      <c r="CQS222" s="32"/>
      <c r="CQT222" s="88"/>
      <c r="CQU222" s="88"/>
      <c r="CQV222" s="41"/>
      <c r="CQW222" s="39"/>
      <c r="CQX222" s="32"/>
      <c r="CQY222" s="32"/>
      <c r="CQZ222" s="40"/>
      <c r="CRA222" s="32"/>
      <c r="CRB222" s="88"/>
      <c r="CRC222" s="88"/>
      <c r="CRD222" s="41"/>
      <c r="CRE222" s="39"/>
      <c r="CRF222" s="32"/>
      <c r="CRG222" s="32"/>
      <c r="CRH222" s="40"/>
      <c r="CRI222" s="32"/>
      <c r="CRJ222" s="88"/>
      <c r="CRK222" s="88"/>
      <c r="CRL222" s="41"/>
      <c r="CRM222" s="39"/>
      <c r="CRN222" s="32"/>
      <c r="CRO222" s="32"/>
      <c r="CRP222" s="40"/>
      <c r="CRQ222" s="32"/>
      <c r="CRR222" s="88"/>
      <c r="CRS222" s="88"/>
      <c r="CRT222" s="41"/>
      <c r="CRU222" s="39"/>
      <c r="CRV222" s="32"/>
      <c r="CRW222" s="32"/>
      <c r="CRX222" s="40"/>
      <c r="CRY222" s="32"/>
      <c r="CRZ222" s="88"/>
      <c r="CSA222" s="88"/>
      <c r="CSB222" s="41"/>
      <c r="CSC222" s="39"/>
      <c r="CSD222" s="32"/>
      <c r="CSE222" s="32"/>
      <c r="CSF222" s="40"/>
      <c r="CSG222" s="32"/>
      <c r="CSH222" s="88"/>
      <c r="CSI222" s="88"/>
      <c r="CSJ222" s="41"/>
      <c r="CSK222" s="39"/>
      <c r="CSL222" s="32"/>
      <c r="CSM222" s="32"/>
      <c r="CSN222" s="40"/>
      <c r="CSO222" s="32"/>
      <c r="CSP222" s="88"/>
      <c r="CSQ222" s="88"/>
      <c r="CSR222" s="41"/>
      <c r="CSS222" s="39"/>
      <c r="CST222" s="32"/>
      <c r="CSU222" s="32"/>
      <c r="CSV222" s="40"/>
      <c r="CSW222" s="32"/>
      <c r="CSX222" s="88"/>
      <c r="CSY222" s="88"/>
      <c r="CSZ222" s="41"/>
      <c r="CTA222" s="39"/>
      <c r="CTB222" s="32"/>
      <c r="CTC222" s="32"/>
      <c r="CTD222" s="40"/>
      <c r="CTE222" s="32"/>
      <c r="CTF222" s="88"/>
      <c r="CTG222" s="88"/>
      <c r="CTH222" s="41"/>
      <c r="CTI222" s="39"/>
      <c r="CTJ222" s="32"/>
      <c r="CTK222" s="32"/>
      <c r="CTL222" s="40"/>
      <c r="CTM222" s="32"/>
      <c r="CTN222" s="88"/>
      <c r="CTO222" s="88"/>
      <c r="CTP222" s="41"/>
      <c r="CTQ222" s="39"/>
      <c r="CTR222" s="32"/>
      <c r="CTS222" s="32"/>
      <c r="CTT222" s="40"/>
      <c r="CTU222" s="32"/>
      <c r="CTV222" s="88"/>
      <c r="CTW222" s="88"/>
      <c r="CTX222" s="41"/>
      <c r="CTY222" s="39"/>
      <c r="CTZ222" s="32"/>
      <c r="CUA222" s="32"/>
      <c r="CUB222" s="40"/>
      <c r="CUC222" s="32"/>
      <c r="CUD222" s="88"/>
      <c r="CUE222" s="88"/>
      <c r="CUF222" s="41"/>
      <c r="CUG222" s="39"/>
      <c r="CUH222" s="32"/>
      <c r="CUI222" s="32"/>
      <c r="CUJ222" s="40"/>
      <c r="CUK222" s="32"/>
      <c r="CUL222" s="88"/>
      <c r="CUM222" s="88"/>
      <c r="CUN222" s="41"/>
      <c r="CUO222" s="39"/>
      <c r="CUP222" s="32"/>
      <c r="CUQ222" s="32"/>
      <c r="CUR222" s="40"/>
      <c r="CUS222" s="32"/>
      <c r="CUT222" s="88"/>
      <c r="CUU222" s="88"/>
      <c r="CUV222" s="41"/>
      <c r="CUW222" s="39"/>
      <c r="CUX222" s="32"/>
      <c r="CUY222" s="32"/>
      <c r="CUZ222" s="40"/>
      <c r="CVA222" s="32"/>
      <c r="CVB222" s="88"/>
      <c r="CVC222" s="88"/>
      <c r="CVD222" s="41"/>
      <c r="CVE222" s="39"/>
      <c r="CVF222" s="32"/>
      <c r="CVG222" s="32"/>
      <c r="CVH222" s="40"/>
      <c r="CVI222" s="32"/>
      <c r="CVJ222" s="88"/>
      <c r="CVK222" s="88"/>
      <c r="CVL222" s="41"/>
      <c r="CVM222" s="39"/>
      <c r="CVN222" s="32"/>
      <c r="CVO222" s="32"/>
      <c r="CVP222" s="40"/>
      <c r="CVQ222" s="32"/>
      <c r="CVR222" s="88"/>
      <c r="CVS222" s="88"/>
      <c r="CVT222" s="41"/>
      <c r="CVU222" s="39"/>
      <c r="CVV222" s="32"/>
      <c r="CVW222" s="32"/>
      <c r="CVX222" s="40"/>
      <c r="CVY222" s="32"/>
      <c r="CVZ222" s="88"/>
      <c r="CWA222" s="88"/>
      <c r="CWB222" s="41"/>
      <c r="CWC222" s="39"/>
      <c r="CWD222" s="32"/>
      <c r="CWE222" s="32"/>
      <c r="CWF222" s="40"/>
      <c r="CWG222" s="32"/>
      <c r="CWH222" s="88"/>
      <c r="CWI222" s="88"/>
      <c r="CWJ222" s="41"/>
      <c r="CWK222" s="39"/>
      <c r="CWL222" s="32"/>
      <c r="CWM222" s="32"/>
      <c r="CWN222" s="40"/>
      <c r="CWO222" s="32"/>
      <c r="CWP222" s="88"/>
      <c r="CWQ222" s="88"/>
      <c r="CWR222" s="41"/>
      <c r="CWS222" s="39"/>
      <c r="CWT222" s="32"/>
      <c r="CWU222" s="32"/>
      <c r="CWV222" s="40"/>
      <c r="CWW222" s="32"/>
      <c r="CWX222" s="88"/>
      <c r="CWY222" s="88"/>
      <c r="CWZ222" s="41"/>
      <c r="CXA222" s="39"/>
      <c r="CXB222" s="32"/>
      <c r="CXC222" s="32"/>
      <c r="CXD222" s="40"/>
      <c r="CXE222" s="32"/>
      <c r="CXF222" s="88"/>
      <c r="CXG222" s="88"/>
      <c r="CXH222" s="41"/>
      <c r="CXI222" s="39"/>
      <c r="CXJ222" s="32"/>
      <c r="CXK222" s="32"/>
      <c r="CXL222" s="40"/>
      <c r="CXM222" s="32"/>
      <c r="CXN222" s="88"/>
      <c r="CXO222" s="88"/>
      <c r="CXP222" s="41"/>
      <c r="CXQ222" s="39"/>
      <c r="CXR222" s="32"/>
      <c r="CXS222" s="32"/>
      <c r="CXT222" s="40"/>
      <c r="CXU222" s="32"/>
      <c r="CXV222" s="88"/>
      <c r="CXW222" s="88"/>
      <c r="CXX222" s="41"/>
      <c r="CXY222" s="39"/>
      <c r="CXZ222" s="32"/>
      <c r="CYA222" s="32"/>
      <c r="CYB222" s="40"/>
      <c r="CYC222" s="32"/>
      <c r="CYD222" s="88"/>
      <c r="CYE222" s="88"/>
      <c r="CYF222" s="41"/>
      <c r="CYG222" s="39"/>
      <c r="CYH222" s="32"/>
      <c r="CYI222" s="32"/>
      <c r="CYJ222" s="40"/>
      <c r="CYK222" s="32"/>
      <c r="CYL222" s="88"/>
      <c r="CYM222" s="88"/>
      <c r="CYN222" s="41"/>
      <c r="CYO222" s="39"/>
      <c r="CYP222" s="32"/>
      <c r="CYQ222" s="32"/>
      <c r="CYR222" s="40"/>
      <c r="CYS222" s="32"/>
      <c r="CYT222" s="88"/>
      <c r="CYU222" s="88"/>
      <c r="CYV222" s="41"/>
      <c r="CYW222" s="39"/>
      <c r="CYX222" s="32"/>
      <c r="CYY222" s="32"/>
      <c r="CYZ222" s="40"/>
      <c r="CZA222" s="32"/>
      <c r="CZB222" s="88"/>
      <c r="CZC222" s="88"/>
      <c r="CZD222" s="41"/>
      <c r="CZE222" s="39"/>
      <c r="CZF222" s="32"/>
      <c r="CZG222" s="32"/>
      <c r="CZH222" s="40"/>
      <c r="CZI222" s="32"/>
      <c r="CZJ222" s="88"/>
      <c r="CZK222" s="88"/>
      <c r="CZL222" s="41"/>
      <c r="CZM222" s="39"/>
      <c r="CZN222" s="32"/>
      <c r="CZO222" s="32"/>
      <c r="CZP222" s="40"/>
      <c r="CZQ222" s="32"/>
      <c r="CZR222" s="88"/>
      <c r="CZS222" s="88"/>
      <c r="CZT222" s="41"/>
      <c r="CZU222" s="39"/>
      <c r="CZV222" s="32"/>
      <c r="CZW222" s="32"/>
      <c r="CZX222" s="40"/>
      <c r="CZY222" s="32"/>
      <c r="CZZ222" s="88"/>
      <c r="DAA222" s="88"/>
      <c r="DAB222" s="41"/>
      <c r="DAC222" s="39"/>
      <c r="DAD222" s="32"/>
      <c r="DAE222" s="32"/>
      <c r="DAF222" s="40"/>
      <c r="DAG222" s="32"/>
      <c r="DAH222" s="88"/>
      <c r="DAI222" s="88"/>
      <c r="DAJ222" s="41"/>
      <c r="DAK222" s="39"/>
      <c r="DAL222" s="32"/>
      <c r="DAM222" s="32"/>
      <c r="DAN222" s="40"/>
      <c r="DAO222" s="32"/>
      <c r="DAP222" s="88"/>
      <c r="DAQ222" s="88"/>
      <c r="DAR222" s="41"/>
      <c r="DAS222" s="39"/>
      <c r="DAT222" s="32"/>
      <c r="DAU222" s="32"/>
      <c r="DAV222" s="40"/>
      <c r="DAW222" s="32"/>
      <c r="DAX222" s="88"/>
      <c r="DAY222" s="88"/>
      <c r="DAZ222" s="41"/>
      <c r="DBA222" s="39"/>
      <c r="DBB222" s="32"/>
      <c r="DBC222" s="32"/>
      <c r="DBD222" s="40"/>
      <c r="DBE222" s="32"/>
      <c r="DBF222" s="88"/>
      <c r="DBG222" s="88"/>
      <c r="DBH222" s="41"/>
      <c r="DBI222" s="39"/>
      <c r="DBJ222" s="32"/>
      <c r="DBK222" s="32"/>
      <c r="DBL222" s="40"/>
      <c r="DBM222" s="32"/>
      <c r="DBN222" s="88"/>
      <c r="DBO222" s="88"/>
      <c r="DBP222" s="41"/>
      <c r="DBQ222" s="39"/>
      <c r="DBR222" s="32"/>
      <c r="DBS222" s="32"/>
      <c r="DBT222" s="40"/>
      <c r="DBU222" s="32"/>
      <c r="DBV222" s="88"/>
      <c r="DBW222" s="88"/>
      <c r="DBX222" s="41"/>
      <c r="DBY222" s="39"/>
      <c r="DBZ222" s="32"/>
      <c r="DCA222" s="32"/>
      <c r="DCB222" s="40"/>
      <c r="DCC222" s="32"/>
      <c r="DCD222" s="88"/>
      <c r="DCE222" s="88"/>
      <c r="DCF222" s="41"/>
      <c r="DCG222" s="39"/>
      <c r="DCH222" s="32"/>
      <c r="DCI222" s="32"/>
      <c r="DCJ222" s="40"/>
      <c r="DCK222" s="32"/>
      <c r="DCL222" s="88"/>
      <c r="DCM222" s="88"/>
      <c r="DCN222" s="41"/>
      <c r="DCO222" s="39"/>
      <c r="DCP222" s="32"/>
      <c r="DCQ222" s="32"/>
      <c r="DCR222" s="40"/>
      <c r="DCS222" s="32"/>
      <c r="DCT222" s="88"/>
      <c r="DCU222" s="88"/>
      <c r="DCV222" s="41"/>
      <c r="DCW222" s="39"/>
      <c r="DCX222" s="32"/>
      <c r="DCY222" s="32"/>
      <c r="DCZ222" s="40"/>
      <c r="DDA222" s="32"/>
      <c r="DDB222" s="88"/>
      <c r="DDC222" s="88"/>
      <c r="DDD222" s="41"/>
      <c r="DDE222" s="39"/>
      <c r="DDF222" s="32"/>
      <c r="DDG222" s="32"/>
      <c r="DDH222" s="40"/>
      <c r="DDI222" s="32"/>
      <c r="DDJ222" s="88"/>
      <c r="DDK222" s="88"/>
      <c r="DDL222" s="41"/>
      <c r="DDM222" s="39"/>
      <c r="DDN222" s="32"/>
      <c r="DDO222" s="32"/>
      <c r="DDP222" s="40"/>
      <c r="DDQ222" s="32"/>
      <c r="DDR222" s="88"/>
      <c r="DDS222" s="88"/>
      <c r="DDT222" s="41"/>
      <c r="DDU222" s="39"/>
      <c r="DDV222" s="32"/>
      <c r="DDW222" s="32"/>
      <c r="DDX222" s="40"/>
      <c r="DDY222" s="32"/>
      <c r="DDZ222" s="88"/>
      <c r="DEA222" s="88"/>
      <c r="DEB222" s="41"/>
      <c r="DEC222" s="39"/>
      <c r="DED222" s="32"/>
      <c r="DEE222" s="32"/>
      <c r="DEF222" s="40"/>
      <c r="DEG222" s="32"/>
      <c r="DEH222" s="88"/>
      <c r="DEI222" s="88"/>
      <c r="DEJ222" s="41"/>
      <c r="DEK222" s="39"/>
      <c r="DEL222" s="32"/>
      <c r="DEM222" s="32"/>
      <c r="DEN222" s="40"/>
      <c r="DEO222" s="32"/>
      <c r="DEP222" s="88"/>
      <c r="DEQ222" s="88"/>
      <c r="DER222" s="41"/>
      <c r="DES222" s="39"/>
      <c r="DET222" s="32"/>
      <c r="DEU222" s="32"/>
      <c r="DEV222" s="40"/>
      <c r="DEW222" s="32"/>
      <c r="DEX222" s="88"/>
      <c r="DEY222" s="88"/>
      <c r="DEZ222" s="41"/>
      <c r="DFA222" s="39"/>
      <c r="DFB222" s="32"/>
      <c r="DFC222" s="32"/>
      <c r="DFD222" s="40"/>
      <c r="DFE222" s="32"/>
      <c r="DFF222" s="88"/>
      <c r="DFG222" s="88"/>
      <c r="DFH222" s="41"/>
      <c r="DFI222" s="39"/>
      <c r="DFJ222" s="32"/>
      <c r="DFK222" s="32"/>
      <c r="DFL222" s="40"/>
      <c r="DFM222" s="32"/>
      <c r="DFN222" s="88"/>
      <c r="DFO222" s="88"/>
      <c r="DFP222" s="41"/>
      <c r="DFQ222" s="39"/>
      <c r="DFR222" s="32"/>
      <c r="DFS222" s="32"/>
      <c r="DFT222" s="40"/>
      <c r="DFU222" s="32"/>
      <c r="DFV222" s="88"/>
      <c r="DFW222" s="88"/>
      <c r="DFX222" s="41"/>
      <c r="DFY222" s="39"/>
      <c r="DFZ222" s="32"/>
      <c r="DGA222" s="32"/>
      <c r="DGB222" s="40"/>
      <c r="DGC222" s="32"/>
      <c r="DGD222" s="88"/>
      <c r="DGE222" s="88"/>
      <c r="DGF222" s="41"/>
      <c r="DGG222" s="39"/>
      <c r="DGH222" s="32"/>
      <c r="DGI222" s="32"/>
      <c r="DGJ222" s="40"/>
      <c r="DGK222" s="32"/>
      <c r="DGL222" s="88"/>
      <c r="DGM222" s="88"/>
      <c r="DGN222" s="41"/>
      <c r="DGO222" s="39"/>
      <c r="DGP222" s="32"/>
      <c r="DGQ222" s="32"/>
      <c r="DGR222" s="40"/>
      <c r="DGS222" s="32"/>
      <c r="DGT222" s="88"/>
      <c r="DGU222" s="88"/>
      <c r="DGV222" s="41"/>
      <c r="DGW222" s="39"/>
      <c r="DGX222" s="32"/>
      <c r="DGY222" s="32"/>
      <c r="DGZ222" s="40"/>
      <c r="DHA222" s="32"/>
      <c r="DHB222" s="88"/>
      <c r="DHC222" s="88"/>
      <c r="DHD222" s="41"/>
      <c r="DHE222" s="39"/>
      <c r="DHF222" s="32"/>
      <c r="DHG222" s="32"/>
      <c r="DHH222" s="40"/>
      <c r="DHI222" s="32"/>
      <c r="DHJ222" s="88"/>
      <c r="DHK222" s="88"/>
      <c r="DHL222" s="41"/>
      <c r="DHM222" s="39"/>
      <c r="DHN222" s="32"/>
      <c r="DHO222" s="32"/>
      <c r="DHP222" s="40"/>
      <c r="DHQ222" s="32"/>
      <c r="DHR222" s="88"/>
      <c r="DHS222" s="88"/>
      <c r="DHT222" s="41"/>
      <c r="DHU222" s="39"/>
      <c r="DHV222" s="32"/>
      <c r="DHW222" s="32"/>
      <c r="DHX222" s="40"/>
      <c r="DHY222" s="32"/>
      <c r="DHZ222" s="88"/>
      <c r="DIA222" s="88"/>
      <c r="DIB222" s="41"/>
      <c r="DIC222" s="39"/>
      <c r="DID222" s="32"/>
      <c r="DIE222" s="32"/>
      <c r="DIF222" s="40"/>
      <c r="DIG222" s="32"/>
      <c r="DIH222" s="88"/>
      <c r="DII222" s="88"/>
      <c r="DIJ222" s="41"/>
      <c r="DIK222" s="39"/>
      <c r="DIL222" s="32"/>
      <c r="DIM222" s="32"/>
      <c r="DIN222" s="40"/>
      <c r="DIO222" s="32"/>
      <c r="DIP222" s="88"/>
      <c r="DIQ222" s="88"/>
      <c r="DIR222" s="41"/>
      <c r="DIS222" s="39"/>
      <c r="DIT222" s="32"/>
      <c r="DIU222" s="32"/>
      <c r="DIV222" s="40"/>
      <c r="DIW222" s="32"/>
      <c r="DIX222" s="88"/>
      <c r="DIY222" s="88"/>
      <c r="DIZ222" s="41"/>
      <c r="DJA222" s="39"/>
      <c r="DJB222" s="32"/>
      <c r="DJC222" s="32"/>
      <c r="DJD222" s="40"/>
      <c r="DJE222" s="32"/>
      <c r="DJF222" s="88"/>
      <c r="DJG222" s="88"/>
      <c r="DJH222" s="41"/>
      <c r="DJI222" s="39"/>
      <c r="DJJ222" s="32"/>
      <c r="DJK222" s="32"/>
      <c r="DJL222" s="40"/>
      <c r="DJM222" s="32"/>
      <c r="DJN222" s="88"/>
      <c r="DJO222" s="88"/>
      <c r="DJP222" s="41"/>
      <c r="DJQ222" s="39"/>
      <c r="DJR222" s="32"/>
      <c r="DJS222" s="32"/>
      <c r="DJT222" s="40"/>
      <c r="DJU222" s="32"/>
      <c r="DJV222" s="88"/>
      <c r="DJW222" s="88"/>
      <c r="DJX222" s="41"/>
      <c r="DJY222" s="39"/>
      <c r="DJZ222" s="32"/>
      <c r="DKA222" s="32"/>
      <c r="DKB222" s="40"/>
      <c r="DKC222" s="32"/>
      <c r="DKD222" s="88"/>
      <c r="DKE222" s="88"/>
      <c r="DKF222" s="41"/>
      <c r="DKG222" s="39"/>
      <c r="DKH222" s="32"/>
      <c r="DKI222" s="32"/>
      <c r="DKJ222" s="40"/>
      <c r="DKK222" s="32"/>
      <c r="DKL222" s="88"/>
      <c r="DKM222" s="88"/>
      <c r="DKN222" s="41"/>
      <c r="DKO222" s="39"/>
      <c r="DKP222" s="32"/>
      <c r="DKQ222" s="32"/>
      <c r="DKR222" s="40"/>
      <c r="DKS222" s="32"/>
      <c r="DKT222" s="88"/>
      <c r="DKU222" s="88"/>
      <c r="DKV222" s="41"/>
      <c r="DKW222" s="39"/>
      <c r="DKX222" s="32"/>
      <c r="DKY222" s="32"/>
      <c r="DKZ222" s="40"/>
      <c r="DLA222" s="32"/>
      <c r="DLB222" s="88"/>
      <c r="DLC222" s="88"/>
      <c r="DLD222" s="41"/>
      <c r="DLE222" s="39"/>
      <c r="DLF222" s="32"/>
      <c r="DLG222" s="32"/>
      <c r="DLH222" s="40"/>
      <c r="DLI222" s="32"/>
      <c r="DLJ222" s="88"/>
      <c r="DLK222" s="88"/>
      <c r="DLL222" s="41"/>
      <c r="DLM222" s="39"/>
      <c r="DLN222" s="32"/>
      <c r="DLO222" s="32"/>
      <c r="DLP222" s="40"/>
      <c r="DLQ222" s="32"/>
      <c r="DLR222" s="88"/>
      <c r="DLS222" s="88"/>
      <c r="DLT222" s="41"/>
      <c r="DLU222" s="39"/>
      <c r="DLV222" s="32"/>
      <c r="DLW222" s="32"/>
      <c r="DLX222" s="40"/>
      <c r="DLY222" s="32"/>
      <c r="DLZ222" s="88"/>
      <c r="DMA222" s="88"/>
      <c r="DMB222" s="41"/>
      <c r="DMC222" s="39"/>
      <c r="DMD222" s="32"/>
      <c r="DME222" s="32"/>
      <c r="DMF222" s="40"/>
      <c r="DMG222" s="32"/>
      <c r="DMH222" s="88"/>
      <c r="DMI222" s="88"/>
      <c r="DMJ222" s="41"/>
      <c r="DMK222" s="39"/>
      <c r="DML222" s="32"/>
      <c r="DMM222" s="32"/>
      <c r="DMN222" s="40"/>
      <c r="DMO222" s="32"/>
      <c r="DMP222" s="88"/>
      <c r="DMQ222" s="88"/>
      <c r="DMR222" s="41"/>
      <c r="DMS222" s="39"/>
      <c r="DMT222" s="32"/>
      <c r="DMU222" s="32"/>
      <c r="DMV222" s="40"/>
      <c r="DMW222" s="32"/>
      <c r="DMX222" s="88"/>
      <c r="DMY222" s="88"/>
      <c r="DMZ222" s="41"/>
      <c r="DNA222" s="39"/>
      <c r="DNB222" s="32"/>
      <c r="DNC222" s="32"/>
      <c r="DND222" s="40"/>
      <c r="DNE222" s="32"/>
      <c r="DNF222" s="88"/>
      <c r="DNG222" s="88"/>
      <c r="DNH222" s="41"/>
      <c r="DNI222" s="39"/>
      <c r="DNJ222" s="32"/>
      <c r="DNK222" s="32"/>
      <c r="DNL222" s="40"/>
      <c r="DNM222" s="32"/>
      <c r="DNN222" s="88"/>
      <c r="DNO222" s="88"/>
      <c r="DNP222" s="41"/>
      <c r="DNQ222" s="39"/>
      <c r="DNR222" s="32"/>
      <c r="DNS222" s="32"/>
      <c r="DNT222" s="40"/>
      <c r="DNU222" s="32"/>
      <c r="DNV222" s="88"/>
      <c r="DNW222" s="88"/>
      <c r="DNX222" s="41"/>
      <c r="DNY222" s="39"/>
      <c r="DNZ222" s="32"/>
      <c r="DOA222" s="32"/>
      <c r="DOB222" s="40"/>
      <c r="DOC222" s="32"/>
      <c r="DOD222" s="88"/>
      <c r="DOE222" s="88"/>
      <c r="DOF222" s="41"/>
      <c r="DOG222" s="39"/>
      <c r="DOH222" s="32"/>
      <c r="DOI222" s="32"/>
      <c r="DOJ222" s="40"/>
      <c r="DOK222" s="32"/>
      <c r="DOL222" s="88"/>
      <c r="DOM222" s="88"/>
      <c r="DON222" s="41"/>
      <c r="DOO222" s="39"/>
      <c r="DOP222" s="32"/>
      <c r="DOQ222" s="32"/>
      <c r="DOR222" s="40"/>
      <c r="DOS222" s="32"/>
      <c r="DOT222" s="88"/>
      <c r="DOU222" s="88"/>
      <c r="DOV222" s="41"/>
      <c r="DOW222" s="39"/>
      <c r="DOX222" s="32"/>
      <c r="DOY222" s="32"/>
      <c r="DOZ222" s="40"/>
      <c r="DPA222" s="32"/>
      <c r="DPB222" s="88"/>
      <c r="DPC222" s="88"/>
      <c r="DPD222" s="41"/>
      <c r="DPE222" s="39"/>
      <c r="DPF222" s="32"/>
      <c r="DPG222" s="32"/>
      <c r="DPH222" s="40"/>
      <c r="DPI222" s="32"/>
      <c r="DPJ222" s="88"/>
      <c r="DPK222" s="88"/>
      <c r="DPL222" s="41"/>
      <c r="DPM222" s="39"/>
      <c r="DPN222" s="32"/>
      <c r="DPO222" s="32"/>
      <c r="DPP222" s="40"/>
      <c r="DPQ222" s="32"/>
      <c r="DPR222" s="88"/>
      <c r="DPS222" s="88"/>
      <c r="DPT222" s="41"/>
      <c r="DPU222" s="39"/>
      <c r="DPV222" s="32"/>
      <c r="DPW222" s="32"/>
      <c r="DPX222" s="40"/>
      <c r="DPY222" s="32"/>
      <c r="DPZ222" s="88"/>
      <c r="DQA222" s="88"/>
      <c r="DQB222" s="41"/>
      <c r="DQC222" s="39"/>
      <c r="DQD222" s="32"/>
      <c r="DQE222" s="32"/>
      <c r="DQF222" s="40"/>
      <c r="DQG222" s="32"/>
      <c r="DQH222" s="88"/>
      <c r="DQI222" s="88"/>
      <c r="DQJ222" s="41"/>
      <c r="DQK222" s="39"/>
      <c r="DQL222" s="32"/>
      <c r="DQM222" s="32"/>
      <c r="DQN222" s="40"/>
      <c r="DQO222" s="32"/>
      <c r="DQP222" s="88"/>
      <c r="DQQ222" s="88"/>
      <c r="DQR222" s="41"/>
      <c r="DQS222" s="39"/>
      <c r="DQT222" s="32"/>
      <c r="DQU222" s="32"/>
      <c r="DQV222" s="40"/>
      <c r="DQW222" s="32"/>
      <c r="DQX222" s="88"/>
      <c r="DQY222" s="88"/>
      <c r="DQZ222" s="41"/>
      <c r="DRA222" s="39"/>
      <c r="DRB222" s="32"/>
      <c r="DRC222" s="32"/>
      <c r="DRD222" s="40"/>
      <c r="DRE222" s="32"/>
      <c r="DRF222" s="88"/>
      <c r="DRG222" s="88"/>
      <c r="DRH222" s="41"/>
      <c r="DRI222" s="39"/>
      <c r="DRJ222" s="32"/>
      <c r="DRK222" s="32"/>
      <c r="DRL222" s="40"/>
      <c r="DRM222" s="32"/>
      <c r="DRN222" s="88"/>
      <c r="DRO222" s="88"/>
      <c r="DRP222" s="41"/>
      <c r="DRQ222" s="39"/>
      <c r="DRR222" s="32"/>
      <c r="DRS222" s="32"/>
      <c r="DRT222" s="40"/>
      <c r="DRU222" s="32"/>
      <c r="DRV222" s="88"/>
      <c r="DRW222" s="88"/>
      <c r="DRX222" s="41"/>
      <c r="DRY222" s="39"/>
      <c r="DRZ222" s="32"/>
      <c r="DSA222" s="32"/>
      <c r="DSB222" s="40"/>
      <c r="DSC222" s="32"/>
      <c r="DSD222" s="88"/>
      <c r="DSE222" s="88"/>
      <c r="DSF222" s="41"/>
      <c r="DSG222" s="39"/>
      <c r="DSH222" s="32"/>
      <c r="DSI222" s="32"/>
      <c r="DSJ222" s="40"/>
      <c r="DSK222" s="32"/>
      <c r="DSL222" s="88"/>
      <c r="DSM222" s="88"/>
      <c r="DSN222" s="41"/>
      <c r="DSO222" s="39"/>
      <c r="DSP222" s="32"/>
      <c r="DSQ222" s="32"/>
      <c r="DSR222" s="40"/>
      <c r="DSS222" s="32"/>
      <c r="DST222" s="88"/>
      <c r="DSU222" s="88"/>
      <c r="DSV222" s="41"/>
      <c r="DSW222" s="39"/>
      <c r="DSX222" s="32"/>
      <c r="DSY222" s="32"/>
      <c r="DSZ222" s="40"/>
      <c r="DTA222" s="32"/>
      <c r="DTB222" s="88"/>
      <c r="DTC222" s="88"/>
      <c r="DTD222" s="41"/>
      <c r="DTE222" s="39"/>
      <c r="DTF222" s="32"/>
      <c r="DTG222" s="32"/>
      <c r="DTH222" s="40"/>
      <c r="DTI222" s="32"/>
      <c r="DTJ222" s="88"/>
      <c r="DTK222" s="88"/>
      <c r="DTL222" s="41"/>
      <c r="DTM222" s="39"/>
      <c r="DTN222" s="32"/>
      <c r="DTO222" s="32"/>
      <c r="DTP222" s="40"/>
      <c r="DTQ222" s="32"/>
      <c r="DTR222" s="88"/>
      <c r="DTS222" s="88"/>
      <c r="DTT222" s="41"/>
      <c r="DTU222" s="39"/>
      <c r="DTV222" s="32"/>
      <c r="DTW222" s="32"/>
      <c r="DTX222" s="40"/>
      <c r="DTY222" s="32"/>
      <c r="DTZ222" s="88"/>
      <c r="DUA222" s="88"/>
      <c r="DUB222" s="41"/>
      <c r="DUC222" s="39"/>
      <c r="DUD222" s="32"/>
      <c r="DUE222" s="32"/>
      <c r="DUF222" s="40"/>
      <c r="DUG222" s="32"/>
      <c r="DUH222" s="88"/>
      <c r="DUI222" s="88"/>
      <c r="DUJ222" s="41"/>
      <c r="DUK222" s="39"/>
      <c r="DUL222" s="32"/>
      <c r="DUM222" s="32"/>
      <c r="DUN222" s="40"/>
      <c r="DUO222" s="32"/>
      <c r="DUP222" s="88"/>
      <c r="DUQ222" s="88"/>
      <c r="DUR222" s="41"/>
      <c r="DUS222" s="39"/>
      <c r="DUT222" s="32"/>
      <c r="DUU222" s="32"/>
      <c r="DUV222" s="40"/>
      <c r="DUW222" s="32"/>
      <c r="DUX222" s="88"/>
      <c r="DUY222" s="88"/>
      <c r="DUZ222" s="41"/>
      <c r="DVA222" s="39"/>
      <c r="DVB222" s="32"/>
      <c r="DVC222" s="32"/>
      <c r="DVD222" s="40"/>
      <c r="DVE222" s="32"/>
      <c r="DVF222" s="88"/>
      <c r="DVG222" s="88"/>
      <c r="DVH222" s="41"/>
      <c r="DVI222" s="39"/>
      <c r="DVJ222" s="32"/>
      <c r="DVK222" s="32"/>
      <c r="DVL222" s="40"/>
      <c r="DVM222" s="32"/>
      <c r="DVN222" s="88"/>
      <c r="DVO222" s="88"/>
      <c r="DVP222" s="41"/>
      <c r="DVQ222" s="39"/>
      <c r="DVR222" s="32"/>
      <c r="DVS222" s="32"/>
      <c r="DVT222" s="40"/>
      <c r="DVU222" s="32"/>
      <c r="DVV222" s="88"/>
      <c r="DVW222" s="88"/>
      <c r="DVX222" s="41"/>
      <c r="DVY222" s="39"/>
      <c r="DVZ222" s="32"/>
      <c r="DWA222" s="32"/>
      <c r="DWB222" s="40"/>
      <c r="DWC222" s="32"/>
      <c r="DWD222" s="88"/>
      <c r="DWE222" s="88"/>
      <c r="DWF222" s="41"/>
      <c r="DWG222" s="39"/>
      <c r="DWH222" s="32"/>
      <c r="DWI222" s="32"/>
      <c r="DWJ222" s="40"/>
      <c r="DWK222" s="32"/>
      <c r="DWL222" s="88"/>
      <c r="DWM222" s="88"/>
      <c r="DWN222" s="41"/>
      <c r="DWO222" s="39"/>
      <c r="DWP222" s="32"/>
      <c r="DWQ222" s="32"/>
      <c r="DWR222" s="40"/>
      <c r="DWS222" s="32"/>
      <c r="DWT222" s="88"/>
      <c r="DWU222" s="88"/>
      <c r="DWV222" s="41"/>
      <c r="DWW222" s="39"/>
      <c r="DWX222" s="32"/>
      <c r="DWY222" s="32"/>
      <c r="DWZ222" s="40"/>
      <c r="DXA222" s="32"/>
      <c r="DXB222" s="88"/>
      <c r="DXC222" s="88"/>
      <c r="DXD222" s="41"/>
      <c r="DXE222" s="39"/>
      <c r="DXF222" s="32"/>
      <c r="DXG222" s="32"/>
      <c r="DXH222" s="40"/>
      <c r="DXI222" s="32"/>
      <c r="DXJ222" s="88"/>
      <c r="DXK222" s="88"/>
      <c r="DXL222" s="41"/>
      <c r="DXM222" s="39"/>
      <c r="DXN222" s="32"/>
      <c r="DXO222" s="32"/>
      <c r="DXP222" s="40"/>
      <c r="DXQ222" s="32"/>
      <c r="DXR222" s="88"/>
      <c r="DXS222" s="88"/>
      <c r="DXT222" s="41"/>
      <c r="DXU222" s="39"/>
      <c r="DXV222" s="32"/>
      <c r="DXW222" s="32"/>
      <c r="DXX222" s="40"/>
      <c r="DXY222" s="32"/>
      <c r="DXZ222" s="88"/>
      <c r="DYA222" s="88"/>
      <c r="DYB222" s="41"/>
      <c r="DYC222" s="39"/>
      <c r="DYD222" s="32"/>
      <c r="DYE222" s="32"/>
      <c r="DYF222" s="40"/>
      <c r="DYG222" s="32"/>
      <c r="DYH222" s="88"/>
      <c r="DYI222" s="88"/>
      <c r="DYJ222" s="41"/>
      <c r="DYK222" s="39"/>
      <c r="DYL222" s="32"/>
      <c r="DYM222" s="32"/>
      <c r="DYN222" s="40"/>
      <c r="DYO222" s="32"/>
      <c r="DYP222" s="88"/>
      <c r="DYQ222" s="88"/>
      <c r="DYR222" s="41"/>
      <c r="DYS222" s="39"/>
      <c r="DYT222" s="32"/>
      <c r="DYU222" s="32"/>
      <c r="DYV222" s="40"/>
      <c r="DYW222" s="32"/>
      <c r="DYX222" s="88"/>
      <c r="DYY222" s="88"/>
      <c r="DYZ222" s="41"/>
      <c r="DZA222" s="39"/>
      <c r="DZB222" s="32"/>
      <c r="DZC222" s="32"/>
      <c r="DZD222" s="40"/>
      <c r="DZE222" s="32"/>
      <c r="DZF222" s="88"/>
      <c r="DZG222" s="88"/>
      <c r="DZH222" s="41"/>
      <c r="DZI222" s="39"/>
      <c r="DZJ222" s="32"/>
      <c r="DZK222" s="32"/>
      <c r="DZL222" s="40"/>
      <c r="DZM222" s="32"/>
      <c r="DZN222" s="88"/>
      <c r="DZO222" s="88"/>
      <c r="DZP222" s="41"/>
      <c r="DZQ222" s="39"/>
      <c r="DZR222" s="32"/>
      <c r="DZS222" s="32"/>
      <c r="DZT222" s="40"/>
      <c r="DZU222" s="32"/>
      <c r="DZV222" s="88"/>
      <c r="DZW222" s="88"/>
      <c r="DZX222" s="41"/>
      <c r="DZY222" s="39"/>
      <c r="DZZ222" s="32"/>
      <c r="EAA222" s="32"/>
      <c r="EAB222" s="40"/>
      <c r="EAC222" s="32"/>
      <c r="EAD222" s="88"/>
      <c r="EAE222" s="88"/>
      <c r="EAF222" s="41"/>
      <c r="EAG222" s="39"/>
      <c r="EAH222" s="32"/>
      <c r="EAI222" s="32"/>
      <c r="EAJ222" s="40"/>
      <c r="EAK222" s="32"/>
      <c r="EAL222" s="88"/>
      <c r="EAM222" s="88"/>
      <c r="EAN222" s="41"/>
      <c r="EAO222" s="39"/>
      <c r="EAP222" s="32"/>
      <c r="EAQ222" s="32"/>
      <c r="EAR222" s="40"/>
      <c r="EAS222" s="32"/>
      <c r="EAT222" s="88"/>
      <c r="EAU222" s="88"/>
      <c r="EAV222" s="41"/>
      <c r="EAW222" s="39"/>
      <c r="EAX222" s="32"/>
      <c r="EAY222" s="32"/>
      <c r="EAZ222" s="40"/>
      <c r="EBA222" s="32"/>
      <c r="EBB222" s="88"/>
      <c r="EBC222" s="88"/>
      <c r="EBD222" s="41"/>
      <c r="EBE222" s="39"/>
      <c r="EBF222" s="32"/>
      <c r="EBG222" s="32"/>
      <c r="EBH222" s="40"/>
      <c r="EBI222" s="32"/>
      <c r="EBJ222" s="88"/>
      <c r="EBK222" s="88"/>
      <c r="EBL222" s="41"/>
      <c r="EBM222" s="39"/>
      <c r="EBN222" s="32"/>
      <c r="EBO222" s="32"/>
      <c r="EBP222" s="40"/>
      <c r="EBQ222" s="32"/>
      <c r="EBR222" s="88"/>
      <c r="EBS222" s="88"/>
      <c r="EBT222" s="41"/>
      <c r="EBU222" s="39"/>
      <c r="EBV222" s="32"/>
      <c r="EBW222" s="32"/>
      <c r="EBX222" s="40"/>
      <c r="EBY222" s="32"/>
      <c r="EBZ222" s="88"/>
      <c r="ECA222" s="88"/>
      <c r="ECB222" s="41"/>
      <c r="ECC222" s="39"/>
      <c r="ECD222" s="32"/>
      <c r="ECE222" s="32"/>
      <c r="ECF222" s="40"/>
      <c r="ECG222" s="32"/>
      <c r="ECH222" s="88"/>
      <c r="ECI222" s="88"/>
      <c r="ECJ222" s="41"/>
      <c r="ECK222" s="39"/>
      <c r="ECL222" s="32"/>
      <c r="ECM222" s="32"/>
      <c r="ECN222" s="40"/>
      <c r="ECO222" s="32"/>
      <c r="ECP222" s="88"/>
      <c r="ECQ222" s="88"/>
      <c r="ECR222" s="41"/>
      <c r="ECS222" s="39"/>
      <c r="ECT222" s="32"/>
      <c r="ECU222" s="32"/>
      <c r="ECV222" s="40"/>
      <c r="ECW222" s="32"/>
      <c r="ECX222" s="88"/>
      <c r="ECY222" s="88"/>
      <c r="ECZ222" s="41"/>
      <c r="EDA222" s="39"/>
      <c r="EDB222" s="32"/>
      <c r="EDC222" s="32"/>
      <c r="EDD222" s="40"/>
      <c r="EDE222" s="32"/>
      <c r="EDF222" s="88"/>
      <c r="EDG222" s="88"/>
      <c r="EDH222" s="41"/>
      <c r="EDI222" s="39"/>
      <c r="EDJ222" s="32"/>
      <c r="EDK222" s="32"/>
      <c r="EDL222" s="40"/>
      <c r="EDM222" s="32"/>
      <c r="EDN222" s="88"/>
      <c r="EDO222" s="88"/>
      <c r="EDP222" s="41"/>
      <c r="EDQ222" s="39"/>
      <c r="EDR222" s="32"/>
      <c r="EDS222" s="32"/>
      <c r="EDT222" s="40"/>
      <c r="EDU222" s="32"/>
      <c r="EDV222" s="88"/>
      <c r="EDW222" s="88"/>
      <c r="EDX222" s="41"/>
      <c r="EDY222" s="39"/>
      <c r="EDZ222" s="32"/>
      <c r="EEA222" s="32"/>
      <c r="EEB222" s="40"/>
      <c r="EEC222" s="32"/>
      <c r="EED222" s="88"/>
      <c r="EEE222" s="88"/>
      <c r="EEF222" s="41"/>
      <c r="EEG222" s="39"/>
      <c r="EEH222" s="32"/>
      <c r="EEI222" s="32"/>
      <c r="EEJ222" s="40"/>
      <c r="EEK222" s="32"/>
      <c r="EEL222" s="88"/>
      <c r="EEM222" s="88"/>
      <c r="EEN222" s="41"/>
      <c r="EEO222" s="39"/>
      <c r="EEP222" s="32"/>
      <c r="EEQ222" s="32"/>
      <c r="EER222" s="40"/>
      <c r="EES222" s="32"/>
      <c r="EET222" s="88"/>
      <c r="EEU222" s="88"/>
      <c r="EEV222" s="41"/>
      <c r="EEW222" s="39"/>
      <c r="EEX222" s="32"/>
      <c r="EEY222" s="32"/>
      <c r="EEZ222" s="40"/>
      <c r="EFA222" s="32"/>
      <c r="EFB222" s="88"/>
      <c r="EFC222" s="88"/>
      <c r="EFD222" s="41"/>
      <c r="EFE222" s="39"/>
      <c r="EFF222" s="32"/>
      <c r="EFG222" s="32"/>
      <c r="EFH222" s="40"/>
      <c r="EFI222" s="32"/>
      <c r="EFJ222" s="88"/>
      <c r="EFK222" s="88"/>
      <c r="EFL222" s="41"/>
      <c r="EFM222" s="39"/>
      <c r="EFN222" s="32"/>
      <c r="EFO222" s="32"/>
      <c r="EFP222" s="40"/>
      <c r="EFQ222" s="32"/>
      <c r="EFR222" s="88"/>
      <c r="EFS222" s="88"/>
      <c r="EFT222" s="41"/>
      <c r="EFU222" s="39"/>
      <c r="EFV222" s="32"/>
      <c r="EFW222" s="32"/>
      <c r="EFX222" s="40"/>
      <c r="EFY222" s="32"/>
      <c r="EFZ222" s="88"/>
      <c r="EGA222" s="88"/>
      <c r="EGB222" s="41"/>
      <c r="EGC222" s="39"/>
      <c r="EGD222" s="32"/>
      <c r="EGE222" s="32"/>
      <c r="EGF222" s="40"/>
      <c r="EGG222" s="32"/>
      <c r="EGH222" s="88"/>
      <c r="EGI222" s="88"/>
      <c r="EGJ222" s="41"/>
      <c r="EGK222" s="39"/>
      <c r="EGL222" s="32"/>
      <c r="EGM222" s="32"/>
      <c r="EGN222" s="40"/>
      <c r="EGO222" s="32"/>
      <c r="EGP222" s="88"/>
      <c r="EGQ222" s="88"/>
      <c r="EGR222" s="41"/>
      <c r="EGS222" s="39"/>
      <c r="EGT222" s="32"/>
      <c r="EGU222" s="32"/>
      <c r="EGV222" s="40"/>
      <c r="EGW222" s="32"/>
      <c r="EGX222" s="88"/>
      <c r="EGY222" s="88"/>
      <c r="EGZ222" s="41"/>
      <c r="EHA222" s="39"/>
      <c r="EHB222" s="32"/>
      <c r="EHC222" s="32"/>
      <c r="EHD222" s="40"/>
      <c r="EHE222" s="32"/>
      <c r="EHF222" s="88"/>
      <c r="EHG222" s="88"/>
      <c r="EHH222" s="41"/>
      <c r="EHI222" s="39"/>
      <c r="EHJ222" s="32"/>
      <c r="EHK222" s="32"/>
      <c r="EHL222" s="40"/>
      <c r="EHM222" s="32"/>
      <c r="EHN222" s="88"/>
      <c r="EHO222" s="88"/>
      <c r="EHP222" s="41"/>
      <c r="EHQ222" s="39"/>
      <c r="EHR222" s="32"/>
      <c r="EHS222" s="32"/>
      <c r="EHT222" s="40"/>
      <c r="EHU222" s="32"/>
      <c r="EHV222" s="88"/>
      <c r="EHW222" s="88"/>
      <c r="EHX222" s="41"/>
      <c r="EHY222" s="39"/>
      <c r="EHZ222" s="32"/>
      <c r="EIA222" s="32"/>
      <c r="EIB222" s="40"/>
      <c r="EIC222" s="32"/>
      <c r="EID222" s="88"/>
      <c r="EIE222" s="88"/>
      <c r="EIF222" s="41"/>
      <c r="EIG222" s="39"/>
      <c r="EIH222" s="32"/>
      <c r="EII222" s="32"/>
      <c r="EIJ222" s="40"/>
      <c r="EIK222" s="32"/>
      <c r="EIL222" s="88"/>
      <c r="EIM222" s="88"/>
      <c r="EIN222" s="41"/>
      <c r="EIO222" s="39"/>
      <c r="EIP222" s="32"/>
      <c r="EIQ222" s="32"/>
      <c r="EIR222" s="40"/>
      <c r="EIS222" s="32"/>
      <c r="EIT222" s="88"/>
      <c r="EIU222" s="88"/>
      <c r="EIV222" s="41"/>
      <c r="EIW222" s="39"/>
      <c r="EIX222" s="32"/>
      <c r="EIY222" s="32"/>
      <c r="EIZ222" s="40"/>
      <c r="EJA222" s="32"/>
      <c r="EJB222" s="88"/>
      <c r="EJC222" s="88"/>
      <c r="EJD222" s="41"/>
      <c r="EJE222" s="39"/>
      <c r="EJF222" s="32"/>
      <c r="EJG222" s="32"/>
      <c r="EJH222" s="40"/>
      <c r="EJI222" s="32"/>
      <c r="EJJ222" s="88"/>
      <c r="EJK222" s="88"/>
      <c r="EJL222" s="41"/>
      <c r="EJM222" s="39"/>
      <c r="EJN222" s="32"/>
      <c r="EJO222" s="32"/>
      <c r="EJP222" s="40"/>
      <c r="EJQ222" s="32"/>
      <c r="EJR222" s="88"/>
      <c r="EJS222" s="88"/>
      <c r="EJT222" s="41"/>
      <c r="EJU222" s="39"/>
      <c r="EJV222" s="32"/>
      <c r="EJW222" s="32"/>
      <c r="EJX222" s="40"/>
      <c r="EJY222" s="32"/>
      <c r="EJZ222" s="88"/>
      <c r="EKA222" s="88"/>
      <c r="EKB222" s="41"/>
      <c r="EKC222" s="39"/>
      <c r="EKD222" s="32"/>
      <c r="EKE222" s="32"/>
      <c r="EKF222" s="40"/>
      <c r="EKG222" s="32"/>
      <c r="EKH222" s="88"/>
      <c r="EKI222" s="88"/>
      <c r="EKJ222" s="41"/>
      <c r="EKK222" s="39"/>
      <c r="EKL222" s="32"/>
      <c r="EKM222" s="32"/>
      <c r="EKN222" s="40"/>
      <c r="EKO222" s="32"/>
      <c r="EKP222" s="88"/>
      <c r="EKQ222" s="88"/>
      <c r="EKR222" s="41"/>
      <c r="EKS222" s="39"/>
      <c r="EKT222" s="32"/>
      <c r="EKU222" s="32"/>
      <c r="EKV222" s="40"/>
      <c r="EKW222" s="32"/>
      <c r="EKX222" s="88"/>
      <c r="EKY222" s="88"/>
      <c r="EKZ222" s="41"/>
      <c r="ELA222" s="39"/>
      <c r="ELB222" s="32"/>
      <c r="ELC222" s="32"/>
      <c r="ELD222" s="40"/>
      <c r="ELE222" s="32"/>
      <c r="ELF222" s="88"/>
      <c r="ELG222" s="88"/>
      <c r="ELH222" s="41"/>
      <c r="ELI222" s="39"/>
      <c r="ELJ222" s="32"/>
      <c r="ELK222" s="32"/>
      <c r="ELL222" s="40"/>
      <c r="ELM222" s="32"/>
      <c r="ELN222" s="88"/>
      <c r="ELO222" s="88"/>
      <c r="ELP222" s="41"/>
      <c r="ELQ222" s="39"/>
      <c r="ELR222" s="32"/>
      <c r="ELS222" s="32"/>
      <c r="ELT222" s="40"/>
      <c r="ELU222" s="32"/>
      <c r="ELV222" s="88"/>
      <c r="ELW222" s="88"/>
      <c r="ELX222" s="41"/>
      <c r="ELY222" s="39"/>
      <c r="ELZ222" s="32"/>
      <c r="EMA222" s="32"/>
      <c r="EMB222" s="40"/>
      <c r="EMC222" s="32"/>
      <c r="EMD222" s="88"/>
      <c r="EME222" s="88"/>
      <c r="EMF222" s="41"/>
      <c r="EMG222" s="39"/>
      <c r="EMH222" s="32"/>
      <c r="EMI222" s="32"/>
      <c r="EMJ222" s="40"/>
      <c r="EMK222" s="32"/>
      <c r="EML222" s="88"/>
      <c r="EMM222" s="88"/>
      <c r="EMN222" s="41"/>
      <c r="EMO222" s="39"/>
      <c r="EMP222" s="32"/>
      <c r="EMQ222" s="32"/>
      <c r="EMR222" s="40"/>
      <c r="EMS222" s="32"/>
      <c r="EMT222" s="88"/>
      <c r="EMU222" s="88"/>
      <c r="EMV222" s="41"/>
      <c r="EMW222" s="39"/>
      <c r="EMX222" s="32"/>
      <c r="EMY222" s="32"/>
      <c r="EMZ222" s="40"/>
      <c r="ENA222" s="32"/>
      <c r="ENB222" s="88"/>
      <c r="ENC222" s="88"/>
      <c r="END222" s="41"/>
      <c r="ENE222" s="39"/>
      <c r="ENF222" s="32"/>
      <c r="ENG222" s="32"/>
      <c r="ENH222" s="40"/>
      <c r="ENI222" s="32"/>
      <c r="ENJ222" s="88"/>
      <c r="ENK222" s="88"/>
      <c r="ENL222" s="41"/>
      <c r="ENM222" s="39"/>
      <c r="ENN222" s="32"/>
      <c r="ENO222" s="32"/>
      <c r="ENP222" s="40"/>
      <c r="ENQ222" s="32"/>
      <c r="ENR222" s="88"/>
      <c r="ENS222" s="88"/>
      <c r="ENT222" s="41"/>
      <c r="ENU222" s="39"/>
      <c r="ENV222" s="32"/>
      <c r="ENW222" s="32"/>
      <c r="ENX222" s="40"/>
      <c r="ENY222" s="32"/>
      <c r="ENZ222" s="88"/>
      <c r="EOA222" s="88"/>
      <c r="EOB222" s="41"/>
      <c r="EOC222" s="39"/>
      <c r="EOD222" s="32"/>
      <c r="EOE222" s="32"/>
      <c r="EOF222" s="40"/>
      <c r="EOG222" s="32"/>
      <c r="EOH222" s="88"/>
      <c r="EOI222" s="88"/>
      <c r="EOJ222" s="41"/>
      <c r="EOK222" s="39"/>
      <c r="EOL222" s="32"/>
      <c r="EOM222" s="32"/>
      <c r="EON222" s="40"/>
      <c r="EOO222" s="32"/>
      <c r="EOP222" s="88"/>
      <c r="EOQ222" s="88"/>
      <c r="EOR222" s="41"/>
      <c r="EOS222" s="39"/>
      <c r="EOT222" s="32"/>
      <c r="EOU222" s="32"/>
      <c r="EOV222" s="40"/>
      <c r="EOW222" s="32"/>
      <c r="EOX222" s="88"/>
      <c r="EOY222" s="88"/>
      <c r="EOZ222" s="41"/>
      <c r="EPA222" s="39"/>
      <c r="EPB222" s="32"/>
      <c r="EPC222" s="32"/>
      <c r="EPD222" s="40"/>
      <c r="EPE222" s="32"/>
      <c r="EPF222" s="88"/>
      <c r="EPG222" s="88"/>
      <c r="EPH222" s="41"/>
      <c r="EPI222" s="39"/>
      <c r="EPJ222" s="32"/>
      <c r="EPK222" s="32"/>
      <c r="EPL222" s="40"/>
      <c r="EPM222" s="32"/>
      <c r="EPN222" s="88"/>
      <c r="EPO222" s="88"/>
      <c r="EPP222" s="41"/>
      <c r="EPQ222" s="39"/>
      <c r="EPR222" s="32"/>
      <c r="EPS222" s="32"/>
      <c r="EPT222" s="40"/>
      <c r="EPU222" s="32"/>
      <c r="EPV222" s="88"/>
      <c r="EPW222" s="88"/>
      <c r="EPX222" s="41"/>
      <c r="EPY222" s="39"/>
      <c r="EPZ222" s="32"/>
      <c r="EQA222" s="32"/>
      <c r="EQB222" s="40"/>
      <c r="EQC222" s="32"/>
      <c r="EQD222" s="88"/>
      <c r="EQE222" s="88"/>
      <c r="EQF222" s="41"/>
      <c r="EQG222" s="39"/>
      <c r="EQH222" s="32"/>
      <c r="EQI222" s="32"/>
      <c r="EQJ222" s="40"/>
      <c r="EQK222" s="32"/>
      <c r="EQL222" s="88"/>
      <c r="EQM222" s="88"/>
      <c r="EQN222" s="41"/>
      <c r="EQO222" s="39"/>
      <c r="EQP222" s="32"/>
      <c r="EQQ222" s="32"/>
      <c r="EQR222" s="40"/>
      <c r="EQS222" s="32"/>
      <c r="EQT222" s="88"/>
      <c r="EQU222" s="88"/>
      <c r="EQV222" s="41"/>
      <c r="EQW222" s="39"/>
      <c r="EQX222" s="32"/>
      <c r="EQY222" s="32"/>
      <c r="EQZ222" s="40"/>
      <c r="ERA222" s="32"/>
      <c r="ERB222" s="88"/>
      <c r="ERC222" s="88"/>
      <c r="ERD222" s="41"/>
      <c r="ERE222" s="39"/>
      <c r="ERF222" s="32"/>
      <c r="ERG222" s="32"/>
      <c r="ERH222" s="40"/>
      <c r="ERI222" s="32"/>
      <c r="ERJ222" s="88"/>
      <c r="ERK222" s="88"/>
      <c r="ERL222" s="41"/>
      <c r="ERM222" s="39"/>
      <c r="ERN222" s="32"/>
      <c r="ERO222" s="32"/>
      <c r="ERP222" s="40"/>
      <c r="ERQ222" s="32"/>
      <c r="ERR222" s="88"/>
      <c r="ERS222" s="88"/>
      <c r="ERT222" s="41"/>
      <c r="ERU222" s="39"/>
      <c r="ERV222" s="32"/>
      <c r="ERW222" s="32"/>
      <c r="ERX222" s="40"/>
      <c r="ERY222" s="32"/>
      <c r="ERZ222" s="88"/>
      <c r="ESA222" s="88"/>
      <c r="ESB222" s="41"/>
      <c r="ESC222" s="39"/>
      <c r="ESD222" s="32"/>
      <c r="ESE222" s="32"/>
      <c r="ESF222" s="40"/>
      <c r="ESG222" s="32"/>
      <c r="ESH222" s="88"/>
      <c r="ESI222" s="88"/>
      <c r="ESJ222" s="41"/>
      <c r="ESK222" s="39"/>
      <c r="ESL222" s="32"/>
      <c r="ESM222" s="32"/>
      <c r="ESN222" s="40"/>
      <c r="ESO222" s="32"/>
      <c r="ESP222" s="88"/>
      <c r="ESQ222" s="88"/>
      <c r="ESR222" s="41"/>
      <c r="ESS222" s="39"/>
      <c r="EST222" s="32"/>
      <c r="ESU222" s="32"/>
      <c r="ESV222" s="40"/>
      <c r="ESW222" s="32"/>
      <c r="ESX222" s="88"/>
      <c r="ESY222" s="88"/>
      <c r="ESZ222" s="41"/>
      <c r="ETA222" s="39"/>
      <c r="ETB222" s="32"/>
      <c r="ETC222" s="32"/>
      <c r="ETD222" s="40"/>
      <c r="ETE222" s="32"/>
      <c r="ETF222" s="88"/>
      <c r="ETG222" s="88"/>
      <c r="ETH222" s="41"/>
      <c r="ETI222" s="39"/>
      <c r="ETJ222" s="32"/>
      <c r="ETK222" s="32"/>
      <c r="ETL222" s="40"/>
      <c r="ETM222" s="32"/>
      <c r="ETN222" s="88"/>
      <c r="ETO222" s="88"/>
      <c r="ETP222" s="41"/>
      <c r="ETQ222" s="39"/>
      <c r="ETR222" s="32"/>
      <c r="ETS222" s="32"/>
      <c r="ETT222" s="40"/>
      <c r="ETU222" s="32"/>
      <c r="ETV222" s="88"/>
      <c r="ETW222" s="88"/>
      <c r="ETX222" s="41"/>
      <c r="ETY222" s="39"/>
      <c r="ETZ222" s="32"/>
      <c r="EUA222" s="32"/>
      <c r="EUB222" s="40"/>
      <c r="EUC222" s="32"/>
      <c r="EUD222" s="88"/>
      <c r="EUE222" s="88"/>
      <c r="EUF222" s="41"/>
      <c r="EUG222" s="39"/>
      <c r="EUH222" s="32"/>
      <c r="EUI222" s="32"/>
      <c r="EUJ222" s="40"/>
      <c r="EUK222" s="32"/>
      <c r="EUL222" s="88"/>
      <c r="EUM222" s="88"/>
      <c r="EUN222" s="41"/>
      <c r="EUO222" s="39"/>
      <c r="EUP222" s="32"/>
      <c r="EUQ222" s="32"/>
      <c r="EUR222" s="40"/>
      <c r="EUS222" s="32"/>
      <c r="EUT222" s="88"/>
      <c r="EUU222" s="88"/>
      <c r="EUV222" s="41"/>
      <c r="EUW222" s="39"/>
      <c r="EUX222" s="32"/>
      <c r="EUY222" s="32"/>
      <c r="EUZ222" s="40"/>
      <c r="EVA222" s="32"/>
      <c r="EVB222" s="88"/>
      <c r="EVC222" s="88"/>
      <c r="EVD222" s="41"/>
      <c r="EVE222" s="39"/>
      <c r="EVF222" s="32"/>
      <c r="EVG222" s="32"/>
      <c r="EVH222" s="40"/>
      <c r="EVI222" s="32"/>
      <c r="EVJ222" s="88"/>
      <c r="EVK222" s="88"/>
      <c r="EVL222" s="41"/>
      <c r="EVM222" s="39"/>
      <c r="EVN222" s="32"/>
      <c r="EVO222" s="32"/>
      <c r="EVP222" s="40"/>
      <c r="EVQ222" s="32"/>
      <c r="EVR222" s="88"/>
      <c r="EVS222" s="88"/>
      <c r="EVT222" s="41"/>
      <c r="EVU222" s="39"/>
      <c r="EVV222" s="32"/>
      <c r="EVW222" s="32"/>
      <c r="EVX222" s="40"/>
      <c r="EVY222" s="32"/>
      <c r="EVZ222" s="88"/>
      <c r="EWA222" s="88"/>
      <c r="EWB222" s="41"/>
      <c r="EWC222" s="39"/>
      <c r="EWD222" s="32"/>
      <c r="EWE222" s="32"/>
      <c r="EWF222" s="40"/>
      <c r="EWG222" s="32"/>
      <c r="EWH222" s="88"/>
      <c r="EWI222" s="88"/>
      <c r="EWJ222" s="41"/>
      <c r="EWK222" s="39"/>
      <c r="EWL222" s="32"/>
      <c r="EWM222" s="32"/>
      <c r="EWN222" s="40"/>
      <c r="EWO222" s="32"/>
      <c r="EWP222" s="88"/>
      <c r="EWQ222" s="88"/>
      <c r="EWR222" s="41"/>
      <c r="EWS222" s="39"/>
      <c r="EWT222" s="32"/>
      <c r="EWU222" s="32"/>
      <c r="EWV222" s="40"/>
      <c r="EWW222" s="32"/>
      <c r="EWX222" s="88"/>
      <c r="EWY222" s="88"/>
      <c r="EWZ222" s="41"/>
      <c r="EXA222" s="39"/>
      <c r="EXB222" s="32"/>
      <c r="EXC222" s="32"/>
      <c r="EXD222" s="40"/>
      <c r="EXE222" s="32"/>
      <c r="EXF222" s="88"/>
      <c r="EXG222" s="88"/>
      <c r="EXH222" s="41"/>
      <c r="EXI222" s="39"/>
      <c r="EXJ222" s="32"/>
      <c r="EXK222" s="32"/>
      <c r="EXL222" s="40"/>
      <c r="EXM222" s="32"/>
      <c r="EXN222" s="88"/>
      <c r="EXO222" s="88"/>
      <c r="EXP222" s="41"/>
      <c r="EXQ222" s="39"/>
      <c r="EXR222" s="32"/>
      <c r="EXS222" s="32"/>
      <c r="EXT222" s="40"/>
      <c r="EXU222" s="32"/>
      <c r="EXV222" s="88"/>
      <c r="EXW222" s="88"/>
      <c r="EXX222" s="41"/>
      <c r="EXY222" s="39"/>
      <c r="EXZ222" s="32"/>
      <c r="EYA222" s="32"/>
      <c r="EYB222" s="40"/>
      <c r="EYC222" s="32"/>
      <c r="EYD222" s="88"/>
      <c r="EYE222" s="88"/>
      <c r="EYF222" s="41"/>
      <c r="EYG222" s="39"/>
      <c r="EYH222" s="32"/>
      <c r="EYI222" s="32"/>
      <c r="EYJ222" s="40"/>
      <c r="EYK222" s="32"/>
      <c r="EYL222" s="88"/>
      <c r="EYM222" s="88"/>
      <c r="EYN222" s="41"/>
      <c r="EYO222" s="39"/>
      <c r="EYP222" s="32"/>
      <c r="EYQ222" s="32"/>
      <c r="EYR222" s="40"/>
      <c r="EYS222" s="32"/>
      <c r="EYT222" s="88"/>
      <c r="EYU222" s="88"/>
      <c r="EYV222" s="41"/>
      <c r="EYW222" s="39"/>
      <c r="EYX222" s="32"/>
      <c r="EYY222" s="32"/>
      <c r="EYZ222" s="40"/>
      <c r="EZA222" s="32"/>
      <c r="EZB222" s="88"/>
      <c r="EZC222" s="88"/>
      <c r="EZD222" s="41"/>
      <c r="EZE222" s="39"/>
      <c r="EZF222" s="32"/>
      <c r="EZG222" s="32"/>
      <c r="EZH222" s="40"/>
      <c r="EZI222" s="32"/>
      <c r="EZJ222" s="88"/>
      <c r="EZK222" s="88"/>
      <c r="EZL222" s="41"/>
      <c r="EZM222" s="39"/>
      <c r="EZN222" s="32"/>
      <c r="EZO222" s="32"/>
      <c r="EZP222" s="40"/>
      <c r="EZQ222" s="32"/>
      <c r="EZR222" s="88"/>
      <c r="EZS222" s="88"/>
      <c r="EZT222" s="41"/>
      <c r="EZU222" s="39"/>
      <c r="EZV222" s="32"/>
      <c r="EZW222" s="32"/>
      <c r="EZX222" s="40"/>
      <c r="EZY222" s="32"/>
      <c r="EZZ222" s="88"/>
      <c r="FAA222" s="88"/>
      <c r="FAB222" s="41"/>
      <c r="FAC222" s="39"/>
      <c r="FAD222" s="32"/>
      <c r="FAE222" s="32"/>
      <c r="FAF222" s="40"/>
      <c r="FAG222" s="32"/>
      <c r="FAH222" s="88"/>
      <c r="FAI222" s="88"/>
      <c r="FAJ222" s="41"/>
      <c r="FAK222" s="39"/>
      <c r="FAL222" s="32"/>
      <c r="FAM222" s="32"/>
      <c r="FAN222" s="40"/>
      <c r="FAO222" s="32"/>
      <c r="FAP222" s="88"/>
      <c r="FAQ222" s="88"/>
      <c r="FAR222" s="41"/>
      <c r="FAS222" s="39"/>
      <c r="FAT222" s="32"/>
      <c r="FAU222" s="32"/>
      <c r="FAV222" s="40"/>
      <c r="FAW222" s="32"/>
      <c r="FAX222" s="88"/>
      <c r="FAY222" s="88"/>
      <c r="FAZ222" s="41"/>
      <c r="FBA222" s="39"/>
      <c r="FBB222" s="32"/>
      <c r="FBC222" s="32"/>
      <c r="FBD222" s="40"/>
      <c r="FBE222" s="32"/>
      <c r="FBF222" s="88"/>
      <c r="FBG222" s="88"/>
      <c r="FBH222" s="41"/>
      <c r="FBI222" s="39"/>
      <c r="FBJ222" s="32"/>
      <c r="FBK222" s="32"/>
      <c r="FBL222" s="40"/>
      <c r="FBM222" s="32"/>
      <c r="FBN222" s="88"/>
      <c r="FBO222" s="88"/>
      <c r="FBP222" s="41"/>
      <c r="FBQ222" s="39"/>
      <c r="FBR222" s="32"/>
      <c r="FBS222" s="32"/>
      <c r="FBT222" s="40"/>
      <c r="FBU222" s="32"/>
      <c r="FBV222" s="88"/>
      <c r="FBW222" s="88"/>
      <c r="FBX222" s="41"/>
      <c r="FBY222" s="39"/>
      <c r="FBZ222" s="32"/>
      <c r="FCA222" s="32"/>
      <c r="FCB222" s="40"/>
      <c r="FCC222" s="32"/>
      <c r="FCD222" s="88"/>
      <c r="FCE222" s="88"/>
      <c r="FCF222" s="41"/>
      <c r="FCG222" s="39"/>
      <c r="FCH222" s="32"/>
      <c r="FCI222" s="32"/>
      <c r="FCJ222" s="40"/>
      <c r="FCK222" s="32"/>
      <c r="FCL222" s="88"/>
      <c r="FCM222" s="88"/>
      <c r="FCN222" s="41"/>
      <c r="FCO222" s="39"/>
      <c r="FCP222" s="32"/>
      <c r="FCQ222" s="32"/>
      <c r="FCR222" s="40"/>
      <c r="FCS222" s="32"/>
      <c r="FCT222" s="88"/>
      <c r="FCU222" s="88"/>
      <c r="FCV222" s="41"/>
      <c r="FCW222" s="39"/>
      <c r="FCX222" s="32"/>
      <c r="FCY222" s="32"/>
      <c r="FCZ222" s="40"/>
      <c r="FDA222" s="32"/>
      <c r="FDB222" s="88"/>
      <c r="FDC222" s="88"/>
      <c r="FDD222" s="41"/>
      <c r="FDE222" s="39"/>
      <c r="FDF222" s="32"/>
      <c r="FDG222" s="32"/>
      <c r="FDH222" s="40"/>
      <c r="FDI222" s="32"/>
      <c r="FDJ222" s="88"/>
      <c r="FDK222" s="88"/>
      <c r="FDL222" s="41"/>
      <c r="FDM222" s="39"/>
      <c r="FDN222" s="32"/>
      <c r="FDO222" s="32"/>
      <c r="FDP222" s="40"/>
      <c r="FDQ222" s="32"/>
      <c r="FDR222" s="88"/>
      <c r="FDS222" s="88"/>
      <c r="FDT222" s="41"/>
      <c r="FDU222" s="39"/>
      <c r="FDV222" s="32"/>
      <c r="FDW222" s="32"/>
      <c r="FDX222" s="40"/>
      <c r="FDY222" s="32"/>
      <c r="FDZ222" s="88"/>
      <c r="FEA222" s="88"/>
      <c r="FEB222" s="41"/>
      <c r="FEC222" s="39"/>
      <c r="FED222" s="32"/>
      <c r="FEE222" s="32"/>
      <c r="FEF222" s="40"/>
      <c r="FEG222" s="32"/>
      <c r="FEH222" s="88"/>
      <c r="FEI222" s="88"/>
      <c r="FEJ222" s="41"/>
      <c r="FEK222" s="39"/>
      <c r="FEL222" s="32"/>
      <c r="FEM222" s="32"/>
      <c r="FEN222" s="40"/>
      <c r="FEO222" s="32"/>
      <c r="FEP222" s="88"/>
      <c r="FEQ222" s="88"/>
      <c r="FER222" s="41"/>
      <c r="FES222" s="39"/>
      <c r="FET222" s="32"/>
      <c r="FEU222" s="32"/>
      <c r="FEV222" s="40"/>
      <c r="FEW222" s="32"/>
      <c r="FEX222" s="88"/>
      <c r="FEY222" s="88"/>
      <c r="FEZ222" s="41"/>
      <c r="FFA222" s="39"/>
      <c r="FFB222" s="32"/>
      <c r="FFC222" s="32"/>
      <c r="FFD222" s="40"/>
      <c r="FFE222" s="32"/>
      <c r="FFF222" s="88"/>
      <c r="FFG222" s="88"/>
      <c r="FFH222" s="41"/>
      <c r="FFI222" s="39"/>
      <c r="FFJ222" s="32"/>
      <c r="FFK222" s="32"/>
      <c r="FFL222" s="40"/>
      <c r="FFM222" s="32"/>
      <c r="FFN222" s="88"/>
      <c r="FFO222" s="88"/>
      <c r="FFP222" s="41"/>
      <c r="FFQ222" s="39"/>
      <c r="FFR222" s="32"/>
      <c r="FFS222" s="32"/>
      <c r="FFT222" s="40"/>
      <c r="FFU222" s="32"/>
      <c r="FFV222" s="88"/>
      <c r="FFW222" s="88"/>
      <c r="FFX222" s="41"/>
      <c r="FFY222" s="39"/>
      <c r="FFZ222" s="32"/>
      <c r="FGA222" s="32"/>
      <c r="FGB222" s="40"/>
      <c r="FGC222" s="32"/>
      <c r="FGD222" s="88"/>
      <c r="FGE222" s="88"/>
      <c r="FGF222" s="41"/>
      <c r="FGG222" s="39"/>
      <c r="FGH222" s="32"/>
      <c r="FGI222" s="32"/>
      <c r="FGJ222" s="40"/>
      <c r="FGK222" s="32"/>
      <c r="FGL222" s="88"/>
      <c r="FGM222" s="88"/>
      <c r="FGN222" s="41"/>
      <c r="FGO222" s="39"/>
      <c r="FGP222" s="32"/>
      <c r="FGQ222" s="32"/>
      <c r="FGR222" s="40"/>
      <c r="FGS222" s="32"/>
      <c r="FGT222" s="88"/>
      <c r="FGU222" s="88"/>
      <c r="FGV222" s="41"/>
      <c r="FGW222" s="39"/>
      <c r="FGX222" s="32"/>
      <c r="FGY222" s="32"/>
      <c r="FGZ222" s="40"/>
      <c r="FHA222" s="32"/>
      <c r="FHB222" s="88"/>
      <c r="FHC222" s="88"/>
      <c r="FHD222" s="41"/>
      <c r="FHE222" s="39"/>
      <c r="FHF222" s="32"/>
      <c r="FHG222" s="32"/>
      <c r="FHH222" s="40"/>
      <c r="FHI222" s="32"/>
      <c r="FHJ222" s="88"/>
      <c r="FHK222" s="88"/>
      <c r="FHL222" s="41"/>
      <c r="FHM222" s="39"/>
      <c r="FHN222" s="32"/>
      <c r="FHO222" s="32"/>
      <c r="FHP222" s="40"/>
      <c r="FHQ222" s="32"/>
      <c r="FHR222" s="88"/>
      <c r="FHS222" s="88"/>
      <c r="FHT222" s="41"/>
      <c r="FHU222" s="39"/>
      <c r="FHV222" s="32"/>
      <c r="FHW222" s="32"/>
      <c r="FHX222" s="40"/>
      <c r="FHY222" s="32"/>
      <c r="FHZ222" s="88"/>
      <c r="FIA222" s="88"/>
      <c r="FIB222" s="41"/>
      <c r="FIC222" s="39"/>
      <c r="FID222" s="32"/>
      <c r="FIE222" s="32"/>
      <c r="FIF222" s="40"/>
      <c r="FIG222" s="32"/>
      <c r="FIH222" s="88"/>
      <c r="FII222" s="88"/>
      <c r="FIJ222" s="41"/>
      <c r="FIK222" s="39"/>
      <c r="FIL222" s="32"/>
      <c r="FIM222" s="32"/>
      <c r="FIN222" s="40"/>
      <c r="FIO222" s="32"/>
      <c r="FIP222" s="88"/>
      <c r="FIQ222" s="88"/>
      <c r="FIR222" s="41"/>
      <c r="FIS222" s="39"/>
      <c r="FIT222" s="32"/>
      <c r="FIU222" s="32"/>
      <c r="FIV222" s="40"/>
      <c r="FIW222" s="32"/>
      <c r="FIX222" s="88"/>
      <c r="FIY222" s="88"/>
      <c r="FIZ222" s="41"/>
      <c r="FJA222" s="39"/>
      <c r="FJB222" s="32"/>
      <c r="FJC222" s="32"/>
      <c r="FJD222" s="40"/>
      <c r="FJE222" s="32"/>
      <c r="FJF222" s="88"/>
      <c r="FJG222" s="88"/>
      <c r="FJH222" s="41"/>
      <c r="FJI222" s="39"/>
      <c r="FJJ222" s="32"/>
      <c r="FJK222" s="32"/>
      <c r="FJL222" s="40"/>
      <c r="FJM222" s="32"/>
      <c r="FJN222" s="88"/>
      <c r="FJO222" s="88"/>
      <c r="FJP222" s="41"/>
      <c r="FJQ222" s="39"/>
      <c r="FJR222" s="32"/>
      <c r="FJS222" s="32"/>
      <c r="FJT222" s="40"/>
      <c r="FJU222" s="32"/>
      <c r="FJV222" s="88"/>
      <c r="FJW222" s="88"/>
      <c r="FJX222" s="41"/>
      <c r="FJY222" s="39"/>
      <c r="FJZ222" s="32"/>
      <c r="FKA222" s="32"/>
      <c r="FKB222" s="40"/>
      <c r="FKC222" s="32"/>
      <c r="FKD222" s="88"/>
      <c r="FKE222" s="88"/>
      <c r="FKF222" s="41"/>
      <c r="FKG222" s="39"/>
      <c r="FKH222" s="32"/>
      <c r="FKI222" s="32"/>
      <c r="FKJ222" s="40"/>
      <c r="FKK222" s="32"/>
      <c r="FKL222" s="88"/>
      <c r="FKM222" s="88"/>
      <c r="FKN222" s="41"/>
      <c r="FKO222" s="39"/>
      <c r="FKP222" s="32"/>
      <c r="FKQ222" s="32"/>
      <c r="FKR222" s="40"/>
      <c r="FKS222" s="32"/>
      <c r="FKT222" s="88"/>
      <c r="FKU222" s="88"/>
      <c r="FKV222" s="41"/>
      <c r="FKW222" s="39"/>
      <c r="FKX222" s="32"/>
      <c r="FKY222" s="32"/>
      <c r="FKZ222" s="40"/>
      <c r="FLA222" s="32"/>
      <c r="FLB222" s="88"/>
      <c r="FLC222" s="88"/>
      <c r="FLD222" s="41"/>
      <c r="FLE222" s="39"/>
      <c r="FLF222" s="32"/>
      <c r="FLG222" s="32"/>
      <c r="FLH222" s="40"/>
      <c r="FLI222" s="32"/>
      <c r="FLJ222" s="88"/>
      <c r="FLK222" s="88"/>
      <c r="FLL222" s="41"/>
      <c r="FLM222" s="39"/>
      <c r="FLN222" s="32"/>
      <c r="FLO222" s="32"/>
      <c r="FLP222" s="40"/>
      <c r="FLQ222" s="32"/>
      <c r="FLR222" s="88"/>
      <c r="FLS222" s="88"/>
      <c r="FLT222" s="41"/>
      <c r="FLU222" s="39"/>
      <c r="FLV222" s="32"/>
      <c r="FLW222" s="32"/>
      <c r="FLX222" s="40"/>
      <c r="FLY222" s="32"/>
      <c r="FLZ222" s="88"/>
      <c r="FMA222" s="88"/>
      <c r="FMB222" s="41"/>
      <c r="FMC222" s="39"/>
      <c r="FMD222" s="32"/>
      <c r="FME222" s="32"/>
      <c r="FMF222" s="40"/>
      <c r="FMG222" s="32"/>
      <c r="FMH222" s="88"/>
      <c r="FMI222" s="88"/>
      <c r="FMJ222" s="41"/>
      <c r="FMK222" s="39"/>
      <c r="FML222" s="32"/>
      <c r="FMM222" s="32"/>
      <c r="FMN222" s="40"/>
      <c r="FMO222" s="32"/>
      <c r="FMP222" s="88"/>
      <c r="FMQ222" s="88"/>
      <c r="FMR222" s="41"/>
      <c r="FMS222" s="39"/>
      <c r="FMT222" s="32"/>
      <c r="FMU222" s="32"/>
      <c r="FMV222" s="40"/>
      <c r="FMW222" s="32"/>
      <c r="FMX222" s="88"/>
      <c r="FMY222" s="88"/>
      <c r="FMZ222" s="41"/>
      <c r="FNA222" s="39"/>
      <c r="FNB222" s="32"/>
      <c r="FNC222" s="32"/>
      <c r="FND222" s="40"/>
      <c r="FNE222" s="32"/>
      <c r="FNF222" s="88"/>
      <c r="FNG222" s="88"/>
      <c r="FNH222" s="41"/>
      <c r="FNI222" s="39"/>
      <c r="FNJ222" s="32"/>
      <c r="FNK222" s="32"/>
      <c r="FNL222" s="40"/>
      <c r="FNM222" s="32"/>
      <c r="FNN222" s="88"/>
      <c r="FNO222" s="88"/>
      <c r="FNP222" s="41"/>
      <c r="FNQ222" s="39"/>
      <c r="FNR222" s="32"/>
      <c r="FNS222" s="32"/>
      <c r="FNT222" s="40"/>
      <c r="FNU222" s="32"/>
      <c r="FNV222" s="88"/>
      <c r="FNW222" s="88"/>
      <c r="FNX222" s="41"/>
      <c r="FNY222" s="39"/>
      <c r="FNZ222" s="32"/>
      <c r="FOA222" s="32"/>
      <c r="FOB222" s="40"/>
      <c r="FOC222" s="32"/>
      <c r="FOD222" s="88"/>
      <c r="FOE222" s="88"/>
      <c r="FOF222" s="41"/>
      <c r="FOG222" s="39"/>
      <c r="FOH222" s="32"/>
      <c r="FOI222" s="32"/>
      <c r="FOJ222" s="40"/>
      <c r="FOK222" s="32"/>
      <c r="FOL222" s="88"/>
      <c r="FOM222" s="88"/>
      <c r="FON222" s="41"/>
      <c r="FOO222" s="39"/>
      <c r="FOP222" s="32"/>
      <c r="FOQ222" s="32"/>
      <c r="FOR222" s="40"/>
      <c r="FOS222" s="32"/>
      <c r="FOT222" s="88"/>
      <c r="FOU222" s="88"/>
      <c r="FOV222" s="41"/>
      <c r="FOW222" s="39"/>
      <c r="FOX222" s="32"/>
      <c r="FOY222" s="32"/>
      <c r="FOZ222" s="40"/>
      <c r="FPA222" s="32"/>
      <c r="FPB222" s="88"/>
      <c r="FPC222" s="88"/>
      <c r="FPD222" s="41"/>
      <c r="FPE222" s="39"/>
      <c r="FPF222" s="32"/>
      <c r="FPG222" s="32"/>
      <c r="FPH222" s="40"/>
      <c r="FPI222" s="32"/>
      <c r="FPJ222" s="88"/>
      <c r="FPK222" s="88"/>
      <c r="FPL222" s="41"/>
      <c r="FPM222" s="39"/>
      <c r="FPN222" s="32"/>
      <c r="FPO222" s="32"/>
      <c r="FPP222" s="40"/>
      <c r="FPQ222" s="32"/>
      <c r="FPR222" s="88"/>
      <c r="FPS222" s="88"/>
      <c r="FPT222" s="41"/>
      <c r="FPU222" s="39"/>
      <c r="FPV222" s="32"/>
      <c r="FPW222" s="32"/>
      <c r="FPX222" s="40"/>
      <c r="FPY222" s="32"/>
      <c r="FPZ222" s="88"/>
      <c r="FQA222" s="88"/>
      <c r="FQB222" s="41"/>
      <c r="FQC222" s="39"/>
      <c r="FQD222" s="32"/>
      <c r="FQE222" s="32"/>
      <c r="FQF222" s="40"/>
      <c r="FQG222" s="32"/>
      <c r="FQH222" s="88"/>
      <c r="FQI222" s="88"/>
      <c r="FQJ222" s="41"/>
      <c r="FQK222" s="39"/>
      <c r="FQL222" s="32"/>
      <c r="FQM222" s="32"/>
      <c r="FQN222" s="40"/>
      <c r="FQO222" s="32"/>
      <c r="FQP222" s="88"/>
      <c r="FQQ222" s="88"/>
      <c r="FQR222" s="41"/>
      <c r="FQS222" s="39"/>
      <c r="FQT222" s="32"/>
      <c r="FQU222" s="32"/>
      <c r="FQV222" s="40"/>
      <c r="FQW222" s="32"/>
      <c r="FQX222" s="88"/>
      <c r="FQY222" s="88"/>
      <c r="FQZ222" s="41"/>
      <c r="FRA222" s="39"/>
      <c r="FRB222" s="32"/>
      <c r="FRC222" s="32"/>
      <c r="FRD222" s="40"/>
      <c r="FRE222" s="32"/>
      <c r="FRF222" s="88"/>
      <c r="FRG222" s="88"/>
      <c r="FRH222" s="41"/>
      <c r="FRI222" s="39"/>
      <c r="FRJ222" s="32"/>
      <c r="FRK222" s="32"/>
      <c r="FRL222" s="40"/>
      <c r="FRM222" s="32"/>
      <c r="FRN222" s="88"/>
      <c r="FRO222" s="88"/>
      <c r="FRP222" s="41"/>
      <c r="FRQ222" s="39"/>
      <c r="FRR222" s="32"/>
      <c r="FRS222" s="32"/>
      <c r="FRT222" s="40"/>
      <c r="FRU222" s="32"/>
      <c r="FRV222" s="88"/>
      <c r="FRW222" s="88"/>
      <c r="FRX222" s="41"/>
      <c r="FRY222" s="39"/>
      <c r="FRZ222" s="32"/>
      <c r="FSA222" s="32"/>
      <c r="FSB222" s="40"/>
      <c r="FSC222" s="32"/>
      <c r="FSD222" s="88"/>
      <c r="FSE222" s="88"/>
      <c r="FSF222" s="41"/>
      <c r="FSG222" s="39"/>
      <c r="FSH222" s="32"/>
      <c r="FSI222" s="32"/>
      <c r="FSJ222" s="40"/>
      <c r="FSK222" s="32"/>
      <c r="FSL222" s="88"/>
      <c r="FSM222" s="88"/>
      <c r="FSN222" s="41"/>
      <c r="FSO222" s="39"/>
      <c r="FSP222" s="32"/>
      <c r="FSQ222" s="32"/>
      <c r="FSR222" s="40"/>
      <c r="FSS222" s="32"/>
      <c r="FST222" s="88"/>
      <c r="FSU222" s="88"/>
      <c r="FSV222" s="41"/>
      <c r="FSW222" s="39"/>
      <c r="FSX222" s="32"/>
      <c r="FSY222" s="32"/>
      <c r="FSZ222" s="40"/>
      <c r="FTA222" s="32"/>
      <c r="FTB222" s="88"/>
      <c r="FTC222" s="88"/>
      <c r="FTD222" s="41"/>
      <c r="FTE222" s="39"/>
      <c r="FTF222" s="32"/>
      <c r="FTG222" s="32"/>
      <c r="FTH222" s="40"/>
      <c r="FTI222" s="32"/>
      <c r="FTJ222" s="88"/>
      <c r="FTK222" s="88"/>
      <c r="FTL222" s="41"/>
      <c r="FTM222" s="39"/>
      <c r="FTN222" s="32"/>
      <c r="FTO222" s="32"/>
      <c r="FTP222" s="40"/>
      <c r="FTQ222" s="32"/>
      <c r="FTR222" s="88"/>
      <c r="FTS222" s="88"/>
      <c r="FTT222" s="41"/>
      <c r="FTU222" s="39"/>
      <c r="FTV222" s="32"/>
      <c r="FTW222" s="32"/>
      <c r="FTX222" s="40"/>
      <c r="FTY222" s="32"/>
      <c r="FTZ222" s="88"/>
      <c r="FUA222" s="88"/>
      <c r="FUB222" s="41"/>
      <c r="FUC222" s="39"/>
      <c r="FUD222" s="32"/>
      <c r="FUE222" s="32"/>
      <c r="FUF222" s="40"/>
      <c r="FUG222" s="32"/>
      <c r="FUH222" s="88"/>
      <c r="FUI222" s="88"/>
      <c r="FUJ222" s="41"/>
      <c r="FUK222" s="39"/>
      <c r="FUL222" s="32"/>
      <c r="FUM222" s="32"/>
      <c r="FUN222" s="40"/>
      <c r="FUO222" s="32"/>
      <c r="FUP222" s="88"/>
      <c r="FUQ222" s="88"/>
      <c r="FUR222" s="41"/>
      <c r="FUS222" s="39"/>
      <c r="FUT222" s="32"/>
      <c r="FUU222" s="32"/>
      <c r="FUV222" s="40"/>
      <c r="FUW222" s="32"/>
      <c r="FUX222" s="88"/>
      <c r="FUY222" s="88"/>
      <c r="FUZ222" s="41"/>
      <c r="FVA222" s="39"/>
      <c r="FVB222" s="32"/>
      <c r="FVC222" s="32"/>
      <c r="FVD222" s="40"/>
      <c r="FVE222" s="32"/>
      <c r="FVF222" s="88"/>
      <c r="FVG222" s="88"/>
      <c r="FVH222" s="41"/>
      <c r="FVI222" s="39"/>
      <c r="FVJ222" s="32"/>
      <c r="FVK222" s="32"/>
      <c r="FVL222" s="40"/>
      <c r="FVM222" s="32"/>
      <c r="FVN222" s="88"/>
      <c r="FVO222" s="88"/>
      <c r="FVP222" s="41"/>
      <c r="FVQ222" s="39"/>
      <c r="FVR222" s="32"/>
      <c r="FVS222" s="32"/>
      <c r="FVT222" s="40"/>
      <c r="FVU222" s="32"/>
      <c r="FVV222" s="88"/>
      <c r="FVW222" s="88"/>
      <c r="FVX222" s="41"/>
      <c r="FVY222" s="39"/>
      <c r="FVZ222" s="32"/>
      <c r="FWA222" s="32"/>
      <c r="FWB222" s="40"/>
      <c r="FWC222" s="32"/>
      <c r="FWD222" s="88"/>
      <c r="FWE222" s="88"/>
      <c r="FWF222" s="41"/>
      <c r="FWG222" s="39"/>
      <c r="FWH222" s="32"/>
      <c r="FWI222" s="32"/>
      <c r="FWJ222" s="40"/>
      <c r="FWK222" s="32"/>
      <c r="FWL222" s="88"/>
      <c r="FWM222" s="88"/>
      <c r="FWN222" s="41"/>
      <c r="FWO222" s="39"/>
      <c r="FWP222" s="32"/>
      <c r="FWQ222" s="32"/>
      <c r="FWR222" s="40"/>
      <c r="FWS222" s="32"/>
      <c r="FWT222" s="88"/>
      <c r="FWU222" s="88"/>
      <c r="FWV222" s="41"/>
      <c r="FWW222" s="39"/>
      <c r="FWX222" s="32"/>
      <c r="FWY222" s="32"/>
      <c r="FWZ222" s="40"/>
      <c r="FXA222" s="32"/>
      <c r="FXB222" s="88"/>
      <c r="FXC222" s="88"/>
      <c r="FXD222" s="41"/>
      <c r="FXE222" s="39"/>
      <c r="FXF222" s="32"/>
      <c r="FXG222" s="32"/>
      <c r="FXH222" s="40"/>
      <c r="FXI222" s="32"/>
      <c r="FXJ222" s="88"/>
      <c r="FXK222" s="88"/>
      <c r="FXL222" s="41"/>
      <c r="FXM222" s="39"/>
      <c r="FXN222" s="32"/>
      <c r="FXO222" s="32"/>
      <c r="FXP222" s="40"/>
      <c r="FXQ222" s="32"/>
      <c r="FXR222" s="88"/>
      <c r="FXS222" s="88"/>
      <c r="FXT222" s="41"/>
      <c r="FXU222" s="39"/>
      <c r="FXV222" s="32"/>
      <c r="FXW222" s="32"/>
      <c r="FXX222" s="40"/>
      <c r="FXY222" s="32"/>
      <c r="FXZ222" s="88"/>
      <c r="FYA222" s="88"/>
      <c r="FYB222" s="41"/>
      <c r="FYC222" s="39"/>
      <c r="FYD222" s="32"/>
      <c r="FYE222" s="32"/>
      <c r="FYF222" s="40"/>
      <c r="FYG222" s="32"/>
      <c r="FYH222" s="88"/>
      <c r="FYI222" s="88"/>
      <c r="FYJ222" s="41"/>
      <c r="FYK222" s="39"/>
      <c r="FYL222" s="32"/>
      <c r="FYM222" s="32"/>
      <c r="FYN222" s="40"/>
      <c r="FYO222" s="32"/>
      <c r="FYP222" s="88"/>
      <c r="FYQ222" s="88"/>
      <c r="FYR222" s="41"/>
      <c r="FYS222" s="39"/>
      <c r="FYT222" s="32"/>
      <c r="FYU222" s="32"/>
      <c r="FYV222" s="40"/>
      <c r="FYW222" s="32"/>
      <c r="FYX222" s="88"/>
      <c r="FYY222" s="88"/>
      <c r="FYZ222" s="41"/>
      <c r="FZA222" s="39"/>
      <c r="FZB222" s="32"/>
      <c r="FZC222" s="32"/>
      <c r="FZD222" s="40"/>
      <c r="FZE222" s="32"/>
      <c r="FZF222" s="88"/>
      <c r="FZG222" s="88"/>
      <c r="FZH222" s="41"/>
      <c r="FZI222" s="39"/>
      <c r="FZJ222" s="32"/>
      <c r="FZK222" s="32"/>
      <c r="FZL222" s="40"/>
      <c r="FZM222" s="32"/>
      <c r="FZN222" s="88"/>
      <c r="FZO222" s="88"/>
      <c r="FZP222" s="41"/>
      <c r="FZQ222" s="39"/>
      <c r="FZR222" s="32"/>
      <c r="FZS222" s="32"/>
      <c r="FZT222" s="40"/>
      <c r="FZU222" s="32"/>
      <c r="FZV222" s="88"/>
      <c r="FZW222" s="88"/>
      <c r="FZX222" s="41"/>
      <c r="FZY222" s="39"/>
      <c r="FZZ222" s="32"/>
      <c r="GAA222" s="32"/>
      <c r="GAB222" s="40"/>
      <c r="GAC222" s="32"/>
      <c r="GAD222" s="88"/>
      <c r="GAE222" s="88"/>
      <c r="GAF222" s="41"/>
      <c r="GAG222" s="39"/>
      <c r="GAH222" s="32"/>
      <c r="GAI222" s="32"/>
      <c r="GAJ222" s="40"/>
      <c r="GAK222" s="32"/>
      <c r="GAL222" s="88"/>
      <c r="GAM222" s="88"/>
      <c r="GAN222" s="41"/>
      <c r="GAO222" s="39"/>
      <c r="GAP222" s="32"/>
      <c r="GAQ222" s="32"/>
      <c r="GAR222" s="40"/>
      <c r="GAS222" s="32"/>
      <c r="GAT222" s="88"/>
      <c r="GAU222" s="88"/>
      <c r="GAV222" s="41"/>
      <c r="GAW222" s="39"/>
      <c r="GAX222" s="32"/>
      <c r="GAY222" s="32"/>
      <c r="GAZ222" s="40"/>
      <c r="GBA222" s="32"/>
      <c r="GBB222" s="88"/>
      <c r="GBC222" s="88"/>
      <c r="GBD222" s="41"/>
      <c r="GBE222" s="39"/>
      <c r="GBF222" s="32"/>
      <c r="GBG222" s="32"/>
      <c r="GBH222" s="40"/>
      <c r="GBI222" s="32"/>
      <c r="GBJ222" s="88"/>
      <c r="GBK222" s="88"/>
      <c r="GBL222" s="41"/>
      <c r="GBM222" s="39"/>
      <c r="GBN222" s="32"/>
      <c r="GBO222" s="32"/>
      <c r="GBP222" s="40"/>
      <c r="GBQ222" s="32"/>
      <c r="GBR222" s="88"/>
      <c r="GBS222" s="88"/>
      <c r="GBT222" s="41"/>
      <c r="GBU222" s="39"/>
      <c r="GBV222" s="32"/>
      <c r="GBW222" s="32"/>
      <c r="GBX222" s="40"/>
      <c r="GBY222" s="32"/>
      <c r="GBZ222" s="88"/>
      <c r="GCA222" s="88"/>
      <c r="GCB222" s="41"/>
      <c r="GCC222" s="39"/>
      <c r="GCD222" s="32"/>
      <c r="GCE222" s="32"/>
      <c r="GCF222" s="40"/>
      <c r="GCG222" s="32"/>
      <c r="GCH222" s="88"/>
      <c r="GCI222" s="88"/>
      <c r="GCJ222" s="41"/>
      <c r="GCK222" s="39"/>
      <c r="GCL222" s="32"/>
      <c r="GCM222" s="32"/>
      <c r="GCN222" s="40"/>
      <c r="GCO222" s="32"/>
      <c r="GCP222" s="88"/>
      <c r="GCQ222" s="88"/>
      <c r="GCR222" s="41"/>
      <c r="GCS222" s="39"/>
      <c r="GCT222" s="32"/>
      <c r="GCU222" s="32"/>
      <c r="GCV222" s="40"/>
      <c r="GCW222" s="32"/>
      <c r="GCX222" s="88"/>
      <c r="GCY222" s="88"/>
      <c r="GCZ222" s="41"/>
      <c r="GDA222" s="39"/>
      <c r="GDB222" s="32"/>
      <c r="GDC222" s="32"/>
      <c r="GDD222" s="40"/>
      <c r="GDE222" s="32"/>
      <c r="GDF222" s="88"/>
      <c r="GDG222" s="88"/>
      <c r="GDH222" s="41"/>
      <c r="GDI222" s="39"/>
      <c r="GDJ222" s="32"/>
      <c r="GDK222" s="32"/>
      <c r="GDL222" s="40"/>
      <c r="GDM222" s="32"/>
      <c r="GDN222" s="88"/>
      <c r="GDO222" s="88"/>
      <c r="GDP222" s="41"/>
      <c r="GDQ222" s="39"/>
      <c r="GDR222" s="32"/>
      <c r="GDS222" s="32"/>
      <c r="GDT222" s="40"/>
      <c r="GDU222" s="32"/>
      <c r="GDV222" s="88"/>
      <c r="GDW222" s="88"/>
      <c r="GDX222" s="41"/>
      <c r="GDY222" s="39"/>
      <c r="GDZ222" s="32"/>
      <c r="GEA222" s="32"/>
      <c r="GEB222" s="40"/>
      <c r="GEC222" s="32"/>
      <c r="GED222" s="88"/>
      <c r="GEE222" s="88"/>
      <c r="GEF222" s="41"/>
      <c r="GEG222" s="39"/>
      <c r="GEH222" s="32"/>
      <c r="GEI222" s="32"/>
      <c r="GEJ222" s="40"/>
      <c r="GEK222" s="32"/>
      <c r="GEL222" s="88"/>
      <c r="GEM222" s="88"/>
      <c r="GEN222" s="41"/>
      <c r="GEO222" s="39"/>
      <c r="GEP222" s="32"/>
      <c r="GEQ222" s="32"/>
      <c r="GER222" s="40"/>
      <c r="GES222" s="32"/>
      <c r="GET222" s="88"/>
      <c r="GEU222" s="88"/>
      <c r="GEV222" s="41"/>
      <c r="GEW222" s="39"/>
      <c r="GEX222" s="32"/>
      <c r="GEY222" s="32"/>
      <c r="GEZ222" s="40"/>
      <c r="GFA222" s="32"/>
      <c r="GFB222" s="88"/>
      <c r="GFC222" s="88"/>
      <c r="GFD222" s="41"/>
      <c r="GFE222" s="39"/>
      <c r="GFF222" s="32"/>
      <c r="GFG222" s="32"/>
      <c r="GFH222" s="40"/>
      <c r="GFI222" s="32"/>
      <c r="GFJ222" s="88"/>
      <c r="GFK222" s="88"/>
      <c r="GFL222" s="41"/>
      <c r="GFM222" s="39"/>
      <c r="GFN222" s="32"/>
      <c r="GFO222" s="32"/>
      <c r="GFP222" s="40"/>
      <c r="GFQ222" s="32"/>
      <c r="GFR222" s="88"/>
      <c r="GFS222" s="88"/>
      <c r="GFT222" s="41"/>
      <c r="GFU222" s="39"/>
      <c r="GFV222" s="32"/>
      <c r="GFW222" s="32"/>
      <c r="GFX222" s="40"/>
      <c r="GFY222" s="32"/>
      <c r="GFZ222" s="88"/>
      <c r="GGA222" s="88"/>
      <c r="GGB222" s="41"/>
      <c r="GGC222" s="39"/>
      <c r="GGD222" s="32"/>
      <c r="GGE222" s="32"/>
      <c r="GGF222" s="40"/>
      <c r="GGG222" s="32"/>
      <c r="GGH222" s="88"/>
      <c r="GGI222" s="88"/>
      <c r="GGJ222" s="41"/>
      <c r="GGK222" s="39"/>
      <c r="GGL222" s="32"/>
      <c r="GGM222" s="32"/>
      <c r="GGN222" s="40"/>
      <c r="GGO222" s="32"/>
      <c r="GGP222" s="88"/>
      <c r="GGQ222" s="88"/>
      <c r="GGR222" s="41"/>
      <c r="GGS222" s="39"/>
      <c r="GGT222" s="32"/>
      <c r="GGU222" s="32"/>
      <c r="GGV222" s="40"/>
      <c r="GGW222" s="32"/>
      <c r="GGX222" s="88"/>
      <c r="GGY222" s="88"/>
      <c r="GGZ222" s="41"/>
      <c r="GHA222" s="39"/>
      <c r="GHB222" s="32"/>
      <c r="GHC222" s="32"/>
      <c r="GHD222" s="40"/>
      <c r="GHE222" s="32"/>
      <c r="GHF222" s="88"/>
      <c r="GHG222" s="88"/>
      <c r="GHH222" s="41"/>
      <c r="GHI222" s="39"/>
      <c r="GHJ222" s="32"/>
      <c r="GHK222" s="32"/>
      <c r="GHL222" s="40"/>
      <c r="GHM222" s="32"/>
      <c r="GHN222" s="88"/>
      <c r="GHO222" s="88"/>
      <c r="GHP222" s="41"/>
      <c r="GHQ222" s="39"/>
      <c r="GHR222" s="32"/>
      <c r="GHS222" s="32"/>
      <c r="GHT222" s="40"/>
      <c r="GHU222" s="32"/>
      <c r="GHV222" s="88"/>
      <c r="GHW222" s="88"/>
      <c r="GHX222" s="41"/>
      <c r="GHY222" s="39"/>
      <c r="GHZ222" s="32"/>
      <c r="GIA222" s="32"/>
      <c r="GIB222" s="40"/>
      <c r="GIC222" s="32"/>
      <c r="GID222" s="88"/>
      <c r="GIE222" s="88"/>
      <c r="GIF222" s="41"/>
      <c r="GIG222" s="39"/>
      <c r="GIH222" s="32"/>
      <c r="GII222" s="32"/>
      <c r="GIJ222" s="40"/>
      <c r="GIK222" s="32"/>
      <c r="GIL222" s="88"/>
      <c r="GIM222" s="88"/>
      <c r="GIN222" s="41"/>
      <c r="GIO222" s="39"/>
      <c r="GIP222" s="32"/>
      <c r="GIQ222" s="32"/>
      <c r="GIR222" s="40"/>
      <c r="GIS222" s="32"/>
      <c r="GIT222" s="88"/>
      <c r="GIU222" s="88"/>
      <c r="GIV222" s="41"/>
      <c r="GIW222" s="39"/>
      <c r="GIX222" s="32"/>
      <c r="GIY222" s="32"/>
      <c r="GIZ222" s="40"/>
      <c r="GJA222" s="32"/>
      <c r="GJB222" s="88"/>
      <c r="GJC222" s="88"/>
      <c r="GJD222" s="41"/>
      <c r="GJE222" s="39"/>
      <c r="GJF222" s="32"/>
      <c r="GJG222" s="32"/>
      <c r="GJH222" s="40"/>
      <c r="GJI222" s="32"/>
      <c r="GJJ222" s="88"/>
      <c r="GJK222" s="88"/>
      <c r="GJL222" s="41"/>
      <c r="GJM222" s="39"/>
      <c r="GJN222" s="32"/>
      <c r="GJO222" s="32"/>
      <c r="GJP222" s="40"/>
      <c r="GJQ222" s="32"/>
      <c r="GJR222" s="88"/>
      <c r="GJS222" s="88"/>
      <c r="GJT222" s="41"/>
      <c r="GJU222" s="39"/>
      <c r="GJV222" s="32"/>
      <c r="GJW222" s="32"/>
      <c r="GJX222" s="40"/>
      <c r="GJY222" s="32"/>
      <c r="GJZ222" s="88"/>
      <c r="GKA222" s="88"/>
      <c r="GKB222" s="41"/>
      <c r="GKC222" s="39"/>
      <c r="GKD222" s="32"/>
      <c r="GKE222" s="32"/>
      <c r="GKF222" s="40"/>
      <c r="GKG222" s="32"/>
      <c r="GKH222" s="88"/>
      <c r="GKI222" s="88"/>
      <c r="GKJ222" s="41"/>
      <c r="GKK222" s="39"/>
      <c r="GKL222" s="32"/>
      <c r="GKM222" s="32"/>
      <c r="GKN222" s="40"/>
      <c r="GKO222" s="32"/>
      <c r="GKP222" s="88"/>
      <c r="GKQ222" s="88"/>
      <c r="GKR222" s="41"/>
      <c r="GKS222" s="39"/>
      <c r="GKT222" s="32"/>
      <c r="GKU222" s="32"/>
      <c r="GKV222" s="40"/>
      <c r="GKW222" s="32"/>
      <c r="GKX222" s="88"/>
      <c r="GKY222" s="88"/>
      <c r="GKZ222" s="41"/>
      <c r="GLA222" s="39"/>
      <c r="GLB222" s="32"/>
      <c r="GLC222" s="32"/>
      <c r="GLD222" s="40"/>
      <c r="GLE222" s="32"/>
      <c r="GLF222" s="88"/>
      <c r="GLG222" s="88"/>
      <c r="GLH222" s="41"/>
      <c r="GLI222" s="39"/>
      <c r="GLJ222" s="32"/>
      <c r="GLK222" s="32"/>
      <c r="GLL222" s="40"/>
      <c r="GLM222" s="32"/>
      <c r="GLN222" s="88"/>
      <c r="GLO222" s="88"/>
      <c r="GLP222" s="41"/>
      <c r="GLQ222" s="39"/>
      <c r="GLR222" s="32"/>
      <c r="GLS222" s="32"/>
      <c r="GLT222" s="40"/>
      <c r="GLU222" s="32"/>
      <c r="GLV222" s="88"/>
      <c r="GLW222" s="88"/>
      <c r="GLX222" s="41"/>
      <c r="GLY222" s="39"/>
      <c r="GLZ222" s="32"/>
      <c r="GMA222" s="32"/>
      <c r="GMB222" s="40"/>
      <c r="GMC222" s="32"/>
      <c r="GMD222" s="88"/>
      <c r="GME222" s="88"/>
      <c r="GMF222" s="41"/>
      <c r="GMG222" s="39"/>
      <c r="GMH222" s="32"/>
      <c r="GMI222" s="32"/>
      <c r="GMJ222" s="40"/>
      <c r="GMK222" s="32"/>
      <c r="GML222" s="88"/>
      <c r="GMM222" s="88"/>
      <c r="GMN222" s="41"/>
      <c r="GMO222" s="39"/>
      <c r="GMP222" s="32"/>
      <c r="GMQ222" s="32"/>
      <c r="GMR222" s="40"/>
      <c r="GMS222" s="32"/>
      <c r="GMT222" s="88"/>
      <c r="GMU222" s="88"/>
      <c r="GMV222" s="41"/>
      <c r="GMW222" s="39"/>
      <c r="GMX222" s="32"/>
      <c r="GMY222" s="32"/>
      <c r="GMZ222" s="40"/>
      <c r="GNA222" s="32"/>
      <c r="GNB222" s="88"/>
      <c r="GNC222" s="88"/>
      <c r="GND222" s="41"/>
      <c r="GNE222" s="39"/>
      <c r="GNF222" s="32"/>
      <c r="GNG222" s="32"/>
      <c r="GNH222" s="40"/>
      <c r="GNI222" s="32"/>
      <c r="GNJ222" s="88"/>
      <c r="GNK222" s="88"/>
      <c r="GNL222" s="41"/>
      <c r="GNM222" s="39"/>
      <c r="GNN222" s="32"/>
      <c r="GNO222" s="32"/>
      <c r="GNP222" s="40"/>
      <c r="GNQ222" s="32"/>
      <c r="GNR222" s="88"/>
      <c r="GNS222" s="88"/>
      <c r="GNT222" s="41"/>
      <c r="GNU222" s="39"/>
      <c r="GNV222" s="32"/>
      <c r="GNW222" s="32"/>
      <c r="GNX222" s="40"/>
      <c r="GNY222" s="32"/>
      <c r="GNZ222" s="88"/>
      <c r="GOA222" s="88"/>
      <c r="GOB222" s="41"/>
      <c r="GOC222" s="39"/>
      <c r="GOD222" s="32"/>
      <c r="GOE222" s="32"/>
      <c r="GOF222" s="40"/>
      <c r="GOG222" s="32"/>
      <c r="GOH222" s="88"/>
      <c r="GOI222" s="88"/>
      <c r="GOJ222" s="41"/>
      <c r="GOK222" s="39"/>
      <c r="GOL222" s="32"/>
      <c r="GOM222" s="32"/>
      <c r="GON222" s="40"/>
      <c r="GOO222" s="32"/>
      <c r="GOP222" s="88"/>
      <c r="GOQ222" s="88"/>
      <c r="GOR222" s="41"/>
      <c r="GOS222" s="39"/>
      <c r="GOT222" s="32"/>
      <c r="GOU222" s="32"/>
      <c r="GOV222" s="40"/>
      <c r="GOW222" s="32"/>
      <c r="GOX222" s="88"/>
      <c r="GOY222" s="88"/>
      <c r="GOZ222" s="41"/>
      <c r="GPA222" s="39"/>
      <c r="GPB222" s="32"/>
      <c r="GPC222" s="32"/>
      <c r="GPD222" s="40"/>
      <c r="GPE222" s="32"/>
      <c r="GPF222" s="88"/>
      <c r="GPG222" s="88"/>
      <c r="GPH222" s="41"/>
      <c r="GPI222" s="39"/>
      <c r="GPJ222" s="32"/>
      <c r="GPK222" s="32"/>
      <c r="GPL222" s="40"/>
      <c r="GPM222" s="32"/>
      <c r="GPN222" s="88"/>
      <c r="GPO222" s="88"/>
      <c r="GPP222" s="41"/>
      <c r="GPQ222" s="39"/>
      <c r="GPR222" s="32"/>
      <c r="GPS222" s="32"/>
      <c r="GPT222" s="40"/>
      <c r="GPU222" s="32"/>
      <c r="GPV222" s="88"/>
      <c r="GPW222" s="88"/>
      <c r="GPX222" s="41"/>
      <c r="GPY222" s="39"/>
      <c r="GPZ222" s="32"/>
      <c r="GQA222" s="32"/>
      <c r="GQB222" s="40"/>
      <c r="GQC222" s="32"/>
      <c r="GQD222" s="88"/>
      <c r="GQE222" s="88"/>
      <c r="GQF222" s="41"/>
      <c r="GQG222" s="39"/>
      <c r="GQH222" s="32"/>
      <c r="GQI222" s="32"/>
      <c r="GQJ222" s="40"/>
      <c r="GQK222" s="32"/>
      <c r="GQL222" s="88"/>
      <c r="GQM222" s="88"/>
      <c r="GQN222" s="41"/>
      <c r="GQO222" s="39"/>
      <c r="GQP222" s="32"/>
      <c r="GQQ222" s="32"/>
      <c r="GQR222" s="40"/>
      <c r="GQS222" s="32"/>
      <c r="GQT222" s="88"/>
      <c r="GQU222" s="88"/>
      <c r="GQV222" s="41"/>
      <c r="GQW222" s="39"/>
      <c r="GQX222" s="32"/>
      <c r="GQY222" s="32"/>
      <c r="GQZ222" s="40"/>
      <c r="GRA222" s="32"/>
      <c r="GRB222" s="88"/>
      <c r="GRC222" s="88"/>
      <c r="GRD222" s="41"/>
      <c r="GRE222" s="39"/>
      <c r="GRF222" s="32"/>
      <c r="GRG222" s="32"/>
      <c r="GRH222" s="40"/>
      <c r="GRI222" s="32"/>
      <c r="GRJ222" s="88"/>
      <c r="GRK222" s="88"/>
      <c r="GRL222" s="41"/>
      <c r="GRM222" s="39"/>
      <c r="GRN222" s="32"/>
      <c r="GRO222" s="32"/>
      <c r="GRP222" s="40"/>
      <c r="GRQ222" s="32"/>
      <c r="GRR222" s="88"/>
      <c r="GRS222" s="88"/>
      <c r="GRT222" s="41"/>
      <c r="GRU222" s="39"/>
      <c r="GRV222" s="32"/>
      <c r="GRW222" s="32"/>
      <c r="GRX222" s="40"/>
      <c r="GRY222" s="32"/>
      <c r="GRZ222" s="88"/>
      <c r="GSA222" s="88"/>
      <c r="GSB222" s="41"/>
      <c r="GSC222" s="39"/>
      <c r="GSD222" s="32"/>
      <c r="GSE222" s="32"/>
      <c r="GSF222" s="40"/>
      <c r="GSG222" s="32"/>
      <c r="GSH222" s="88"/>
      <c r="GSI222" s="88"/>
      <c r="GSJ222" s="41"/>
      <c r="GSK222" s="39"/>
      <c r="GSL222" s="32"/>
      <c r="GSM222" s="32"/>
      <c r="GSN222" s="40"/>
      <c r="GSO222" s="32"/>
      <c r="GSP222" s="88"/>
      <c r="GSQ222" s="88"/>
      <c r="GSR222" s="41"/>
      <c r="GSS222" s="39"/>
      <c r="GST222" s="32"/>
      <c r="GSU222" s="32"/>
      <c r="GSV222" s="40"/>
      <c r="GSW222" s="32"/>
      <c r="GSX222" s="88"/>
      <c r="GSY222" s="88"/>
      <c r="GSZ222" s="41"/>
      <c r="GTA222" s="39"/>
      <c r="GTB222" s="32"/>
      <c r="GTC222" s="32"/>
      <c r="GTD222" s="40"/>
      <c r="GTE222" s="32"/>
      <c r="GTF222" s="88"/>
      <c r="GTG222" s="88"/>
      <c r="GTH222" s="41"/>
      <c r="GTI222" s="39"/>
      <c r="GTJ222" s="32"/>
      <c r="GTK222" s="32"/>
      <c r="GTL222" s="40"/>
      <c r="GTM222" s="32"/>
      <c r="GTN222" s="88"/>
      <c r="GTO222" s="88"/>
      <c r="GTP222" s="41"/>
      <c r="GTQ222" s="39"/>
      <c r="GTR222" s="32"/>
      <c r="GTS222" s="32"/>
      <c r="GTT222" s="40"/>
      <c r="GTU222" s="32"/>
      <c r="GTV222" s="88"/>
      <c r="GTW222" s="88"/>
      <c r="GTX222" s="41"/>
      <c r="GTY222" s="39"/>
      <c r="GTZ222" s="32"/>
      <c r="GUA222" s="32"/>
      <c r="GUB222" s="40"/>
      <c r="GUC222" s="32"/>
      <c r="GUD222" s="88"/>
      <c r="GUE222" s="88"/>
      <c r="GUF222" s="41"/>
      <c r="GUG222" s="39"/>
      <c r="GUH222" s="32"/>
      <c r="GUI222" s="32"/>
      <c r="GUJ222" s="40"/>
      <c r="GUK222" s="32"/>
      <c r="GUL222" s="88"/>
      <c r="GUM222" s="88"/>
      <c r="GUN222" s="41"/>
      <c r="GUO222" s="39"/>
      <c r="GUP222" s="32"/>
      <c r="GUQ222" s="32"/>
      <c r="GUR222" s="40"/>
      <c r="GUS222" s="32"/>
      <c r="GUT222" s="88"/>
      <c r="GUU222" s="88"/>
      <c r="GUV222" s="41"/>
      <c r="GUW222" s="39"/>
      <c r="GUX222" s="32"/>
      <c r="GUY222" s="32"/>
      <c r="GUZ222" s="40"/>
      <c r="GVA222" s="32"/>
      <c r="GVB222" s="88"/>
      <c r="GVC222" s="88"/>
      <c r="GVD222" s="41"/>
      <c r="GVE222" s="39"/>
      <c r="GVF222" s="32"/>
      <c r="GVG222" s="32"/>
      <c r="GVH222" s="40"/>
      <c r="GVI222" s="32"/>
      <c r="GVJ222" s="88"/>
      <c r="GVK222" s="88"/>
      <c r="GVL222" s="41"/>
      <c r="GVM222" s="39"/>
      <c r="GVN222" s="32"/>
      <c r="GVO222" s="32"/>
      <c r="GVP222" s="40"/>
      <c r="GVQ222" s="32"/>
      <c r="GVR222" s="88"/>
      <c r="GVS222" s="88"/>
      <c r="GVT222" s="41"/>
      <c r="GVU222" s="39"/>
      <c r="GVV222" s="32"/>
      <c r="GVW222" s="32"/>
      <c r="GVX222" s="40"/>
      <c r="GVY222" s="32"/>
      <c r="GVZ222" s="88"/>
      <c r="GWA222" s="88"/>
      <c r="GWB222" s="41"/>
      <c r="GWC222" s="39"/>
      <c r="GWD222" s="32"/>
      <c r="GWE222" s="32"/>
      <c r="GWF222" s="40"/>
      <c r="GWG222" s="32"/>
      <c r="GWH222" s="88"/>
      <c r="GWI222" s="88"/>
      <c r="GWJ222" s="41"/>
      <c r="GWK222" s="39"/>
      <c r="GWL222" s="32"/>
      <c r="GWM222" s="32"/>
      <c r="GWN222" s="40"/>
      <c r="GWO222" s="32"/>
      <c r="GWP222" s="88"/>
      <c r="GWQ222" s="88"/>
      <c r="GWR222" s="41"/>
      <c r="GWS222" s="39"/>
      <c r="GWT222" s="32"/>
      <c r="GWU222" s="32"/>
      <c r="GWV222" s="40"/>
      <c r="GWW222" s="32"/>
      <c r="GWX222" s="88"/>
      <c r="GWY222" s="88"/>
      <c r="GWZ222" s="41"/>
      <c r="GXA222" s="39"/>
      <c r="GXB222" s="32"/>
      <c r="GXC222" s="32"/>
      <c r="GXD222" s="40"/>
      <c r="GXE222" s="32"/>
      <c r="GXF222" s="88"/>
      <c r="GXG222" s="88"/>
      <c r="GXH222" s="41"/>
      <c r="GXI222" s="39"/>
      <c r="GXJ222" s="32"/>
      <c r="GXK222" s="32"/>
      <c r="GXL222" s="40"/>
      <c r="GXM222" s="32"/>
      <c r="GXN222" s="88"/>
      <c r="GXO222" s="88"/>
      <c r="GXP222" s="41"/>
      <c r="GXQ222" s="39"/>
      <c r="GXR222" s="32"/>
      <c r="GXS222" s="32"/>
      <c r="GXT222" s="40"/>
      <c r="GXU222" s="32"/>
      <c r="GXV222" s="88"/>
      <c r="GXW222" s="88"/>
      <c r="GXX222" s="41"/>
      <c r="GXY222" s="39"/>
      <c r="GXZ222" s="32"/>
      <c r="GYA222" s="32"/>
      <c r="GYB222" s="40"/>
      <c r="GYC222" s="32"/>
      <c r="GYD222" s="88"/>
      <c r="GYE222" s="88"/>
      <c r="GYF222" s="41"/>
      <c r="GYG222" s="39"/>
      <c r="GYH222" s="32"/>
      <c r="GYI222" s="32"/>
      <c r="GYJ222" s="40"/>
      <c r="GYK222" s="32"/>
      <c r="GYL222" s="88"/>
      <c r="GYM222" s="88"/>
      <c r="GYN222" s="41"/>
      <c r="GYO222" s="39"/>
      <c r="GYP222" s="32"/>
      <c r="GYQ222" s="32"/>
      <c r="GYR222" s="40"/>
      <c r="GYS222" s="32"/>
      <c r="GYT222" s="88"/>
      <c r="GYU222" s="88"/>
      <c r="GYV222" s="41"/>
      <c r="GYW222" s="39"/>
      <c r="GYX222" s="32"/>
      <c r="GYY222" s="32"/>
      <c r="GYZ222" s="40"/>
      <c r="GZA222" s="32"/>
      <c r="GZB222" s="88"/>
      <c r="GZC222" s="88"/>
      <c r="GZD222" s="41"/>
      <c r="GZE222" s="39"/>
      <c r="GZF222" s="32"/>
      <c r="GZG222" s="32"/>
      <c r="GZH222" s="40"/>
      <c r="GZI222" s="32"/>
      <c r="GZJ222" s="88"/>
      <c r="GZK222" s="88"/>
      <c r="GZL222" s="41"/>
      <c r="GZM222" s="39"/>
      <c r="GZN222" s="32"/>
      <c r="GZO222" s="32"/>
      <c r="GZP222" s="40"/>
      <c r="GZQ222" s="32"/>
      <c r="GZR222" s="88"/>
      <c r="GZS222" s="88"/>
      <c r="GZT222" s="41"/>
      <c r="GZU222" s="39"/>
      <c r="GZV222" s="32"/>
      <c r="GZW222" s="32"/>
      <c r="GZX222" s="40"/>
      <c r="GZY222" s="32"/>
      <c r="GZZ222" s="88"/>
      <c r="HAA222" s="88"/>
      <c r="HAB222" s="41"/>
      <c r="HAC222" s="39"/>
      <c r="HAD222" s="32"/>
      <c r="HAE222" s="32"/>
      <c r="HAF222" s="40"/>
      <c r="HAG222" s="32"/>
      <c r="HAH222" s="88"/>
      <c r="HAI222" s="88"/>
      <c r="HAJ222" s="41"/>
      <c r="HAK222" s="39"/>
      <c r="HAL222" s="32"/>
      <c r="HAM222" s="32"/>
      <c r="HAN222" s="40"/>
      <c r="HAO222" s="32"/>
      <c r="HAP222" s="88"/>
      <c r="HAQ222" s="88"/>
      <c r="HAR222" s="41"/>
      <c r="HAS222" s="39"/>
      <c r="HAT222" s="32"/>
      <c r="HAU222" s="32"/>
      <c r="HAV222" s="40"/>
      <c r="HAW222" s="32"/>
      <c r="HAX222" s="88"/>
      <c r="HAY222" s="88"/>
      <c r="HAZ222" s="41"/>
      <c r="HBA222" s="39"/>
      <c r="HBB222" s="32"/>
      <c r="HBC222" s="32"/>
      <c r="HBD222" s="40"/>
      <c r="HBE222" s="32"/>
      <c r="HBF222" s="88"/>
      <c r="HBG222" s="88"/>
      <c r="HBH222" s="41"/>
      <c r="HBI222" s="39"/>
      <c r="HBJ222" s="32"/>
      <c r="HBK222" s="32"/>
      <c r="HBL222" s="40"/>
      <c r="HBM222" s="32"/>
      <c r="HBN222" s="88"/>
      <c r="HBO222" s="88"/>
      <c r="HBP222" s="41"/>
      <c r="HBQ222" s="39"/>
      <c r="HBR222" s="32"/>
      <c r="HBS222" s="32"/>
      <c r="HBT222" s="40"/>
      <c r="HBU222" s="32"/>
      <c r="HBV222" s="88"/>
      <c r="HBW222" s="88"/>
      <c r="HBX222" s="41"/>
      <c r="HBY222" s="39"/>
      <c r="HBZ222" s="32"/>
      <c r="HCA222" s="32"/>
      <c r="HCB222" s="40"/>
      <c r="HCC222" s="32"/>
      <c r="HCD222" s="88"/>
      <c r="HCE222" s="88"/>
      <c r="HCF222" s="41"/>
      <c r="HCG222" s="39"/>
      <c r="HCH222" s="32"/>
      <c r="HCI222" s="32"/>
      <c r="HCJ222" s="40"/>
      <c r="HCK222" s="32"/>
      <c r="HCL222" s="88"/>
      <c r="HCM222" s="88"/>
      <c r="HCN222" s="41"/>
      <c r="HCO222" s="39"/>
      <c r="HCP222" s="32"/>
      <c r="HCQ222" s="32"/>
      <c r="HCR222" s="40"/>
      <c r="HCS222" s="32"/>
      <c r="HCT222" s="88"/>
      <c r="HCU222" s="88"/>
      <c r="HCV222" s="41"/>
      <c r="HCW222" s="39"/>
      <c r="HCX222" s="32"/>
      <c r="HCY222" s="32"/>
      <c r="HCZ222" s="40"/>
      <c r="HDA222" s="32"/>
      <c r="HDB222" s="88"/>
      <c r="HDC222" s="88"/>
      <c r="HDD222" s="41"/>
      <c r="HDE222" s="39"/>
      <c r="HDF222" s="32"/>
      <c r="HDG222" s="32"/>
      <c r="HDH222" s="40"/>
      <c r="HDI222" s="32"/>
      <c r="HDJ222" s="88"/>
      <c r="HDK222" s="88"/>
      <c r="HDL222" s="41"/>
      <c r="HDM222" s="39"/>
      <c r="HDN222" s="32"/>
      <c r="HDO222" s="32"/>
      <c r="HDP222" s="40"/>
      <c r="HDQ222" s="32"/>
      <c r="HDR222" s="88"/>
      <c r="HDS222" s="88"/>
      <c r="HDT222" s="41"/>
      <c r="HDU222" s="39"/>
      <c r="HDV222" s="32"/>
      <c r="HDW222" s="32"/>
      <c r="HDX222" s="40"/>
      <c r="HDY222" s="32"/>
      <c r="HDZ222" s="88"/>
      <c r="HEA222" s="88"/>
      <c r="HEB222" s="41"/>
      <c r="HEC222" s="39"/>
      <c r="HED222" s="32"/>
      <c r="HEE222" s="32"/>
      <c r="HEF222" s="40"/>
      <c r="HEG222" s="32"/>
      <c r="HEH222" s="88"/>
      <c r="HEI222" s="88"/>
      <c r="HEJ222" s="41"/>
      <c r="HEK222" s="39"/>
      <c r="HEL222" s="32"/>
      <c r="HEM222" s="32"/>
      <c r="HEN222" s="40"/>
      <c r="HEO222" s="32"/>
      <c r="HEP222" s="88"/>
      <c r="HEQ222" s="88"/>
      <c r="HER222" s="41"/>
      <c r="HES222" s="39"/>
      <c r="HET222" s="32"/>
      <c r="HEU222" s="32"/>
      <c r="HEV222" s="40"/>
      <c r="HEW222" s="32"/>
      <c r="HEX222" s="88"/>
      <c r="HEY222" s="88"/>
      <c r="HEZ222" s="41"/>
      <c r="HFA222" s="39"/>
      <c r="HFB222" s="32"/>
      <c r="HFC222" s="32"/>
      <c r="HFD222" s="40"/>
      <c r="HFE222" s="32"/>
      <c r="HFF222" s="88"/>
      <c r="HFG222" s="88"/>
      <c r="HFH222" s="41"/>
      <c r="HFI222" s="39"/>
      <c r="HFJ222" s="32"/>
      <c r="HFK222" s="32"/>
      <c r="HFL222" s="40"/>
      <c r="HFM222" s="32"/>
      <c r="HFN222" s="88"/>
      <c r="HFO222" s="88"/>
      <c r="HFP222" s="41"/>
      <c r="HFQ222" s="39"/>
      <c r="HFR222" s="32"/>
      <c r="HFS222" s="32"/>
      <c r="HFT222" s="40"/>
      <c r="HFU222" s="32"/>
      <c r="HFV222" s="88"/>
      <c r="HFW222" s="88"/>
      <c r="HFX222" s="41"/>
      <c r="HFY222" s="39"/>
      <c r="HFZ222" s="32"/>
      <c r="HGA222" s="32"/>
      <c r="HGB222" s="40"/>
      <c r="HGC222" s="32"/>
      <c r="HGD222" s="88"/>
      <c r="HGE222" s="88"/>
      <c r="HGF222" s="41"/>
      <c r="HGG222" s="39"/>
      <c r="HGH222" s="32"/>
      <c r="HGI222" s="32"/>
      <c r="HGJ222" s="40"/>
      <c r="HGK222" s="32"/>
      <c r="HGL222" s="88"/>
      <c r="HGM222" s="88"/>
      <c r="HGN222" s="41"/>
      <c r="HGO222" s="39"/>
      <c r="HGP222" s="32"/>
      <c r="HGQ222" s="32"/>
      <c r="HGR222" s="40"/>
      <c r="HGS222" s="32"/>
      <c r="HGT222" s="88"/>
      <c r="HGU222" s="88"/>
      <c r="HGV222" s="41"/>
      <c r="HGW222" s="39"/>
      <c r="HGX222" s="32"/>
      <c r="HGY222" s="32"/>
      <c r="HGZ222" s="40"/>
      <c r="HHA222" s="32"/>
      <c r="HHB222" s="88"/>
      <c r="HHC222" s="88"/>
      <c r="HHD222" s="41"/>
      <c r="HHE222" s="39"/>
      <c r="HHF222" s="32"/>
      <c r="HHG222" s="32"/>
      <c r="HHH222" s="40"/>
      <c r="HHI222" s="32"/>
      <c r="HHJ222" s="88"/>
      <c r="HHK222" s="88"/>
      <c r="HHL222" s="41"/>
      <c r="HHM222" s="39"/>
      <c r="HHN222" s="32"/>
      <c r="HHO222" s="32"/>
      <c r="HHP222" s="40"/>
      <c r="HHQ222" s="32"/>
      <c r="HHR222" s="88"/>
      <c r="HHS222" s="88"/>
      <c r="HHT222" s="41"/>
      <c r="HHU222" s="39"/>
      <c r="HHV222" s="32"/>
      <c r="HHW222" s="32"/>
      <c r="HHX222" s="40"/>
      <c r="HHY222" s="32"/>
      <c r="HHZ222" s="88"/>
      <c r="HIA222" s="88"/>
      <c r="HIB222" s="41"/>
      <c r="HIC222" s="39"/>
      <c r="HID222" s="32"/>
      <c r="HIE222" s="32"/>
      <c r="HIF222" s="40"/>
      <c r="HIG222" s="32"/>
      <c r="HIH222" s="88"/>
      <c r="HII222" s="88"/>
      <c r="HIJ222" s="41"/>
      <c r="HIK222" s="39"/>
      <c r="HIL222" s="32"/>
      <c r="HIM222" s="32"/>
      <c r="HIN222" s="40"/>
      <c r="HIO222" s="32"/>
      <c r="HIP222" s="88"/>
      <c r="HIQ222" s="88"/>
      <c r="HIR222" s="41"/>
      <c r="HIS222" s="39"/>
      <c r="HIT222" s="32"/>
      <c r="HIU222" s="32"/>
      <c r="HIV222" s="40"/>
      <c r="HIW222" s="32"/>
      <c r="HIX222" s="88"/>
      <c r="HIY222" s="88"/>
      <c r="HIZ222" s="41"/>
      <c r="HJA222" s="39"/>
      <c r="HJB222" s="32"/>
      <c r="HJC222" s="32"/>
      <c r="HJD222" s="40"/>
      <c r="HJE222" s="32"/>
      <c r="HJF222" s="88"/>
      <c r="HJG222" s="88"/>
      <c r="HJH222" s="41"/>
      <c r="HJI222" s="39"/>
      <c r="HJJ222" s="32"/>
      <c r="HJK222" s="32"/>
      <c r="HJL222" s="40"/>
      <c r="HJM222" s="32"/>
      <c r="HJN222" s="88"/>
      <c r="HJO222" s="88"/>
      <c r="HJP222" s="41"/>
      <c r="HJQ222" s="39"/>
      <c r="HJR222" s="32"/>
      <c r="HJS222" s="32"/>
      <c r="HJT222" s="40"/>
      <c r="HJU222" s="32"/>
      <c r="HJV222" s="88"/>
      <c r="HJW222" s="88"/>
      <c r="HJX222" s="41"/>
      <c r="HJY222" s="39"/>
      <c r="HJZ222" s="32"/>
      <c r="HKA222" s="32"/>
      <c r="HKB222" s="40"/>
      <c r="HKC222" s="32"/>
      <c r="HKD222" s="88"/>
      <c r="HKE222" s="88"/>
      <c r="HKF222" s="41"/>
      <c r="HKG222" s="39"/>
      <c r="HKH222" s="32"/>
      <c r="HKI222" s="32"/>
      <c r="HKJ222" s="40"/>
      <c r="HKK222" s="32"/>
      <c r="HKL222" s="88"/>
      <c r="HKM222" s="88"/>
      <c r="HKN222" s="41"/>
      <c r="HKO222" s="39"/>
      <c r="HKP222" s="32"/>
      <c r="HKQ222" s="32"/>
      <c r="HKR222" s="40"/>
      <c r="HKS222" s="32"/>
      <c r="HKT222" s="88"/>
      <c r="HKU222" s="88"/>
      <c r="HKV222" s="41"/>
      <c r="HKW222" s="39"/>
      <c r="HKX222" s="32"/>
      <c r="HKY222" s="32"/>
      <c r="HKZ222" s="40"/>
      <c r="HLA222" s="32"/>
      <c r="HLB222" s="88"/>
      <c r="HLC222" s="88"/>
      <c r="HLD222" s="41"/>
      <c r="HLE222" s="39"/>
      <c r="HLF222" s="32"/>
      <c r="HLG222" s="32"/>
      <c r="HLH222" s="40"/>
      <c r="HLI222" s="32"/>
      <c r="HLJ222" s="88"/>
      <c r="HLK222" s="88"/>
      <c r="HLL222" s="41"/>
      <c r="HLM222" s="39"/>
      <c r="HLN222" s="32"/>
      <c r="HLO222" s="32"/>
      <c r="HLP222" s="40"/>
      <c r="HLQ222" s="32"/>
      <c r="HLR222" s="88"/>
      <c r="HLS222" s="88"/>
      <c r="HLT222" s="41"/>
      <c r="HLU222" s="39"/>
      <c r="HLV222" s="32"/>
      <c r="HLW222" s="32"/>
      <c r="HLX222" s="40"/>
      <c r="HLY222" s="32"/>
      <c r="HLZ222" s="88"/>
      <c r="HMA222" s="88"/>
      <c r="HMB222" s="41"/>
      <c r="HMC222" s="39"/>
      <c r="HMD222" s="32"/>
      <c r="HME222" s="32"/>
      <c r="HMF222" s="40"/>
      <c r="HMG222" s="32"/>
      <c r="HMH222" s="88"/>
      <c r="HMI222" s="88"/>
      <c r="HMJ222" s="41"/>
      <c r="HMK222" s="39"/>
      <c r="HML222" s="32"/>
      <c r="HMM222" s="32"/>
      <c r="HMN222" s="40"/>
      <c r="HMO222" s="32"/>
      <c r="HMP222" s="88"/>
      <c r="HMQ222" s="88"/>
      <c r="HMR222" s="41"/>
      <c r="HMS222" s="39"/>
      <c r="HMT222" s="32"/>
      <c r="HMU222" s="32"/>
      <c r="HMV222" s="40"/>
      <c r="HMW222" s="32"/>
      <c r="HMX222" s="88"/>
      <c r="HMY222" s="88"/>
      <c r="HMZ222" s="41"/>
      <c r="HNA222" s="39"/>
      <c r="HNB222" s="32"/>
      <c r="HNC222" s="32"/>
      <c r="HND222" s="40"/>
      <c r="HNE222" s="32"/>
      <c r="HNF222" s="88"/>
      <c r="HNG222" s="88"/>
      <c r="HNH222" s="41"/>
      <c r="HNI222" s="39"/>
      <c r="HNJ222" s="32"/>
      <c r="HNK222" s="32"/>
      <c r="HNL222" s="40"/>
      <c r="HNM222" s="32"/>
      <c r="HNN222" s="88"/>
      <c r="HNO222" s="88"/>
      <c r="HNP222" s="41"/>
      <c r="HNQ222" s="39"/>
      <c r="HNR222" s="32"/>
      <c r="HNS222" s="32"/>
      <c r="HNT222" s="40"/>
      <c r="HNU222" s="32"/>
      <c r="HNV222" s="88"/>
      <c r="HNW222" s="88"/>
      <c r="HNX222" s="41"/>
      <c r="HNY222" s="39"/>
      <c r="HNZ222" s="32"/>
      <c r="HOA222" s="32"/>
      <c r="HOB222" s="40"/>
      <c r="HOC222" s="32"/>
      <c r="HOD222" s="88"/>
      <c r="HOE222" s="88"/>
      <c r="HOF222" s="41"/>
      <c r="HOG222" s="39"/>
      <c r="HOH222" s="32"/>
      <c r="HOI222" s="32"/>
      <c r="HOJ222" s="40"/>
      <c r="HOK222" s="32"/>
      <c r="HOL222" s="88"/>
      <c r="HOM222" s="88"/>
      <c r="HON222" s="41"/>
      <c r="HOO222" s="39"/>
      <c r="HOP222" s="32"/>
      <c r="HOQ222" s="32"/>
      <c r="HOR222" s="40"/>
      <c r="HOS222" s="32"/>
      <c r="HOT222" s="88"/>
      <c r="HOU222" s="88"/>
      <c r="HOV222" s="41"/>
      <c r="HOW222" s="39"/>
      <c r="HOX222" s="32"/>
      <c r="HOY222" s="32"/>
      <c r="HOZ222" s="40"/>
      <c r="HPA222" s="32"/>
      <c r="HPB222" s="88"/>
      <c r="HPC222" s="88"/>
      <c r="HPD222" s="41"/>
      <c r="HPE222" s="39"/>
      <c r="HPF222" s="32"/>
      <c r="HPG222" s="32"/>
      <c r="HPH222" s="40"/>
      <c r="HPI222" s="32"/>
      <c r="HPJ222" s="88"/>
      <c r="HPK222" s="88"/>
      <c r="HPL222" s="41"/>
      <c r="HPM222" s="39"/>
      <c r="HPN222" s="32"/>
      <c r="HPO222" s="32"/>
      <c r="HPP222" s="40"/>
      <c r="HPQ222" s="32"/>
      <c r="HPR222" s="88"/>
      <c r="HPS222" s="88"/>
      <c r="HPT222" s="41"/>
      <c r="HPU222" s="39"/>
      <c r="HPV222" s="32"/>
      <c r="HPW222" s="32"/>
      <c r="HPX222" s="40"/>
      <c r="HPY222" s="32"/>
      <c r="HPZ222" s="88"/>
      <c r="HQA222" s="88"/>
      <c r="HQB222" s="41"/>
      <c r="HQC222" s="39"/>
      <c r="HQD222" s="32"/>
      <c r="HQE222" s="32"/>
      <c r="HQF222" s="40"/>
      <c r="HQG222" s="32"/>
      <c r="HQH222" s="88"/>
      <c r="HQI222" s="88"/>
      <c r="HQJ222" s="41"/>
      <c r="HQK222" s="39"/>
      <c r="HQL222" s="32"/>
      <c r="HQM222" s="32"/>
      <c r="HQN222" s="40"/>
      <c r="HQO222" s="32"/>
      <c r="HQP222" s="88"/>
      <c r="HQQ222" s="88"/>
      <c r="HQR222" s="41"/>
      <c r="HQS222" s="39"/>
      <c r="HQT222" s="32"/>
      <c r="HQU222" s="32"/>
      <c r="HQV222" s="40"/>
      <c r="HQW222" s="32"/>
      <c r="HQX222" s="88"/>
      <c r="HQY222" s="88"/>
      <c r="HQZ222" s="41"/>
      <c r="HRA222" s="39"/>
      <c r="HRB222" s="32"/>
      <c r="HRC222" s="32"/>
      <c r="HRD222" s="40"/>
      <c r="HRE222" s="32"/>
      <c r="HRF222" s="88"/>
      <c r="HRG222" s="88"/>
      <c r="HRH222" s="41"/>
      <c r="HRI222" s="39"/>
      <c r="HRJ222" s="32"/>
      <c r="HRK222" s="32"/>
      <c r="HRL222" s="40"/>
      <c r="HRM222" s="32"/>
      <c r="HRN222" s="88"/>
      <c r="HRO222" s="88"/>
      <c r="HRP222" s="41"/>
      <c r="HRQ222" s="39"/>
      <c r="HRR222" s="32"/>
      <c r="HRS222" s="32"/>
      <c r="HRT222" s="40"/>
      <c r="HRU222" s="32"/>
      <c r="HRV222" s="88"/>
      <c r="HRW222" s="88"/>
      <c r="HRX222" s="41"/>
      <c r="HRY222" s="39"/>
      <c r="HRZ222" s="32"/>
      <c r="HSA222" s="32"/>
      <c r="HSB222" s="40"/>
      <c r="HSC222" s="32"/>
      <c r="HSD222" s="88"/>
      <c r="HSE222" s="88"/>
      <c r="HSF222" s="41"/>
      <c r="HSG222" s="39"/>
      <c r="HSH222" s="32"/>
      <c r="HSI222" s="32"/>
      <c r="HSJ222" s="40"/>
      <c r="HSK222" s="32"/>
      <c r="HSL222" s="88"/>
      <c r="HSM222" s="88"/>
      <c r="HSN222" s="41"/>
      <c r="HSO222" s="39"/>
      <c r="HSP222" s="32"/>
      <c r="HSQ222" s="32"/>
      <c r="HSR222" s="40"/>
      <c r="HSS222" s="32"/>
      <c r="HST222" s="88"/>
      <c r="HSU222" s="88"/>
      <c r="HSV222" s="41"/>
      <c r="HSW222" s="39"/>
      <c r="HSX222" s="32"/>
      <c r="HSY222" s="32"/>
      <c r="HSZ222" s="40"/>
      <c r="HTA222" s="32"/>
      <c r="HTB222" s="88"/>
      <c r="HTC222" s="88"/>
      <c r="HTD222" s="41"/>
      <c r="HTE222" s="39"/>
      <c r="HTF222" s="32"/>
      <c r="HTG222" s="32"/>
      <c r="HTH222" s="40"/>
      <c r="HTI222" s="32"/>
      <c r="HTJ222" s="88"/>
      <c r="HTK222" s="88"/>
      <c r="HTL222" s="41"/>
      <c r="HTM222" s="39"/>
      <c r="HTN222" s="32"/>
      <c r="HTO222" s="32"/>
      <c r="HTP222" s="40"/>
      <c r="HTQ222" s="32"/>
      <c r="HTR222" s="88"/>
      <c r="HTS222" s="88"/>
      <c r="HTT222" s="41"/>
      <c r="HTU222" s="39"/>
      <c r="HTV222" s="32"/>
      <c r="HTW222" s="32"/>
      <c r="HTX222" s="40"/>
      <c r="HTY222" s="32"/>
      <c r="HTZ222" s="88"/>
      <c r="HUA222" s="88"/>
      <c r="HUB222" s="41"/>
      <c r="HUC222" s="39"/>
      <c r="HUD222" s="32"/>
      <c r="HUE222" s="32"/>
      <c r="HUF222" s="40"/>
      <c r="HUG222" s="32"/>
      <c r="HUH222" s="88"/>
      <c r="HUI222" s="88"/>
      <c r="HUJ222" s="41"/>
      <c r="HUK222" s="39"/>
      <c r="HUL222" s="32"/>
      <c r="HUM222" s="32"/>
      <c r="HUN222" s="40"/>
      <c r="HUO222" s="32"/>
      <c r="HUP222" s="88"/>
      <c r="HUQ222" s="88"/>
      <c r="HUR222" s="41"/>
      <c r="HUS222" s="39"/>
      <c r="HUT222" s="32"/>
      <c r="HUU222" s="32"/>
      <c r="HUV222" s="40"/>
      <c r="HUW222" s="32"/>
      <c r="HUX222" s="88"/>
      <c r="HUY222" s="88"/>
      <c r="HUZ222" s="41"/>
      <c r="HVA222" s="39"/>
      <c r="HVB222" s="32"/>
      <c r="HVC222" s="32"/>
      <c r="HVD222" s="40"/>
      <c r="HVE222" s="32"/>
      <c r="HVF222" s="88"/>
      <c r="HVG222" s="88"/>
      <c r="HVH222" s="41"/>
      <c r="HVI222" s="39"/>
      <c r="HVJ222" s="32"/>
      <c r="HVK222" s="32"/>
      <c r="HVL222" s="40"/>
      <c r="HVM222" s="32"/>
      <c r="HVN222" s="88"/>
      <c r="HVO222" s="88"/>
      <c r="HVP222" s="41"/>
      <c r="HVQ222" s="39"/>
      <c r="HVR222" s="32"/>
      <c r="HVS222" s="32"/>
      <c r="HVT222" s="40"/>
      <c r="HVU222" s="32"/>
      <c r="HVV222" s="88"/>
      <c r="HVW222" s="88"/>
      <c r="HVX222" s="41"/>
      <c r="HVY222" s="39"/>
      <c r="HVZ222" s="32"/>
      <c r="HWA222" s="32"/>
      <c r="HWB222" s="40"/>
      <c r="HWC222" s="32"/>
      <c r="HWD222" s="88"/>
      <c r="HWE222" s="88"/>
      <c r="HWF222" s="41"/>
      <c r="HWG222" s="39"/>
      <c r="HWH222" s="32"/>
      <c r="HWI222" s="32"/>
      <c r="HWJ222" s="40"/>
      <c r="HWK222" s="32"/>
      <c r="HWL222" s="88"/>
      <c r="HWM222" s="88"/>
      <c r="HWN222" s="41"/>
      <c r="HWO222" s="39"/>
      <c r="HWP222" s="32"/>
      <c r="HWQ222" s="32"/>
      <c r="HWR222" s="40"/>
      <c r="HWS222" s="32"/>
      <c r="HWT222" s="88"/>
      <c r="HWU222" s="88"/>
      <c r="HWV222" s="41"/>
      <c r="HWW222" s="39"/>
      <c r="HWX222" s="32"/>
      <c r="HWY222" s="32"/>
      <c r="HWZ222" s="40"/>
      <c r="HXA222" s="32"/>
      <c r="HXB222" s="88"/>
      <c r="HXC222" s="88"/>
      <c r="HXD222" s="41"/>
      <c r="HXE222" s="39"/>
      <c r="HXF222" s="32"/>
      <c r="HXG222" s="32"/>
      <c r="HXH222" s="40"/>
      <c r="HXI222" s="32"/>
      <c r="HXJ222" s="88"/>
      <c r="HXK222" s="88"/>
      <c r="HXL222" s="41"/>
      <c r="HXM222" s="39"/>
      <c r="HXN222" s="32"/>
      <c r="HXO222" s="32"/>
      <c r="HXP222" s="40"/>
      <c r="HXQ222" s="32"/>
      <c r="HXR222" s="88"/>
      <c r="HXS222" s="88"/>
      <c r="HXT222" s="41"/>
      <c r="HXU222" s="39"/>
      <c r="HXV222" s="32"/>
      <c r="HXW222" s="32"/>
      <c r="HXX222" s="40"/>
      <c r="HXY222" s="32"/>
      <c r="HXZ222" s="88"/>
      <c r="HYA222" s="88"/>
      <c r="HYB222" s="41"/>
      <c r="HYC222" s="39"/>
      <c r="HYD222" s="32"/>
      <c r="HYE222" s="32"/>
      <c r="HYF222" s="40"/>
      <c r="HYG222" s="32"/>
      <c r="HYH222" s="88"/>
      <c r="HYI222" s="88"/>
      <c r="HYJ222" s="41"/>
      <c r="HYK222" s="39"/>
      <c r="HYL222" s="32"/>
      <c r="HYM222" s="32"/>
      <c r="HYN222" s="40"/>
      <c r="HYO222" s="32"/>
      <c r="HYP222" s="88"/>
      <c r="HYQ222" s="88"/>
      <c r="HYR222" s="41"/>
      <c r="HYS222" s="39"/>
      <c r="HYT222" s="32"/>
      <c r="HYU222" s="32"/>
      <c r="HYV222" s="40"/>
      <c r="HYW222" s="32"/>
      <c r="HYX222" s="88"/>
      <c r="HYY222" s="88"/>
      <c r="HYZ222" s="41"/>
      <c r="HZA222" s="39"/>
      <c r="HZB222" s="32"/>
      <c r="HZC222" s="32"/>
      <c r="HZD222" s="40"/>
      <c r="HZE222" s="32"/>
      <c r="HZF222" s="88"/>
      <c r="HZG222" s="88"/>
      <c r="HZH222" s="41"/>
      <c r="HZI222" s="39"/>
      <c r="HZJ222" s="32"/>
      <c r="HZK222" s="32"/>
      <c r="HZL222" s="40"/>
      <c r="HZM222" s="32"/>
      <c r="HZN222" s="88"/>
      <c r="HZO222" s="88"/>
      <c r="HZP222" s="41"/>
      <c r="HZQ222" s="39"/>
      <c r="HZR222" s="32"/>
      <c r="HZS222" s="32"/>
      <c r="HZT222" s="40"/>
      <c r="HZU222" s="32"/>
      <c r="HZV222" s="88"/>
      <c r="HZW222" s="88"/>
      <c r="HZX222" s="41"/>
      <c r="HZY222" s="39"/>
      <c r="HZZ222" s="32"/>
      <c r="IAA222" s="32"/>
      <c r="IAB222" s="40"/>
      <c r="IAC222" s="32"/>
      <c r="IAD222" s="88"/>
      <c r="IAE222" s="88"/>
      <c r="IAF222" s="41"/>
      <c r="IAG222" s="39"/>
      <c r="IAH222" s="32"/>
      <c r="IAI222" s="32"/>
      <c r="IAJ222" s="40"/>
      <c r="IAK222" s="32"/>
      <c r="IAL222" s="88"/>
      <c r="IAM222" s="88"/>
      <c r="IAN222" s="41"/>
      <c r="IAO222" s="39"/>
      <c r="IAP222" s="32"/>
      <c r="IAQ222" s="32"/>
      <c r="IAR222" s="40"/>
      <c r="IAS222" s="32"/>
      <c r="IAT222" s="88"/>
      <c r="IAU222" s="88"/>
      <c r="IAV222" s="41"/>
      <c r="IAW222" s="39"/>
      <c r="IAX222" s="32"/>
      <c r="IAY222" s="32"/>
      <c r="IAZ222" s="40"/>
      <c r="IBA222" s="32"/>
      <c r="IBB222" s="88"/>
      <c r="IBC222" s="88"/>
      <c r="IBD222" s="41"/>
      <c r="IBE222" s="39"/>
      <c r="IBF222" s="32"/>
      <c r="IBG222" s="32"/>
      <c r="IBH222" s="40"/>
      <c r="IBI222" s="32"/>
      <c r="IBJ222" s="88"/>
      <c r="IBK222" s="88"/>
      <c r="IBL222" s="41"/>
      <c r="IBM222" s="39"/>
      <c r="IBN222" s="32"/>
      <c r="IBO222" s="32"/>
      <c r="IBP222" s="40"/>
      <c r="IBQ222" s="32"/>
      <c r="IBR222" s="88"/>
      <c r="IBS222" s="88"/>
      <c r="IBT222" s="41"/>
      <c r="IBU222" s="39"/>
      <c r="IBV222" s="32"/>
      <c r="IBW222" s="32"/>
      <c r="IBX222" s="40"/>
      <c r="IBY222" s="32"/>
      <c r="IBZ222" s="88"/>
      <c r="ICA222" s="88"/>
      <c r="ICB222" s="41"/>
      <c r="ICC222" s="39"/>
      <c r="ICD222" s="32"/>
      <c r="ICE222" s="32"/>
      <c r="ICF222" s="40"/>
      <c r="ICG222" s="32"/>
      <c r="ICH222" s="88"/>
      <c r="ICI222" s="88"/>
      <c r="ICJ222" s="41"/>
      <c r="ICK222" s="39"/>
      <c r="ICL222" s="32"/>
      <c r="ICM222" s="32"/>
      <c r="ICN222" s="40"/>
      <c r="ICO222" s="32"/>
      <c r="ICP222" s="88"/>
      <c r="ICQ222" s="88"/>
      <c r="ICR222" s="41"/>
      <c r="ICS222" s="39"/>
      <c r="ICT222" s="32"/>
      <c r="ICU222" s="32"/>
      <c r="ICV222" s="40"/>
      <c r="ICW222" s="32"/>
      <c r="ICX222" s="88"/>
      <c r="ICY222" s="88"/>
      <c r="ICZ222" s="41"/>
      <c r="IDA222" s="39"/>
      <c r="IDB222" s="32"/>
      <c r="IDC222" s="32"/>
      <c r="IDD222" s="40"/>
      <c r="IDE222" s="32"/>
      <c r="IDF222" s="88"/>
      <c r="IDG222" s="88"/>
      <c r="IDH222" s="41"/>
      <c r="IDI222" s="39"/>
      <c r="IDJ222" s="32"/>
      <c r="IDK222" s="32"/>
      <c r="IDL222" s="40"/>
      <c r="IDM222" s="32"/>
      <c r="IDN222" s="88"/>
      <c r="IDO222" s="88"/>
      <c r="IDP222" s="41"/>
      <c r="IDQ222" s="39"/>
      <c r="IDR222" s="32"/>
      <c r="IDS222" s="32"/>
      <c r="IDT222" s="40"/>
      <c r="IDU222" s="32"/>
      <c r="IDV222" s="88"/>
      <c r="IDW222" s="88"/>
      <c r="IDX222" s="41"/>
      <c r="IDY222" s="39"/>
      <c r="IDZ222" s="32"/>
      <c r="IEA222" s="32"/>
      <c r="IEB222" s="40"/>
      <c r="IEC222" s="32"/>
      <c r="IED222" s="88"/>
      <c r="IEE222" s="88"/>
      <c r="IEF222" s="41"/>
      <c r="IEG222" s="39"/>
      <c r="IEH222" s="32"/>
      <c r="IEI222" s="32"/>
      <c r="IEJ222" s="40"/>
      <c r="IEK222" s="32"/>
      <c r="IEL222" s="88"/>
      <c r="IEM222" s="88"/>
      <c r="IEN222" s="41"/>
      <c r="IEO222" s="39"/>
      <c r="IEP222" s="32"/>
      <c r="IEQ222" s="32"/>
      <c r="IER222" s="40"/>
      <c r="IES222" s="32"/>
      <c r="IET222" s="88"/>
      <c r="IEU222" s="88"/>
      <c r="IEV222" s="41"/>
      <c r="IEW222" s="39"/>
      <c r="IEX222" s="32"/>
      <c r="IEY222" s="32"/>
      <c r="IEZ222" s="40"/>
      <c r="IFA222" s="32"/>
      <c r="IFB222" s="88"/>
      <c r="IFC222" s="88"/>
      <c r="IFD222" s="41"/>
      <c r="IFE222" s="39"/>
      <c r="IFF222" s="32"/>
      <c r="IFG222" s="32"/>
      <c r="IFH222" s="40"/>
      <c r="IFI222" s="32"/>
      <c r="IFJ222" s="88"/>
      <c r="IFK222" s="88"/>
      <c r="IFL222" s="41"/>
      <c r="IFM222" s="39"/>
      <c r="IFN222" s="32"/>
      <c r="IFO222" s="32"/>
      <c r="IFP222" s="40"/>
      <c r="IFQ222" s="32"/>
      <c r="IFR222" s="88"/>
      <c r="IFS222" s="88"/>
      <c r="IFT222" s="41"/>
      <c r="IFU222" s="39"/>
      <c r="IFV222" s="32"/>
      <c r="IFW222" s="32"/>
      <c r="IFX222" s="40"/>
      <c r="IFY222" s="32"/>
      <c r="IFZ222" s="88"/>
      <c r="IGA222" s="88"/>
      <c r="IGB222" s="41"/>
      <c r="IGC222" s="39"/>
      <c r="IGD222" s="32"/>
      <c r="IGE222" s="32"/>
      <c r="IGF222" s="40"/>
      <c r="IGG222" s="32"/>
      <c r="IGH222" s="88"/>
      <c r="IGI222" s="88"/>
      <c r="IGJ222" s="41"/>
      <c r="IGK222" s="39"/>
      <c r="IGL222" s="32"/>
      <c r="IGM222" s="32"/>
      <c r="IGN222" s="40"/>
      <c r="IGO222" s="32"/>
      <c r="IGP222" s="88"/>
      <c r="IGQ222" s="88"/>
      <c r="IGR222" s="41"/>
      <c r="IGS222" s="39"/>
      <c r="IGT222" s="32"/>
      <c r="IGU222" s="32"/>
      <c r="IGV222" s="40"/>
      <c r="IGW222" s="32"/>
      <c r="IGX222" s="88"/>
      <c r="IGY222" s="88"/>
      <c r="IGZ222" s="41"/>
      <c r="IHA222" s="39"/>
      <c r="IHB222" s="32"/>
      <c r="IHC222" s="32"/>
      <c r="IHD222" s="40"/>
      <c r="IHE222" s="32"/>
      <c r="IHF222" s="88"/>
      <c r="IHG222" s="88"/>
      <c r="IHH222" s="41"/>
      <c r="IHI222" s="39"/>
      <c r="IHJ222" s="32"/>
      <c r="IHK222" s="32"/>
      <c r="IHL222" s="40"/>
      <c r="IHM222" s="32"/>
      <c r="IHN222" s="88"/>
      <c r="IHO222" s="88"/>
      <c r="IHP222" s="41"/>
      <c r="IHQ222" s="39"/>
      <c r="IHR222" s="32"/>
      <c r="IHS222" s="32"/>
      <c r="IHT222" s="40"/>
      <c r="IHU222" s="32"/>
      <c r="IHV222" s="88"/>
      <c r="IHW222" s="88"/>
      <c r="IHX222" s="41"/>
      <c r="IHY222" s="39"/>
      <c r="IHZ222" s="32"/>
      <c r="IIA222" s="32"/>
      <c r="IIB222" s="40"/>
      <c r="IIC222" s="32"/>
      <c r="IID222" s="88"/>
      <c r="IIE222" s="88"/>
      <c r="IIF222" s="41"/>
      <c r="IIG222" s="39"/>
      <c r="IIH222" s="32"/>
      <c r="III222" s="32"/>
      <c r="IIJ222" s="40"/>
      <c r="IIK222" s="32"/>
      <c r="IIL222" s="88"/>
      <c r="IIM222" s="88"/>
      <c r="IIN222" s="41"/>
      <c r="IIO222" s="39"/>
      <c r="IIP222" s="32"/>
      <c r="IIQ222" s="32"/>
      <c r="IIR222" s="40"/>
      <c r="IIS222" s="32"/>
      <c r="IIT222" s="88"/>
      <c r="IIU222" s="88"/>
      <c r="IIV222" s="41"/>
      <c r="IIW222" s="39"/>
      <c r="IIX222" s="32"/>
      <c r="IIY222" s="32"/>
      <c r="IIZ222" s="40"/>
      <c r="IJA222" s="32"/>
      <c r="IJB222" s="88"/>
      <c r="IJC222" s="88"/>
      <c r="IJD222" s="41"/>
      <c r="IJE222" s="39"/>
      <c r="IJF222" s="32"/>
      <c r="IJG222" s="32"/>
      <c r="IJH222" s="40"/>
      <c r="IJI222" s="32"/>
      <c r="IJJ222" s="88"/>
      <c r="IJK222" s="88"/>
      <c r="IJL222" s="41"/>
      <c r="IJM222" s="39"/>
      <c r="IJN222" s="32"/>
      <c r="IJO222" s="32"/>
      <c r="IJP222" s="40"/>
      <c r="IJQ222" s="32"/>
      <c r="IJR222" s="88"/>
      <c r="IJS222" s="88"/>
      <c r="IJT222" s="41"/>
      <c r="IJU222" s="39"/>
      <c r="IJV222" s="32"/>
      <c r="IJW222" s="32"/>
      <c r="IJX222" s="40"/>
      <c r="IJY222" s="32"/>
      <c r="IJZ222" s="88"/>
      <c r="IKA222" s="88"/>
      <c r="IKB222" s="41"/>
      <c r="IKC222" s="39"/>
      <c r="IKD222" s="32"/>
      <c r="IKE222" s="32"/>
      <c r="IKF222" s="40"/>
      <c r="IKG222" s="32"/>
      <c r="IKH222" s="88"/>
      <c r="IKI222" s="88"/>
      <c r="IKJ222" s="41"/>
      <c r="IKK222" s="39"/>
      <c r="IKL222" s="32"/>
      <c r="IKM222" s="32"/>
      <c r="IKN222" s="40"/>
      <c r="IKO222" s="32"/>
      <c r="IKP222" s="88"/>
      <c r="IKQ222" s="88"/>
      <c r="IKR222" s="41"/>
      <c r="IKS222" s="39"/>
      <c r="IKT222" s="32"/>
      <c r="IKU222" s="32"/>
      <c r="IKV222" s="40"/>
      <c r="IKW222" s="32"/>
      <c r="IKX222" s="88"/>
      <c r="IKY222" s="88"/>
      <c r="IKZ222" s="41"/>
      <c r="ILA222" s="39"/>
      <c r="ILB222" s="32"/>
      <c r="ILC222" s="32"/>
      <c r="ILD222" s="40"/>
      <c r="ILE222" s="32"/>
      <c r="ILF222" s="88"/>
      <c r="ILG222" s="88"/>
      <c r="ILH222" s="41"/>
      <c r="ILI222" s="39"/>
      <c r="ILJ222" s="32"/>
      <c r="ILK222" s="32"/>
      <c r="ILL222" s="40"/>
      <c r="ILM222" s="32"/>
      <c r="ILN222" s="88"/>
      <c r="ILO222" s="88"/>
      <c r="ILP222" s="41"/>
      <c r="ILQ222" s="39"/>
      <c r="ILR222" s="32"/>
      <c r="ILS222" s="32"/>
      <c r="ILT222" s="40"/>
      <c r="ILU222" s="32"/>
      <c r="ILV222" s="88"/>
      <c r="ILW222" s="88"/>
      <c r="ILX222" s="41"/>
      <c r="ILY222" s="39"/>
      <c r="ILZ222" s="32"/>
      <c r="IMA222" s="32"/>
      <c r="IMB222" s="40"/>
      <c r="IMC222" s="32"/>
      <c r="IMD222" s="88"/>
      <c r="IME222" s="88"/>
      <c r="IMF222" s="41"/>
      <c r="IMG222" s="39"/>
      <c r="IMH222" s="32"/>
      <c r="IMI222" s="32"/>
      <c r="IMJ222" s="40"/>
      <c r="IMK222" s="32"/>
      <c r="IML222" s="88"/>
      <c r="IMM222" s="88"/>
      <c r="IMN222" s="41"/>
      <c r="IMO222" s="39"/>
      <c r="IMP222" s="32"/>
      <c r="IMQ222" s="32"/>
      <c r="IMR222" s="40"/>
      <c r="IMS222" s="32"/>
      <c r="IMT222" s="88"/>
      <c r="IMU222" s="88"/>
      <c r="IMV222" s="41"/>
      <c r="IMW222" s="39"/>
      <c r="IMX222" s="32"/>
      <c r="IMY222" s="32"/>
      <c r="IMZ222" s="40"/>
      <c r="INA222" s="32"/>
      <c r="INB222" s="88"/>
      <c r="INC222" s="88"/>
      <c r="IND222" s="41"/>
      <c r="INE222" s="39"/>
      <c r="INF222" s="32"/>
      <c r="ING222" s="32"/>
      <c r="INH222" s="40"/>
      <c r="INI222" s="32"/>
      <c r="INJ222" s="88"/>
      <c r="INK222" s="88"/>
      <c r="INL222" s="41"/>
      <c r="INM222" s="39"/>
      <c r="INN222" s="32"/>
      <c r="INO222" s="32"/>
      <c r="INP222" s="40"/>
      <c r="INQ222" s="32"/>
      <c r="INR222" s="88"/>
      <c r="INS222" s="88"/>
      <c r="INT222" s="41"/>
      <c r="INU222" s="39"/>
      <c r="INV222" s="32"/>
      <c r="INW222" s="32"/>
      <c r="INX222" s="40"/>
      <c r="INY222" s="32"/>
      <c r="INZ222" s="88"/>
      <c r="IOA222" s="88"/>
      <c r="IOB222" s="41"/>
      <c r="IOC222" s="39"/>
      <c r="IOD222" s="32"/>
      <c r="IOE222" s="32"/>
      <c r="IOF222" s="40"/>
      <c r="IOG222" s="32"/>
      <c r="IOH222" s="88"/>
      <c r="IOI222" s="88"/>
      <c r="IOJ222" s="41"/>
      <c r="IOK222" s="39"/>
      <c r="IOL222" s="32"/>
      <c r="IOM222" s="32"/>
      <c r="ION222" s="40"/>
      <c r="IOO222" s="32"/>
      <c r="IOP222" s="88"/>
      <c r="IOQ222" s="88"/>
      <c r="IOR222" s="41"/>
      <c r="IOS222" s="39"/>
      <c r="IOT222" s="32"/>
      <c r="IOU222" s="32"/>
      <c r="IOV222" s="40"/>
      <c r="IOW222" s="32"/>
      <c r="IOX222" s="88"/>
      <c r="IOY222" s="88"/>
      <c r="IOZ222" s="41"/>
      <c r="IPA222" s="39"/>
      <c r="IPB222" s="32"/>
      <c r="IPC222" s="32"/>
      <c r="IPD222" s="40"/>
      <c r="IPE222" s="32"/>
      <c r="IPF222" s="88"/>
      <c r="IPG222" s="88"/>
      <c r="IPH222" s="41"/>
      <c r="IPI222" s="39"/>
      <c r="IPJ222" s="32"/>
      <c r="IPK222" s="32"/>
      <c r="IPL222" s="40"/>
      <c r="IPM222" s="32"/>
      <c r="IPN222" s="88"/>
      <c r="IPO222" s="88"/>
      <c r="IPP222" s="41"/>
      <c r="IPQ222" s="39"/>
      <c r="IPR222" s="32"/>
      <c r="IPS222" s="32"/>
      <c r="IPT222" s="40"/>
      <c r="IPU222" s="32"/>
      <c r="IPV222" s="88"/>
      <c r="IPW222" s="88"/>
      <c r="IPX222" s="41"/>
      <c r="IPY222" s="39"/>
      <c r="IPZ222" s="32"/>
      <c r="IQA222" s="32"/>
      <c r="IQB222" s="40"/>
      <c r="IQC222" s="32"/>
      <c r="IQD222" s="88"/>
      <c r="IQE222" s="88"/>
      <c r="IQF222" s="41"/>
      <c r="IQG222" s="39"/>
      <c r="IQH222" s="32"/>
      <c r="IQI222" s="32"/>
      <c r="IQJ222" s="40"/>
      <c r="IQK222" s="32"/>
      <c r="IQL222" s="88"/>
      <c r="IQM222" s="88"/>
      <c r="IQN222" s="41"/>
      <c r="IQO222" s="39"/>
      <c r="IQP222" s="32"/>
      <c r="IQQ222" s="32"/>
      <c r="IQR222" s="40"/>
      <c r="IQS222" s="32"/>
      <c r="IQT222" s="88"/>
      <c r="IQU222" s="88"/>
      <c r="IQV222" s="41"/>
      <c r="IQW222" s="39"/>
      <c r="IQX222" s="32"/>
      <c r="IQY222" s="32"/>
      <c r="IQZ222" s="40"/>
      <c r="IRA222" s="32"/>
      <c r="IRB222" s="88"/>
      <c r="IRC222" s="88"/>
      <c r="IRD222" s="41"/>
      <c r="IRE222" s="39"/>
      <c r="IRF222" s="32"/>
      <c r="IRG222" s="32"/>
      <c r="IRH222" s="40"/>
      <c r="IRI222" s="32"/>
      <c r="IRJ222" s="88"/>
      <c r="IRK222" s="88"/>
      <c r="IRL222" s="41"/>
      <c r="IRM222" s="39"/>
      <c r="IRN222" s="32"/>
      <c r="IRO222" s="32"/>
      <c r="IRP222" s="40"/>
      <c r="IRQ222" s="32"/>
      <c r="IRR222" s="88"/>
      <c r="IRS222" s="88"/>
      <c r="IRT222" s="41"/>
      <c r="IRU222" s="39"/>
      <c r="IRV222" s="32"/>
      <c r="IRW222" s="32"/>
      <c r="IRX222" s="40"/>
      <c r="IRY222" s="32"/>
      <c r="IRZ222" s="88"/>
      <c r="ISA222" s="88"/>
      <c r="ISB222" s="41"/>
      <c r="ISC222" s="39"/>
      <c r="ISD222" s="32"/>
      <c r="ISE222" s="32"/>
      <c r="ISF222" s="40"/>
      <c r="ISG222" s="32"/>
      <c r="ISH222" s="88"/>
      <c r="ISI222" s="88"/>
      <c r="ISJ222" s="41"/>
      <c r="ISK222" s="39"/>
      <c r="ISL222" s="32"/>
      <c r="ISM222" s="32"/>
      <c r="ISN222" s="40"/>
      <c r="ISO222" s="32"/>
      <c r="ISP222" s="88"/>
      <c r="ISQ222" s="88"/>
      <c r="ISR222" s="41"/>
      <c r="ISS222" s="39"/>
      <c r="IST222" s="32"/>
      <c r="ISU222" s="32"/>
      <c r="ISV222" s="40"/>
      <c r="ISW222" s="32"/>
      <c r="ISX222" s="88"/>
      <c r="ISY222" s="88"/>
      <c r="ISZ222" s="41"/>
      <c r="ITA222" s="39"/>
      <c r="ITB222" s="32"/>
      <c r="ITC222" s="32"/>
      <c r="ITD222" s="40"/>
      <c r="ITE222" s="32"/>
      <c r="ITF222" s="88"/>
      <c r="ITG222" s="88"/>
      <c r="ITH222" s="41"/>
      <c r="ITI222" s="39"/>
      <c r="ITJ222" s="32"/>
      <c r="ITK222" s="32"/>
      <c r="ITL222" s="40"/>
      <c r="ITM222" s="32"/>
      <c r="ITN222" s="88"/>
      <c r="ITO222" s="88"/>
      <c r="ITP222" s="41"/>
      <c r="ITQ222" s="39"/>
      <c r="ITR222" s="32"/>
      <c r="ITS222" s="32"/>
      <c r="ITT222" s="40"/>
      <c r="ITU222" s="32"/>
      <c r="ITV222" s="88"/>
      <c r="ITW222" s="88"/>
      <c r="ITX222" s="41"/>
      <c r="ITY222" s="39"/>
      <c r="ITZ222" s="32"/>
      <c r="IUA222" s="32"/>
      <c r="IUB222" s="40"/>
      <c r="IUC222" s="32"/>
      <c r="IUD222" s="88"/>
      <c r="IUE222" s="88"/>
      <c r="IUF222" s="41"/>
      <c r="IUG222" s="39"/>
      <c r="IUH222" s="32"/>
      <c r="IUI222" s="32"/>
      <c r="IUJ222" s="40"/>
      <c r="IUK222" s="32"/>
      <c r="IUL222" s="88"/>
      <c r="IUM222" s="88"/>
      <c r="IUN222" s="41"/>
      <c r="IUO222" s="39"/>
      <c r="IUP222" s="32"/>
      <c r="IUQ222" s="32"/>
      <c r="IUR222" s="40"/>
      <c r="IUS222" s="32"/>
      <c r="IUT222" s="88"/>
      <c r="IUU222" s="88"/>
      <c r="IUV222" s="41"/>
      <c r="IUW222" s="39"/>
      <c r="IUX222" s="32"/>
      <c r="IUY222" s="32"/>
      <c r="IUZ222" s="40"/>
      <c r="IVA222" s="32"/>
      <c r="IVB222" s="88"/>
      <c r="IVC222" s="88"/>
      <c r="IVD222" s="41"/>
      <c r="IVE222" s="39"/>
      <c r="IVF222" s="32"/>
      <c r="IVG222" s="32"/>
      <c r="IVH222" s="40"/>
      <c r="IVI222" s="32"/>
      <c r="IVJ222" s="88"/>
      <c r="IVK222" s="88"/>
      <c r="IVL222" s="41"/>
      <c r="IVM222" s="39"/>
      <c r="IVN222" s="32"/>
      <c r="IVO222" s="32"/>
      <c r="IVP222" s="40"/>
      <c r="IVQ222" s="32"/>
      <c r="IVR222" s="88"/>
      <c r="IVS222" s="88"/>
      <c r="IVT222" s="41"/>
      <c r="IVU222" s="39"/>
      <c r="IVV222" s="32"/>
      <c r="IVW222" s="32"/>
      <c r="IVX222" s="40"/>
      <c r="IVY222" s="32"/>
      <c r="IVZ222" s="88"/>
      <c r="IWA222" s="88"/>
      <c r="IWB222" s="41"/>
      <c r="IWC222" s="39"/>
      <c r="IWD222" s="32"/>
      <c r="IWE222" s="32"/>
      <c r="IWF222" s="40"/>
      <c r="IWG222" s="32"/>
      <c r="IWH222" s="88"/>
      <c r="IWI222" s="88"/>
      <c r="IWJ222" s="41"/>
      <c r="IWK222" s="39"/>
      <c r="IWL222" s="32"/>
      <c r="IWM222" s="32"/>
      <c r="IWN222" s="40"/>
      <c r="IWO222" s="32"/>
      <c r="IWP222" s="88"/>
      <c r="IWQ222" s="88"/>
      <c r="IWR222" s="41"/>
      <c r="IWS222" s="39"/>
      <c r="IWT222" s="32"/>
      <c r="IWU222" s="32"/>
      <c r="IWV222" s="40"/>
      <c r="IWW222" s="32"/>
      <c r="IWX222" s="88"/>
      <c r="IWY222" s="88"/>
      <c r="IWZ222" s="41"/>
      <c r="IXA222" s="39"/>
      <c r="IXB222" s="32"/>
      <c r="IXC222" s="32"/>
      <c r="IXD222" s="40"/>
      <c r="IXE222" s="32"/>
      <c r="IXF222" s="88"/>
      <c r="IXG222" s="88"/>
      <c r="IXH222" s="41"/>
      <c r="IXI222" s="39"/>
      <c r="IXJ222" s="32"/>
      <c r="IXK222" s="32"/>
      <c r="IXL222" s="40"/>
      <c r="IXM222" s="32"/>
      <c r="IXN222" s="88"/>
      <c r="IXO222" s="88"/>
      <c r="IXP222" s="41"/>
      <c r="IXQ222" s="39"/>
      <c r="IXR222" s="32"/>
      <c r="IXS222" s="32"/>
      <c r="IXT222" s="40"/>
      <c r="IXU222" s="32"/>
      <c r="IXV222" s="88"/>
      <c r="IXW222" s="88"/>
      <c r="IXX222" s="41"/>
      <c r="IXY222" s="39"/>
      <c r="IXZ222" s="32"/>
      <c r="IYA222" s="32"/>
      <c r="IYB222" s="40"/>
      <c r="IYC222" s="32"/>
      <c r="IYD222" s="88"/>
      <c r="IYE222" s="88"/>
      <c r="IYF222" s="41"/>
      <c r="IYG222" s="39"/>
      <c r="IYH222" s="32"/>
      <c r="IYI222" s="32"/>
      <c r="IYJ222" s="40"/>
      <c r="IYK222" s="32"/>
      <c r="IYL222" s="88"/>
      <c r="IYM222" s="88"/>
      <c r="IYN222" s="41"/>
      <c r="IYO222" s="39"/>
      <c r="IYP222" s="32"/>
      <c r="IYQ222" s="32"/>
      <c r="IYR222" s="40"/>
      <c r="IYS222" s="32"/>
      <c r="IYT222" s="88"/>
      <c r="IYU222" s="88"/>
      <c r="IYV222" s="41"/>
      <c r="IYW222" s="39"/>
      <c r="IYX222" s="32"/>
      <c r="IYY222" s="32"/>
      <c r="IYZ222" s="40"/>
      <c r="IZA222" s="32"/>
      <c r="IZB222" s="88"/>
      <c r="IZC222" s="88"/>
      <c r="IZD222" s="41"/>
      <c r="IZE222" s="39"/>
      <c r="IZF222" s="32"/>
      <c r="IZG222" s="32"/>
      <c r="IZH222" s="40"/>
      <c r="IZI222" s="32"/>
      <c r="IZJ222" s="88"/>
      <c r="IZK222" s="88"/>
      <c r="IZL222" s="41"/>
      <c r="IZM222" s="39"/>
      <c r="IZN222" s="32"/>
      <c r="IZO222" s="32"/>
      <c r="IZP222" s="40"/>
      <c r="IZQ222" s="32"/>
      <c r="IZR222" s="88"/>
      <c r="IZS222" s="88"/>
      <c r="IZT222" s="41"/>
      <c r="IZU222" s="39"/>
      <c r="IZV222" s="32"/>
      <c r="IZW222" s="32"/>
      <c r="IZX222" s="40"/>
      <c r="IZY222" s="32"/>
      <c r="IZZ222" s="88"/>
      <c r="JAA222" s="88"/>
      <c r="JAB222" s="41"/>
      <c r="JAC222" s="39"/>
      <c r="JAD222" s="32"/>
      <c r="JAE222" s="32"/>
      <c r="JAF222" s="40"/>
      <c r="JAG222" s="32"/>
      <c r="JAH222" s="88"/>
      <c r="JAI222" s="88"/>
      <c r="JAJ222" s="41"/>
      <c r="JAK222" s="39"/>
      <c r="JAL222" s="32"/>
      <c r="JAM222" s="32"/>
      <c r="JAN222" s="40"/>
      <c r="JAO222" s="32"/>
      <c r="JAP222" s="88"/>
      <c r="JAQ222" s="88"/>
      <c r="JAR222" s="41"/>
      <c r="JAS222" s="39"/>
      <c r="JAT222" s="32"/>
      <c r="JAU222" s="32"/>
      <c r="JAV222" s="40"/>
      <c r="JAW222" s="32"/>
      <c r="JAX222" s="88"/>
      <c r="JAY222" s="88"/>
      <c r="JAZ222" s="41"/>
      <c r="JBA222" s="39"/>
      <c r="JBB222" s="32"/>
      <c r="JBC222" s="32"/>
      <c r="JBD222" s="40"/>
      <c r="JBE222" s="32"/>
      <c r="JBF222" s="88"/>
      <c r="JBG222" s="88"/>
      <c r="JBH222" s="41"/>
      <c r="JBI222" s="39"/>
      <c r="JBJ222" s="32"/>
      <c r="JBK222" s="32"/>
      <c r="JBL222" s="40"/>
      <c r="JBM222" s="32"/>
      <c r="JBN222" s="88"/>
      <c r="JBO222" s="88"/>
      <c r="JBP222" s="41"/>
      <c r="JBQ222" s="39"/>
      <c r="JBR222" s="32"/>
      <c r="JBS222" s="32"/>
      <c r="JBT222" s="40"/>
      <c r="JBU222" s="32"/>
      <c r="JBV222" s="88"/>
      <c r="JBW222" s="88"/>
      <c r="JBX222" s="41"/>
      <c r="JBY222" s="39"/>
      <c r="JBZ222" s="32"/>
      <c r="JCA222" s="32"/>
      <c r="JCB222" s="40"/>
      <c r="JCC222" s="32"/>
      <c r="JCD222" s="88"/>
      <c r="JCE222" s="88"/>
      <c r="JCF222" s="41"/>
      <c r="JCG222" s="39"/>
      <c r="JCH222" s="32"/>
      <c r="JCI222" s="32"/>
      <c r="JCJ222" s="40"/>
      <c r="JCK222" s="32"/>
      <c r="JCL222" s="88"/>
      <c r="JCM222" s="88"/>
      <c r="JCN222" s="41"/>
      <c r="JCO222" s="39"/>
      <c r="JCP222" s="32"/>
      <c r="JCQ222" s="32"/>
      <c r="JCR222" s="40"/>
      <c r="JCS222" s="32"/>
      <c r="JCT222" s="88"/>
      <c r="JCU222" s="88"/>
      <c r="JCV222" s="41"/>
      <c r="JCW222" s="39"/>
      <c r="JCX222" s="32"/>
      <c r="JCY222" s="32"/>
      <c r="JCZ222" s="40"/>
      <c r="JDA222" s="32"/>
      <c r="JDB222" s="88"/>
      <c r="JDC222" s="88"/>
      <c r="JDD222" s="41"/>
      <c r="JDE222" s="39"/>
      <c r="JDF222" s="32"/>
      <c r="JDG222" s="32"/>
      <c r="JDH222" s="40"/>
      <c r="JDI222" s="32"/>
      <c r="JDJ222" s="88"/>
      <c r="JDK222" s="88"/>
      <c r="JDL222" s="41"/>
      <c r="JDM222" s="39"/>
      <c r="JDN222" s="32"/>
      <c r="JDO222" s="32"/>
      <c r="JDP222" s="40"/>
      <c r="JDQ222" s="32"/>
      <c r="JDR222" s="88"/>
      <c r="JDS222" s="88"/>
      <c r="JDT222" s="41"/>
      <c r="JDU222" s="39"/>
      <c r="JDV222" s="32"/>
      <c r="JDW222" s="32"/>
      <c r="JDX222" s="40"/>
      <c r="JDY222" s="32"/>
      <c r="JDZ222" s="88"/>
      <c r="JEA222" s="88"/>
      <c r="JEB222" s="41"/>
      <c r="JEC222" s="39"/>
      <c r="JED222" s="32"/>
      <c r="JEE222" s="32"/>
      <c r="JEF222" s="40"/>
      <c r="JEG222" s="32"/>
      <c r="JEH222" s="88"/>
      <c r="JEI222" s="88"/>
      <c r="JEJ222" s="41"/>
      <c r="JEK222" s="39"/>
      <c r="JEL222" s="32"/>
      <c r="JEM222" s="32"/>
      <c r="JEN222" s="40"/>
      <c r="JEO222" s="32"/>
      <c r="JEP222" s="88"/>
      <c r="JEQ222" s="88"/>
      <c r="JER222" s="41"/>
      <c r="JES222" s="39"/>
      <c r="JET222" s="32"/>
      <c r="JEU222" s="32"/>
      <c r="JEV222" s="40"/>
      <c r="JEW222" s="32"/>
      <c r="JEX222" s="88"/>
      <c r="JEY222" s="88"/>
      <c r="JEZ222" s="41"/>
      <c r="JFA222" s="39"/>
      <c r="JFB222" s="32"/>
      <c r="JFC222" s="32"/>
      <c r="JFD222" s="40"/>
      <c r="JFE222" s="32"/>
      <c r="JFF222" s="88"/>
      <c r="JFG222" s="88"/>
      <c r="JFH222" s="41"/>
      <c r="JFI222" s="39"/>
      <c r="JFJ222" s="32"/>
      <c r="JFK222" s="32"/>
      <c r="JFL222" s="40"/>
      <c r="JFM222" s="32"/>
      <c r="JFN222" s="88"/>
      <c r="JFO222" s="88"/>
      <c r="JFP222" s="41"/>
      <c r="JFQ222" s="39"/>
      <c r="JFR222" s="32"/>
      <c r="JFS222" s="32"/>
      <c r="JFT222" s="40"/>
      <c r="JFU222" s="32"/>
      <c r="JFV222" s="88"/>
      <c r="JFW222" s="88"/>
      <c r="JFX222" s="41"/>
      <c r="JFY222" s="39"/>
      <c r="JFZ222" s="32"/>
      <c r="JGA222" s="32"/>
      <c r="JGB222" s="40"/>
      <c r="JGC222" s="32"/>
      <c r="JGD222" s="88"/>
      <c r="JGE222" s="88"/>
      <c r="JGF222" s="41"/>
      <c r="JGG222" s="39"/>
      <c r="JGH222" s="32"/>
      <c r="JGI222" s="32"/>
      <c r="JGJ222" s="40"/>
      <c r="JGK222" s="32"/>
      <c r="JGL222" s="88"/>
      <c r="JGM222" s="88"/>
      <c r="JGN222" s="41"/>
      <c r="JGO222" s="39"/>
      <c r="JGP222" s="32"/>
      <c r="JGQ222" s="32"/>
      <c r="JGR222" s="40"/>
      <c r="JGS222" s="32"/>
      <c r="JGT222" s="88"/>
      <c r="JGU222" s="88"/>
      <c r="JGV222" s="41"/>
      <c r="JGW222" s="39"/>
      <c r="JGX222" s="32"/>
      <c r="JGY222" s="32"/>
      <c r="JGZ222" s="40"/>
      <c r="JHA222" s="32"/>
      <c r="JHB222" s="88"/>
      <c r="JHC222" s="88"/>
      <c r="JHD222" s="41"/>
      <c r="JHE222" s="39"/>
      <c r="JHF222" s="32"/>
      <c r="JHG222" s="32"/>
      <c r="JHH222" s="40"/>
      <c r="JHI222" s="32"/>
      <c r="JHJ222" s="88"/>
      <c r="JHK222" s="88"/>
      <c r="JHL222" s="41"/>
      <c r="JHM222" s="39"/>
      <c r="JHN222" s="32"/>
      <c r="JHO222" s="32"/>
      <c r="JHP222" s="40"/>
      <c r="JHQ222" s="32"/>
      <c r="JHR222" s="88"/>
      <c r="JHS222" s="88"/>
      <c r="JHT222" s="41"/>
      <c r="JHU222" s="39"/>
      <c r="JHV222" s="32"/>
      <c r="JHW222" s="32"/>
      <c r="JHX222" s="40"/>
      <c r="JHY222" s="32"/>
      <c r="JHZ222" s="88"/>
      <c r="JIA222" s="88"/>
      <c r="JIB222" s="41"/>
      <c r="JIC222" s="39"/>
      <c r="JID222" s="32"/>
      <c r="JIE222" s="32"/>
      <c r="JIF222" s="40"/>
      <c r="JIG222" s="32"/>
      <c r="JIH222" s="88"/>
      <c r="JII222" s="88"/>
      <c r="JIJ222" s="41"/>
      <c r="JIK222" s="39"/>
      <c r="JIL222" s="32"/>
      <c r="JIM222" s="32"/>
      <c r="JIN222" s="40"/>
      <c r="JIO222" s="32"/>
      <c r="JIP222" s="88"/>
      <c r="JIQ222" s="88"/>
      <c r="JIR222" s="41"/>
      <c r="JIS222" s="39"/>
      <c r="JIT222" s="32"/>
      <c r="JIU222" s="32"/>
      <c r="JIV222" s="40"/>
      <c r="JIW222" s="32"/>
      <c r="JIX222" s="88"/>
      <c r="JIY222" s="88"/>
      <c r="JIZ222" s="41"/>
      <c r="JJA222" s="39"/>
      <c r="JJB222" s="32"/>
      <c r="JJC222" s="32"/>
      <c r="JJD222" s="40"/>
      <c r="JJE222" s="32"/>
      <c r="JJF222" s="88"/>
      <c r="JJG222" s="88"/>
      <c r="JJH222" s="41"/>
      <c r="JJI222" s="39"/>
      <c r="JJJ222" s="32"/>
      <c r="JJK222" s="32"/>
      <c r="JJL222" s="40"/>
      <c r="JJM222" s="32"/>
      <c r="JJN222" s="88"/>
      <c r="JJO222" s="88"/>
      <c r="JJP222" s="41"/>
      <c r="JJQ222" s="39"/>
      <c r="JJR222" s="32"/>
      <c r="JJS222" s="32"/>
      <c r="JJT222" s="40"/>
      <c r="JJU222" s="32"/>
      <c r="JJV222" s="88"/>
      <c r="JJW222" s="88"/>
      <c r="JJX222" s="41"/>
      <c r="JJY222" s="39"/>
      <c r="JJZ222" s="32"/>
      <c r="JKA222" s="32"/>
      <c r="JKB222" s="40"/>
      <c r="JKC222" s="32"/>
      <c r="JKD222" s="88"/>
      <c r="JKE222" s="88"/>
      <c r="JKF222" s="41"/>
      <c r="JKG222" s="39"/>
      <c r="JKH222" s="32"/>
      <c r="JKI222" s="32"/>
      <c r="JKJ222" s="40"/>
      <c r="JKK222" s="32"/>
      <c r="JKL222" s="88"/>
      <c r="JKM222" s="88"/>
      <c r="JKN222" s="41"/>
      <c r="JKO222" s="39"/>
      <c r="JKP222" s="32"/>
      <c r="JKQ222" s="32"/>
      <c r="JKR222" s="40"/>
      <c r="JKS222" s="32"/>
      <c r="JKT222" s="88"/>
      <c r="JKU222" s="88"/>
      <c r="JKV222" s="41"/>
      <c r="JKW222" s="39"/>
      <c r="JKX222" s="32"/>
      <c r="JKY222" s="32"/>
      <c r="JKZ222" s="40"/>
      <c r="JLA222" s="32"/>
      <c r="JLB222" s="88"/>
      <c r="JLC222" s="88"/>
      <c r="JLD222" s="41"/>
      <c r="JLE222" s="39"/>
      <c r="JLF222" s="32"/>
      <c r="JLG222" s="32"/>
      <c r="JLH222" s="40"/>
      <c r="JLI222" s="32"/>
      <c r="JLJ222" s="88"/>
      <c r="JLK222" s="88"/>
      <c r="JLL222" s="41"/>
      <c r="JLM222" s="39"/>
      <c r="JLN222" s="32"/>
      <c r="JLO222" s="32"/>
      <c r="JLP222" s="40"/>
      <c r="JLQ222" s="32"/>
      <c r="JLR222" s="88"/>
      <c r="JLS222" s="88"/>
      <c r="JLT222" s="41"/>
      <c r="JLU222" s="39"/>
      <c r="JLV222" s="32"/>
      <c r="JLW222" s="32"/>
      <c r="JLX222" s="40"/>
      <c r="JLY222" s="32"/>
      <c r="JLZ222" s="88"/>
      <c r="JMA222" s="88"/>
      <c r="JMB222" s="41"/>
      <c r="JMC222" s="39"/>
      <c r="JMD222" s="32"/>
      <c r="JME222" s="32"/>
      <c r="JMF222" s="40"/>
      <c r="JMG222" s="32"/>
      <c r="JMH222" s="88"/>
      <c r="JMI222" s="88"/>
      <c r="JMJ222" s="41"/>
      <c r="JMK222" s="39"/>
      <c r="JML222" s="32"/>
      <c r="JMM222" s="32"/>
      <c r="JMN222" s="40"/>
      <c r="JMO222" s="32"/>
      <c r="JMP222" s="88"/>
      <c r="JMQ222" s="88"/>
      <c r="JMR222" s="41"/>
      <c r="JMS222" s="39"/>
      <c r="JMT222" s="32"/>
      <c r="JMU222" s="32"/>
      <c r="JMV222" s="40"/>
      <c r="JMW222" s="32"/>
      <c r="JMX222" s="88"/>
      <c r="JMY222" s="88"/>
      <c r="JMZ222" s="41"/>
      <c r="JNA222" s="39"/>
      <c r="JNB222" s="32"/>
      <c r="JNC222" s="32"/>
      <c r="JND222" s="40"/>
      <c r="JNE222" s="32"/>
      <c r="JNF222" s="88"/>
      <c r="JNG222" s="88"/>
      <c r="JNH222" s="41"/>
      <c r="JNI222" s="39"/>
      <c r="JNJ222" s="32"/>
      <c r="JNK222" s="32"/>
      <c r="JNL222" s="40"/>
      <c r="JNM222" s="32"/>
      <c r="JNN222" s="88"/>
      <c r="JNO222" s="88"/>
      <c r="JNP222" s="41"/>
      <c r="JNQ222" s="39"/>
      <c r="JNR222" s="32"/>
      <c r="JNS222" s="32"/>
      <c r="JNT222" s="40"/>
      <c r="JNU222" s="32"/>
      <c r="JNV222" s="88"/>
      <c r="JNW222" s="88"/>
      <c r="JNX222" s="41"/>
      <c r="JNY222" s="39"/>
      <c r="JNZ222" s="32"/>
      <c r="JOA222" s="32"/>
      <c r="JOB222" s="40"/>
      <c r="JOC222" s="32"/>
      <c r="JOD222" s="88"/>
      <c r="JOE222" s="88"/>
      <c r="JOF222" s="41"/>
      <c r="JOG222" s="39"/>
      <c r="JOH222" s="32"/>
      <c r="JOI222" s="32"/>
      <c r="JOJ222" s="40"/>
      <c r="JOK222" s="32"/>
      <c r="JOL222" s="88"/>
      <c r="JOM222" s="88"/>
      <c r="JON222" s="41"/>
      <c r="JOO222" s="39"/>
      <c r="JOP222" s="32"/>
      <c r="JOQ222" s="32"/>
      <c r="JOR222" s="40"/>
      <c r="JOS222" s="32"/>
      <c r="JOT222" s="88"/>
      <c r="JOU222" s="88"/>
      <c r="JOV222" s="41"/>
      <c r="JOW222" s="39"/>
      <c r="JOX222" s="32"/>
      <c r="JOY222" s="32"/>
      <c r="JOZ222" s="40"/>
      <c r="JPA222" s="32"/>
      <c r="JPB222" s="88"/>
      <c r="JPC222" s="88"/>
      <c r="JPD222" s="41"/>
      <c r="JPE222" s="39"/>
      <c r="JPF222" s="32"/>
      <c r="JPG222" s="32"/>
      <c r="JPH222" s="40"/>
      <c r="JPI222" s="32"/>
      <c r="JPJ222" s="88"/>
      <c r="JPK222" s="88"/>
      <c r="JPL222" s="41"/>
      <c r="JPM222" s="39"/>
      <c r="JPN222" s="32"/>
      <c r="JPO222" s="32"/>
      <c r="JPP222" s="40"/>
      <c r="JPQ222" s="32"/>
      <c r="JPR222" s="88"/>
      <c r="JPS222" s="88"/>
      <c r="JPT222" s="41"/>
      <c r="JPU222" s="39"/>
      <c r="JPV222" s="32"/>
      <c r="JPW222" s="32"/>
      <c r="JPX222" s="40"/>
      <c r="JPY222" s="32"/>
      <c r="JPZ222" s="88"/>
      <c r="JQA222" s="88"/>
      <c r="JQB222" s="41"/>
      <c r="JQC222" s="39"/>
      <c r="JQD222" s="32"/>
      <c r="JQE222" s="32"/>
      <c r="JQF222" s="40"/>
      <c r="JQG222" s="32"/>
      <c r="JQH222" s="88"/>
      <c r="JQI222" s="88"/>
      <c r="JQJ222" s="41"/>
      <c r="JQK222" s="39"/>
      <c r="JQL222" s="32"/>
      <c r="JQM222" s="32"/>
      <c r="JQN222" s="40"/>
      <c r="JQO222" s="32"/>
      <c r="JQP222" s="88"/>
      <c r="JQQ222" s="88"/>
      <c r="JQR222" s="41"/>
      <c r="JQS222" s="39"/>
      <c r="JQT222" s="32"/>
      <c r="JQU222" s="32"/>
      <c r="JQV222" s="40"/>
      <c r="JQW222" s="32"/>
      <c r="JQX222" s="88"/>
      <c r="JQY222" s="88"/>
      <c r="JQZ222" s="41"/>
      <c r="JRA222" s="39"/>
      <c r="JRB222" s="32"/>
      <c r="JRC222" s="32"/>
      <c r="JRD222" s="40"/>
      <c r="JRE222" s="32"/>
      <c r="JRF222" s="88"/>
      <c r="JRG222" s="88"/>
      <c r="JRH222" s="41"/>
      <c r="JRI222" s="39"/>
      <c r="JRJ222" s="32"/>
      <c r="JRK222" s="32"/>
      <c r="JRL222" s="40"/>
      <c r="JRM222" s="32"/>
      <c r="JRN222" s="88"/>
      <c r="JRO222" s="88"/>
      <c r="JRP222" s="41"/>
      <c r="JRQ222" s="39"/>
      <c r="JRR222" s="32"/>
      <c r="JRS222" s="32"/>
      <c r="JRT222" s="40"/>
      <c r="JRU222" s="32"/>
      <c r="JRV222" s="88"/>
      <c r="JRW222" s="88"/>
      <c r="JRX222" s="41"/>
      <c r="JRY222" s="39"/>
      <c r="JRZ222" s="32"/>
      <c r="JSA222" s="32"/>
      <c r="JSB222" s="40"/>
      <c r="JSC222" s="32"/>
      <c r="JSD222" s="88"/>
      <c r="JSE222" s="88"/>
      <c r="JSF222" s="41"/>
      <c r="JSG222" s="39"/>
      <c r="JSH222" s="32"/>
      <c r="JSI222" s="32"/>
      <c r="JSJ222" s="40"/>
      <c r="JSK222" s="32"/>
      <c r="JSL222" s="88"/>
      <c r="JSM222" s="88"/>
      <c r="JSN222" s="41"/>
      <c r="JSO222" s="39"/>
      <c r="JSP222" s="32"/>
      <c r="JSQ222" s="32"/>
      <c r="JSR222" s="40"/>
      <c r="JSS222" s="32"/>
      <c r="JST222" s="88"/>
      <c r="JSU222" s="88"/>
      <c r="JSV222" s="41"/>
      <c r="JSW222" s="39"/>
      <c r="JSX222" s="32"/>
      <c r="JSY222" s="32"/>
      <c r="JSZ222" s="40"/>
      <c r="JTA222" s="32"/>
      <c r="JTB222" s="88"/>
      <c r="JTC222" s="88"/>
      <c r="JTD222" s="41"/>
      <c r="JTE222" s="39"/>
      <c r="JTF222" s="32"/>
      <c r="JTG222" s="32"/>
      <c r="JTH222" s="40"/>
      <c r="JTI222" s="32"/>
      <c r="JTJ222" s="88"/>
      <c r="JTK222" s="88"/>
      <c r="JTL222" s="41"/>
      <c r="JTM222" s="39"/>
      <c r="JTN222" s="32"/>
      <c r="JTO222" s="32"/>
      <c r="JTP222" s="40"/>
      <c r="JTQ222" s="32"/>
      <c r="JTR222" s="88"/>
      <c r="JTS222" s="88"/>
      <c r="JTT222" s="41"/>
      <c r="JTU222" s="39"/>
      <c r="JTV222" s="32"/>
      <c r="JTW222" s="32"/>
      <c r="JTX222" s="40"/>
      <c r="JTY222" s="32"/>
      <c r="JTZ222" s="88"/>
      <c r="JUA222" s="88"/>
      <c r="JUB222" s="41"/>
      <c r="JUC222" s="39"/>
      <c r="JUD222" s="32"/>
      <c r="JUE222" s="32"/>
      <c r="JUF222" s="40"/>
      <c r="JUG222" s="32"/>
      <c r="JUH222" s="88"/>
      <c r="JUI222" s="88"/>
      <c r="JUJ222" s="41"/>
      <c r="JUK222" s="39"/>
      <c r="JUL222" s="32"/>
      <c r="JUM222" s="32"/>
      <c r="JUN222" s="40"/>
      <c r="JUO222" s="32"/>
      <c r="JUP222" s="88"/>
      <c r="JUQ222" s="88"/>
      <c r="JUR222" s="41"/>
      <c r="JUS222" s="39"/>
      <c r="JUT222" s="32"/>
      <c r="JUU222" s="32"/>
      <c r="JUV222" s="40"/>
      <c r="JUW222" s="32"/>
      <c r="JUX222" s="88"/>
      <c r="JUY222" s="88"/>
      <c r="JUZ222" s="41"/>
      <c r="JVA222" s="39"/>
      <c r="JVB222" s="32"/>
      <c r="JVC222" s="32"/>
      <c r="JVD222" s="40"/>
      <c r="JVE222" s="32"/>
      <c r="JVF222" s="88"/>
      <c r="JVG222" s="88"/>
      <c r="JVH222" s="41"/>
      <c r="JVI222" s="39"/>
      <c r="JVJ222" s="32"/>
      <c r="JVK222" s="32"/>
      <c r="JVL222" s="40"/>
      <c r="JVM222" s="32"/>
      <c r="JVN222" s="88"/>
      <c r="JVO222" s="88"/>
      <c r="JVP222" s="41"/>
      <c r="JVQ222" s="39"/>
      <c r="JVR222" s="32"/>
      <c r="JVS222" s="32"/>
      <c r="JVT222" s="40"/>
      <c r="JVU222" s="32"/>
      <c r="JVV222" s="88"/>
      <c r="JVW222" s="88"/>
      <c r="JVX222" s="41"/>
      <c r="JVY222" s="39"/>
      <c r="JVZ222" s="32"/>
      <c r="JWA222" s="32"/>
      <c r="JWB222" s="40"/>
      <c r="JWC222" s="32"/>
      <c r="JWD222" s="88"/>
      <c r="JWE222" s="88"/>
      <c r="JWF222" s="41"/>
      <c r="JWG222" s="39"/>
      <c r="JWH222" s="32"/>
      <c r="JWI222" s="32"/>
      <c r="JWJ222" s="40"/>
      <c r="JWK222" s="32"/>
      <c r="JWL222" s="88"/>
      <c r="JWM222" s="88"/>
      <c r="JWN222" s="41"/>
      <c r="JWO222" s="39"/>
      <c r="JWP222" s="32"/>
      <c r="JWQ222" s="32"/>
      <c r="JWR222" s="40"/>
      <c r="JWS222" s="32"/>
      <c r="JWT222" s="88"/>
      <c r="JWU222" s="88"/>
      <c r="JWV222" s="41"/>
      <c r="JWW222" s="39"/>
      <c r="JWX222" s="32"/>
      <c r="JWY222" s="32"/>
      <c r="JWZ222" s="40"/>
      <c r="JXA222" s="32"/>
      <c r="JXB222" s="88"/>
      <c r="JXC222" s="88"/>
      <c r="JXD222" s="41"/>
      <c r="JXE222" s="39"/>
      <c r="JXF222" s="32"/>
      <c r="JXG222" s="32"/>
      <c r="JXH222" s="40"/>
      <c r="JXI222" s="32"/>
      <c r="JXJ222" s="88"/>
      <c r="JXK222" s="88"/>
      <c r="JXL222" s="41"/>
      <c r="JXM222" s="39"/>
      <c r="JXN222" s="32"/>
      <c r="JXO222" s="32"/>
      <c r="JXP222" s="40"/>
      <c r="JXQ222" s="32"/>
      <c r="JXR222" s="88"/>
      <c r="JXS222" s="88"/>
      <c r="JXT222" s="41"/>
      <c r="JXU222" s="39"/>
      <c r="JXV222" s="32"/>
      <c r="JXW222" s="32"/>
      <c r="JXX222" s="40"/>
      <c r="JXY222" s="32"/>
      <c r="JXZ222" s="88"/>
      <c r="JYA222" s="88"/>
      <c r="JYB222" s="41"/>
      <c r="JYC222" s="39"/>
      <c r="JYD222" s="32"/>
      <c r="JYE222" s="32"/>
      <c r="JYF222" s="40"/>
      <c r="JYG222" s="32"/>
      <c r="JYH222" s="88"/>
      <c r="JYI222" s="88"/>
      <c r="JYJ222" s="41"/>
      <c r="JYK222" s="39"/>
      <c r="JYL222" s="32"/>
      <c r="JYM222" s="32"/>
      <c r="JYN222" s="40"/>
      <c r="JYO222" s="32"/>
      <c r="JYP222" s="88"/>
      <c r="JYQ222" s="88"/>
      <c r="JYR222" s="41"/>
      <c r="JYS222" s="39"/>
      <c r="JYT222" s="32"/>
      <c r="JYU222" s="32"/>
      <c r="JYV222" s="40"/>
      <c r="JYW222" s="32"/>
      <c r="JYX222" s="88"/>
      <c r="JYY222" s="88"/>
      <c r="JYZ222" s="41"/>
      <c r="JZA222" s="39"/>
      <c r="JZB222" s="32"/>
      <c r="JZC222" s="32"/>
      <c r="JZD222" s="40"/>
      <c r="JZE222" s="32"/>
      <c r="JZF222" s="88"/>
      <c r="JZG222" s="88"/>
      <c r="JZH222" s="41"/>
      <c r="JZI222" s="39"/>
      <c r="JZJ222" s="32"/>
      <c r="JZK222" s="32"/>
      <c r="JZL222" s="40"/>
      <c r="JZM222" s="32"/>
      <c r="JZN222" s="88"/>
      <c r="JZO222" s="88"/>
      <c r="JZP222" s="41"/>
      <c r="JZQ222" s="39"/>
      <c r="JZR222" s="32"/>
      <c r="JZS222" s="32"/>
      <c r="JZT222" s="40"/>
      <c r="JZU222" s="32"/>
      <c r="JZV222" s="88"/>
      <c r="JZW222" s="88"/>
      <c r="JZX222" s="41"/>
      <c r="JZY222" s="39"/>
      <c r="JZZ222" s="32"/>
      <c r="KAA222" s="32"/>
      <c r="KAB222" s="40"/>
      <c r="KAC222" s="32"/>
      <c r="KAD222" s="88"/>
      <c r="KAE222" s="88"/>
      <c r="KAF222" s="41"/>
      <c r="KAG222" s="39"/>
      <c r="KAH222" s="32"/>
      <c r="KAI222" s="32"/>
      <c r="KAJ222" s="40"/>
      <c r="KAK222" s="32"/>
      <c r="KAL222" s="88"/>
      <c r="KAM222" s="88"/>
      <c r="KAN222" s="41"/>
      <c r="KAO222" s="39"/>
      <c r="KAP222" s="32"/>
      <c r="KAQ222" s="32"/>
      <c r="KAR222" s="40"/>
      <c r="KAS222" s="32"/>
      <c r="KAT222" s="88"/>
      <c r="KAU222" s="88"/>
      <c r="KAV222" s="41"/>
      <c r="KAW222" s="39"/>
      <c r="KAX222" s="32"/>
      <c r="KAY222" s="32"/>
      <c r="KAZ222" s="40"/>
      <c r="KBA222" s="32"/>
      <c r="KBB222" s="88"/>
      <c r="KBC222" s="88"/>
      <c r="KBD222" s="41"/>
      <c r="KBE222" s="39"/>
      <c r="KBF222" s="32"/>
      <c r="KBG222" s="32"/>
      <c r="KBH222" s="40"/>
      <c r="KBI222" s="32"/>
      <c r="KBJ222" s="88"/>
      <c r="KBK222" s="88"/>
      <c r="KBL222" s="41"/>
      <c r="KBM222" s="39"/>
      <c r="KBN222" s="32"/>
      <c r="KBO222" s="32"/>
      <c r="KBP222" s="40"/>
      <c r="KBQ222" s="32"/>
      <c r="KBR222" s="88"/>
      <c r="KBS222" s="88"/>
      <c r="KBT222" s="41"/>
      <c r="KBU222" s="39"/>
      <c r="KBV222" s="32"/>
      <c r="KBW222" s="32"/>
      <c r="KBX222" s="40"/>
      <c r="KBY222" s="32"/>
      <c r="KBZ222" s="88"/>
      <c r="KCA222" s="88"/>
      <c r="KCB222" s="41"/>
      <c r="KCC222" s="39"/>
      <c r="KCD222" s="32"/>
      <c r="KCE222" s="32"/>
      <c r="KCF222" s="40"/>
      <c r="KCG222" s="32"/>
      <c r="KCH222" s="88"/>
      <c r="KCI222" s="88"/>
      <c r="KCJ222" s="41"/>
      <c r="KCK222" s="39"/>
      <c r="KCL222" s="32"/>
      <c r="KCM222" s="32"/>
      <c r="KCN222" s="40"/>
      <c r="KCO222" s="32"/>
      <c r="KCP222" s="88"/>
      <c r="KCQ222" s="88"/>
      <c r="KCR222" s="41"/>
      <c r="KCS222" s="39"/>
      <c r="KCT222" s="32"/>
      <c r="KCU222" s="32"/>
      <c r="KCV222" s="40"/>
      <c r="KCW222" s="32"/>
      <c r="KCX222" s="88"/>
      <c r="KCY222" s="88"/>
      <c r="KCZ222" s="41"/>
      <c r="KDA222" s="39"/>
      <c r="KDB222" s="32"/>
      <c r="KDC222" s="32"/>
      <c r="KDD222" s="40"/>
      <c r="KDE222" s="32"/>
      <c r="KDF222" s="88"/>
      <c r="KDG222" s="88"/>
      <c r="KDH222" s="41"/>
      <c r="KDI222" s="39"/>
      <c r="KDJ222" s="32"/>
      <c r="KDK222" s="32"/>
      <c r="KDL222" s="40"/>
      <c r="KDM222" s="32"/>
      <c r="KDN222" s="88"/>
      <c r="KDO222" s="88"/>
      <c r="KDP222" s="41"/>
      <c r="KDQ222" s="39"/>
      <c r="KDR222" s="32"/>
      <c r="KDS222" s="32"/>
      <c r="KDT222" s="40"/>
      <c r="KDU222" s="32"/>
      <c r="KDV222" s="88"/>
      <c r="KDW222" s="88"/>
      <c r="KDX222" s="41"/>
      <c r="KDY222" s="39"/>
      <c r="KDZ222" s="32"/>
      <c r="KEA222" s="32"/>
      <c r="KEB222" s="40"/>
      <c r="KEC222" s="32"/>
      <c r="KED222" s="88"/>
      <c r="KEE222" s="88"/>
      <c r="KEF222" s="41"/>
      <c r="KEG222" s="39"/>
      <c r="KEH222" s="32"/>
      <c r="KEI222" s="32"/>
      <c r="KEJ222" s="40"/>
      <c r="KEK222" s="32"/>
      <c r="KEL222" s="88"/>
      <c r="KEM222" s="88"/>
      <c r="KEN222" s="41"/>
      <c r="KEO222" s="39"/>
      <c r="KEP222" s="32"/>
      <c r="KEQ222" s="32"/>
      <c r="KER222" s="40"/>
      <c r="KES222" s="32"/>
      <c r="KET222" s="88"/>
      <c r="KEU222" s="88"/>
      <c r="KEV222" s="41"/>
      <c r="KEW222" s="39"/>
      <c r="KEX222" s="32"/>
      <c r="KEY222" s="32"/>
      <c r="KEZ222" s="40"/>
      <c r="KFA222" s="32"/>
      <c r="KFB222" s="88"/>
      <c r="KFC222" s="88"/>
      <c r="KFD222" s="41"/>
      <c r="KFE222" s="39"/>
      <c r="KFF222" s="32"/>
      <c r="KFG222" s="32"/>
      <c r="KFH222" s="40"/>
      <c r="KFI222" s="32"/>
      <c r="KFJ222" s="88"/>
      <c r="KFK222" s="88"/>
      <c r="KFL222" s="41"/>
      <c r="KFM222" s="39"/>
      <c r="KFN222" s="32"/>
      <c r="KFO222" s="32"/>
      <c r="KFP222" s="40"/>
      <c r="KFQ222" s="32"/>
      <c r="KFR222" s="88"/>
      <c r="KFS222" s="88"/>
      <c r="KFT222" s="41"/>
      <c r="KFU222" s="39"/>
      <c r="KFV222" s="32"/>
      <c r="KFW222" s="32"/>
      <c r="KFX222" s="40"/>
      <c r="KFY222" s="32"/>
      <c r="KFZ222" s="88"/>
      <c r="KGA222" s="88"/>
      <c r="KGB222" s="41"/>
      <c r="KGC222" s="39"/>
      <c r="KGD222" s="32"/>
      <c r="KGE222" s="32"/>
      <c r="KGF222" s="40"/>
      <c r="KGG222" s="32"/>
      <c r="KGH222" s="88"/>
      <c r="KGI222" s="88"/>
      <c r="KGJ222" s="41"/>
      <c r="KGK222" s="39"/>
      <c r="KGL222" s="32"/>
      <c r="KGM222" s="32"/>
      <c r="KGN222" s="40"/>
      <c r="KGO222" s="32"/>
      <c r="KGP222" s="88"/>
      <c r="KGQ222" s="88"/>
      <c r="KGR222" s="41"/>
      <c r="KGS222" s="39"/>
      <c r="KGT222" s="32"/>
      <c r="KGU222" s="32"/>
      <c r="KGV222" s="40"/>
      <c r="KGW222" s="32"/>
      <c r="KGX222" s="88"/>
      <c r="KGY222" s="88"/>
      <c r="KGZ222" s="41"/>
      <c r="KHA222" s="39"/>
      <c r="KHB222" s="32"/>
      <c r="KHC222" s="32"/>
      <c r="KHD222" s="40"/>
      <c r="KHE222" s="32"/>
      <c r="KHF222" s="88"/>
      <c r="KHG222" s="88"/>
      <c r="KHH222" s="41"/>
      <c r="KHI222" s="39"/>
      <c r="KHJ222" s="32"/>
      <c r="KHK222" s="32"/>
      <c r="KHL222" s="40"/>
      <c r="KHM222" s="32"/>
      <c r="KHN222" s="88"/>
      <c r="KHO222" s="88"/>
      <c r="KHP222" s="41"/>
      <c r="KHQ222" s="39"/>
      <c r="KHR222" s="32"/>
      <c r="KHS222" s="32"/>
      <c r="KHT222" s="40"/>
      <c r="KHU222" s="32"/>
      <c r="KHV222" s="88"/>
      <c r="KHW222" s="88"/>
      <c r="KHX222" s="41"/>
      <c r="KHY222" s="39"/>
      <c r="KHZ222" s="32"/>
      <c r="KIA222" s="32"/>
      <c r="KIB222" s="40"/>
      <c r="KIC222" s="32"/>
      <c r="KID222" s="88"/>
      <c r="KIE222" s="88"/>
      <c r="KIF222" s="41"/>
      <c r="KIG222" s="39"/>
      <c r="KIH222" s="32"/>
      <c r="KII222" s="32"/>
      <c r="KIJ222" s="40"/>
      <c r="KIK222" s="32"/>
      <c r="KIL222" s="88"/>
      <c r="KIM222" s="88"/>
      <c r="KIN222" s="41"/>
      <c r="KIO222" s="39"/>
      <c r="KIP222" s="32"/>
      <c r="KIQ222" s="32"/>
      <c r="KIR222" s="40"/>
      <c r="KIS222" s="32"/>
      <c r="KIT222" s="88"/>
      <c r="KIU222" s="88"/>
      <c r="KIV222" s="41"/>
      <c r="KIW222" s="39"/>
      <c r="KIX222" s="32"/>
      <c r="KIY222" s="32"/>
      <c r="KIZ222" s="40"/>
      <c r="KJA222" s="32"/>
      <c r="KJB222" s="88"/>
      <c r="KJC222" s="88"/>
      <c r="KJD222" s="41"/>
      <c r="KJE222" s="39"/>
      <c r="KJF222" s="32"/>
      <c r="KJG222" s="32"/>
      <c r="KJH222" s="40"/>
      <c r="KJI222" s="32"/>
      <c r="KJJ222" s="88"/>
      <c r="KJK222" s="88"/>
      <c r="KJL222" s="41"/>
      <c r="KJM222" s="39"/>
      <c r="KJN222" s="32"/>
      <c r="KJO222" s="32"/>
      <c r="KJP222" s="40"/>
      <c r="KJQ222" s="32"/>
      <c r="KJR222" s="88"/>
      <c r="KJS222" s="88"/>
      <c r="KJT222" s="41"/>
      <c r="KJU222" s="39"/>
      <c r="KJV222" s="32"/>
      <c r="KJW222" s="32"/>
      <c r="KJX222" s="40"/>
      <c r="KJY222" s="32"/>
      <c r="KJZ222" s="88"/>
      <c r="KKA222" s="88"/>
      <c r="KKB222" s="41"/>
      <c r="KKC222" s="39"/>
      <c r="KKD222" s="32"/>
      <c r="KKE222" s="32"/>
      <c r="KKF222" s="40"/>
      <c r="KKG222" s="32"/>
      <c r="KKH222" s="88"/>
      <c r="KKI222" s="88"/>
      <c r="KKJ222" s="41"/>
      <c r="KKK222" s="39"/>
      <c r="KKL222" s="32"/>
      <c r="KKM222" s="32"/>
      <c r="KKN222" s="40"/>
      <c r="KKO222" s="32"/>
      <c r="KKP222" s="88"/>
      <c r="KKQ222" s="88"/>
      <c r="KKR222" s="41"/>
      <c r="KKS222" s="39"/>
      <c r="KKT222" s="32"/>
      <c r="KKU222" s="32"/>
      <c r="KKV222" s="40"/>
      <c r="KKW222" s="32"/>
      <c r="KKX222" s="88"/>
      <c r="KKY222" s="88"/>
      <c r="KKZ222" s="41"/>
      <c r="KLA222" s="39"/>
      <c r="KLB222" s="32"/>
      <c r="KLC222" s="32"/>
      <c r="KLD222" s="40"/>
      <c r="KLE222" s="32"/>
      <c r="KLF222" s="88"/>
      <c r="KLG222" s="88"/>
      <c r="KLH222" s="41"/>
      <c r="KLI222" s="39"/>
      <c r="KLJ222" s="32"/>
      <c r="KLK222" s="32"/>
      <c r="KLL222" s="40"/>
      <c r="KLM222" s="32"/>
      <c r="KLN222" s="88"/>
      <c r="KLO222" s="88"/>
      <c r="KLP222" s="41"/>
      <c r="KLQ222" s="39"/>
      <c r="KLR222" s="32"/>
      <c r="KLS222" s="32"/>
      <c r="KLT222" s="40"/>
      <c r="KLU222" s="32"/>
      <c r="KLV222" s="88"/>
      <c r="KLW222" s="88"/>
      <c r="KLX222" s="41"/>
      <c r="KLY222" s="39"/>
      <c r="KLZ222" s="32"/>
      <c r="KMA222" s="32"/>
      <c r="KMB222" s="40"/>
      <c r="KMC222" s="32"/>
      <c r="KMD222" s="88"/>
      <c r="KME222" s="88"/>
      <c r="KMF222" s="41"/>
      <c r="KMG222" s="39"/>
      <c r="KMH222" s="32"/>
      <c r="KMI222" s="32"/>
      <c r="KMJ222" s="40"/>
      <c r="KMK222" s="32"/>
      <c r="KML222" s="88"/>
      <c r="KMM222" s="88"/>
      <c r="KMN222" s="41"/>
      <c r="KMO222" s="39"/>
      <c r="KMP222" s="32"/>
      <c r="KMQ222" s="32"/>
      <c r="KMR222" s="40"/>
      <c r="KMS222" s="32"/>
      <c r="KMT222" s="88"/>
      <c r="KMU222" s="88"/>
      <c r="KMV222" s="41"/>
      <c r="KMW222" s="39"/>
      <c r="KMX222" s="32"/>
      <c r="KMY222" s="32"/>
      <c r="KMZ222" s="40"/>
      <c r="KNA222" s="32"/>
      <c r="KNB222" s="88"/>
      <c r="KNC222" s="88"/>
      <c r="KND222" s="41"/>
      <c r="KNE222" s="39"/>
      <c r="KNF222" s="32"/>
      <c r="KNG222" s="32"/>
      <c r="KNH222" s="40"/>
      <c r="KNI222" s="32"/>
      <c r="KNJ222" s="88"/>
      <c r="KNK222" s="88"/>
      <c r="KNL222" s="41"/>
      <c r="KNM222" s="39"/>
      <c r="KNN222" s="32"/>
      <c r="KNO222" s="32"/>
      <c r="KNP222" s="40"/>
      <c r="KNQ222" s="32"/>
      <c r="KNR222" s="88"/>
      <c r="KNS222" s="88"/>
      <c r="KNT222" s="41"/>
      <c r="KNU222" s="39"/>
      <c r="KNV222" s="32"/>
      <c r="KNW222" s="32"/>
      <c r="KNX222" s="40"/>
      <c r="KNY222" s="32"/>
      <c r="KNZ222" s="88"/>
      <c r="KOA222" s="88"/>
      <c r="KOB222" s="41"/>
      <c r="KOC222" s="39"/>
      <c r="KOD222" s="32"/>
      <c r="KOE222" s="32"/>
      <c r="KOF222" s="40"/>
      <c r="KOG222" s="32"/>
      <c r="KOH222" s="88"/>
      <c r="KOI222" s="88"/>
      <c r="KOJ222" s="41"/>
      <c r="KOK222" s="39"/>
      <c r="KOL222" s="32"/>
      <c r="KOM222" s="32"/>
      <c r="KON222" s="40"/>
      <c r="KOO222" s="32"/>
      <c r="KOP222" s="88"/>
      <c r="KOQ222" s="88"/>
      <c r="KOR222" s="41"/>
      <c r="KOS222" s="39"/>
      <c r="KOT222" s="32"/>
      <c r="KOU222" s="32"/>
      <c r="KOV222" s="40"/>
      <c r="KOW222" s="32"/>
      <c r="KOX222" s="88"/>
      <c r="KOY222" s="88"/>
      <c r="KOZ222" s="41"/>
      <c r="KPA222" s="39"/>
      <c r="KPB222" s="32"/>
      <c r="KPC222" s="32"/>
      <c r="KPD222" s="40"/>
      <c r="KPE222" s="32"/>
      <c r="KPF222" s="88"/>
      <c r="KPG222" s="88"/>
      <c r="KPH222" s="41"/>
      <c r="KPI222" s="39"/>
      <c r="KPJ222" s="32"/>
      <c r="KPK222" s="32"/>
      <c r="KPL222" s="40"/>
      <c r="KPM222" s="32"/>
      <c r="KPN222" s="88"/>
      <c r="KPO222" s="88"/>
      <c r="KPP222" s="41"/>
      <c r="KPQ222" s="39"/>
      <c r="KPR222" s="32"/>
      <c r="KPS222" s="32"/>
      <c r="KPT222" s="40"/>
      <c r="KPU222" s="32"/>
      <c r="KPV222" s="88"/>
      <c r="KPW222" s="88"/>
      <c r="KPX222" s="41"/>
      <c r="KPY222" s="39"/>
      <c r="KPZ222" s="32"/>
      <c r="KQA222" s="32"/>
      <c r="KQB222" s="40"/>
      <c r="KQC222" s="32"/>
      <c r="KQD222" s="88"/>
      <c r="KQE222" s="88"/>
      <c r="KQF222" s="41"/>
      <c r="KQG222" s="39"/>
      <c r="KQH222" s="32"/>
      <c r="KQI222" s="32"/>
      <c r="KQJ222" s="40"/>
      <c r="KQK222" s="32"/>
      <c r="KQL222" s="88"/>
      <c r="KQM222" s="88"/>
      <c r="KQN222" s="41"/>
      <c r="KQO222" s="39"/>
      <c r="KQP222" s="32"/>
      <c r="KQQ222" s="32"/>
      <c r="KQR222" s="40"/>
      <c r="KQS222" s="32"/>
      <c r="KQT222" s="88"/>
      <c r="KQU222" s="88"/>
      <c r="KQV222" s="41"/>
      <c r="KQW222" s="39"/>
      <c r="KQX222" s="32"/>
      <c r="KQY222" s="32"/>
      <c r="KQZ222" s="40"/>
      <c r="KRA222" s="32"/>
      <c r="KRB222" s="88"/>
      <c r="KRC222" s="88"/>
      <c r="KRD222" s="41"/>
      <c r="KRE222" s="39"/>
      <c r="KRF222" s="32"/>
      <c r="KRG222" s="32"/>
      <c r="KRH222" s="40"/>
      <c r="KRI222" s="32"/>
      <c r="KRJ222" s="88"/>
      <c r="KRK222" s="88"/>
      <c r="KRL222" s="41"/>
      <c r="KRM222" s="39"/>
      <c r="KRN222" s="32"/>
      <c r="KRO222" s="32"/>
      <c r="KRP222" s="40"/>
      <c r="KRQ222" s="32"/>
      <c r="KRR222" s="88"/>
      <c r="KRS222" s="88"/>
      <c r="KRT222" s="41"/>
      <c r="KRU222" s="39"/>
      <c r="KRV222" s="32"/>
      <c r="KRW222" s="32"/>
      <c r="KRX222" s="40"/>
      <c r="KRY222" s="32"/>
      <c r="KRZ222" s="88"/>
      <c r="KSA222" s="88"/>
      <c r="KSB222" s="41"/>
      <c r="KSC222" s="39"/>
      <c r="KSD222" s="32"/>
      <c r="KSE222" s="32"/>
      <c r="KSF222" s="40"/>
      <c r="KSG222" s="32"/>
      <c r="KSH222" s="88"/>
      <c r="KSI222" s="88"/>
      <c r="KSJ222" s="41"/>
      <c r="KSK222" s="39"/>
      <c r="KSL222" s="32"/>
      <c r="KSM222" s="32"/>
      <c r="KSN222" s="40"/>
      <c r="KSO222" s="32"/>
      <c r="KSP222" s="88"/>
      <c r="KSQ222" s="88"/>
      <c r="KSR222" s="41"/>
      <c r="KSS222" s="39"/>
      <c r="KST222" s="32"/>
      <c r="KSU222" s="32"/>
      <c r="KSV222" s="40"/>
      <c r="KSW222" s="32"/>
      <c r="KSX222" s="88"/>
      <c r="KSY222" s="88"/>
      <c r="KSZ222" s="41"/>
      <c r="KTA222" s="39"/>
      <c r="KTB222" s="32"/>
      <c r="KTC222" s="32"/>
      <c r="KTD222" s="40"/>
      <c r="KTE222" s="32"/>
      <c r="KTF222" s="88"/>
      <c r="KTG222" s="88"/>
      <c r="KTH222" s="41"/>
      <c r="KTI222" s="39"/>
      <c r="KTJ222" s="32"/>
      <c r="KTK222" s="32"/>
      <c r="KTL222" s="40"/>
      <c r="KTM222" s="32"/>
      <c r="KTN222" s="88"/>
      <c r="KTO222" s="88"/>
      <c r="KTP222" s="41"/>
      <c r="KTQ222" s="39"/>
      <c r="KTR222" s="32"/>
      <c r="KTS222" s="32"/>
      <c r="KTT222" s="40"/>
      <c r="KTU222" s="32"/>
      <c r="KTV222" s="88"/>
      <c r="KTW222" s="88"/>
      <c r="KTX222" s="41"/>
      <c r="KTY222" s="39"/>
      <c r="KTZ222" s="32"/>
      <c r="KUA222" s="32"/>
      <c r="KUB222" s="40"/>
      <c r="KUC222" s="32"/>
      <c r="KUD222" s="88"/>
      <c r="KUE222" s="88"/>
      <c r="KUF222" s="41"/>
      <c r="KUG222" s="39"/>
      <c r="KUH222" s="32"/>
      <c r="KUI222" s="32"/>
      <c r="KUJ222" s="40"/>
      <c r="KUK222" s="32"/>
      <c r="KUL222" s="88"/>
      <c r="KUM222" s="88"/>
      <c r="KUN222" s="41"/>
      <c r="KUO222" s="39"/>
      <c r="KUP222" s="32"/>
      <c r="KUQ222" s="32"/>
      <c r="KUR222" s="40"/>
      <c r="KUS222" s="32"/>
      <c r="KUT222" s="88"/>
      <c r="KUU222" s="88"/>
      <c r="KUV222" s="41"/>
      <c r="KUW222" s="39"/>
      <c r="KUX222" s="32"/>
      <c r="KUY222" s="32"/>
      <c r="KUZ222" s="40"/>
      <c r="KVA222" s="32"/>
      <c r="KVB222" s="88"/>
      <c r="KVC222" s="88"/>
      <c r="KVD222" s="41"/>
      <c r="KVE222" s="39"/>
      <c r="KVF222" s="32"/>
      <c r="KVG222" s="32"/>
      <c r="KVH222" s="40"/>
      <c r="KVI222" s="32"/>
      <c r="KVJ222" s="88"/>
      <c r="KVK222" s="88"/>
      <c r="KVL222" s="41"/>
      <c r="KVM222" s="39"/>
      <c r="KVN222" s="32"/>
      <c r="KVO222" s="32"/>
      <c r="KVP222" s="40"/>
      <c r="KVQ222" s="32"/>
      <c r="KVR222" s="88"/>
      <c r="KVS222" s="88"/>
      <c r="KVT222" s="41"/>
      <c r="KVU222" s="39"/>
      <c r="KVV222" s="32"/>
      <c r="KVW222" s="32"/>
      <c r="KVX222" s="40"/>
      <c r="KVY222" s="32"/>
      <c r="KVZ222" s="88"/>
      <c r="KWA222" s="88"/>
      <c r="KWB222" s="41"/>
      <c r="KWC222" s="39"/>
      <c r="KWD222" s="32"/>
      <c r="KWE222" s="32"/>
      <c r="KWF222" s="40"/>
      <c r="KWG222" s="32"/>
      <c r="KWH222" s="88"/>
      <c r="KWI222" s="88"/>
      <c r="KWJ222" s="41"/>
      <c r="KWK222" s="39"/>
      <c r="KWL222" s="32"/>
      <c r="KWM222" s="32"/>
      <c r="KWN222" s="40"/>
      <c r="KWO222" s="32"/>
      <c r="KWP222" s="88"/>
      <c r="KWQ222" s="88"/>
      <c r="KWR222" s="41"/>
      <c r="KWS222" s="39"/>
      <c r="KWT222" s="32"/>
      <c r="KWU222" s="32"/>
      <c r="KWV222" s="40"/>
      <c r="KWW222" s="32"/>
      <c r="KWX222" s="88"/>
      <c r="KWY222" s="88"/>
      <c r="KWZ222" s="41"/>
      <c r="KXA222" s="39"/>
      <c r="KXB222" s="32"/>
      <c r="KXC222" s="32"/>
      <c r="KXD222" s="40"/>
      <c r="KXE222" s="32"/>
      <c r="KXF222" s="88"/>
      <c r="KXG222" s="88"/>
      <c r="KXH222" s="41"/>
      <c r="KXI222" s="39"/>
      <c r="KXJ222" s="32"/>
      <c r="KXK222" s="32"/>
      <c r="KXL222" s="40"/>
      <c r="KXM222" s="32"/>
      <c r="KXN222" s="88"/>
      <c r="KXO222" s="88"/>
      <c r="KXP222" s="41"/>
      <c r="KXQ222" s="39"/>
      <c r="KXR222" s="32"/>
      <c r="KXS222" s="32"/>
      <c r="KXT222" s="40"/>
      <c r="KXU222" s="32"/>
      <c r="KXV222" s="88"/>
      <c r="KXW222" s="88"/>
      <c r="KXX222" s="41"/>
      <c r="KXY222" s="39"/>
      <c r="KXZ222" s="32"/>
      <c r="KYA222" s="32"/>
      <c r="KYB222" s="40"/>
      <c r="KYC222" s="32"/>
      <c r="KYD222" s="88"/>
      <c r="KYE222" s="88"/>
      <c r="KYF222" s="41"/>
      <c r="KYG222" s="39"/>
      <c r="KYH222" s="32"/>
      <c r="KYI222" s="32"/>
      <c r="KYJ222" s="40"/>
      <c r="KYK222" s="32"/>
      <c r="KYL222" s="88"/>
      <c r="KYM222" s="88"/>
      <c r="KYN222" s="41"/>
      <c r="KYO222" s="39"/>
      <c r="KYP222" s="32"/>
      <c r="KYQ222" s="32"/>
      <c r="KYR222" s="40"/>
      <c r="KYS222" s="32"/>
      <c r="KYT222" s="88"/>
      <c r="KYU222" s="88"/>
      <c r="KYV222" s="41"/>
      <c r="KYW222" s="39"/>
      <c r="KYX222" s="32"/>
      <c r="KYY222" s="32"/>
      <c r="KYZ222" s="40"/>
      <c r="KZA222" s="32"/>
      <c r="KZB222" s="88"/>
      <c r="KZC222" s="88"/>
      <c r="KZD222" s="41"/>
      <c r="KZE222" s="39"/>
      <c r="KZF222" s="32"/>
      <c r="KZG222" s="32"/>
      <c r="KZH222" s="40"/>
      <c r="KZI222" s="32"/>
      <c r="KZJ222" s="88"/>
      <c r="KZK222" s="88"/>
      <c r="KZL222" s="41"/>
      <c r="KZM222" s="39"/>
      <c r="KZN222" s="32"/>
      <c r="KZO222" s="32"/>
      <c r="KZP222" s="40"/>
      <c r="KZQ222" s="32"/>
      <c r="KZR222" s="88"/>
      <c r="KZS222" s="88"/>
      <c r="KZT222" s="41"/>
      <c r="KZU222" s="39"/>
      <c r="KZV222" s="32"/>
      <c r="KZW222" s="32"/>
      <c r="KZX222" s="40"/>
      <c r="KZY222" s="32"/>
      <c r="KZZ222" s="88"/>
      <c r="LAA222" s="88"/>
      <c r="LAB222" s="41"/>
      <c r="LAC222" s="39"/>
      <c r="LAD222" s="32"/>
      <c r="LAE222" s="32"/>
      <c r="LAF222" s="40"/>
      <c r="LAG222" s="32"/>
      <c r="LAH222" s="88"/>
      <c r="LAI222" s="88"/>
      <c r="LAJ222" s="41"/>
      <c r="LAK222" s="39"/>
      <c r="LAL222" s="32"/>
      <c r="LAM222" s="32"/>
      <c r="LAN222" s="40"/>
      <c r="LAO222" s="32"/>
      <c r="LAP222" s="88"/>
      <c r="LAQ222" s="88"/>
      <c r="LAR222" s="41"/>
      <c r="LAS222" s="39"/>
      <c r="LAT222" s="32"/>
      <c r="LAU222" s="32"/>
      <c r="LAV222" s="40"/>
      <c r="LAW222" s="32"/>
      <c r="LAX222" s="88"/>
      <c r="LAY222" s="88"/>
      <c r="LAZ222" s="41"/>
      <c r="LBA222" s="39"/>
      <c r="LBB222" s="32"/>
      <c r="LBC222" s="32"/>
      <c r="LBD222" s="40"/>
      <c r="LBE222" s="32"/>
      <c r="LBF222" s="88"/>
      <c r="LBG222" s="88"/>
      <c r="LBH222" s="41"/>
      <c r="LBI222" s="39"/>
      <c r="LBJ222" s="32"/>
      <c r="LBK222" s="32"/>
      <c r="LBL222" s="40"/>
      <c r="LBM222" s="32"/>
      <c r="LBN222" s="88"/>
      <c r="LBO222" s="88"/>
      <c r="LBP222" s="41"/>
      <c r="LBQ222" s="39"/>
      <c r="LBR222" s="32"/>
      <c r="LBS222" s="32"/>
      <c r="LBT222" s="40"/>
      <c r="LBU222" s="32"/>
      <c r="LBV222" s="88"/>
      <c r="LBW222" s="88"/>
      <c r="LBX222" s="41"/>
      <c r="LBY222" s="39"/>
      <c r="LBZ222" s="32"/>
      <c r="LCA222" s="32"/>
      <c r="LCB222" s="40"/>
      <c r="LCC222" s="32"/>
      <c r="LCD222" s="88"/>
      <c r="LCE222" s="88"/>
      <c r="LCF222" s="41"/>
      <c r="LCG222" s="39"/>
      <c r="LCH222" s="32"/>
      <c r="LCI222" s="32"/>
      <c r="LCJ222" s="40"/>
      <c r="LCK222" s="32"/>
      <c r="LCL222" s="88"/>
      <c r="LCM222" s="88"/>
      <c r="LCN222" s="41"/>
      <c r="LCO222" s="39"/>
      <c r="LCP222" s="32"/>
      <c r="LCQ222" s="32"/>
      <c r="LCR222" s="40"/>
      <c r="LCS222" s="32"/>
      <c r="LCT222" s="88"/>
      <c r="LCU222" s="88"/>
      <c r="LCV222" s="41"/>
      <c r="LCW222" s="39"/>
      <c r="LCX222" s="32"/>
      <c r="LCY222" s="32"/>
      <c r="LCZ222" s="40"/>
      <c r="LDA222" s="32"/>
      <c r="LDB222" s="88"/>
      <c r="LDC222" s="88"/>
      <c r="LDD222" s="41"/>
      <c r="LDE222" s="39"/>
      <c r="LDF222" s="32"/>
      <c r="LDG222" s="32"/>
      <c r="LDH222" s="40"/>
      <c r="LDI222" s="32"/>
      <c r="LDJ222" s="88"/>
      <c r="LDK222" s="88"/>
      <c r="LDL222" s="41"/>
      <c r="LDM222" s="39"/>
      <c r="LDN222" s="32"/>
      <c r="LDO222" s="32"/>
      <c r="LDP222" s="40"/>
      <c r="LDQ222" s="32"/>
      <c r="LDR222" s="88"/>
      <c r="LDS222" s="88"/>
      <c r="LDT222" s="41"/>
      <c r="LDU222" s="39"/>
      <c r="LDV222" s="32"/>
      <c r="LDW222" s="32"/>
      <c r="LDX222" s="40"/>
      <c r="LDY222" s="32"/>
      <c r="LDZ222" s="88"/>
      <c r="LEA222" s="88"/>
      <c r="LEB222" s="41"/>
      <c r="LEC222" s="39"/>
      <c r="LED222" s="32"/>
      <c r="LEE222" s="32"/>
      <c r="LEF222" s="40"/>
      <c r="LEG222" s="32"/>
      <c r="LEH222" s="88"/>
      <c r="LEI222" s="88"/>
      <c r="LEJ222" s="41"/>
      <c r="LEK222" s="39"/>
      <c r="LEL222" s="32"/>
      <c r="LEM222" s="32"/>
      <c r="LEN222" s="40"/>
      <c r="LEO222" s="32"/>
      <c r="LEP222" s="88"/>
      <c r="LEQ222" s="88"/>
      <c r="LER222" s="41"/>
      <c r="LES222" s="39"/>
      <c r="LET222" s="32"/>
      <c r="LEU222" s="32"/>
      <c r="LEV222" s="40"/>
      <c r="LEW222" s="32"/>
      <c r="LEX222" s="88"/>
      <c r="LEY222" s="88"/>
      <c r="LEZ222" s="41"/>
      <c r="LFA222" s="39"/>
      <c r="LFB222" s="32"/>
      <c r="LFC222" s="32"/>
      <c r="LFD222" s="40"/>
      <c r="LFE222" s="32"/>
      <c r="LFF222" s="88"/>
      <c r="LFG222" s="88"/>
      <c r="LFH222" s="41"/>
      <c r="LFI222" s="39"/>
      <c r="LFJ222" s="32"/>
      <c r="LFK222" s="32"/>
      <c r="LFL222" s="40"/>
      <c r="LFM222" s="32"/>
      <c r="LFN222" s="88"/>
      <c r="LFO222" s="88"/>
      <c r="LFP222" s="41"/>
      <c r="LFQ222" s="39"/>
      <c r="LFR222" s="32"/>
      <c r="LFS222" s="32"/>
      <c r="LFT222" s="40"/>
      <c r="LFU222" s="32"/>
      <c r="LFV222" s="88"/>
      <c r="LFW222" s="88"/>
      <c r="LFX222" s="41"/>
      <c r="LFY222" s="39"/>
      <c r="LFZ222" s="32"/>
      <c r="LGA222" s="32"/>
      <c r="LGB222" s="40"/>
      <c r="LGC222" s="32"/>
      <c r="LGD222" s="88"/>
      <c r="LGE222" s="88"/>
      <c r="LGF222" s="41"/>
      <c r="LGG222" s="39"/>
      <c r="LGH222" s="32"/>
      <c r="LGI222" s="32"/>
      <c r="LGJ222" s="40"/>
      <c r="LGK222" s="32"/>
      <c r="LGL222" s="88"/>
      <c r="LGM222" s="88"/>
      <c r="LGN222" s="41"/>
      <c r="LGO222" s="39"/>
      <c r="LGP222" s="32"/>
      <c r="LGQ222" s="32"/>
      <c r="LGR222" s="40"/>
      <c r="LGS222" s="32"/>
      <c r="LGT222" s="88"/>
      <c r="LGU222" s="88"/>
      <c r="LGV222" s="41"/>
      <c r="LGW222" s="39"/>
      <c r="LGX222" s="32"/>
      <c r="LGY222" s="32"/>
      <c r="LGZ222" s="40"/>
      <c r="LHA222" s="32"/>
      <c r="LHB222" s="88"/>
      <c r="LHC222" s="88"/>
      <c r="LHD222" s="41"/>
      <c r="LHE222" s="39"/>
      <c r="LHF222" s="32"/>
      <c r="LHG222" s="32"/>
      <c r="LHH222" s="40"/>
      <c r="LHI222" s="32"/>
      <c r="LHJ222" s="88"/>
      <c r="LHK222" s="88"/>
      <c r="LHL222" s="41"/>
      <c r="LHM222" s="39"/>
      <c r="LHN222" s="32"/>
      <c r="LHO222" s="32"/>
      <c r="LHP222" s="40"/>
      <c r="LHQ222" s="32"/>
      <c r="LHR222" s="88"/>
      <c r="LHS222" s="88"/>
      <c r="LHT222" s="41"/>
      <c r="LHU222" s="39"/>
      <c r="LHV222" s="32"/>
      <c r="LHW222" s="32"/>
      <c r="LHX222" s="40"/>
      <c r="LHY222" s="32"/>
      <c r="LHZ222" s="88"/>
      <c r="LIA222" s="88"/>
      <c r="LIB222" s="41"/>
      <c r="LIC222" s="39"/>
      <c r="LID222" s="32"/>
      <c r="LIE222" s="32"/>
      <c r="LIF222" s="40"/>
      <c r="LIG222" s="32"/>
      <c r="LIH222" s="88"/>
      <c r="LII222" s="88"/>
      <c r="LIJ222" s="41"/>
      <c r="LIK222" s="39"/>
      <c r="LIL222" s="32"/>
      <c r="LIM222" s="32"/>
      <c r="LIN222" s="40"/>
      <c r="LIO222" s="32"/>
      <c r="LIP222" s="88"/>
      <c r="LIQ222" s="88"/>
      <c r="LIR222" s="41"/>
      <c r="LIS222" s="39"/>
      <c r="LIT222" s="32"/>
      <c r="LIU222" s="32"/>
      <c r="LIV222" s="40"/>
      <c r="LIW222" s="32"/>
      <c r="LIX222" s="88"/>
      <c r="LIY222" s="88"/>
      <c r="LIZ222" s="41"/>
      <c r="LJA222" s="39"/>
      <c r="LJB222" s="32"/>
      <c r="LJC222" s="32"/>
      <c r="LJD222" s="40"/>
      <c r="LJE222" s="32"/>
      <c r="LJF222" s="88"/>
      <c r="LJG222" s="88"/>
      <c r="LJH222" s="41"/>
      <c r="LJI222" s="39"/>
      <c r="LJJ222" s="32"/>
      <c r="LJK222" s="32"/>
      <c r="LJL222" s="40"/>
      <c r="LJM222" s="32"/>
      <c r="LJN222" s="88"/>
      <c r="LJO222" s="88"/>
      <c r="LJP222" s="41"/>
      <c r="LJQ222" s="39"/>
      <c r="LJR222" s="32"/>
      <c r="LJS222" s="32"/>
      <c r="LJT222" s="40"/>
      <c r="LJU222" s="32"/>
      <c r="LJV222" s="88"/>
      <c r="LJW222" s="88"/>
      <c r="LJX222" s="41"/>
      <c r="LJY222" s="39"/>
      <c r="LJZ222" s="32"/>
      <c r="LKA222" s="32"/>
      <c r="LKB222" s="40"/>
      <c r="LKC222" s="32"/>
      <c r="LKD222" s="88"/>
      <c r="LKE222" s="88"/>
      <c r="LKF222" s="41"/>
      <c r="LKG222" s="39"/>
      <c r="LKH222" s="32"/>
      <c r="LKI222" s="32"/>
      <c r="LKJ222" s="40"/>
      <c r="LKK222" s="32"/>
      <c r="LKL222" s="88"/>
      <c r="LKM222" s="88"/>
      <c r="LKN222" s="41"/>
      <c r="LKO222" s="39"/>
      <c r="LKP222" s="32"/>
      <c r="LKQ222" s="32"/>
      <c r="LKR222" s="40"/>
      <c r="LKS222" s="32"/>
      <c r="LKT222" s="88"/>
      <c r="LKU222" s="88"/>
      <c r="LKV222" s="41"/>
      <c r="LKW222" s="39"/>
      <c r="LKX222" s="32"/>
      <c r="LKY222" s="32"/>
      <c r="LKZ222" s="40"/>
      <c r="LLA222" s="32"/>
      <c r="LLB222" s="88"/>
      <c r="LLC222" s="88"/>
      <c r="LLD222" s="41"/>
      <c r="LLE222" s="39"/>
      <c r="LLF222" s="32"/>
      <c r="LLG222" s="32"/>
      <c r="LLH222" s="40"/>
      <c r="LLI222" s="32"/>
      <c r="LLJ222" s="88"/>
      <c r="LLK222" s="88"/>
      <c r="LLL222" s="41"/>
      <c r="LLM222" s="39"/>
      <c r="LLN222" s="32"/>
      <c r="LLO222" s="32"/>
      <c r="LLP222" s="40"/>
      <c r="LLQ222" s="32"/>
      <c r="LLR222" s="88"/>
      <c r="LLS222" s="88"/>
      <c r="LLT222" s="41"/>
      <c r="LLU222" s="39"/>
      <c r="LLV222" s="32"/>
      <c r="LLW222" s="32"/>
      <c r="LLX222" s="40"/>
      <c r="LLY222" s="32"/>
      <c r="LLZ222" s="88"/>
      <c r="LMA222" s="88"/>
      <c r="LMB222" s="41"/>
      <c r="LMC222" s="39"/>
      <c r="LMD222" s="32"/>
      <c r="LME222" s="32"/>
      <c r="LMF222" s="40"/>
      <c r="LMG222" s="32"/>
      <c r="LMH222" s="88"/>
      <c r="LMI222" s="88"/>
      <c r="LMJ222" s="41"/>
      <c r="LMK222" s="39"/>
      <c r="LML222" s="32"/>
      <c r="LMM222" s="32"/>
      <c r="LMN222" s="40"/>
      <c r="LMO222" s="32"/>
      <c r="LMP222" s="88"/>
      <c r="LMQ222" s="88"/>
      <c r="LMR222" s="41"/>
      <c r="LMS222" s="39"/>
      <c r="LMT222" s="32"/>
      <c r="LMU222" s="32"/>
      <c r="LMV222" s="40"/>
      <c r="LMW222" s="32"/>
      <c r="LMX222" s="88"/>
      <c r="LMY222" s="88"/>
      <c r="LMZ222" s="41"/>
      <c r="LNA222" s="39"/>
      <c r="LNB222" s="32"/>
      <c r="LNC222" s="32"/>
      <c r="LND222" s="40"/>
      <c r="LNE222" s="32"/>
      <c r="LNF222" s="88"/>
      <c r="LNG222" s="88"/>
      <c r="LNH222" s="41"/>
      <c r="LNI222" s="39"/>
      <c r="LNJ222" s="32"/>
      <c r="LNK222" s="32"/>
      <c r="LNL222" s="40"/>
      <c r="LNM222" s="32"/>
      <c r="LNN222" s="88"/>
      <c r="LNO222" s="88"/>
      <c r="LNP222" s="41"/>
      <c r="LNQ222" s="39"/>
      <c r="LNR222" s="32"/>
      <c r="LNS222" s="32"/>
      <c r="LNT222" s="40"/>
      <c r="LNU222" s="32"/>
      <c r="LNV222" s="88"/>
      <c r="LNW222" s="88"/>
      <c r="LNX222" s="41"/>
      <c r="LNY222" s="39"/>
      <c r="LNZ222" s="32"/>
      <c r="LOA222" s="32"/>
      <c r="LOB222" s="40"/>
      <c r="LOC222" s="32"/>
      <c r="LOD222" s="88"/>
      <c r="LOE222" s="88"/>
      <c r="LOF222" s="41"/>
      <c r="LOG222" s="39"/>
      <c r="LOH222" s="32"/>
      <c r="LOI222" s="32"/>
      <c r="LOJ222" s="40"/>
      <c r="LOK222" s="32"/>
      <c r="LOL222" s="88"/>
      <c r="LOM222" s="88"/>
      <c r="LON222" s="41"/>
      <c r="LOO222" s="39"/>
      <c r="LOP222" s="32"/>
      <c r="LOQ222" s="32"/>
      <c r="LOR222" s="40"/>
      <c r="LOS222" s="32"/>
      <c r="LOT222" s="88"/>
      <c r="LOU222" s="88"/>
      <c r="LOV222" s="41"/>
      <c r="LOW222" s="39"/>
      <c r="LOX222" s="32"/>
      <c r="LOY222" s="32"/>
      <c r="LOZ222" s="40"/>
      <c r="LPA222" s="32"/>
      <c r="LPB222" s="88"/>
      <c r="LPC222" s="88"/>
      <c r="LPD222" s="41"/>
      <c r="LPE222" s="39"/>
      <c r="LPF222" s="32"/>
      <c r="LPG222" s="32"/>
      <c r="LPH222" s="40"/>
      <c r="LPI222" s="32"/>
      <c r="LPJ222" s="88"/>
      <c r="LPK222" s="88"/>
      <c r="LPL222" s="41"/>
      <c r="LPM222" s="39"/>
      <c r="LPN222" s="32"/>
      <c r="LPO222" s="32"/>
      <c r="LPP222" s="40"/>
      <c r="LPQ222" s="32"/>
      <c r="LPR222" s="88"/>
      <c r="LPS222" s="88"/>
      <c r="LPT222" s="41"/>
      <c r="LPU222" s="39"/>
      <c r="LPV222" s="32"/>
      <c r="LPW222" s="32"/>
      <c r="LPX222" s="40"/>
      <c r="LPY222" s="32"/>
      <c r="LPZ222" s="88"/>
      <c r="LQA222" s="88"/>
      <c r="LQB222" s="41"/>
      <c r="LQC222" s="39"/>
      <c r="LQD222" s="32"/>
      <c r="LQE222" s="32"/>
      <c r="LQF222" s="40"/>
      <c r="LQG222" s="32"/>
      <c r="LQH222" s="88"/>
      <c r="LQI222" s="88"/>
      <c r="LQJ222" s="41"/>
      <c r="LQK222" s="39"/>
      <c r="LQL222" s="32"/>
      <c r="LQM222" s="32"/>
      <c r="LQN222" s="40"/>
      <c r="LQO222" s="32"/>
      <c r="LQP222" s="88"/>
      <c r="LQQ222" s="88"/>
      <c r="LQR222" s="41"/>
      <c r="LQS222" s="39"/>
      <c r="LQT222" s="32"/>
      <c r="LQU222" s="32"/>
      <c r="LQV222" s="40"/>
      <c r="LQW222" s="32"/>
      <c r="LQX222" s="88"/>
      <c r="LQY222" s="88"/>
      <c r="LQZ222" s="41"/>
      <c r="LRA222" s="39"/>
      <c r="LRB222" s="32"/>
      <c r="LRC222" s="32"/>
      <c r="LRD222" s="40"/>
      <c r="LRE222" s="32"/>
      <c r="LRF222" s="88"/>
      <c r="LRG222" s="88"/>
      <c r="LRH222" s="41"/>
      <c r="LRI222" s="39"/>
      <c r="LRJ222" s="32"/>
      <c r="LRK222" s="32"/>
      <c r="LRL222" s="40"/>
      <c r="LRM222" s="32"/>
      <c r="LRN222" s="88"/>
      <c r="LRO222" s="88"/>
      <c r="LRP222" s="41"/>
      <c r="LRQ222" s="39"/>
      <c r="LRR222" s="32"/>
      <c r="LRS222" s="32"/>
      <c r="LRT222" s="40"/>
      <c r="LRU222" s="32"/>
      <c r="LRV222" s="88"/>
      <c r="LRW222" s="88"/>
      <c r="LRX222" s="41"/>
      <c r="LRY222" s="39"/>
      <c r="LRZ222" s="32"/>
      <c r="LSA222" s="32"/>
      <c r="LSB222" s="40"/>
      <c r="LSC222" s="32"/>
      <c r="LSD222" s="88"/>
      <c r="LSE222" s="88"/>
      <c r="LSF222" s="41"/>
      <c r="LSG222" s="39"/>
      <c r="LSH222" s="32"/>
      <c r="LSI222" s="32"/>
      <c r="LSJ222" s="40"/>
      <c r="LSK222" s="32"/>
      <c r="LSL222" s="88"/>
      <c r="LSM222" s="88"/>
      <c r="LSN222" s="41"/>
      <c r="LSO222" s="39"/>
      <c r="LSP222" s="32"/>
      <c r="LSQ222" s="32"/>
      <c r="LSR222" s="40"/>
      <c r="LSS222" s="32"/>
      <c r="LST222" s="88"/>
      <c r="LSU222" s="88"/>
      <c r="LSV222" s="41"/>
      <c r="LSW222" s="39"/>
      <c r="LSX222" s="32"/>
      <c r="LSY222" s="32"/>
      <c r="LSZ222" s="40"/>
      <c r="LTA222" s="32"/>
      <c r="LTB222" s="88"/>
      <c r="LTC222" s="88"/>
      <c r="LTD222" s="41"/>
      <c r="LTE222" s="39"/>
      <c r="LTF222" s="32"/>
      <c r="LTG222" s="32"/>
      <c r="LTH222" s="40"/>
      <c r="LTI222" s="32"/>
      <c r="LTJ222" s="88"/>
      <c r="LTK222" s="88"/>
      <c r="LTL222" s="41"/>
      <c r="LTM222" s="39"/>
      <c r="LTN222" s="32"/>
      <c r="LTO222" s="32"/>
      <c r="LTP222" s="40"/>
      <c r="LTQ222" s="32"/>
      <c r="LTR222" s="88"/>
      <c r="LTS222" s="88"/>
      <c r="LTT222" s="41"/>
      <c r="LTU222" s="39"/>
      <c r="LTV222" s="32"/>
      <c r="LTW222" s="32"/>
      <c r="LTX222" s="40"/>
      <c r="LTY222" s="32"/>
      <c r="LTZ222" s="88"/>
      <c r="LUA222" s="88"/>
      <c r="LUB222" s="41"/>
      <c r="LUC222" s="39"/>
      <c r="LUD222" s="32"/>
      <c r="LUE222" s="32"/>
      <c r="LUF222" s="40"/>
      <c r="LUG222" s="32"/>
      <c r="LUH222" s="88"/>
      <c r="LUI222" s="88"/>
      <c r="LUJ222" s="41"/>
      <c r="LUK222" s="39"/>
      <c r="LUL222" s="32"/>
      <c r="LUM222" s="32"/>
      <c r="LUN222" s="40"/>
      <c r="LUO222" s="32"/>
      <c r="LUP222" s="88"/>
      <c r="LUQ222" s="88"/>
      <c r="LUR222" s="41"/>
      <c r="LUS222" s="39"/>
      <c r="LUT222" s="32"/>
      <c r="LUU222" s="32"/>
      <c r="LUV222" s="40"/>
      <c r="LUW222" s="32"/>
      <c r="LUX222" s="88"/>
      <c r="LUY222" s="88"/>
      <c r="LUZ222" s="41"/>
      <c r="LVA222" s="39"/>
      <c r="LVB222" s="32"/>
      <c r="LVC222" s="32"/>
      <c r="LVD222" s="40"/>
      <c r="LVE222" s="32"/>
      <c r="LVF222" s="88"/>
      <c r="LVG222" s="88"/>
      <c r="LVH222" s="41"/>
      <c r="LVI222" s="39"/>
      <c r="LVJ222" s="32"/>
      <c r="LVK222" s="32"/>
      <c r="LVL222" s="40"/>
      <c r="LVM222" s="32"/>
      <c r="LVN222" s="88"/>
      <c r="LVO222" s="88"/>
      <c r="LVP222" s="41"/>
      <c r="LVQ222" s="39"/>
      <c r="LVR222" s="32"/>
      <c r="LVS222" s="32"/>
      <c r="LVT222" s="40"/>
      <c r="LVU222" s="32"/>
      <c r="LVV222" s="88"/>
      <c r="LVW222" s="88"/>
      <c r="LVX222" s="41"/>
      <c r="LVY222" s="39"/>
      <c r="LVZ222" s="32"/>
      <c r="LWA222" s="32"/>
      <c r="LWB222" s="40"/>
      <c r="LWC222" s="32"/>
      <c r="LWD222" s="88"/>
      <c r="LWE222" s="88"/>
      <c r="LWF222" s="41"/>
      <c r="LWG222" s="39"/>
      <c r="LWH222" s="32"/>
      <c r="LWI222" s="32"/>
      <c r="LWJ222" s="40"/>
      <c r="LWK222" s="32"/>
      <c r="LWL222" s="88"/>
      <c r="LWM222" s="88"/>
      <c r="LWN222" s="41"/>
      <c r="LWO222" s="39"/>
      <c r="LWP222" s="32"/>
      <c r="LWQ222" s="32"/>
      <c r="LWR222" s="40"/>
      <c r="LWS222" s="32"/>
      <c r="LWT222" s="88"/>
      <c r="LWU222" s="88"/>
      <c r="LWV222" s="41"/>
      <c r="LWW222" s="39"/>
      <c r="LWX222" s="32"/>
      <c r="LWY222" s="32"/>
      <c r="LWZ222" s="40"/>
      <c r="LXA222" s="32"/>
      <c r="LXB222" s="88"/>
      <c r="LXC222" s="88"/>
      <c r="LXD222" s="41"/>
      <c r="LXE222" s="39"/>
      <c r="LXF222" s="32"/>
      <c r="LXG222" s="32"/>
      <c r="LXH222" s="40"/>
      <c r="LXI222" s="32"/>
      <c r="LXJ222" s="88"/>
      <c r="LXK222" s="88"/>
      <c r="LXL222" s="41"/>
      <c r="LXM222" s="39"/>
      <c r="LXN222" s="32"/>
      <c r="LXO222" s="32"/>
      <c r="LXP222" s="40"/>
      <c r="LXQ222" s="32"/>
      <c r="LXR222" s="88"/>
      <c r="LXS222" s="88"/>
      <c r="LXT222" s="41"/>
      <c r="LXU222" s="39"/>
      <c r="LXV222" s="32"/>
      <c r="LXW222" s="32"/>
      <c r="LXX222" s="40"/>
      <c r="LXY222" s="32"/>
      <c r="LXZ222" s="88"/>
      <c r="LYA222" s="88"/>
      <c r="LYB222" s="41"/>
      <c r="LYC222" s="39"/>
      <c r="LYD222" s="32"/>
      <c r="LYE222" s="32"/>
      <c r="LYF222" s="40"/>
      <c r="LYG222" s="32"/>
      <c r="LYH222" s="88"/>
      <c r="LYI222" s="88"/>
      <c r="LYJ222" s="41"/>
      <c r="LYK222" s="39"/>
      <c r="LYL222" s="32"/>
      <c r="LYM222" s="32"/>
      <c r="LYN222" s="40"/>
      <c r="LYO222" s="32"/>
      <c r="LYP222" s="88"/>
      <c r="LYQ222" s="88"/>
      <c r="LYR222" s="41"/>
      <c r="LYS222" s="39"/>
      <c r="LYT222" s="32"/>
      <c r="LYU222" s="32"/>
      <c r="LYV222" s="40"/>
      <c r="LYW222" s="32"/>
      <c r="LYX222" s="88"/>
      <c r="LYY222" s="88"/>
      <c r="LYZ222" s="41"/>
      <c r="LZA222" s="39"/>
      <c r="LZB222" s="32"/>
      <c r="LZC222" s="32"/>
      <c r="LZD222" s="40"/>
      <c r="LZE222" s="32"/>
      <c r="LZF222" s="88"/>
      <c r="LZG222" s="88"/>
      <c r="LZH222" s="41"/>
      <c r="LZI222" s="39"/>
      <c r="LZJ222" s="32"/>
      <c r="LZK222" s="32"/>
      <c r="LZL222" s="40"/>
      <c r="LZM222" s="32"/>
      <c r="LZN222" s="88"/>
      <c r="LZO222" s="88"/>
      <c r="LZP222" s="41"/>
      <c r="LZQ222" s="39"/>
      <c r="LZR222" s="32"/>
      <c r="LZS222" s="32"/>
      <c r="LZT222" s="40"/>
      <c r="LZU222" s="32"/>
      <c r="LZV222" s="88"/>
      <c r="LZW222" s="88"/>
      <c r="LZX222" s="41"/>
      <c r="LZY222" s="39"/>
      <c r="LZZ222" s="32"/>
      <c r="MAA222" s="32"/>
      <c r="MAB222" s="40"/>
      <c r="MAC222" s="32"/>
      <c r="MAD222" s="88"/>
      <c r="MAE222" s="88"/>
      <c r="MAF222" s="41"/>
      <c r="MAG222" s="39"/>
      <c r="MAH222" s="32"/>
      <c r="MAI222" s="32"/>
      <c r="MAJ222" s="40"/>
      <c r="MAK222" s="32"/>
      <c r="MAL222" s="88"/>
      <c r="MAM222" s="88"/>
      <c r="MAN222" s="41"/>
      <c r="MAO222" s="39"/>
      <c r="MAP222" s="32"/>
      <c r="MAQ222" s="32"/>
      <c r="MAR222" s="40"/>
      <c r="MAS222" s="32"/>
      <c r="MAT222" s="88"/>
      <c r="MAU222" s="88"/>
      <c r="MAV222" s="41"/>
      <c r="MAW222" s="39"/>
      <c r="MAX222" s="32"/>
      <c r="MAY222" s="32"/>
      <c r="MAZ222" s="40"/>
      <c r="MBA222" s="32"/>
      <c r="MBB222" s="88"/>
      <c r="MBC222" s="88"/>
      <c r="MBD222" s="41"/>
      <c r="MBE222" s="39"/>
      <c r="MBF222" s="32"/>
      <c r="MBG222" s="32"/>
      <c r="MBH222" s="40"/>
      <c r="MBI222" s="32"/>
      <c r="MBJ222" s="88"/>
      <c r="MBK222" s="88"/>
      <c r="MBL222" s="41"/>
      <c r="MBM222" s="39"/>
      <c r="MBN222" s="32"/>
      <c r="MBO222" s="32"/>
      <c r="MBP222" s="40"/>
      <c r="MBQ222" s="32"/>
      <c r="MBR222" s="88"/>
      <c r="MBS222" s="88"/>
      <c r="MBT222" s="41"/>
      <c r="MBU222" s="39"/>
      <c r="MBV222" s="32"/>
      <c r="MBW222" s="32"/>
      <c r="MBX222" s="40"/>
      <c r="MBY222" s="32"/>
      <c r="MBZ222" s="88"/>
      <c r="MCA222" s="88"/>
      <c r="MCB222" s="41"/>
      <c r="MCC222" s="39"/>
      <c r="MCD222" s="32"/>
      <c r="MCE222" s="32"/>
      <c r="MCF222" s="40"/>
      <c r="MCG222" s="32"/>
      <c r="MCH222" s="88"/>
      <c r="MCI222" s="88"/>
      <c r="MCJ222" s="41"/>
      <c r="MCK222" s="39"/>
      <c r="MCL222" s="32"/>
      <c r="MCM222" s="32"/>
      <c r="MCN222" s="40"/>
      <c r="MCO222" s="32"/>
      <c r="MCP222" s="88"/>
      <c r="MCQ222" s="88"/>
      <c r="MCR222" s="41"/>
      <c r="MCS222" s="39"/>
      <c r="MCT222" s="32"/>
      <c r="MCU222" s="32"/>
      <c r="MCV222" s="40"/>
      <c r="MCW222" s="32"/>
      <c r="MCX222" s="88"/>
      <c r="MCY222" s="88"/>
      <c r="MCZ222" s="41"/>
      <c r="MDA222" s="39"/>
      <c r="MDB222" s="32"/>
      <c r="MDC222" s="32"/>
      <c r="MDD222" s="40"/>
      <c r="MDE222" s="32"/>
      <c r="MDF222" s="88"/>
      <c r="MDG222" s="88"/>
      <c r="MDH222" s="41"/>
      <c r="MDI222" s="39"/>
      <c r="MDJ222" s="32"/>
      <c r="MDK222" s="32"/>
      <c r="MDL222" s="40"/>
      <c r="MDM222" s="32"/>
      <c r="MDN222" s="88"/>
      <c r="MDO222" s="88"/>
      <c r="MDP222" s="41"/>
      <c r="MDQ222" s="39"/>
      <c r="MDR222" s="32"/>
      <c r="MDS222" s="32"/>
      <c r="MDT222" s="40"/>
      <c r="MDU222" s="32"/>
      <c r="MDV222" s="88"/>
      <c r="MDW222" s="88"/>
      <c r="MDX222" s="41"/>
      <c r="MDY222" s="39"/>
      <c r="MDZ222" s="32"/>
      <c r="MEA222" s="32"/>
      <c r="MEB222" s="40"/>
      <c r="MEC222" s="32"/>
      <c r="MED222" s="88"/>
      <c r="MEE222" s="88"/>
      <c r="MEF222" s="41"/>
      <c r="MEG222" s="39"/>
      <c r="MEH222" s="32"/>
      <c r="MEI222" s="32"/>
      <c r="MEJ222" s="40"/>
      <c r="MEK222" s="32"/>
      <c r="MEL222" s="88"/>
      <c r="MEM222" s="88"/>
      <c r="MEN222" s="41"/>
      <c r="MEO222" s="39"/>
      <c r="MEP222" s="32"/>
      <c r="MEQ222" s="32"/>
      <c r="MER222" s="40"/>
      <c r="MES222" s="32"/>
      <c r="MET222" s="88"/>
      <c r="MEU222" s="88"/>
      <c r="MEV222" s="41"/>
      <c r="MEW222" s="39"/>
      <c r="MEX222" s="32"/>
      <c r="MEY222" s="32"/>
      <c r="MEZ222" s="40"/>
      <c r="MFA222" s="32"/>
      <c r="MFB222" s="88"/>
      <c r="MFC222" s="88"/>
      <c r="MFD222" s="41"/>
      <c r="MFE222" s="39"/>
      <c r="MFF222" s="32"/>
      <c r="MFG222" s="32"/>
      <c r="MFH222" s="40"/>
      <c r="MFI222" s="32"/>
      <c r="MFJ222" s="88"/>
      <c r="MFK222" s="88"/>
      <c r="MFL222" s="41"/>
      <c r="MFM222" s="39"/>
      <c r="MFN222" s="32"/>
      <c r="MFO222" s="32"/>
      <c r="MFP222" s="40"/>
      <c r="MFQ222" s="32"/>
      <c r="MFR222" s="88"/>
      <c r="MFS222" s="88"/>
      <c r="MFT222" s="41"/>
      <c r="MFU222" s="39"/>
      <c r="MFV222" s="32"/>
      <c r="MFW222" s="32"/>
      <c r="MFX222" s="40"/>
      <c r="MFY222" s="32"/>
      <c r="MFZ222" s="88"/>
      <c r="MGA222" s="88"/>
      <c r="MGB222" s="41"/>
      <c r="MGC222" s="39"/>
      <c r="MGD222" s="32"/>
      <c r="MGE222" s="32"/>
      <c r="MGF222" s="40"/>
      <c r="MGG222" s="32"/>
      <c r="MGH222" s="88"/>
      <c r="MGI222" s="88"/>
      <c r="MGJ222" s="41"/>
      <c r="MGK222" s="39"/>
      <c r="MGL222" s="32"/>
      <c r="MGM222" s="32"/>
      <c r="MGN222" s="40"/>
      <c r="MGO222" s="32"/>
      <c r="MGP222" s="88"/>
      <c r="MGQ222" s="88"/>
      <c r="MGR222" s="41"/>
      <c r="MGS222" s="39"/>
      <c r="MGT222" s="32"/>
      <c r="MGU222" s="32"/>
      <c r="MGV222" s="40"/>
      <c r="MGW222" s="32"/>
      <c r="MGX222" s="88"/>
      <c r="MGY222" s="88"/>
      <c r="MGZ222" s="41"/>
      <c r="MHA222" s="39"/>
      <c r="MHB222" s="32"/>
      <c r="MHC222" s="32"/>
      <c r="MHD222" s="40"/>
      <c r="MHE222" s="32"/>
      <c r="MHF222" s="88"/>
      <c r="MHG222" s="88"/>
      <c r="MHH222" s="41"/>
      <c r="MHI222" s="39"/>
      <c r="MHJ222" s="32"/>
      <c r="MHK222" s="32"/>
      <c r="MHL222" s="40"/>
      <c r="MHM222" s="32"/>
      <c r="MHN222" s="88"/>
      <c r="MHO222" s="88"/>
      <c r="MHP222" s="41"/>
      <c r="MHQ222" s="39"/>
      <c r="MHR222" s="32"/>
      <c r="MHS222" s="32"/>
      <c r="MHT222" s="40"/>
      <c r="MHU222" s="32"/>
      <c r="MHV222" s="88"/>
      <c r="MHW222" s="88"/>
      <c r="MHX222" s="41"/>
      <c r="MHY222" s="39"/>
      <c r="MHZ222" s="32"/>
      <c r="MIA222" s="32"/>
      <c r="MIB222" s="40"/>
      <c r="MIC222" s="32"/>
      <c r="MID222" s="88"/>
      <c r="MIE222" s="88"/>
      <c r="MIF222" s="41"/>
      <c r="MIG222" s="39"/>
      <c r="MIH222" s="32"/>
      <c r="MII222" s="32"/>
      <c r="MIJ222" s="40"/>
      <c r="MIK222" s="32"/>
      <c r="MIL222" s="88"/>
      <c r="MIM222" s="88"/>
      <c r="MIN222" s="41"/>
      <c r="MIO222" s="39"/>
      <c r="MIP222" s="32"/>
      <c r="MIQ222" s="32"/>
      <c r="MIR222" s="40"/>
      <c r="MIS222" s="32"/>
      <c r="MIT222" s="88"/>
      <c r="MIU222" s="88"/>
      <c r="MIV222" s="41"/>
      <c r="MIW222" s="39"/>
      <c r="MIX222" s="32"/>
      <c r="MIY222" s="32"/>
      <c r="MIZ222" s="40"/>
      <c r="MJA222" s="32"/>
      <c r="MJB222" s="88"/>
      <c r="MJC222" s="88"/>
      <c r="MJD222" s="41"/>
      <c r="MJE222" s="39"/>
      <c r="MJF222" s="32"/>
      <c r="MJG222" s="32"/>
      <c r="MJH222" s="40"/>
      <c r="MJI222" s="32"/>
      <c r="MJJ222" s="88"/>
      <c r="MJK222" s="88"/>
      <c r="MJL222" s="41"/>
      <c r="MJM222" s="39"/>
      <c r="MJN222" s="32"/>
      <c r="MJO222" s="32"/>
      <c r="MJP222" s="40"/>
      <c r="MJQ222" s="32"/>
      <c r="MJR222" s="88"/>
      <c r="MJS222" s="88"/>
      <c r="MJT222" s="41"/>
      <c r="MJU222" s="39"/>
      <c r="MJV222" s="32"/>
      <c r="MJW222" s="32"/>
      <c r="MJX222" s="40"/>
      <c r="MJY222" s="32"/>
      <c r="MJZ222" s="88"/>
      <c r="MKA222" s="88"/>
      <c r="MKB222" s="41"/>
      <c r="MKC222" s="39"/>
      <c r="MKD222" s="32"/>
      <c r="MKE222" s="32"/>
      <c r="MKF222" s="40"/>
      <c r="MKG222" s="32"/>
      <c r="MKH222" s="88"/>
      <c r="MKI222" s="88"/>
      <c r="MKJ222" s="41"/>
      <c r="MKK222" s="39"/>
      <c r="MKL222" s="32"/>
      <c r="MKM222" s="32"/>
      <c r="MKN222" s="40"/>
      <c r="MKO222" s="32"/>
      <c r="MKP222" s="88"/>
      <c r="MKQ222" s="88"/>
      <c r="MKR222" s="41"/>
      <c r="MKS222" s="39"/>
      <c r="MKT222" s="32"/>
      <c r="MKU222" s="32"/>
      <c r="MKV222" s="40"/>
      <c r="MKW222" s="32"/>
      <c r="MKX222" s="88"/>
      <c r="MKY222" s="88"/>
      <c r="MKZ222" s="41"/>
      <c r="MLA222" s="39"/>
      <c r="MLB222" s="32"/>
      <c r="MLC222" s="32"/>
      <c r="MLD222" s="40"/>
      <c r="MLE222" s="32"/>
      <c r="MLF222" s="88"/>
      <c r="MLG222" s="88"/>
      <c r="MLH222" s="41"/>
      <c r="MLI222" s="39"/>
      <c r="MLJ222" s="32"/>
      <c r="MLK222" s="32"/>
      <c r="MLL222" s="40"/>
      <c r="MLM222" s="32"/>
      <c r="MLN222" s="88"/>
      <c r="MLO222" s="88"/>
      <c r="MLP222" s="41"/>
      <c r="MLQ222" s="39"/>
      <c r="MLR222" s="32"/>
      <c r="MLS222" s="32"/>
      <c r="MLT222" s="40"/>
      <c r="MLU222" s="32"/>
      <c r="MLV222" s="88"/>
      <c r="MLW222" s="88"/>
      <c r="MLX222" s="41"/>
      <c r="MLY222" s="39"/>
      <c r="MLZ222" s="32"/>
      <c r="MMA222" s="32"/>
      <c r="MMB222" s="40"/>
      <c r="MMC222" s="32"/>
      <c r="MMD222" s="88"/>
      <c r="MME222" s="88"/>
      <c r="MMF222" s="41"/>
      <c r="MMG222" s="39"/>
      <c r="MMH222" s="32"/>
      <c r="MMI222" s="32"/>
      <c r="MMJ222" s="40"/>
      <c r="MMK222" s="32"/>
      <c r="MML222" s="88"/>
      <c r="MMM222" s="88"/>
      <c r="MMN222" s="41"/>
      <c r="MMO222" s="39"/>
      <c r="MMP222" s="32"/>
      <c r="MMQ222" s="32"/>
      <c r="MMR222" s="40"/>
      <c r="MMS222" s="32"/>
      <c r="MMT222" s="88"/>
      <c r="MMU222" s="88"/>
      <c r="MMV222" s="41"/>
      <c r="MMW222" s="39"/>
      <c r="MMX222" s="32"/>
      <c r="MMY222" s="32"/>
      <c r="MMZ222" s="40"/>
      <c r="MNA222" s="32"/>
      <c r="MNB222" s="88"/>
      <c r="MNC222" s="88"/>
      <c r="MND222" s="41"/>
      <c r="MNE222" s="39"/>
      <c r="MNF222" s="32"/>
      <c r="MNG222" s="32"/>
      <c r="MNH222" s="40"/>
      <c r="MNI222" s="32"/>
      <c r="MNJ222" s="88"/>
      <c r="MNK222" s="88"/>
      <c r="MNL222" s="41"/>
      <c r="MNM222" s="39"/>
      <c r="MNN222" s="32"/>
      <c r="MNO222" s="32"/>
      <c r="MNP222" s="40"/>
      <c r="MNQ222" s="32"/>
      <c r="MNR222" s="88"/>
      <c r="MNS222" s="88"/>
      <c r="MNT222" s="41"/>
      <c r="MNU222" s="39"/>
      <c r="MNV222" s="32"/>
      <c r="MNW222" s="32"/>
      <c r="MNX222" s="40"/>
      <c r="MNY222" s="32"/>
      <c r="MNZ222" s="88"/>
      <c r="MOA222" s="88"/>
      <c r="MOB222" s="41"/>
      <c r="MOC222" s="39"/>
      <c r="MOD222" s="32"/>
      <c r="MOE222" s="32"/>
      <c r="MOF222" s="40"/>
      <c r="MOG222" s="32"/>
      <c r="MOH222" s="88"/>
      <c r="MOI222" s="88"/>
      <c r="MOJ222" s="41"/>
      <c r="MOK222" s="39"/>
      <c r="MOL222" s="32"/>
      <c r="MOM222" s="32"/>
      <c r="MON222" s="40"/>
      <c r="MOO222" s="32"/>
      <c r="MOP222" s="88"/>
      <c r="MOQ222" s="88"/>
      <c r="MOR222" s="41"/>
      <c r="MOS222" s="39"/>
      <c r="MOT222" s="32"/>
      <c r="MOU222" s="32"/>
      <c r="MOV222" s="40"/>
      <c r="MOW222" s="32"/>
      <c r="MOX222" s="88"/>
      <c r="MOY222" s="88"/>
      <c r="MOZ222" s="41"/>
      <c r="MPA222" s="39"/>
      <c r="MPB222" s="32"/>
      <c r="MPC222" s="32"/>
      <c r="MPD222" s="40"/>
      <c r="MPE222" s="32"/>
      <c r="MPF222" s="88"/>
      <c r="MPG222" s="88"/>
      <c r="MPH222" s="41"/>
      <c r="MPI222" s="39"/>
      <c r="MPJ222" s="32"/>
      <c r="MPK222" s="32"/>
      <c r="MPL222" s="40"/>
      <c r="MPM222" s="32"/>
      <c r="MPN222" s="88"/>
      <c r="MPO222" s="88"/>
      <c r="MPP222" s="41"/>
      <c r="MPQ222" s="39"/>
      <c r="MPR222" s="32"/>
      <c r="MPS222" s="32"/>
      <c r="MPT222" s="40"/>
      <c r="MPU222" s="32"/>
      <c r="MPV222" s="88"/>
      <c r="MPW222" s="88"/>
      <c r="MPX222" s="41"/>
      <c r="MPY222" s="39"/>
      <c r="MPZ222" s="32"/>
      <c r="MQA222" s="32"/>
      <c r="MQB222" s="40"/>
      <c r="MQC222" s="32"/>
      <c r="MQD222" s="88"/>
      <c r="MQE222" s="88"/>
      <c r="MQF222" s="41"/>
      <c r="MQG222" s="39"/>
      <c r="MQH222" s="32"/>
      <c r="MQI222" s="32"/>
      <c r="MQJ222" s="40"/>
      <c r="MQK222" s="32"/>
      <c r="MQL222" s="88"/>
      <c r="MQM222" s="88"/>
      <c r="MQN222" s="41"/>
      <c r="MQO222" s="39"/>
      <c r="MQP222" s="32"/>
      <c r="MQQ222" s="32"/>
      <c r="MQR222" s="40"/>
      <c r="MQS222" s="32"/>
      <c r="MQT222" s="88"/>
      <c r="MQU222" s="88"/>
      <c r="MQV222" s="41"/>
      <c r="MQW222" s="39"/>
      <c r="MQX222" s="32"/>
      <c r="MQY222" s="32"/>
      <c r="MQZ222" s="40"/>
      <c r="MRA222" s="32"/>
      <c r="MRB222" s="88"/>
      <c r="MRC222" s="88"/>
      <c r="MRD222" s="41"/>
      <c r="MRE222" s="39"/>
      <c r="MRF222" s="32"/>
      <c r="MRG222" s="32"/>
      <c r="MRH222" s="40"/>
      <c r="MRI222" s="32"/>
      <c r="MRJ222" s="88"/>
      <c r="MRK222" s="88"/>
      <c r="MRL222" s="41"/>
      <c r="MRM222" s="39"/>
      <c r="MRN222" s="32"/>
      <c r="MRO222" s="32"/>
      <c r="MRP222" s="40"/>
      <c r="MRQ222" s="32"/>
      <c r="MRR222" s="88"/>
      <c r="MRS222" s="88"/>
      <c r="MRT222" s="41"/>
      <c r="MRU222" s="39"/>
      <c r="MRV222" s="32"/>
      <c r="MRW222" s="32"/>
      <c r="MRX222" s="40"/>
      <c r="MRY222" s="32"/>
      <c r="MRZ222" s="88"/>
      <c r="MSA222" s="88"/>
      <c r="MSB222" s="41"/>
      <c r="MSC222" s="39"/>
      <c r="MSD222" s="32"/>
      <c r="MSE222" s="32"/>
      <c r="MSF222" s="40"/>
      <c r="MSG222" s="32"/>
      <c r="MSH222" s="88"/>
      <c r="MSI222" s="88"/>
      <c r="MSJ222" s="41"/>
      <c r="MSK222" s="39"/>
      <c r="MSL222" s="32"/>
      <c r="MSM222" s="32"/>
      <c r="MSN222" s="40"/>
      <c r="MSO222" s="32"/>
      <c r="MSP222" s="88"/>
      <c r="MSQ222" s="88"/>
      <c r="MSR222" s="41"/>
      <c r="MSS222" s="39"/>
      <c r="MST222" s="32"/>
      <c r="MSU222" s="32"/>
      <c r="MSV222" s="40"/>
      <c r="MSW222" s="32"/>
      <c r="MSX222" s="88"/>
      <c r="MSY222" s="88"/>
      <c r="MSZ222" s="41"/>
      <c r="MTA222" s="39"/>
      <c r="MTB222" s="32"/>
      <c r="MTC222" s="32"/>
      <c r="MTD222" s="40"/>
      <c r="MTE222" s="32"/>
      <c r="MTF222" s="88"/>
      <c r="MTG222" s="88"/>
      <c r="MTH222" s="41"/>
      <c r="MTI222" s="39"/>
      <c r="MTJ222" s="32"/>
      <c r="MTK222" s="32"/>
      <c r="MTL222" s="40"/>
      <c r="MTM222" s="32"/>
      <c r="MTN222" s="88"/>
      <c r="MTO222" s="88"/>
      <c r="MTP222" s="41"/>
      <c r="MTQ222" s="39"/>
      <c r="MTR222" s="32"/>
      <c r="MTS222" s="32"/>
      <c r="MTT222" s="40"/>
      <c r="MTU222" s="32"/>
      <c r="MTV222" s="88"/>
      <c r="MTW222" s="88"/>
      <c r="MTX222" s="41"/>
      <c r="MTY222" s="39"/>
      <c r="MTZ222" s="32"/>
      <c r="MUA222" s="32"/>
      <c r="MUB222" s="40"/>
      <c r="MUC222" s="32"/>
      <c r="MUD222" s="88"/>
      <c r="MUE222" s="88"/>
      <c r="MUF222" s="41"/>
      <c r="MUG222" s="39"/>
      <c r="MUH222" s="32"/>
      <c r="MUI222" s="32"/>
      <c r="MUJ222" s="40"/>
      <c r="MUK222" s="32"/>
      <c r="MUL222" s="88"/>
      <c r="MUM222" s="88"/>
      <c r="MUN222" s="41"/>
      <c r="MUO222" s="39"/>
      <c r="MUP222" s="32"/>
      <c r="MUQ222" s="32"/>
      <c r="MUR222" s="40"/>
      <c r="MUS222" s="32"/>
      <c r="MUT222" s="88"/>
      <c r="MUU222" s="88"/>
      <c r="MUV222" s="41"/>
      <c r="MUW222" s="39"/>
      <c r="MUX222" s="32"/>
      <c r="MUY222" s="32"/>
      <c r="MUZ222" s="40"/>
      <c r="MVA222" s="32"/>
      <c r="MVB222" s="88"/>
      <c r="MVC222" s="88"/>
      <c r="MVD222" s="41"/>
      <c r="MVE222" s="39"/>
      <c r="MVF222" s="32"/>
      <c r="MVG222" s="32"/>
      <c r="MVH222" s="40"/>
      <c r="MVI222" s="32"/>
      <c r="MVJ222" s="88"/>
      <c r="MVK222" s="88"/>
      <c r="MVL222" s="41"/>
      <c r="MVM222" s="39"/>
      <c r="MVN222" s="32"/>
      <c r="MVO222" s="32"/>
      <c r="MVP222" s="40"/>
      <c r="MVQ222" s="32"/>
      <c r="MVR222" s="88"/>
      <c r="MVS222" s="88"/>
      <c r="MVT222" s="41"/>
      <c r="MVU222" s="39"/>
      <c r="MVV222" s="32"/>
      <c r="MVW222" s="32"/>
      <c r="MVX222" s="40"/>
      <c r="MVY222" s="32"/>
      <c r="MVZ222" s="88"/>
      <c r="MWA222" s="88"/>
      <c r="MWB222" s="41"/>
      <c r="MWC222" s="39"/>
      <c r="MWD222" s="32"/>
      <c r="MWE222" s="32"/>
      <c r="MWF222" s="40"/>
      <c r="MWG222" s="32"/>
      <c r="MWH222" s="88"/>
      <c r="MWI222" s="88"/>
      <c r="MWJ222" s="41"/>
      <c r="MWK222" s="39"/>
      <c r="MWL222" s="32"/>
      <c r="MWM222" s="32"/>
      <c r="MWN222" s="40"/>
      <c r="MWO222" s="32"/>
      <c r="MWP222" s="88"/>
      <c r="MWQ222" s="88"/>
      <c r="MWR222" s="41"/>
      <c r="MWS222" s="39"/>
      <c r="MWT222" s="32"/>
      <c r="MWU222" s="32"/>
      <c r="MWV222" s="40"/>
      <c r="MWW222" s="32"/>
      <c r="MWX222" s="88"/>
      <c r="MWY222" s="88"/>
      <c r="MWZ222" s="41"/>
      <c r="MXA222" s="39"/>
      <c r="MXB222" s="32"/>
      <c r="MXC222" s="32"/>
      <c r="MXD222" s="40"/>
      <c r="MXE222" s="32"/>
      <c r="MXF222" s="88"/>
      <c r="MXG222" s="88"/>
      <c r="MXH222" s="41"/>
      <c r="MXI222" s="39"/>
      <c r="MXJ222" s="32"/>
      <c r="MXK222" s="32"/>
      <c r="MXL222" s="40"/>
      <c r="MXM222" s="32"/>
      <c r="MXN222" s="88"/>
      <c r="MXO222" s="88"/>
      <c r="MXP222" s="41"/>
      <c r="MXQ222" s="39"/>
      <c r="MXR222" s="32"/>
      <c r="MXS222" s="32"/>
      <c r="MXT222" s="40"/>
      <c r="MXU222" s="32"/>
      <c r="MXV222" s="88"/>
      <c r="MXW222" s="88"/>
      <c r="MXX222" s="41"/>
      <c r="MXY222" s="39"/>
      <c r="MXZ222" s="32"/>
      <c r="MYA222" s="32"/>
      <c r="MYB222" s="40"/>
      <c r="MYC222" s="32"/>
      <c r="MYD222" s="88"/>
      <c r="MYE222" s="88"/>
      <c r="MYF222" s="41"/>
      <c r="MYG222" s="39"/>
      <c r="MYH222" s="32"/>
      <c r="MYI222" s="32"/>
      <c r="MYJ222" s="40"/>
      <c r="MYK222" s="32"/>
      <c r="MYL222" s="88"/>
      <c r="MYM222" s="88"/>
      <c r="MYN222" s="41"/>
      <c r="MYO222" s="39"/>
      <c r="MYP222" s="32"/>
      <c r="MYQ222" s="32"/>
      <c r="MYR222" s="40"/>
      <c r="MYS222" s="32"/>
      <c r="MYT222" s="88"/>
      <c r="MYU222" s="88"/>
      <c r="MYV222" s="41"/>
      <c r="MYW222" s="39"/>
      <c r="MYX222" s="32"/>
      <c r="MYY222" s="32"/>
      <c r="MYZ222" s="40"/>
      <c r="MZA222" s="32"/>
      <c r="MZB222" s="88"/>
      <c r="MZC222" s="88"/>
      <c r="MZD222" s="41"/>
      <c r="MZE222" s="39"/>
      <c r="MZF222" s="32"/>
      <c r="MZG222" s="32"/>
      <c r="MZH222" s="40"/>
      <c r="MZI222" s="32"/>
      <c r="MZJ222" s="88"/>
      <c r="MZK222" s="88"/>
      <c r="MZL222" s="41"/>
      <c r="MZM222" s="39"/>
      <c r="MZN222" s="32"/>
      <c r="MZO222" s="32"/>
      <c r="MZP222" s="40"/>
      <c r="MZQ222" s="32"/>
      <c r="MZR222" s="88"/>
      <c r="MZS222" s="88"/>
      <c r="MZT222" s="41"/>
      <c r="MZU222" s="39"/>
      <c r="MZV222" s="32"/>
      <c r="MZW222" s="32"/>
      <c r="MZX222" s="40"/>
      <c r="MZY222" s="32"/>
      <c r="MZZ222" s="88"/>
      <c r="NAA222" s="88"/>
      <c r="NAB222" s="41"/>
      <c r="NAC222" s="39"/>
      <c r="NAD222" s="32"/>
      <c r="NAE222" s="32"/>
      <c r="NAF222" s="40"/>
      <c r="NAG222" s="32"/>
      <c r="NAH222" s="88"/>
      <c r="NAI222" s="88"/>
      <c r="NAJ222" s="41"/>
      <c r="NAK222" s="39"/>
      <c r="NAL222" s="32"/>
      <c r="NAM222" s="32"/>
      <c r="NAN222" s="40"/>
      <c r="NAO222" s="32"/>
      <c r="NAP222" s="88"/>
      <c r="NAQ222" s="88"/>
      <c r="NAR222" s="41"/>
      <c r="NAS222" s="39"/>
      <c r="NAT222" s="32"/>
      <c r="NAU222" s="32"/>
      <c r="NAV222" s="40"/>
      <c r="NAW222" s="32"/>
      <c r="NAX222" s="88"/>
      <c r="NAY222" s="88"/>
      <c r="NAZ222" s="41"/>
      <c r="NBA222" s="39"/>
      <c r="NBB222" s="32"/>
      <c r="NBC222" s="32"/>
      <c r="NBD222" s="40"/>
      <c r="NBE222" s="32"/>
      <c r="NBF222" s="88"/>
      <c r="NBG222" s="88"/>
      <c r="NBH222" s="41"/>
      <c r="NBI222" s="39"/>
      <c r="NBJ222" s="32"/>
      <c r="NBK222" s="32"/>
      <c r="NBL222" s="40"/>
      <c r="NBM222" s="32"/>
      <c r="NBN222" s="88"/>
      <c r="NBO222" s="88"/>
      <c r="NBP222" s="41"/>
      <c r="NBQ222" s="39"/>
      <c r="NBR222" s="32"/>
      <c r="NBS222" s="32"/>
      <c r="NBT222" s="40"/>
      <c r="NBU222" s="32"/>
      <c r="NBV222" s="88"/>
      <c r="NBW222" s="88"/>
      <c r="NBX222" s="41"/>
      <c r="NBY222" s="39"/>
      <c r="NBZ222" s="32"/>
      <c r="NCA222" s="32"/>
      <c r="NCB222" s="40"/>
      <c r="NCC222" s="32"/>
      <c r="NCD222" s="88"/>
      <c r="NCE222" s="88"/>
      <c r="NCF222" s="41"/>
      <c r="NCG222" s="39"/>
      <c r="NCH222" s="32"/>
      <c r="NCI222" s="32"/>
      <c r="NCJ222" s="40"/>
      <c r="NCK222" s="32"/>
      <c r="NCL222" s="88"/>
      <c r="NCM222" s="88"/>
      <c r="NCN222" s="41"/>
      <c r="NCO222" s="39"/>
      <c r="NCP222" s="32"/>
      <c r="NCQ222" s="32"/>
      <c r="NCR222" s="40"/>
      <c r="NCS222" s="32"/>
      <c r="NCT222" s="88"/>
      <c r="NCU222" s="88"/>
      <c r="NCV222" s="41"/>
      <c r="NCW222" s="39"/>
      <c r="NCX222" s="32"/>
      <c r="NCY222" s="32"/>
      <c r="NCZ222" s="40"/>
      <c r="NDA222" s="32"/>
      <c r="NDB222" s="88"/>
      <c r="NDC222" s="88"/>
      <c r="NDD222" s="41"/>
      <c r="NDE222" s="39"/>
      <c r="NDF222" s="32"/>
      <c r="NDG222" s="32"/>
      <c r="NDH222" s="40"/>
      <c r="NDI222" s="32"/>
      <c r="NDJ222" s="88"/>
      <c r="NDK222" s="88"/>
      <c r="NDL222" s="41"/>
      <c r="NDM222" s="39"/>
      <c r="NDN222" s="32"/>
      <c r="NDO222" s="32"/>
      <c r="NDP222" s="40"/>
      <c r="NDQ222" s="32"/>
      <c r="NDR222" s="88"/>
      <c r="NDS222" s="88"/>
      <c r="NDT222" s="41"/>
      <c r="NDU222" s="39"/>
      <c r="NDV222" s="32"/>
      <c r="NDW222" s="32"/>
      <c r="NDX222" s="40"/>
      <c r="NDY222" s="32"/>
      <c r="NDZ222" s="88"/>
      <c r="NEA222" s="88"/>
      <c r="NEB222" s="41"/>
      <c r="NEC222" s="39"/>
      <c r="NED222" s="32"/>
      <c r="NEE222" s="32"/>
      <c r="NEF222" s="40"/>
      <c r="NEG222" s="32"/>
      <c r="NEH222" s="88"/>
      <c r="NEI222" s="88"/>
      <c r="NEJ222" s="41"/>
      <c r="NEK222" s="39"/>
      <c r="NEL222" s="32"/>
      <c r="NEM222" s="32"/>
      <c r="NEN222" s="40"/>
      <c r="NEO222" s="32"/>
      <c r="NEP222" s="88"/>
      <c r="NEQ222" s="88"/>
      <c r="NER222" s="41"/>
      <c r="NES222" s="39"/>
      <c r="NET222" s="32"/>
      <c r="NEU222" s="32"/>
      <c r="NEV222" s="40"/>
      <c r="NEW222" s="32"/>
      <c r="NEX222" s="88"/>
      <c r="NEY222" s="88"/>
      <c r="NEZ222" s="41"/>
      <c r="NFA222" s="39"/>
      <c r="NFB222" s="32"/>
      <c r="NFC222" s="32"/>
      <c r="NFD222" s="40"/>
      <c r="NFE222" s="32"/>
      <c r="NFF222" s="88"/>
      <c r="NFG222" s="88"/>
      <c r="NFH222" s="41"/>
      <c r="NFI222" s="39"/>
      <c r="NFJ222" s="32"/>
      <c r="NFK222" s="32"/>
      <c r="NFL222" s="40"/>
      <c r="NFM222" s="32"/>
      <c r="NFN222" s="88"/>
      <c r="NFO222" s="88"/>
      <c r="NFP222" s="41"/>
      <c r="NFQ222" s="39"/>
      <c r="NFR222" s="32"/>
      <c r="NFS222" s="32"/>
      <c r="NFT222" s="40"/>
      <c r="NFU222" s="32"/>
      <c r="NFV222" s="88"/>
      <c r="NFW222" s="88"/>
      <c r="NFX222" s="41"/>
      <c r="NFY222" s="39"/>
      <c r="NFZ222" s="32"/>
      <c r="NGA222" s="32"/>
      <c r="NGB222" s="40"/>
      <c r="NGC222" s="32"/>
      <c r="NGD222" s="88"/>
      <c r="NGE222" s="88"/>
      <c r="NGF222" s="41"/>
      <c r="NGG222" s="39"/>
      <c r="NGH222" s="32"/>
      <c r="NGI222" s="32"/>
      <c r="NGJ222" s="40"/>
      <c r="NGK222" s="32"/>
      <c r="NGL222" s="88"/>
      <c r="NGM222" s="88"/>
      <c r="NGN222" s="41"/>
      <c r="NGO222" s="39"/>
      <c r="NGP222" s="32"/>
      <c r="NGQ222" s="32"/>
      <c r="NGR222" s="40"/>
      <c r="NGS222" s="32"/>
      <c r="NGT222" s="88"/>
      <c r="NGU222" s="88"/>
      <c r="NGV222" s="41"/>
      <c r="NGW222" s="39"/>
      <c r="NGX222" s="32"/>
      <c r="NGY222" s="32"/>
      <c r="NGZ222" s="40"/>
      <c r="NHA222" s="32"/>
      <c r="NHB222" s="88"/>
      <c r="NHC222" s="88"/>
      <c r="NHD222" s="41"/>
      <c r="NHE222" s="39"/>
      <c r="NHF222" s="32"/>
      <c r="NHG222" s="32"/>
      <c r="NHH222" s="40"/>
      <c r="NHI222" s="32"/>
      <c r="NHJ222" s="88"/>
      <c r="NHK222" s="88"/>
      <c r="NHL222" s="41"/>
      <c r="NHM222" s="39"/>
      <c r="NHN222" s="32"/>
      <c r="NHO222" s="32"/>
      <c r="NHP222" s="40"/>
      <c r="NHQ222" s="32"/>
      <c r="NHR222" s="88"/>
      <c r="NHS222" s="88"/>
      <c r="NHT222" s="41"/>
      <c r="NHU222" s="39"/>
      <c r="NHV222" s="32"/>
      <c r="NHW222" s="32"/>
      <c r="NHX222" s="40"/>
      <c r="NHY222" s="32"/>
      <c r="NHZ222" s="88"/>
      <c r="NIA222" s="88"/>
      <c r="NIB222" s="41"/>
      <c r="NIC222" s="39"/>
      <c r="NID222" s="32"/>
      <c r="NIE222" s="32"/>
      <c r="NIF222" s="40"/>
      <c r="NIG222" s="32"/>
      <c r="NIH222" s="88"/>
      <c r="NII222" s="88"/>
      <c r="NIJ222" s="41"/>
      <c r="NIK222" s="39"/>
      <c r="NIL222" s="32"/>
      <c r="NIM222" s="32"/>
      <c r="NIN222" s="40"/>
      <c r="NIO222" s="32"/>
      <c r="NIP222" s="88"/>
      <c r="NIQ222" s="88"/>
      <c r="NIR222" s="41"/>
      <c r="NIS222" s="39"/>
      <c r="NIT222" s="32"/>
      <c r="NIU222" s="32"/>
      <c r="NIV222" s="40"/>
      <c r="NIW222" s="32"/>
      <c r="NIX222" s="88"/>
      <c r="NIY222" s="88"/>
      <c r="NIZ222" s="41"/>
      <c r="NJA222" s="39"/>
      <c r="NJB222" s="32"/>
      <c r="NJC222" s="32"/>
      <c r="NJD222" s="40"/>
      <c r="NJE222" s="32"/>
      <c r="NJF222" s="88"/>
      <c r="NJG222" s="88"/>
      <c r="NJH222" s="41"/>
      <c r="NJI222" s="39"/>
      <c r="NJJ222" s="32"/>
      <c r="NJK222" s="32"/>
      <c r="NJL222" s="40"/>
      <c r="NJM222" s="32"/>
      <c r="NJN222" s="88"/>
      <c r="NJO222" s="88"/>
      <c r="NJP222" s="41"/>
      <c r="NJQ222" s="39"/>
      <c r="NJR222" s="32"/>
      <c r="NJS222" s="32"/>
      <c r="NJT222" s="40"/>
      <c r="NJU222" s="32"/>
      <c r="NJV222" s="88"/>
      <c r="NJW222" s="88"/>
      <c r="NJX222" s="41"/>
      <c r="NJY222" s="39"/>
      <c r="NJZ222" s="32"/>
      <c r="NKA222" s="32"/>
      <c r="NKB222" s="40"/>
      <c r="NKC222" s="32"/>
      <c r="NKD222" s="88"/>
      <c r="NKE222" s="88"/>
      <c r="NKF222" s="41"/>
      <c r="NKG222" s="39"/>
      <c r="NKH222" s="32"/>
      <c r="NKI222" s="32"/>
      <c r="NKJ222" s="40"/>
      <c r="NKK222" s="32"/>
      <c r="NKL222" s="88"/>
      <c r="NKM222" s="88"/>
      <c r="NKN222" s="41"/>
      <c r="NKO222" s="39"/>
      <c r="NKP222" s="32"/>
      <c r="NKQ222" s="32"/>
      <c r="NKR222" s="40"/>
      <c r="NKS222" s="32"/>
      <c r="NKT222" s="88"/>
      <c r="NKU222" s="88"/>
      <c r="NKV222" s="41"/>
      <c r="NKW222" s="39"/>
      <c r="NKX222" s="32"/>
      <c r="NKY222" s="32"/>
      <c r="NKZ222" s="40"/>
      <c r="NLA222" s="32"/>
      <c r="NLB222" s="88"/>
      <c r="NLC222" s="88"/>
      <c r="NLD222" s="41"/>
      <c r="NLE222" s="39"/>
      <c r="NLF222" s="32"/>
      <c r="NLG222" s="32"/>
      <c r="NLH222" s="40"/>
      <c r="NLI222" s="32"/>
      <c r="NLJ222" s="88"/>
      <c r="NLK222" s="88"/>
      <c r="NLL222" s="41"/>
      <c r="NLM222" s="39"/>
      <c r="NLN222" s="32"/>
      <c r="NLO222" s="32"/>
      <c r="NLP222" s="40"/>
      <c r="NLQ222" s="32"/>
      <c r="NLR222" s="88"/>
      <c r="NLS222" s="88"/>
      <c r="NLT222" s="41"/>
      <c r="NLU222" s="39"/>
      <c r="NLV222" s="32"/>
      <c r="NLW222" s="32"/>
      <c r="NLX222" s="40"/>
      <c r="NLY222" s="32"/>
      <c r="NLZ222" s="88"/>
      <c r="NMA222" s="88"/>
      <c r="NMB222" s="41"/>
      <c r="NMC222" s="39"/>
      <c r="NMD222" s="32"/>
      <c r="NME222" s="32"/>
      <c r="NMF222" s="40"/>
      <c r="NMG222" s="32"/>
      <c r="NMH222" s="88"/>
      <c r="NMI222" s="88"/>
      <c r="NMJ222" s="41"/>
      <c r="NMK222" s="39"/>
      <c r="NML222" s="32"/>
      <c r="NMM222" s="32"/>
      <c r="NMN222" s="40"/>
      <c r="NMO222" s="32"/>
      <c r="NMP222" s="88"/>
      <c r="NMQ222" s="88"/>
      <c r="NMR222" s="41"/>
      <c r="NMS222" s="39"/>
      <c r="NMT222" s="32"/>
      <c r="NMU222" s="32"/>
      <c r="NMV222" s="40"/>
      <c r="NMW222" s="32"/>
      <c r="NMX222" s="88"/>
      <c r="NMY222" s="88"/>
      <c r="NMZ222" s="41"/>
      <c r="NNA222" s="39"/>
      <c r="NNB222" s="32"/>
      <c r="NNC222" s="32"/>
      <c r="NND222" s="40"/>
      <c r="NNE222" s="32"/>
      <c r="NNF222" s="88"/>
      <c r="NNG222" s="88"/>
      <c r="NNH222" s="41"/>
      <c r="NNI222" s="39"/>
      <c r="NNJ222" s="32"/>
      <c r="NNK222" s="32"/>
      <c r="NNL222" s="40"/>
      <c r="NNM222" s="32"/>
      <c r="NNN222" s="88"/>
      <c r="NNO222" s="88"/>
      <c r="NNP222" s="41"/>
      <c r="NNQ222" s="39"/>
      <c r="NNR222" s="32"/>
      <c r="NNS222" s="32"/>
      <c r="NNT222" s="40"/>
      <c r="NNU222" s="32"/>
      <c r="NNV222" s="88"/>
      <c r="NNW222" s="88"/>
      <c r="NNX222" s="41"/>
      <c r="NNY222" s="39"/>
      <c r="NNZ222" s="32"/>
      <c r="NOA222" s="32"/>
      <c r="NOB222" s="40"/>
      <c r="NOC222" s="32"/>
      <c r="NOD222" s="88"/>
      <c r="NOE222" s="88"/>
      <c r="NOF222" s="41"/>
      <c r="NOG222" s="39"/>
      <c r="NOH222" s="32"/>
      <c r="NOI222" s="32"/>
      <c r="NOJ222" s="40"/>
      <c r="NOK222" s="32"/>
      <c r="NOL222" s="88"/>
      <c r="NOM222" s="88"/>
      <c r="NON222" s="41"/>
      <c r="NOO222" s="39"/>
      <c r="NOP222" s="32"/>
      <c r="NOQ222" s="32"/>
      <c r="NOR222" s="40"/>
      <c r="NOS222" s="32"/>
      <c r="NOT222" s="88"/>
      <c r="NOU222" s="88"/>
      <c r="NOV222" s="41"/>
      <c r="NOW222" s="39"/>
      <c r="NOX222" s="32"/>
      <c r="NOY222" s="32"/>
      <c r="NOZ222" s="40"/>
      <c r="NPA222" s="32"/>
      <c r="NPB222" s="88"/>
      <c r="NPC222" s="88"/>
      <c r="NPD222" s="41"/>
      <c r="NPE222" s="39"/>
      <c r="NPF222" s="32"/>
      <c r="NPG222" s="32"/>
      <c r="NPH222" s="40"/>
      <c r="NPI222" s="32"/>
      <c r="NPJ222" s="88"/>
      <c r="NPK222" s="88"/>
      <c r="NPL222" s="41"/>
      <c r="NPM222" s="39"/>
      <c r="NPN222" s="32"/>
      <c r="NPO222" s="32"/>
      <c r="NPP222" s="40"/>
      <c r="NPQ222" s="32"/>
      <c r="NPR222" s="88"/>
      <c r="NPS222" s="88"/>
      <c r="NPT222" s="41"/>
      <c r="NPU222" s="39"/>
      <c r="NPV222" s="32"/>
      <c r="NPW222" s="32"/>
      <c r="NPX222" s="40"/>
      <c r="NPY222" s="32"/>
      <c r="NPZ222" s="88"/>
      <c r="NQA222" s="88"/>
      <c r="NQB222" s="41"/>
      <c r="NQC222" s="39"/>
      <c r="NQD222" s="32"/>
      <c r="NQE222" s="32"/>
      <c r="NQF222" s="40"/>
      <c r="NQG222" s="32"/>
      <c r="NQH222" s="88"/>
      <c r="NQI222" s="88"/>
      <c r="NQJ222" s="41"/>
      <c r="NQK222" s="39"/>
      <c r="NQL222" s="32"/>
      <c r="NQM222" s="32"/>
      <c r="NQN222" s="40"/>
      <c r="NQO222" s="32"/>
      <c r="NQP222" s="88"/>
      <c r="NQQ222" s="88"/>
      <c r="NQR222" s="41"/>
      <c r="NQS222" s="39"/>
      <c r="NQT222" s="32"/>
      <c r="NQU222" s="32"/>
      <c r="NQV222" s="40"/>
      <c r="NQW222" s="32"/>
      <c r="NQX222" s="88"/>
      <c r="NQY222" s="88"/>
      <c r="NQZ222" s="41"/>
      <c r="NRA222" s="39"/>
      <c r="NRB222" s="32"/>
      <c r="NRC222" s="32"/>
      <c r="NRD222" s="40"/>
      <c r="NRE222" s="32"/>
      <c r="NRF222" s="88"/>
      <c r="NRG222" s="88"/>
      <c r="NRH222" s="41"/>
      <c r="NRI222" s="39"/>
      <c r="NRJ222" s="32"/>
      <c r="NRK222" s="32"/>
      <c r="NRL222" s="40"/>
      <c r="NRM222" s="32"/>
      <c r="NRN222" s="88"/>
      <c r="NRO222" s="88"/>
      <c r="NRP222" s="41"/>
      <c r="NRQ222" s="39"/>
      <c r="NRR222" s="32"/>
      <c r="NRS222" s="32"/>
      <c r="NRT222" s="40"/>
      <c r="NRU222" s="32"/>
      <c r="NRV222" s="88"/>
      <c r="NRW222" s="88"/>
      <c r="NRX222" s="41"/>
      <c r="NRY222" s="39"/>
      <c r="NRZ222" s="32"/>
      <c r="NSA222" s="32"/>
      <c r="NSB222" s="40"/>
      <c r="NSC222" s="32"/>
      <c r="NSD222" s="88"/>
      <c r="NSE222" s="88"/>
      <c r="NSF222" s="41"/>
      <c r="NSG222" s="39"/>
      <c r="NSH222" s="32"/>
      <c r="NSI222" s="32"/>
      <c r="NSJ222" s="40"/>
      <c r="NSK222" s="32"/>
      <c r="NSL222" s="88"/>
      <c r="NSM222" s="88"/>
      <c r="NSN222" s="41"/>
      <c r="NSO222" s="39"/>
      <c r="NSP222" s="32"/>
      <c r="NSQ222" s="32"/>
      <c r="NSR222" s="40"/>
      <c r="NSS222" s="32"/>
      <c r="NST222" s="88"/>
      <c r="NSU222" s="88"/>
      <c r="NSV222" s="41"/>
      <c r="NSW222" s="39"/>
      <c r="NSX222" s="32"/>
      <c r="NSY222" s="32"/>
      <c r="NSZ222" s="40"/>
      <c r="NTA222" s="32"/>
      <c r="NTB222" s="88"/>
      <c r="NTC222" s="88"/>
      <c r="NTD222" s="41"/>
      <c r="NTE222" s="39"/>
      <c r="NTF222" s="32"/>
      <c r="NTG222" s="32"/>
      <c r="NTH222" s="40"/>
      <c r="NTI222" s="32"/>
      <c r="NTJ222" s="88"/>
      <c r="NTK222" s="88"/>
      <c r="NTL222" s="41"/>
      <c r="NTM222" s="39"/>
      <c r="NTN222" s="32"/>
      <c r="NTO222" s="32"/>
      <c r="NTP222" s="40"/>
      <c r="NTQ222" s="32"/>
      <c r="NTR222" s="88"/>
      <c r="NTS222" s="88"/>
      <c r="NTT222" s="41"/>
      <c r="NTU222" s="39"/>
      <c r="NTV222" s="32"/>
      <c r="NTW222" s="32"/>
      <c r="NTX222" s="40"/>
      <c r="NTY222" s="32"/>
      <c r="NTZ222" s="88"/>
      <c r="NUA222" s="88"/>
      <c r="NUB222" s="41"/>
      <c r="NUC222" s="39"/>
      <c r="NUD222" s="32"/>
      <c r="NUE222" s="32"/>
      <c r="NUF222" s="40"/>
      <c r="NUG222" s="32"/>
      <c r="NUH222" s="88"/>
      <c r="NUI222" s="88"/>
      <c r="NUJ222" s="41"/>
      <c r="NUK222" s="39"/>
      <c r="NUL222" s="32"/>
      <c r="NUM222" s="32"/>
      <c r="NUN222" s="40"/>
      <c r="NUO222" s="32"/>
      <c r="NUP222" s="88"/>
      <c r="NUQ222" s="88"/>
      <c r="NUR222" s="41"/>
      <c r="NUS222" s="39"/>
      <c r="NUT222" s="32"/>
      <c r="NUU222" s="32"/>
      <c r="NUV222" s="40"/>
      <c r="NUW222" s="32"/>
      <c r="NUX222" s="88"/>
      <c r="NUY222" s="88"/>
      <c r="NUZ222" s="41"/>
      <c r="NVA222" s="39"/>
      <c r="NVB222" s="32"/>
      <c r="NVC222" s="32"/>
      <c r="NVD222" s="40"/>
      <c r="NVE222" s="32"/>
      <c r="NVF222" s="88"/>
      <c r="NVG222" s="88"/>
      <c r="NVH222" s="41"/>
      <c r="NVI222" s="39"/>
      <c r="NVJ222" s="32"/>
      <c r="NVK222" s="32"/>
      <c r="NVL222" s="40"/>
      <c r="NVM222" s="32"/>
      <c r="NVN222" s="88"/>
      <c r="NVO222" s="88"/>
      <c r="NVP222" s="41"/>
      <c r="NVQ222" s="39"/>
      <c r="NVR222" s="32"/>
      <c r="NVS222" s="32"/>
      <c r="NVT222" s="40"/>
      <c r="NVU222" s="32"/>
      <c r="NVV222" s="88"/>
      <c r="NVW222" s="88"/>
      <c r="NVX222" s="41"/>
      <c r="NVY222" s="39"/>
      <c r="NVZ222" s="32"/>
      <c r="NWA222" s="32"/>
      <c r="NWB222" s="40"/>
      <c r="NWC222" s="32"/>
      <c r="NWD222" s="88"/>
      <c r="NWE222" s="88"/>
      <c r="NWF222" s="41"/>
      <c r="NWG222" s="39"/>
      <c r="NWH222" s="32"/>
      <c r="NWI222" s="32"/>
      <c r="NWJ222" s="40"/>
      <c r="NWK222" s="32"/>
      <c r="NWL222" s="88"/>
      <c r="NWM222" s="88"/>
      <c r="NWN222" s="41"/>
      <c r="NWO222" s="39"/>
      <c r="NWP222" s="32"/>
      <c r="NWQ222" s="32"/>
      <c r="NWR222" s="40"/>
      <c r="NWS222" s="32"/>
      <c r="NWT222" s="88"/>
      <c r="NWU222" s="88"/>
      <c r="NWV222" s="41"/>
      <c r="NWW222" s="39"/>
      <c r="NWX222" s="32"/>
      <c r="NWY222" s="32"/>
      <c r="NWZ222" s="40"/>
      <c r="NXA222" s="32"/>
      <c r="NXB222" s="88"/>
      <c r="NXC222" s="88"/>
      <c r="NXD222" s="41"/>
      <c r="NXE222" s="39"/>
      <c r="NXF222" s="32"/>
      <c r="NXG222" s="32"/>
      <c r="NXH222" s="40"/>
      <c r="NXI222" s="32"/>
      <c r="NXJ222" s="88"/>
      <c r="NXK222" s="88"/>
      <c r="NXL222" s="41"/>
      <c r="NXM222" s="39"/>
      <c r="NXN222" s="32"/>
      <c r="NXO222" s="32"/>
      <c r="NXP222" s="40"/>
      <c r="NXQ222" s="32"/>
      <c r="NXR222" s="88"/>
      <c r="NXS222" s="88"/>
      <c r="NXT222" s="41"/>
      <c r="NXU222" s="39"/>
      <c r="NXV222" s="32"/>
      <c r="NXW222" s="32"/>
      <c r="NXX222" s="40"/>
      <c r="NXY222" s="32"/>
      <c r="NXZ222" s="88"/>
      <c r="NYA222" s="88"/>
      <c r="NYB222" s="41"/>
      <c r="NYC222" s="39"/>
      <c r="NYD222" s="32"/>
      <c r="NYE222" s="32"/>
      <c r="NYF222" s="40"/>
      <c r="NYG222" s="32"/>
      <c r="NYH222" s="88"/>
      <c r="NYI222" s="88"/>
      <c r="NYJ222" s="41"/>
      <c r="NYK222" s="39"/>
      <c r="NYL222" s="32"/>
      <c r="NYM222" s="32"/>
      <c r="NYN222" s="40"/>
      <c r="NYO222" s="32"/>
      <c r="NYP222" s="88"/>
      <c r="NYQ222" s="88"/>
      <c r="NYR222" s="41"/>
      <c r="NYS222" s="39"/>
      <c r="NYT222" s="32"/>
      <c r="NYU222" s="32"/>
      <c r="NYV222" s="40"/>
      <c r="NYW222" s="32"/>
      <c r="NYX222" s="88"/>
      <c r="NYY222" s="88"/>
      <c r="NYZ222" s="41"/>
      <c r="NZA222" s="39"/>
      <c r="NZB222" s="32"/>
      <c r="NZC222" s="32"/>
      <c r="NZD222" s="40"/>
      <c r="NZE222" s="32"/>
      <c r="NZF222" s="88"/>
      <c r="NZG222" s="88"/>
      <c r="NZH222" s="41"/>
      <c r="NZI222" s="39"/>
      <c r="NZJ222" s="32"/>
      <c r="NZK222" s="32"/>
      <c r="NZL222" s="40"/>
      <c r="NZM222" s="32"/>
      <c r="NZN222" s="88"/>
      <c r="NZO222" s="88"/>
      <c r="NZP222" s="41"/>
      <c r="NZQ222" s="39"/>
      <c r="NZR222" s="32"/>
      <c r="NZS222" s="32"/>
      <c r="NZT222" s="40"/>
      <c r="NZU222" s="32"/>
      <c r="NZV222" s="88"/>
      <c r="NZW222" s="88"/>
      <c r="NZX222" s="41"/>
      <c r="NZY222" s="39"/>
      <c r="NZZ222" s="32"/>
      <c r="OAA222" s="32"/>
      <c r="OAB222" s="40"/>
      <c r="OAC222" s="32"/>
      <c r="OAD222" s="88"/>
      <c r="OAE222" s="88"/>
      <c r="OAF222" s="41"/>
      <c r="OAG222" s="39"/>
      <c r="OAH222" s="32"/>
      <c r="OAI222" s="32"/>
      <c r="OAJ222" s="40"/>
      <c r="OAK222" s="32"/>
      <c r="OAL222" s="88"/>
      <c r="OAM222" s="88"/>
      <c r="OAN222" s="41"/>
      <c r="OAO222" s="39"/>
      <c r="OAP222" s="32"/>
      <c r="OAQ222" s="32"/>
      <c r="OAR222" s="40"/>
      <c r="OAS222" s="32"/>
      <c r="OAT222" s="88"/>
      <c r="OAU222" s="88"/>
      <c r="OAV222" s="41"/>
      <c r="OAW222" s="39"/>
      <c r="OAX222" s="32"/>
      <c r="OAY222" s="32"/>
      <c r="OAZ222" s="40"/>
      <c r="OBA222" s="32"/>
      <c r="OBB222" s="88"/>
      <c r="OBC222" s="88"/>
      <c r="OBD222" s="41"/>
      <c r="OBE222" s="39"/>
      <c r="OBF222" s="32"/>
      <c r="OBG222" s="32"/>
      <c r="OBH222" s="40"/>
      <c r="OBI222" s="32"/>
      <c r="OBJ222" s="88"/>
      <c r="OBK222" s="88"/>
      <c r="OBL222" s="41"/>
      <c r="OBM222" s="39"/>
      <c r="OBN222" s="32"/>
      <c r="OBO222" s="32"/>
      <c r="OBP222" s="40"/>
      <c r="OBQ222" s="32"/>
      <c r="OBR222" s="88"/>
      <c r="OBS222" s="88"/>
      <c r="OBT222" s="41"/>
      <c r="OBU222" s="39"/>
      <c r="OBV222" s="32"/>
      <c r="OBW222" s="32"/>
      <c r="OBX222" s="40"/>
      <c r="OBY222" s="32"/>
      <c r="OBZ222" s="88"/>
      <c r="OCA222" s="88"/>
      <c r="OCB222" s="41"/>
      <c r="OCC222" s="39"/>
      <c r="OCD222" s="32"/>
      <c r="OCE222" s="32"/>
      <c r="OCF222" s="40"/>
      <c r="OCG222" s="32"/>
      <c r="OCH222" s="88"/>
      <c r="OCI222" s="88"/>
      <c r="OCJ222" s="41"/>
      <c r="OCK222" s="39"/>
      <c r="OCL222" s="32"/>
      <c r="OCM222" s="32"/>
      <c r="OCN222" s="40"/>
      <c r="OCO222" s="32"/>
      <c r="OCP222" s="88"/>
      <c r="OCQ222" s="88"/>
      <c r="OCR222" s="41"/>
      <c r="OCS222" s="39"/>
      <c r="OCT222" s="32"/>
      <c r="OCU222" s="32"/>
      <c r="OCV222" s="40"/>
      <c r="OCW222" s="32"/>
      <c r="OCX222" s="88"/>
      <c r="OCY222" s="88"/>
      <c r="OCZ222" s="41"/>
      <c r="ODA222" s="39"/>
      <c r="ODB222" s="32"/>
      <c r="ODC222" s="32"/>
      <c r="ODD222" s="40"/>
      <c r="ODE222" s="32"/>
      <c r="ODF222" s="88"/>
      <c r="ODG222" s="88"/>
      <c r="ODH222" s="41"/>
      <c r="ODI222" s="39"/>
      <c r="ODJ222" s="32"/>
      <c r="ODK222" s="32"/>
      <c r="ODL222" s="40"/>
      <c r="ODM222" s="32"/>
      <c r="ODN222" s="88"/>
      <c r="ODO222" s="88"/>
      <c r="ODP222" s="41"/>
      <c r="ODQ222" s="39"/>
      <c r="ODR222" s="32"/>
      <c r="ODS222" s="32"/>
      <c r="ODT222" s="40"/>
      <c r="ODU222" s="32"/>
      <c r="ODV222" s="88"/>
      <c r="ODW222" s="88"/>
      <c r="ODX222" s="41"/>
      <c r="ODY222" s="39"/>
      <c r="ODZ222" s="32"/>
      <c r="OEA222" s="32"/>
      <c r="OEB222" s="40"/>
      <c r="OEC222" s="32"/>
      <c r="OED222" s="88"/>
      <c r="OEE222" s="88"/>
      <c r="OEF222" s="41"/>
      <c r="OEG222" s="39"/>
      <c r="OEH222" s="32"/>
      <c r="OEI222" s="32"/>
      <c r="OEJ222" s="40"/>
      <c r="OEK222" s="32"/>
      <c r="OEL222" s="88"/>
      <c r="OEM222" s="88"/>
      <c r="OEN222" s="41"/>
      <c r="OEO222" s="39"/>
      <c r="OEP222" s="32"/>
      <c r="OEQ222" s="32"/>
      <c r="OER222" s="40"/>
      <c r="OES222" s="32"/>
      <c r="OET222" s="88"/>
      <c r="OEU222" s="88"/>
      <c r="OEV222" s="41"/>
      <c r="OEW222" s="39"/>
      <c r="OEX222" s="32"/>
      <c r="OEY222" s="32"/>
      <c r="OEZ222" s="40"/>
      <c r="OFA222" s="32"/>
      <c r="OFB222" s="88"/>
      <c r="OFC222" s="88"/>
      <c r="OFD222" s="41"/>
      <c r="OFE222" s="39"/>
      <c r="OFF222" s="32"/>
      <c r="OFG222" s="32"/>
      <c r="OFH222" s="40"/>
      <c r="OFI222" s="32"/>
      <c r="OFJ222" s="88"/>
      <c r="OFK222" s="88"/>
      <c r="OFL222" s="41"/>
      <c r="OFM222" s="39"/>
      <c r="OFN222" s="32"/>
      <c r="OFO222" s="32"/>
      <c r="OFP222" s="40"/>
      <c r="OFQ222" s="32"/>
      <c r="OFR222" s="88"/>
      <c r="OFS222" s="88"/>
      <c r="OFT222" s="41"/>
      <c r="OFU222" s="39"/>
      <c r="OFV222" s="32"/>
      <c r="OFW222" s="32"/>
      <c r="OFX222" s="40"/>
      <c r="OFY222" s="32"/>
      <c r="OFZ222" s="88"/>
      <c r="OGA222" s="88"/>
      <c r="OGB222" s="41"/>
      <c r="OGC222" s="39"/>
      <c r="OGD222" s="32"/>
      <c r="OGE222" s="32"/>
      <c r="OGF222" s="40"/>
      <c r="OGG222" s="32"/>
      <c r="OGH222" s="88"/>
      <c r="OGI222" s="88"/>
      <c r="OGJ222" s="41"/>
      <c r="OGK222" s="39"/>
      <c r="OGL222" s="32"/>
      <c r="OGM222" s="32"/>
      <c r="OGN222" s="40"/>
      <c r="OGO222" s="32"/>
      <c r="OGP222" s="88"/>
      <c r="OGQ222" s="88"/>
      <c r="OGR222" s="41"/>
      <c r="OGS222" s="39"/>
      <c r="OGT222" s="32"/>
      <c r="OGU222" s="32"/>
      <c r="OGV222" s="40"/>
      <c r="OGW222" s="32"/>
      <c r="OGX222" s="88"/>
      <c r="OGY222" s="88"/>
      <c r="OGZ222" s="41"/>
      <c r="OHA222" s="39"/>
      <c r="OHB222" s="32"/>
      <c r="OHC222" s="32"/>
      <c r="OHD222" s="40"/>
      <c r="OHE222" s="32"/>
      <c r="OHF222" s="88"/>
      <c r="OHG222" s="88"/>
      <c r="OHH222" s="41"/>
      <c r="OHI222" s="39"/>
      <c r="OHJ222" s="32"/>
      <c r="OHK222" s="32"/>
      <c r="OHL222" s="40"/>
      <c r="OHM222" s="32"/>
      <c r="OHN222" s="88"/>
      <c r="OHO222" s="88"/>
      <c r="OHP222" s="41"/>
      <c r="OHQ222" s="39"/>
      <c r="OHR222" s="32"/>
      <c r="OHS222" s="32"/>
      <c r="OHT222" s="40"/>
      <c r="OHU222" s="32"/>
      <c r="OHV222" s="88"/>
      <c r="OHW222" s="88"/>
      <c r="OHX222" s="41"/>
      <c r="OHY222" s="39"/>
      <c r="OHZ222" s="32"/>
      <c r="OIA222" s="32"/>
      <c r="OIB222" s="40"/>
      <c r="OIC222" s="32"/>
      <c r="OID222" s="88"/>
      <c r="OIE222" s="88"/>
      <c r="OIF222" s="41"/>
      <c r="OIG222" s="39"/>
      <c r="OIH222" s="32"/>
      <c r="OII222" s="32"/>
      <c r="OIJ222" s="40"/>
      <c r="OIK222" s="32"/>
      <c r="OIL222" s="88"/>
      <c r="OIM222" s="88"/>
      <c r="OIN222" s="41"/>
      <c r="OIO222" s="39"/>
      <c r="OIP222" s="32"/>
      <c r="OIQ222" s="32"/>
      <c r="OIR222" s="40"/>
      <c r="OIS222" s="32"/>
      <c r="OIT222" s="88"/>
      <c r="OIU222" s="88"/>
      <c r="OIV222" s="41"/>
      <c r="OIW222" s="39"/>
      <c r="OIX222" s="32"/>
      <c r="OIY222" s="32"/>
      <c r="OIZ222" s="40"/>
      <c r="OJA222" s="32"/>
      <c r="OJB222" s="88"/>
      <c r="OJC222" s="88"/>
      <c r="OJD222" s="41"/>
      <c r="OJE222" s="39"/>
      <c r="OJF222" s="32"/>
      <c r="OJG222" s="32"/>
      <c r="OJH222" s="40"/>
      <c r="OJI222" s="32"/>
      <c r="OJJ222" s="88"/>
      <c r="OJK222" s="88"/>
      <c r="OJL222" s="41"/>
      <c r="OJM222" s="39"/>
      <c r="OJN222" s="32"/>
      <c r="OJO222" s="32"/>
      <c r="OJP222" s="40"/>
      <c r="OJQ222" s="32"/>
      <c r="OJR222" s="88"/>
      <c r="OJS222" s="88"/>
      <c r="OJT222" s="41"/>
      <c r="OJU222" s="39"/>
      <c r="OJV222" s="32"/>
      <c r="OJW222" s="32"/>
      <c r="OJX222" s="40"/>
      <c r="OJY222" s="32"/>
      <c r="OJZ222" s="88"/>
      <c r="OKA222" s="88"/>
      <c r="OKB222" s="41"/>
      <c r="OKC222" s="39"/>
      <c r="OKD222" s="32"/>
      <c r="OKE222" s="32"/>
      <c r="OKF222" s="40"/>
      <c r="OKG222" s="32"/>
      <c r="OKH222" s="88"/>
      <c r="OKI222" s="88"/>
      <c r="OKJ222" s="41"/>
      <c r="OKK222" s="39"/>
      <c r="OKL222" s="32"/>
      <c r="OKM222" s="32"/>
      <c r="OKN222" s="40"/>
      <c r="OKO222" s="32"/>
      <c r="OKP222" s="88"/>
      <c r="OKQ222" s="88"/>
      <c r="OKR222" s="41"/>
      <c r="OKS222" s="39"/>
      <c r="OKT222" s="32"/>
      <c r="OKU222" s="32"/>
      <c r="OKV222" s="40"/>
      <c r="OKW222" s="32"/>
      <c r="OKX222" s="88"/>
      <c r="OKY222" s="88"/>
      <c r="OKZ222" s="41"/>
      <c r="OLA222" s="39"/>
      <c r="OLB222" s="32"/>
      <c r="OLC222" s="32"/>
      <c r="OLD222" s="40"/>
      <c r="OLE222" s="32"/>
      <c r="OLF222" s="88"/>
      <c r="OLG222" s="88"/>
      <c r="OLH222" s="41"/>
      <c r="OLI222" s="39"/>
      <c r="OLJ222" s="32"/>
      <c r="OLK222" s="32"/>
      <c r="OLL222" s="40"/>
      <c r="OLM222" s="32"/>
      <c r="OLN222" s="88"/>
      <c r="OLO222" s="88"/>
      <c r="OLP222" s="41"/>
      <c r="OLQ222" s="39"/>
      <c r="OLR222" s="32"/>
      <c r="OLS222" s="32"/>
      <c r="OLT222" s="40"/>
      <c r="OLU222" s="32"/>
      <c r="OLV222" s="88"/>
      <c r="OLW222" s="88"/>
      <c r="OLX222" s="41"/>
      <c r="OLY222" s="39"/>
      <c r="OLZ222" s="32"/>
      <c r="OMA222" s="32"/>
      <c r="OMB222" s="40"/>
      <c r="OMC222" s="32"/>
      <c r="OMD222" s="88"/>
      <c r="OME222" s="88"/>
      <c r="OMF222" s="41"/>
      <c r="OMG222" s="39"/>
      <c r="OMH222" s="32"/>
      <c r="OMI222" s="32"/>
      <c r="OMJ222" s="40"/>
      <c r="OMK222" s="32"/>
      <c r="OML222" s="88"/>
      <c r="OMM222" s="88"/>
      <c r="OMN222" s="41"/>
      <c r="OMO222" s="39"/>
      <c r="OMP222" s="32"/>
      <c r="OMQ222" s="32"/>
      <c r="OMR222" s="40"/>
      <c r="OMS222" s="32"/>
      <c r="OMT222" s="88"/>
      <c r="OMU222" s="88"/>
      <c r="OMV222" s="41"/>
      <c r="OMW222" s="39"/>
      <c r="OMX222" s="32"/>
      <c r="OMY222" s="32"/>
      <c r="OMZ222" s="40"/>
      <c r="ONA222" s="32"/>
      <c r="ONB222" s="88"/>
      <c r="ONC222" s="88"/>
      <c r="OND222" s="41"/>
      <c r="ONE222" s="39"/>
      <c r="ONF222" s="32"/>
      <c r="ONG222" s="32"/>
      <c r="ONH222" s="40"/>
      <c r="ONI222" s="32"/>
      <c r="ONJ222" s="88"/>
      <c r="ONK222" s="88"/>
      <c r="ONL222" s="41"/>
      <c r="ONM222" s="39"/>
      <c r="ONN222" s="32"/>
      <c r="ONO222" s="32"/>
      <c r="ONP222" s="40"/>
      <c r="ONQ222" s="32"/>
      <c r="ONR222" s="88"/>
      <c r="ONS222" s="88"/>
      <c r="ONT222" s="41"/>
      <c r="ONU222" s="39"/>
      <c r="ONV222" s="32"/>
      <c r="ONW222" s="32"/>
      <c r="ONX222" s="40"/>
      <c r="ONY222" s="32"/>
      <c r="ONZ222" s="88"/>
      <c r="OOA222" s="88"/>
      <c r="OOB222" s="41"/>
      <c r="OOC222" s="39"/>
      <c r="OOD222" s="32"/>
      <c r="OOE222" s="32"/>
      <c r="OOF222" s="40"/>
      <c r="OOG222" s="32"/>
      <c r="OOH222" s="88"/>
      <c r="OOI222" s="88"/>
      <c r="OOJ222" s="41"/>
      <c r="OOK222" s="39"/>
      <c r="OOL222" s="32"/>
      <c r="OOM222" s="32"/>
      <c r="OON222" s="40"/>
      <c r="OOO222" s="32"/>
      <c r="OOP222" s="88"/>
      <c r="OOQ222" s="88"/>
      <c r="OOR222" s="41"/>
      <c r="OOS222" s="39"/>
      <c r="OOT222" s="32"/>
      <c r="OOU222" s="32"/>
      <c r="OOV222" s="40"/>
      <c r="OOW222" s="32"/>
      <c r="OOX222" s="88"/>
      <c r="OOY222" s="88"/>
      <c r="OOZ222" s="41"/>
      <c r="OPA222" s="39"/>
      <c r="OPB222" s="32"/>
      <c r="OPC222" s="32"/>
      <c r="OPD222" s="40"/>
      <c r="OPE222" s="32"/>
      <c r="OPF222" s="88"/>
      <c r="OPG222" s="88"/>
      <c r="OPH222" s="41"/>
      <c r="OPI222" s="39"/>
      <c r="OPJ222" s="32"/>
      <c r="OPK222" s="32"/>
      <c r="OPL222" s="40"/>
      <c r="OPM222" s="32"/>
      <c r="OPN222" s="88"/>
      <c r="OPO222" s="88"/>
      <c r="OPP222" s="41"/>
      <c r="OPQ222" s="39"/>
      <c r="OPR222" s="32"/>
      <c r="OPS222" s="32"/>
      <c r="OPT222" s="40"/>
      <c r="OPU222" s="32"/>
      <c r="OPV222" s="88"/>
      <c r="OPW222" s="88"/>
      <c r="OPX222" s="41"/>
      <c r="OPY222" s="39"/>
      <c r="OPZ222" s="32"/>
      <c r="OQA222" s="32"/>
      <c r="OQB222" s="40"/>
      <c r="OQC222" s="32"/>
      <c r="OQD222" s="88"/>
      <c r="OQE222" s="88"/>
      <c r="OQF222" s="41"/>
      <c r="OQG222" s="39"/>
      <c r="OQH222" s="32"/>
      <c r="OQI222" s="32"/>
      <c r="OQJ222" s="40"/>
      <c r="OQK222" s="32"/>
      <c r="OQL222" s="88"/>
      <c r="OQM222" s="88"/>
      <c r="OQN222" s="41"/>
      <c r="OQO222" s="39"/>
      <c r="OQP222" s="32"/>
      <c r="OQQ222" s="32"/>
      <c r="OQR222" s="40"/>
      <c r="OQS222" s="32"/>
      <c r="OQT222" s="88"/>
      <c r="OQU222" s="88"/>
      <c r="OQV222" s="41"/>
      <c r="OQW222" s="39"/>
      <c r="OQX222" s="32"/>
      <c r="OQY222" s="32"/>
      <c r="OQZ222" s="40"/>
      <c r="ORA222" s="32"/>
      <c r="ORB222" s="88"/>
      <c r="ORC222" s="88"/>
      <c r="ORD222" s="41"/>
      <c r="ORE222" s="39"/>
      <c r="ORF222" s="32"/>
      <c r="ORG222" s="32"/>
      <c r="ORH222" s="40"/>
      <c r="ORI222" s="32"/>
      <c r="ORJ222" s="88"/>
      <c r="ORK222" s="88"/>
      <c r="ORL222" s="41"/>
      <c r="ORM222" s="39"/>
      <c r="ORN222" s="32"/>
      <c r="ORO222" s="32"/>
      <c r="ORP222" s="40"/>
      <c r="ORQ222" s="32"/>
      <c r="ORR222" s="88"/>
      <c r="ORS222" s="88"/>
      <c r="ORT222" s="41"/>
      <c r="ORU222" s="39"/>
      <c r="ORV222" s="32"/>
      <c r="ORW222" s="32"/>
      <c r="ORX222" s="40"/>
      <c r="ORY222" s="32"/>
      <c r="ORZ222" s="88"/>
      <c r="OSA222" s="88"/>
      <c r="OSB222" s="41"/>
      <c r="OSC222" s="39"/>
      <c r="OSD222" s="32"/>
      <c r="OSE222" s="32"/>
      <c r="OSF222" s="40"/>
      <c r="OSG222" s="32"/>
      <c r="OSH222" s="88"/>
      <c r="OSI222" s="88"/>
      <c r="OSJ222" s="41"/>
      <c r="OSK222" s="39"/>
      <c r="OSL222" s="32"/>
      <c r="OSM222" s="32"/>
      <c r="OSN222" s="40"/>
      <c r="OSO222" s="32"/>
      <c r="OSP222" s="88"/>
      <c r="OSQ222" s="88"/>
      <c r="OSR222" s="41"/>
      <c r="OSS222" s="39"/>
      <c r="OST222" s="32"/>
      <c r="OSU222" s="32"/>
      <c r="OSV222" s="40"/>
      <c r="OSW222" s="32"/>
      <c r="OSX222" s="88"/>
      <c r="OSY222" s="88"/>
      <c r="OSZ222" s="41"/>
      <c r="OTA222" s="39"/>
      <c r="OTB222" s="32"/>
      <c r="OTC222" s="32"/>
      <c r="OTD222" s="40"/>
      <c r="OTE222" s="32"/>
      <c r="OTF222" s="88"/>
      <c r="OTG222" s="88"/>
      <c r="OTH222" s="41"/>
      <c r="OTI222" s="39"/>
      <c r="OTJ222" s="32"/>
      <c r="OTK222" s="32"/>
      <c r="OTL222" s="40"/>
      <c r="OTM222" s="32"/>
      <c r="OTN222" s="88"/>
      <c r="OTO222" s="88"/>
      <c r="OTP222" s="41"/>
      <c r="OTQ222" s="39"/>
      <c r="OTR222" s="32"/>
      <c r="OTS222" s="32"/>
      <c r="OTT222" s="40"/>
      <c r="OTU222" s="32"/>
      <c r="OTV222" s="88"/>
      <c r="OTW222" s="88"/>
      <c r="OTX222" s="41"/>
      <c r="OTY222" s="39"/>
      <c r="OTZ222" s="32"/>
      <c r="OUA222" s="32"/>
      <c r="OUB222" s="40"/>
      <c r="OUC222" s="32"/>
      <c r="OUD222" s="88"/>
      <c r="OUE222" s="88"/>
      <c r="OUF222" s="41"/>
      <c r="OUG222" s="39"/>
      <c r="OUH222" s="32"/>
      <c r="OUI222" s="32"/>
      <c r="OUJ222" s="40"/>
      <c r="OUK222" s="32"/>
      <c r="OUL222" s="88"/>
      <c r="OUM222" s="88"/>
      <c r="OUN222" s="41"/>
      <c r="OUO222" s="39"/>
      <c r="OUP222" s="32"/>
      <c r="OUQ222" s="32"/>
      <c r="OUR222" s="40"/>
      <c r="OUS222" s="32"/>
      <c r="OUT222" s="88"/>
      <c r="OUU222" s="88"/>
      <c r="OUV222" s="41"/>
      <c r="OUW222" s="39"/>
      <c r="OUX222" s="32"/>
      <c r="OUY222" s="32"/>
      <c r="OUZ222" s="40"/>
      <c r="OVA222" s="32"/>
      <c r="OVB222" s="88"/>
      <c r="OVC222" s="88"/>
      <c r="OVD222" s="41"/>
      <c r="OVE222" s="39"/>
      <c r="OVF222" s="32"/>
      <c r="OVG222" s="32"/>
      <c r="OVH222" s="40"/>
      <c r="OVI222" s="32"/>
      <c r="OVJ222" s="88"/>
      <c r="OVK222" s="88"/>
      <c r="OVL222" s="41"/>
      <c r="OVM222" s="39"/>
      <c r="OVN222" s="32"/>
      <c r="OVO222" s="32"/>
      <c r="OVP222" s="40"/>
      <c r="OVQ222" s="32"/>
      <c r="OVR222" s="88"/>
      <c r="OVS222" s="88"/>
      <c r="OVT222" s="41"/>
      <c r="OVU222" s="39"/>
      <c r="OVV222" s="32"/>
      <c r="OVW222" s="32"/>
      <c r="OVX222" s="40"/>
      <c r="OVY222" s="32"/>
      <c r="OVZ222" s="88"/>
      <c r="OWA222" s="88"/>
      <c r="OWB222" s="41"/>
      <c r="OWC222" s="39"/>
      <c r="OWD222" s="32"/>
      <c r="OWE222" s="32"/>
      <c r="OWF222" s="40"/>
      <c r="OWG222" s="32"/>
      <c r="OWH222" s="88"/>
      <c r="OWI222" s="88"/>
      <c r="OWJ222" s="41"/>
      <c r="OWK222" s="39"/>
      <c r="OWL222" s="32"/>
      <c r="OWM222" s="32"/>
      <c r="OWN222" s="40"/>
      <c r="OWO222" s="32"/>
      <c r="OWP222" s="88"/>
      <c r="OWQ222" s="88"/>
      <c r="OWR222" s="41"/>
      <c r="OWS222" s="39"/>
      <c r="OWT222" s="32"/>
      <c r="OWU222" s="32"/>
      <c r="OWV222" s="40"/>
      <c r="OWW222" s="32"/>
      <c r="OWX222" s="88"/>
      <c r="OWY222" s="88"/>
      <c r="OWZ222" s="41"/>
      <c r="OXA222" s="39"/>
      <c r="OXB222" s="32"/>
      <c r="OXC222" s="32"/>
      <c r="OXD222" s="40"/>
      <c r="OXE222" s="32"/>
      <c r="OXF222" s="88"/>
      <c r="OXG222" s="88"/>
      <c r="OXH222" s="41"/>
      <c r="OXI222" s="39"/>
      <c r="OXJ222" s="32"/>
      <c r="OXK222" s="32"/>
      <c r="OXL222" s="40"/>
      <c r="OXM222" s="32"/>
      <c r="OXN222" s="88"/>
      <c r="OXO222" s="88"/>
      <c r="OXP222" s="41"/>
      <c r="OXQ222" s="39"/>
      <c r="OXR222" s="32"/>
      <c r="OXS222" s="32"/>
      <c r="OXT222" s="40"/>
      <c r="OXU222" s="32"/>
      <c r="OXV222" s="88"/>
      <c r="OXW222" s="88"/>
      <c r="OXX222" s="41"/>
      <c r="OXY222" s="39"/>
      <c r="OXZ222" s="32"/>
      <c r="OYA222" s="32"/>
      <c r="OYB222" s="40"/>
      <c r="OYC222" s="32"/>
      <c r="OYD222" s="88"/>
      <c r="OYE222" s="88"/>
      <c r="OYF222" s="41"/>
      <c r="OYG222" s="39"/>
      <c r="OYH222" s="32"/>
      <c r="OYI222" s="32"/>
      <c r="OYJ222" s="40"/>
      <c r="OYK222" s="32"/>
      <c r="OYL222" s="88"/>
      <c r="OYM222" s="88"/>
      <c r="OYN222" s="41"/>
      <c r="OYO222" s="39"/>
      <c r="OYP222" s="32"/>
      <c r="OYQ222" s="32"/>
      <c r="OYR222" s="40"/>
      <c r="OYS222" s="32"/>
      <c r="OYT222" s="88"/>
      <c r="OYU222" s="88"/>
      <c r="OYV222" s="41"/>
      <c r="OYW222" s="39"/>
      <c r="OYX222" s="32"/>
      <c r="OYY222" s="32"/>
      <c r="OYZ222" s="40"/>
      <c r="OZA222" s="32"/>
      <c r="OZB222" s="88"/>
      <c r="OZC222" s="88"/>
      <c r="OZD222" s="41"/>
      <c r="OZE222" s="39"/>
      <c r="OZF222" s="32"/>
      <c r="OZG222" s="32"/>
      <c r="OZH222" s="40"/>
      <c r="OZI222" s="32"/>
      <c r="OZJ222" s="88"/>
      <c r="OZK222" s="88"/>
      <c r="OZL222" s="41"/>
      <c r="OZM222" s="39"/>
      <c r="OZN222" s="32"/>
      <c r="OZO222" s="32"/>
      <c r="OZP222" s="40"/>
      <c r="OZQ222" s="32"/>
      <c r="OZR222" s="88"/>
      <c r="OZS222" s="88"/>
      <c r="OZT222" s="41"/>
      <c r="OZU222" s="39"/>
      <c r="OZV222" s="32"/>
      <c r="OZW222" s="32"/>
      <c r="OZX222" s="40"/>
      <c r="OZY222" s="32"/>
      <c r="OZZ222" s="88"/>
      <c r="PAA222" s="88"/>
      <c r="PAB222" s="41"/>
      <c r="PAC222" s="39"/>
      <c r="PAD222" s="32"/>
      <c r="PAE222" s="32"/>
      <c r="PAF222" s="40"/>
      <c r="PAG222" s="32"/>
      <c r="PAH222" s="88"/>
      <c r="PAI222" s="88"/>
      <c r="PAJ222" s="41"/>
      <c r="PAK222" s="39"/>
      <c r="PAL222" s="32"/>
      <c r="PAM222" s="32"/>
      <c r="PAN222" s="40"/>
      <c r="PAO222" s="32"/>
      <c r="PAP222" s="88"/>
      <c r="PAQ222" s="88"/>
      <c r="PAR222" s="41"/>
      <c r="PAS222" s="39"/>
      <c r="PAT222" s="32"/>
      <c r="PAU222" s="32"/>
      <c r="PAV222" s="40"/>
      <c r="PAW222" s="32"/>
      <c r="PAX222" s="88"/>
      <c r="PAY222" s="88"/>
      <c r="PAZ222" s="41"/>
      <c r="PBA222" s="39"/>
      <c r="PBB222" s="32"/>
      <c r="PBC222" s="32"/>
      <c r="PBD222" s="40"/>
      <c r="PBE222" s="32"/>
      <c r="PBF222" s="88"/>
      <c r="PBG222" s="88"/>
      <c r="PBH222" s="41"/>
      <c r="PBI222" s="39"/>
      <c r="PBJ222" s="32"/>
      <c r="PBK222" s="32"/>
      <c r="PBL222" s="40"/>
      <c r="PBM222" s="32"/>
      <c r="PBN222" s="88"/>
      <c r="PBO222" s="88"/>
      <c r="PBP222" s="41"/>
      <c r="PBQ222" s="39"/>
      <c r="PBR222" s="32"/>
      <c r="PBS222" s="32"/>
      <c r="PBT222" s="40"/>
      <c r="PBU222" s="32"/>
      <c r="PBV222" s="88"/>
      <c r="PBW222" s="88"/>
      <c r="PBX222" s="41"/>
      <c r="PBY222" s="39"/>
      <c r="PBZ222" s="32"/>
      <c r="PCA222" s="32"/>
      <c r="PCB222" s="40"/>
      <c r="PCC222" s="32"/>
      <c r="PCD222" s="88"/>
      <c r="PCE222" s="88"/>
      <c r="PCF222" s="41"/>
      <c r="PCG222" s="39"/>
      <c r="PCH222" s="32"/>
      <c r="PCI222" s="32"/>
      <c r="PCJ222" s="40"/>
      <c r="PCK222" s="32"/>
      <c r="PCL222" s="88"/>
      <c r="PCM222" s="88"/>
      <c r="PCN222" s="41"/>
      <c r="PCO222" s="39"/>
      <c r="PCP222" s="32"/>
      <c r="PCQ222" s="32"/>
      <c r="PCR222" s="40"/>
      <c r="PCS222" s="32"/>
      <c r="PCT222" s="88"/>
      <c r="PCU222" s="88"/>
      <c r="PCV222" s="41"/>
      <c r="PCW222" s="39"/>
      <c r="PCX222" s="32"/>
      <c r="PCY222" s="32"/>
      <c r="PCZ222" s="40"/>
      <c r="PDA222" s="32"/>
      <c r="PDB222" s="88"/>
      <c r="PDC222" s="88"/>
      <c r="PDD222" s="41"/>
      <c r="PDE222" s="39"/>
      <c r="PDF222" s="32"/>
      <c r="PDG222" s="32"/>
      <c r="PDH222" s="40"/>
      <c r="PDI222" s="32"/>
      <c r="PDJ222" s="88"/>
      <c r="PDK222" s="88"/>
      <c r="PDL222" s="41"/>
      <c r="PDM222" s="39"/>
      <c r="PDN222" s="32"/>
      <c r="PDO222" s="32"/>
      <c r="PDP222" s="40"/>
      <c r="PDQ222" s="32"/>
      <c r="PDR222" s="88"/>
      <c r="PDS222" s="88"/>
      <c r="PDT222" s="41"/>
      <c r="PDU222" s="39"/>
      <c r="PDV222" s="32"/>
      <c r="PDW222" s="32"/>
      <c r="PDX222" s="40"/>
      <c r="PDY222" s="32"/>
      <c r="PDZ222" s="88"/>
      <c r="PEA222" s="88"/>
      <c r="PEB222" s="41"/>
      <c r="PEC222" s="39"/>
      <c r="PED222" s="32"/>
      <c r="PEE222" s="32"/>
      <c r="PEF222" s="40"/>
      <c r="PEG222" s="32"/>
      <c r="PEH222" s="88"/>
      <c r="PEI222" s="88"/>
      <c r="PEJ222" s="41"/>
      <c r="PEK222" s="39"/>
      <c r="PEL222" s="32"/>
      <c r="PEM222" s="32"/>
      <c r="PEN222" s="40"/>
      <c r="PEO222" s="32"/>
      <c r="PEP222" s="88"/>
      <c r="PEQ222" s="88"/>
      <c r="PER222" s="41"/>
      <c r="PES222" s="39"/>
      <c r="PET222" s="32"/>
      <c r="PEU222" s="32"/>
      <c r="PEV222" s="40"/>
      <c r="PEW222" s="32"/>
      <c r="PEX222" s="88"/>
      <c r="PEY222" s="88"/>
      <c r="PEZ222" s="41"/>
      <c r="PFA222" s="39"/>
      <c r="PFB222" s="32"/>
      <c r="PFC222" s="32"/>
      <c r="PFD222" s="40"/>
      <c r="PFE222" s="32"/>
      <c r="PFF222" s="88"/>
      <c r="PFG222" s="88"/>
      <c r="PFH222" s="41"/>
      <c r="PFI222" s="39"/>
      <c r="PFJ222" s="32"/>
      <c r="PFK222" s="32"/>
      <c r="PFL222" s="40"/>
      <c r="PFM222" s="32"/>
      <c r="PFN222" s="88"/>
      <c r="PFO222" s="88"/>
      <c r="PFP222" s="41"/>
      <c r="PFQ222" s="39"/>
      <c r="PFR222" s="32"/>
      <c r="PFS222" s="32"/>
      <c r="PFT222" s="40"/>
      <c r="PFU222" s="32"/>
      <c r="PFV222" s="88"/>
      <c r="PFW222" s="88"/>
      <c r="PFX222" s="41"/>
      <c r="PFY222" s="39"/>
      <c r="PFZ222" s="32"/>
      <c r="PGA222" s="32"/>
      <c r="PGB222" s="40"/>
      <c r="PGC222" s="32"/>
      <c r="PGD222" s="88"/>
      <c r="PGE222" s="88"/>
      <c r="PGF222" s="41"/>
      <c r="PGG222" s="39"/>
      <c r="PGH222" s="32"/>
      <c r="PGI222" s="32"/>
      <c r="PGJ222" s="40"/>
      <c r="PGK222" s="32"/>
      <c r="PGL222" s="88"/>
      <c r="PGM222" s="88"/>
      <c r="PGN222" s="41"/>
      <c r="PGO222" s="39"/>
      <c r="PGP222" s="32"/>
      <c r="PGQ222" s="32"/>
      <c r="PGR222" s="40"/>
      <c r="PGS222" s="32"/>
      <c r="PGT222" s="88"/>
      <c r="PGU222" s="88"/>
      <c r="PGV222" s="41"/>
      <c r="PGW222" s="39"/>
      <c r="PGX222" s="32"/>
      <c r="PGY222" s="32"/>
      <c r="PGZ222" s="40"/>
      <c r="PHA222" s="32"/>
      <c r="PHB222" s="88"/>
      <c r="PHC222" s="88"/>
      <c r="PHD222" s="41"/>
      <c r="PHE222" s="39"/>
      <c r="PHF222" s="32"/>
      <c r="PHG222" s="32"/>
      <c r="PHH222" s="40"/>
      <c r="PHI222" s="32"/>
      <c r="PHJ222" s="88"/>
      <c r="PHK222" s="88"/>
      <c r="PHL222" s="41"/>
      <c r="PHM222" s="39"/>
      <c r="PHN222" s="32"/>
      <c r="PHO222" s="32"/>
      <c r="PHP222" s="40"/>
      <c r="PHQ222" s="32"/>
      <c r="PHR222" s="88"/>
      <c r="PHS222" s="88"/>
      <c r="PHT222" s="41"/>
      <c r="PHU222" s="39"/>
      <c r="PHV222" s="32"/>
      <c r="PHW222" s="32"/>
      <c r="PHX222" s="40"/>
      <c r="PHY222" s="32"/>
      <c r="PHZ222" s="88"/>
      <c r="PIA222" s="88"/>
      <c r="PIB222" s="41"/>
      <c r="PIC222" s="39"/>
      <c r="PID222" s="32"/>
      <c r="PIE222" s="32"/>
      <c r="PIF222" s="40"/>
      <c r="PIG222" s="32"/>
      <c r="PIH222" s="88"/>
      <c r="PII222" s="88"/>
      <c r="PIJ222" s="41"/>
      <c r="PIK222" s="39"/>
      <c r="PIL222" s="32"/>
      <c r="PIM222" s="32"/>
      <c r="PIN222" s="40"/>
      <c r="PIO222" s="32"/>
      <c r="PIP222" s="88"/>
      <c r="PIQ222" s="88"/>
      <c r="PIR222" s="41"/>
      <c r="PIS222" s="39"/>
      <c r="PIT222" s="32"/>
      <c r="PIU222" s="32"/>
      <c r="PIV222" s="40"/>
      <c r="PIW222" s="32"/>
      <c r="PIX222" s="88"/>
      <c r="PIY222" s="88"/>
      <c r="PIZ222" s="41"/>
      <c r="PJA222" s="39"/>
      <c r="PJB222" s="32"/>
      <c r="PJC222" s="32"/>
      <c r="PJD222" s="40"/>
      <c r="PJE222" s="32"/>
      <c r="PJF222" s="88"/>
      <c r="PJG222" s="88"/>
      <c r="PJH222" s="41"/>
      <c r="PJI222" s="39"/>
      <c r="PJJ222" s="32"/>
      <c r="PJK222" s="32"/>
      <c r="PJL222" s="40"/>
      <c r="PJM222" s="32"/>
      <c r="PJN222" s="88"/>
      <c r="PJO222" s="88"/>
      <c r="PJP222" s="41"/>
      <c r="PJQ222" s="39"/>
      <c r="PJR222" s="32"/>
      <c r="PJS222" s="32"/>
      <c r="PJT222" s="40"/>
      <c r="PJU222" s="32"/>
      <c r="PJV222" s="88"/>
      <c r="PJW222" s="88"/>
      <c r="PJX222" s="41"/>
      <c r="PJY222" s="39"/>
      <c r="PJZ222" s="32"/>
      <c r="PKA222" s="32"/>
      <c r="PKB222" s="40"/>
      <c r="PKC222" s="32"/>
      <c r="PKD222" s="88"/>
      <c r="PKE222" s="88"/>
      <c r="PKF222" s="41"/>
      <c r="PKG222" s="39"/>
      <c r="PKH222" s="32"/>
      <c r="PKI222" s="32"/>
      <c r="PKJ222" s="40"/>
      <c r="PKK222" s="32"/>
      <c r="PKL222" s="88"/>
      <c r="PKM222" s="88"/>
      <c r="PKN222" s="41"/>
      <c r="PKO222" s="39"/>
      <c r="PKP222" s="32"/>
      <c r="PKQ222" s="32"/>
      <c r="PKR222" s="40"/>
      <c r="PKS222" s="32"/>
      <c r="PKT222" s="88"/>
      <c r="PKU222" s="88"/>
      <c r="PKV222" s="41"/>
      <c r="PKW222" s="39"/>
      <c r="PKX222" s="32"/>
      <c r="PKY222" s="32"/>
      <c r="PKZ222" s="40"/>
      <c r="PLA222" s="32"/>
      <c r="PLB222" s="88"/>
      <c r="PLC222" s="88"/>
      <c r="PLD222" s="41"/>
      <c r="PLE222" s="39"/>
      <c r="PLF222" s="32"/>
      <c r="PLG222" s="32"/>
      <c r="PLH222" s="40"/>
      <c r="PLI222" s="32"/>
      <c r="PLJ222" s="88"/>
      <c r="PLK222" s="88"/>
      <c r="PLL222" s="41"/>
      <c r="PLM222" s="39"/>
      <c r="PLN222" s="32"/>
      <c r="PLO222" s="32"/>
      <c r="PLP222" s="40"/>
      <c r="PLQ222" s="32"/>
      <c r="PLR222" s="88"/>
      <c r="PLS222" s="88"/>
      <c r="PLT222" s="41"/>
      <c r="PLU222" s="39"/>
      <c r="PLV222" s="32"/>
      <c r="PLW222" s="32"/>
      <c r="PLX222" s="40"/>
      <c r="PLY222" s="32"/>
      <c r="PLZ222" s="88"/>
      <c r="PMA222" s="88"/>
      <c r="PMB222" s="41"/>
      <c r="PMC222" s="39"/>
      <c r="PMD222" s="32"/>
      <c r="PME222" s="32"/>
      <c r="PMF222" s="40"/>
      <c r="PMG222" s="32"/>
      <c r="PMH222" s="88"/>
      <c r="PMI222" s="88"/>
      <c r="PMJ222" s="41"/>
      <c r="PMK222" s="39"/>
      <c r="PML222" s="32"/>
      <c r="PMM222" s="32"/>
      <c r="PMN222" s="40"/>
      <c r="PMO222" s="32"/>
      <c r="PMP222" s="88"/>
      <c r="PMQ222" s="88"/>
      <c r="PMR222" s="41"/>
      <c r="PMS222" s="39"/>
      <c r="PMT222" s="32"/>
      <c r="PMU222" s="32"/>
      <c r="PMV222" s="40"/>
      <c r="PMW222" s="32"/>
      <c r="PMX222" s="88"/>
      <c r="PMY222" s="88"/>
      <c r="PMZ222" s="41"/>
      <c r="PNA222" s="39"/>
      <c r="PNB222" s="32"/>
      <c r="PNC222" s="32"/>
      <c r="PND222" s="40"/>
      <c r="PNE222" s="32"/>
      <c r="PNF222" s="88"/>
      <c r="PNG222" s="88"/>
      <c r="PNH222" s="41"/>
      <c r="PNI222" s="39"/>
      <c r="PNJ222" s="32"/>
      <c r="PNK222" s="32"/>
      <c r="PNL222" s="40"/>
      <c r="PNM222" s="32"/>
      <c r="PNN222" s="88"/>
      <c r="PNO222" s="88"/>
      <c r="PNP222" s="41"/>
      <c r="PNQ222" s="39"/>
      <c r="PNR222" s="32"/>
      <c r="PNS222" s="32"/>
      <c r="PNT222" s="40"/>
      <c r="PNU222" s="32"/>
      <c r="PNV222" s="88"/>
      <c r="PNW222" s="88"/>
      <c r="PNX222" s="41"/>
      <c r="PNY222" s="39"/>
      <c r="PNZ222" s="32"/>
      <c r="POA222" s="32"/>
      <c r="POB222" s="40"/>
      <c r="POC222" s="32"/>
      <c r="POD222" s="88"/>
      <c r="POE222" s="88"/>
      <c r="POF222" s="41"/>
      <c r="POG222" s="39"/>
      <c r="POH222" s="32"/>
      <c r="POI222" s="32"/>
      <c r="POJ222" s="40"/>
      <c r="POK222" s="32"/>
      <c r="POL222" s="88"/>
      <c r="POM222" s="88"/>
      <c r="PON222" s="41"/>
      <c r="POO222" s="39"/>
      <c r="POP222" s="32"/>
      <c r="POQ222" s="32"/>
      <c r="POR222" s="40"/>
      <c r="POS222" s="32"/>
      <c r="POT222" s="88"/>
      <c r="POU222" s="88"/>
      <c r="POV222" s="41"/>
      <c r="POW222" s="39"/>
      <c r="POX222" s="32"/>
      <c r="POY222" s="32"/>
      <c r="POZ222" s="40"/>
      <c r="PPA222" s="32"/>
      <c r="PPB222" s="88"/>
      <c r="PPC222" s="88"/>
      <c r="PPD222" s="41"/>
      <c r="PPE222" s="39"/>
      <c r="PPF222" s="32"/>
      <c r="PPG222" s="32"/>
      <c r="PPH222" s="40"/>
      <c r="PPI222" s="32"/>
      <c r="PPJ222" s="88"/>
      <c r="PPK222" s="88"/>
      <c r="PPL222" s="41"/>
      <c r="PPM222" s="39"/>
      <c r="PPN222" s="32"/>
      <c r="PPO222" s="32"/>
      <c r="PPP222" s="40"/>
      <c r="PPQ222" s="32"/>
      <c r="PPR222" s="88"/>
      <c r="PPS222" s="88"/>
      <c r="PPT222" s="41"/>
      <c r="PPU222" s="39"/>
      <c r="PPV222" s="32"/>
      <c r="PPW222" s="32"/>
      <c r="PPX222" s="40"/>
      <c r="PPY222" s="32"/>
      <c r="PPZ222" s="88"/>
      <c r="PQA222" s="88"/>
      <c r="PQB222" s="41"/>
      <c r="PQC222" s="39"/>
      <c r="PQD222" s="32"/>
      <c r="PQE222" s="32"/>
      <c r="PQF222" s="40"/>
      <c r="PQG222" s="32"/>
      <c r="PQH222" s="88"/>
      <c r="PQI222" s="88"/>
      <c r="PQJ222" s="41"/>
      <c r="PQK222" s="39"/>
      <c r="PQL222" s="32"/>
      <c r="PQM222" s="32"/>
      <c r="PQN222" s="40"/>
      <c r="PQO222" s="32"/>
      <c r="PQP222" s="88"/>
      <c r="PQQ222" s="88"/>
      <c r="PQR222" s="41"/>
      <c r="PQS222" s="39"/>
      <c r="PQT222" s="32"/>
      <c r="PQU222" s="32"/>
      <c r="PQV222" s="40"/>
      <c r="PQW222" s="32"/>
      <c r="PQX222" s="88"/>
      <c r="PQY222" s="88"/>
      <c r="PQZ222" s="41"/>
      <c r="PRA222" s="39"/>
      <c r="PRB222" s="32"/>
      <c r="PRC222" s="32"/>
      <c r="PRD222" s="40"/>
      <c r="PRE222" s="32"/>
      <c r="PRF222" s="88"/>
      <c r="PRG222" s="88"/>
      <c r="PRH222" s="41"/>
      <c r="PRI222" s="39"/>
      <c r="PRJ222" s="32"/>
      <c r="PRK222" s="32"/>
      <c r="PRL222" s="40"/>
      <c r="PRM222" s="32"/>
      <c r="PRN222" s="88"/>
      <c r="PRO222" s="88"/>
      <c r="PRP222" s="41"/>
      <c r="PRQ222" s="39"/>
      <c r="PRR222" s="32"/>
      <c r="PRS222" s="32"/>
      <c r="PRT222" s="40"/>
      <c r="PRU222" s="32"/>
      <c r="PRV222" s="88"/>
      <c r="PRW222" s="88"/>
      <c r="PRX222" s="41"/>
      <c r="PRY222" s="39"/>
      <c r="PRZ222" s="32"/>
      <c r="PSA222" s="32"/>
      <c r="PSB222" s="40"/>
      <c r="PSC222" s="32"/>
      <c r="PSD222" s="88"/>
      <c r="PSE222" s="88"/>
      <c r="PSF222" s="41"/>
      <c r="PSG222" s="39"/>
      <c r="PSH222" s="32"/>
      <c r="PSI222" s="32"/>
      <c r="PSJ222" s="40"/>
      <c r="PSK222" s="32"/>
      <c r="PSL222" s="88"/>
      <c r="PSM222" s="88"/>
      <c r="PSN222" s="41"/>
      <c r="PSO222" s="39"/>
      <c r="PSP222" s="32"/>
      <c r="PSQ222" s="32"/>
      <c r="PSR222" s="40"/>
      <c r="PSS222" s="32"/>
      <c r="PST222" s="88"/>
      <c r="PSU222" s="88"/>
      <c r="PSV222" s="41"/>
      <c r="PSW222" s="39"/>
      <c r="PSX222" s="32"/>
      <c r="PSY222" s="32"/>
      <c r="PSZ222" s="40"/>
      <c r="PTA222" s="32"/>
      <c r="PTB222" s="88"/>
      <c r="PTC222" s="88"/>
      <c r="PTD222" s="41"/>
      <c r="PTE222" s="39"/>
      <c r="PTF222" s="32"/>
      <c r="PTG222" s="32"/>
      <c r="PTH222" s="40"/>
      <c r="PTI222" s="32"/>
      <c r="PTJ222" s="88"/>
      <c r="PTK222" s="88"/>
      <c r="PTL222" s="41"/>
      <c r="PTM222" s="39"/>
      <c r="PTN222" s="32"/>
      <c r="PTO222" s="32"/>
      <c r="PTP222" s="40"/>
      <c r="PTQ222" s="32"/>
      <c r="PTR222" s="88"/>
      <c r="PTS222" s="88"/>
      <c r="PTT222" s="41"/>
      <c r="PTU222" s="39"/>
      <c r="PTV222" s="32"/>
      <c r="PTW222" s="32"/>
      <c r="PTX222" s="40"/>
      <c r="PTY222" s="32"/>
      <c r="PTZ222" s="88"/>
      <c r="PUA222" s="88"/>
      <c r="PUB222" s="41"/>
      <c r="PUC222" s="39"/>
      <c r="PUD222" s="32"/>
      <c r="PUE222" s="32"/>
      <c r="PUF222" s="40"/>
      <c r="PUG222" s="32"/>
      <c r="PUH222" s="88"/>
      <c r="PUI222" s="88"/>
      <c r="PUJ222" s="41"/>
      <c r="PUK222" s="39"/>
      <c r="PUL222" s="32"/>
      <c r="PUM222" s="32"/>
      <c r="PUN222" s="40"/>
      <c r="PUO222" s="32"/>
      <c r="PUP222" s="88"/>
      <c r="PUQ222" s="88"/>
      <c r="PUR222" s="41"/>
      <c r="PUS222" s="39"/>
      <c r="PUT222" s="32"/>
      <c r="PUU222" s="32"/>
      <c r="PUV222" s="40"/>
      <c r="PUW222" s="32"/>
      <c r="PUX222" s="88"/>
      <c r="PUY222" s="88"/>
      <c r="PUZ222" s="41"/>
      <c r="PVA222" s="39"/>
      <c r="PVB222" s="32"/>
      <c r="PVC222" s="32"/>
      <c r="PVD222" s="40"/>
      <c r="PVE222" s="32"/>
      <c r="PVF222" s="88"/>
      <c r="PVG222" s="88"/>
      <c r="PVH222" s="41"/>
      <c r="PVI222" s="39"/>
      <c r="PVJ222" s="32"/>
      <c r="PVK222" s="32"/>
      <c r="PVL222" s="40"/>
      <c r="PVM222" s="32"/>
      <c r="PVN222" s="88"/>
      <c r="PVO222" s="88"/>
      <c r="PVP222" s="41"/>
      <c r="PVQ222" s="39"/>
      <c r="PVR222" s="32"/>
      <c r="PVS222" s="32"/>
      <c r="PVT222" s="40"/>
      <c r="PVU222" s="32"/>
      <c r="PVV222" s="88"/>
      <c r="PVW222" s="88"/>
      <c r="PVX222" s="41"/>
      <c r="PVY222" s="39"/>
      <c r="PVZ222" s="32"/>
      <c r="PWA222" s="32"/>
      <c r="PWB222" s="40"/>
      <c r="PWC222" s="32"/>
      <c r="PWD222" s="88"/>
      <c r="PWE222" s="88"/>
      <c r="PWF222" s="41"/>
      <c r="PWG222" s="39"/>
      <c r="PWH222" s="32"/>
      <c r="PWI222" s="32"/>
      <c r="PWJ222" s="40"/>
      <c r="PWK222" s="32"/>
      <c r="PWL222" s="88"/>
      <c r="PWM222" s="88"/>
      <c r="PWN222" s="41"/>
      <c r="PWO222" s="39"/>
      <c r="PWP222" s="32"/>
      <c r="PWQ222" s="32"/>
      <c r="PWR222" s="40"/>
      <c r="PWS222" s="32"/>
      <c r="PWT222" s="88"/>
      <c r="PWU222" s="88"/>
      <c r="PWV222" s="41"/>
      <c r="PWW222" s="39"/>
      <c r="PWX222" s="32"/>
      <c r="PWY222" s="32"/>
      <c r="PWZ222" s="40"/>
      <c r="PXA222" s="32"/>
      <c r="PXB222" s="88"/>
      <c r="PXC222" s="88"/>
      <c r="PXD222" s="41"/>
      <c r="PXE222" s="39"/>
      <c r="PXF222" s="32"/>
      <c r="PXG222" s="32"/>
      <c r="PXH222" s="40"/>
      <c r="PXI222" s="32"/>
      <c r="PXJ222" s="88"/>
      <c r="PXK222" s="88"/>
      <c r="PXL222" s="41"/>
      <c r="PXM222" s="39"/>
      <c r="PXN222" s="32"/>
      <c r="PXO222" s="32"/>
      <c r="PXP222" s="40"/>
      <c r="PXQ222" s="32"/>
      <c r="PXR222" s="88"/>
      <c r="PXS222" s="88"/>
      <c r="PXT222" s="41"/>
      <c r="PXU222" s="39"/>
      <c r="PXV222" s="32"/>
      <c r="PXW222" s="32"/>
      <c r="PXX222" s="40"/>
      <c r="PXY222" s="32"/>
      <c r="PXZ222" s="88"/>
      <c r="PYA222" s="88"/>
      <c r="PYB222" s="41"/>
      <c r="PYC222" s="39"/>
      <c r="PYD222" s="32"/>
      <c r="PYE222" s="32"/>
      <c r="PYF222" s="40"/>
      <c r="PYG222" s="32"/>
      <c r="PYH222" s="88"/>
      <c r="PYI222" s="88"/>
      <c r="PYJ222" s="41"/>
      <c r="PYK222" s="39"/>
      <c r="PYL222" s="32"/>
      <c r="PYM222" s="32"/>
      <c r="PYN222" s="40"/>
      <c r="PYO222" s="32"/>
      <c r="PYP222" s="88"/>
      <c r="PYQ222" s="88"/>
      <c r="PYR222" s="41"/>
      <c r="PYS222" s="39"/>
      <c r="PYT222" s="32"/>
      <c r="PYU222" s="32"/>
      <c r="PYV222" s="40"/>
      <c r="PYW222" s="32"/>
      <c r="PYX222" s="88"/>
      <c r="PYY222" s="88"/>
      <c r="PYZ222" s="41"/>
      <c r="PZA222" s="39"/>
      <c r="PZB222" s="32"/>
      <c r="PZC222" s="32"/>
      <c r="PZD222" s="40"/>
      <c r="PZE222" s="32"/>
      <c r="PZF222" s="88"/>
      <c r="PZG222" s="88"/>
      <c r="PZH222" s="41"/>
      <c r="PZI222" s="39"/>
      <c r="PZJ222" s="32"/>
      <c r="PZK222" s="32"/>
      <c r="PZL222" s="40"/>
      <c r="PZM222" s="32"/>
      <c r="PZN222" s="88"/>
      <c r="PZO222" s="88"/>
      <c r="PZP222" s="41"/>
      <c r="PZQ222" s="39"/>
      <c r="PZR222" s="32"/>
      <c r="PZS222" s="32"/>
      <c r="PZT222" s="40"/>
      <c r="PZU222" s="32"/>
      <c r="PZV222" s="88"/>
      <c r="PZW222" s="88"/>
      <c r="PZX222" s="41"/>
      <c r="PZY222" s="39"/>
      <c r="PZZ222" s="32"/>
      <c r="QAA222" s="32"/>
      <c r="QAB222" s="40"/>
      <c r="QAC222" s="32"/>
      <c r="QAD222" s="88"/>
      <c r="QAE222" s="88"/>
      <c r="QAF222" s="41"/>
      <c r="QAG222" s="39"/>
      <c r="QAH222" s="32"/>
      <c r="QAI222" s="32"/>
      <c r="QAJ222" s="40"/>
      <c r="QAK222" s="32"/>
      <c r="QAL222" s="88"/>
      <c r="QAM222" s="88"/>
      <c r="QAN222" s="41"/>
      <c r="QAO222" s="39"/>
      <c r="QAP222" s="32"/>
      <c r="QAQ222" s="32"/>
      <c r="QAR222" s="40"/>
      <c r="QAS222" s="32"/>
      <c r="QAT222" s="88"/>
      <c r="QAU222" s="88"/>
      <c r="QAV222" s="41"/>
      <c r="QAW222" s="39"/>
      <c r="QAX222" s="32"/>
      <c r="QAY222" s="32"/>
      <c r="QAZ222" s="40"/>
      <c r="QBA222" s="32"/>
      <c r="QBB222" s="88"/>
      <c r="QBC222" s="88"/>
      <c r="QBD222" s="41"/>
      <c r="QBE222" s="39"/>
      <c r="QBF222" s="32"/>
      <c r="QBG222" s="32"/>
      <c r="QBH222" s="40"/>
      <c r="QBI222" s="32"/>
      <c r="QBJ222" s="88"/>
      <c r="QBK222" s="88"/>
      <c r="QBL222" s="41"/>
      <c r="QBM222" s="39"/>
      <c r="QBN222" s="32"/>
      <c r="QBO222" s="32"/>
      <c r="QBP222" s="40"/>
      <c r="QBQ222" s="32"/>
      <c r="QBR222" s="88"/>
      <c r="QBS222" s="88"/>
      <c r="QBT222" s="41"/>
      <c r="QBU222" s="39"/>
      <c r="QBV222" s="32"/>
      <c r="QBW222" s="32"/>
      <c r="QBX222" s="40"/>
      <c r="QBY222" s="32"/>
      <c r="QBZ222" s="88"/>
      <c r="QCA222" s="88"/>
      <c r="QCB222" s="41"/>
      <c r="QCC222" s="39"/>
      <c r="QCD222" s="32"/>
      <c r="QCE222" s="32"/>
      <c r="QCF222" s="40"/>
      <c r="QCG222" s="32"/>
      <c r="QCH222" s="88"/>
      <c r="QCI222" s="88"/>
      <c r="QCJ222" s="41"/>
      <c r="QCK222" s="39"/>
      <c r="QCL222" s="32"/>
      <c r="QCM222" s="32"/>
      <c r="QCN222" s="40"/>
      <c r="QCO222" s="32"/>
      <c r="QCP222" s="88"/>
      <c r="QCQ222" s="88"/>
      <c r="QCR222" s="41"/>
      <c r="QCS222" s="39"/>
      <c r="QCT222" s="32"/>
      <c r="QCU222" s="32"/>
      <c r="QCV222" s="40"/>
      <c r="QCW222" s="32"/>
      <c r="QCX222" s="88"/>
      <c r="QCY222" s="88"/>
      <c r="QCZ222" s="41"/>
      <c r="QDA222" s="39"/>
      <c r="QDB222" s="32"/>
      <c r="QDC222" s="32"/>
      <c r="QDD222" s="40"/>
      <c r="QDE222" s="32"/>
      <c r="QDF222" s="88"/>
      <c r="QDG222" s="88"/>
      <c r="QDH222" s="41"/>
      <c r="QDI222" s="39"/>
      <c r="QDJ222" s="32"/>
      <c r="QDK222" s="32"/>
      <c r="QDL222" s="40"/>
      <c r="QDM222" s="32"/>
      <c r="QDN222" s="88"/>
      <c r="QDO222" s="88"/>
      <c r="QDP222" s="41"/>
      <c r="QDQ222" s="39"/>
      <c r="QDR222" s="32"/>
      <c r="QDS222" s="32"/>
      <c r="QDT222" s="40"/>
      <c r="QDU222" s="32"/>
      <c r="QDV222" s="88"/>
      <c r="QDW222" s="88"/>
      <c r="QDX222" s="41"/>
      <c r="QDY222" s="39"/>
      <c r="QDZ222" s="32"/>
      <c r="QEA222" s="32"/>
      <c r="QEB222" s="40"/>
      <c r="QEC222" s="32"/>
      <c r="QED222" s="88"/>
      <c r="QEE222" s="88"/>
      <c r="QEF222" s="41"/>
      <c r="QEG222" s="39"/>
      <c r="QEH222" s="32"/>
      <c r="QEI222" s="32"/>
      <c r="QEJ222" s="40"/>
      <c r="QEK222" s="32"/>
      <c r="QEL222" s="88"/>
      <c r="QEM222" s="88"/>
      <c r="QEN222" s="41"/>
      <c r="QEO222" s="39"/>
      <c r="QEP222" s="32"/>
      <c r="QEQ222" s="32"/>
      <c r="QER222" s="40"/>
      <c r="QES222" s="32"/>
      <c r="QET222" s="88"/>
      <c r="QEU222" s="88"/>
      <c r="QEV222" s="41"/>
      <c r="QEW222" s="39"/>
      <c r="QEX222" s="32"/>
      <c r="QEY222" s="32"/>
      <c r="QEZ222" s="40"/>
      <c r="QFA222" s="32"/>
      <c r="QFB222" s="88"/>
      <c r="QFC222" s="88"/>
      <c r="QFD222" s="41"/>
      <c r="QFE222" s="39"/>
      <c r="QFF222" s="32"/>
      <c r="QFG222" s="32"/>
      <c r="QFH222" s="40"/>
      <c r="QFI222" s="32"/>
      <c r="QFJ222" s="88"/>
      <c r="QFK222" s="88"/>
      <c r="QFL222" s="41"/>
      <c r="QFM222" s="39"/>
      <c r="QFN222" s="32"/>
      <c r="QFO222" s="32"/>
      <c r="QFP222" s="40"/>
      <c r="QFQ222" s="32"/>
      <c r="QFR222" s="88"/>
      <c r="QFS222" s="88"/>
      <c r="QFT222" s="41"/>
      <c r="QFU222" s="39"/>
      <c r="QFV222" s="32"/>
      <c r="QFW222" s="32"/>
      <c r="QFX222" s="40"/>
      <c r="QFY222" s="32"/>
      <c r="QFZ222" s="88"/>
      <c r="QGA222" s="88"/>
      <c r="QGB222" s="41"/>
      <c r="QGC222" s="39"/>
      <c r="QGD222" s="32"/>
      <c r="QGE222" s="32"/>
      <c r="QGF222" s="40"/>
      <c r="QGG222" s="32"/>
      <c r="QGH222" s="88"/>
      <c r="QGI222" s="88"/>
      <c r="QGJ222" s="41"/>
      <c r="QGK222" s="39"/>
      <c r="QGL222" s="32"/>
      <c r="QGM222" s="32"/>
      <c r="QGN222" s="40"/>
      <c r="QGO222" s="32"/>
      <c r="QGP222" s="88"/>
      <c r="QGQ222" s="88"/>
      <c r="QGR222" s="41"/>
      <c r="QGS222" s="39"/>
      <c r="QGT222" s="32"/>
      <c r="QGU222" s="32"/>
      <c r="QGV222" s="40"/>
      <c r="QGW222" s="32"/>
      <c r="QGX222" s="88"/>
      <c r="QGY222" s="88"/>
      <c r="QGZ222" s="41"/>
      <c r="QHA222" s="39"/>
      <c r="QHB222" s="32"/>
      <c r="QHC222" s="32"/>
      <c r="QHD222" s="40"/>
      <c r="QHE222" s="32"/>
      <c r="QHF222" s="88"/>
      <c r="QHG222" s="88"/>
      <c r="QHH222" s="41"/>
      <c r="QHI222" s="39"/>
      <c r="QHJ222" s="32"/>
      <c r="QHK222" s="32"/>
      <c r="QHL222" s="40"/>
      <c r="QHM222" s="32"/>
      <c r="QHN222" s="88"/>
      <c r="QHO222" s="88"/>
      <c r="QHP222" s="41"/>
      <c r="QHQ222" s="39"/>
      <c r="QHR222" s="32"/>
      <c r="QHS222" s="32"/>
      <c r="QHT222" s="40"/>
      <c r="QHU222" s="32"/>
      <c r="QHV222" s="88"/>
      <c r="QHW222" s="88"/>
      <c r="QHX222" s="41"/>
      <c r="QHY222" s="39"/>
      <c r="QHZ222" s="32"/>
      <c r="QIA222" s="32"/>
      <c r="QIB222" s="40"/>
      <c r="QIC222" s="32"/>
      <c r="QID222" s="88"/>
      <c r="QIE222" s="88"/>
      <c r="QIF222" s="41"/>
      <c r="QIG222" s="39"/>
      <c r="QIH222" s="32"/>
      <c r="QII222" s="32"/>
      <c r="QIJ222" s="40"/>
      <c r="QIK222" s="32"/>
      <c r="QIL222" s="88"/>
      <c r="QIM222" s="88"/>
      <c r="QIN222" s="41"/>
      <c r="QIO222" s="39"/>
      <c r="QIP222" s="32"/>
      <c r="QIQ222" s="32"/>
      <c r="QIR222" s="40"/>
      <c r="QIS222" s="32"/>
      <c r="QIT222" s="88"/>
      <c r="QIU222" s="88"/>
      <c r="QIV222" s="41"/>
      <c r="QIW222" s="39"/>
      <c r="QIX222" s="32"/>
      <c r="QIY222" s="32"/>
      <c r="QIZ222" s="40"/>
      <c r="QJA222" s="32"/>
      <c r="QJB222" s="88"/>
      <c r="QJC222" s="88"/>
      <c r="QJD222" s="41"/>
      <c r="QJE222" s="39"/>
      <c r="QJF222" s="32"/>
      <c r="QJG222" s="32"/>
      <c r="QJH222" s="40"/>
      <c r="QJI222" s="32"/>
      <c r="QJJ222" s="88"/>
      <c r="QJK222" s="88"/>
      <c r="QJL222" s="41"/>
      <c r="QJM222" s="39"/>
      <c r="QJN222" s="32"/>
      <c r="QJO222" s="32"/>
      <c r="QJP222" s="40"/>
      <c r="QJQ222" s="32"/>
      <c r="QJR222" s="88"/>
      <c r="QJS222" s="88"/>
      <c r="QJT222" s="41"/>
      <c r="QJU222" s="39"/>
      <c r="QJV222" s="32"/>
      <c r="QJW222" s="32"/>
      <c r="QJX222" s="40"/>
      <c r="QJY222" s="32"/>
      <c r="QJZ222" s="88"/>
      <c r="QKA222" s="88"/>
      <c r="QKB222" s="41"/>
      <c r="QKC222" s="39"/>
      <c r="QKD222" s="32"/>
      <c r="QKE222" s="32"/>
      <c r="QKF222" s="40"/>
      <c r="QKG222" s="32"/>
      <c r="QKH222" s="88"/>
      <c r="QKI222" s="88"/>
      <c r="QKJ222" s="41"/>
      <c r="QKK222" s="39"/>
      <c r="QKL222" s="32"/>
      <c r="QKM222" s="32"/>
      <c r="QKN222" s="40"/>
      <c r="QKO222" s="32"/>
      <c r="QKP222" s="88"/>
      <c r="QKQ222" s="88"/>
      <c r="QKR222" s="41"/>
      <c r="QKS222" s="39"/>
      <c r="QKT222" s="32"/>
      <c r="QKU222" s="32"/>
      <c r="QKV222" s="40"/>
      <c r="QKW222" s="32"/>
      <c r="QKX222" s="88"/>
      <c r="QKY222" s="88"/>
      <c r="QKZ222" s="41"/>
      <c r="QLA222" s="39"/>
      <c r="QLB222" s="32"/>
      <c r="QLC222" s="32"/>
      <c r="QLD222" s="40"/>
      <c r="QLE222" s="32"/>
      <c r="QLF222" s="88"/>
      <c r="QLG222" s="88"/>
      <c r="QLH222" s="41"/>
      <c r="QLI222" s="39"/>
      <c r="QLJ222" s="32"/>
      <c r="QLK222" s="32"/>
      <c r="QLL222" s="40"/>
      <c r="QLM222" s="32"/>
      <c r="QLN222" s="88"/>
      <c r="QLO222" s="88"/>
      <c r="QLP222" s="41"/>
      <c r="QLQ222" s="39"/>
      <c r="QLR222" s="32"/>
      <c r="QLS222" s="32"/>
      <c r="QLT222" s="40"/>
      <c r="QLU222" s="32"/>
      <c r="QLV222" s="88"/>
      <c r="QLW222" s="88"/>
      <c r="QLX222" s="41"/>
      <c r="QLY222" s="39"/>
      <c r="QLZ222" s="32"/>
      <c r="QMA222" s="32"/>
      <c r="QMB222" s="40"/>
      <c r="QMC222" s="32"/>
      <c r="QMD222" s="88"/>
      <c r="QME222" s="88"/>
      <c r="QMF222" s="41"/>
      <c r="QMG222" s="39"/>
      <c r="QMH222" s="32"/>
      <c r="QMI222" s="32"/>
      <c r="QMJ222" s="40"/>
      <c r="QMK222" s="32"/>
      <c r="QML222" s="88"/>
      <c r="QMM222" s="88"/>
      <c r="QMN222" s="41"/>
      <c r="QMO222" s="39"/>
      <c r="QMP222" s="32"/>
      <c r="QMQ222" s="32"/>
      <c r="QMR222" s="40"/>
      <c r="QMS222" s="32"/>
      <c r="QMT222" s="88"/>
      <c r="QMU222" s="88"/>
      <c r="QMV222" s="41"/>
      <c r="QMW222" s="39"/>
      <c r="QMX222" s="32"/>
      <c r="QMY222" s="32"/>
      <c r="QMZ222" s="40"/>
      <c r="QNA222" s="32"/>
      <c r="QNB222" s="88"/>
      <c r="QNC222" s="88"/>
      <c r="QND222" s="41"/>
      <c r="QNE222" s="39"/>
      <c r="QNF222" s="32"/>
      <c r="QNG222" s="32"/>
      <c r="QNH222" s="40"/>
      <c r="QNI222" s="32"/>
      <c r="QNJ222" s="88"/>
      <c r="QNK222" s="88"/>
      <c r="QNL222" s="41"/>
      <c r="QNM222" s="39"/>
      <c r="QNN222" s="32"/>
      <c r="QNO222" s="32"/>
      <c r="QNP222" s="40"/>
      <c r="QNQ222" s="32"/>
      <c r="QNR222" s="88"/>
      <c r="QNS222" s="88"/>
      <c r="QNT222" s="41"/>
      <c r="QNU222" s="39"/>
      <c r="QNV222" s="32"/>
      <c r="QNW222" s="32"/>
      <c r="QNX222" s="40"/>
      <c r="QNY222" s="32"/>
      <c r="QNZ222" s="88"/>
      <c r="QOA222" s="88"/>
      <c r="QOB222" s="41"/>
      <c r="QOC222" s="39"/>
      <c r="QOD222" s="32"/>
      <c r="QOE222" s="32"/>
      <c r="QOF222" s="40"/>
      <c r="QOG222" s="32"/>
      <c r="QOH222" s="88"/>
      <c r="QOI222" s="88"/>
      <c r="QOJ222" s="41"/>
      <c r="QOK222" s="39"/>
      <c r="QOL222" s="32"/>
      <c r="QOM222" s="32"/>
      <c r="QON222" s="40"/>
      <c r="QOO222" s="32"/>
      <c r="QOP222" s="88"/>
      <c r="QOQ222" s="88"/>
      <c r="QOR222" s="41"/>
      <c r="QOS222" s="39"/>
      <c r="QOT222" s="32"/>
      <c r="QOU222" s="32"/>
      <c r="QOV222" s="40"/>
      <c r="QOW222" s="32"/>
      <c r="QOX222" s="88"/>
      <c r="QOY222" s="88"/>
      <c r="QOZ222" s="41"/>
      <c r="QPA222" s="39"/>
      <c r="QPB222" s="32"/>
      <c r="QPC222" s="32"/>
      <c r="QPD222" s="40"/>
      <c r="QPE222" s="32"/>
      <c r="QPF222" s="88"/>
      <c r="QPG222" s="88"/>
      <c r="QPH222" s="41"/>
      <c r="QPI222" s="39"/>
      <c r="QPJ222" s="32"/>
      <c r="QPK222" s="32"/>
      <c r="QPL222" s="40"/>
      <c r="QPM222" s="32"/>
      <c r="QPN222" s="88"/>
      <c r="QPO222" s="88"/>
      <c r="QPP222" s="41"/>
      <c r="QPQ222" s="39"/>
      <c r="QPR222" s="32"/>
      <c r="QPS222" s="32"/>
      <c r="QPT222" s="40"/>
      <c r="QPU222" s="32"/>
      <c r="QPV222" s="88"/>
      <c r="QPW222" s="88"/>
      <c r="QPX222" s="41"/>
      <c r="QPY222" s="39"/>
      <c r="QPZ222" s="32"/>
      <c r="QQA222" s="32"/>
      <c r="QQB222" s="40"/>
      <c r="QQC222" s="32"/>
      <c r="QQD222" s="88"/>
      <c r="QQE222" s="88"/>
      <c r="QQF222" s="41"/>
      <c r="QQG222" s="39"/>
      <c r="QQH222" s="32"/>
      <c r="QQI222" s="32"/>
      <c r="QQJ222" s="40"/>
      <c r="QQK222" s="32"/>
      <c r="QQL222" s="88"/>
      <c r="QQM222" s="88"/>
      <c r="QQN222" s="41"/>
      <c r="QQO222" s="39"/>
      <c r="QQP222" s="32"/>
      <c r="QQQ222" s="32"/>
      <c r="QQR222" s="40"/>
      <c r="QQS222" s="32"/>
      <c r="QQT222" s="88"/>
      <c r="QQU222" s="88"/>
      <c r="QQV222" s="41"/>
      <c r="QQW222" s="39"/>
      <c r="QQX222" s="32"/>
      <c r="QQY222" s="32"/>
      <c r="QQZ222" s="40"/>
      <c r="QRA222" s="32"/>
      <c r="QRB222" s="88"/>
      <c r="QRC222" s="88"/>
      <c r="QRD222" s="41"/>
      <c r="QRE222" s="39"/>
      <c r="QRF222" s="32"/>
      <c r="QRG222" s="32"/>
      <c r="QRH222" s="40"/>
      <c r="QRI222" s="32"/>
      <c r="QRJ222" s="88"/>
      <c r="QRK222" s="88"/>
      <c r="QRL222" s="41"/>
      <c r="QRM222" s="39"/>
      <c r="QRN222" s="32"/>
      <c r="QRO222" s="32"/>
      <c r="QRP222" s="40"/>
      <c r="QRQ222" s="32"/>
      <c r="QRR222" s="88"/>
      <c r="QRS222" s="88"/>
      <c r="QRT222" s="41"/>
      <c r="QRU222" s="39"/>
      <c r="QRV222" s="32"/>
      <c r="QRW222" s="32"/>
      <c r="QRX222" s="40"/>
      <c r="QRY222" s="32"/>
      <c r="QRZ222" s="88"/>
      <c r="QSA222" s="88"/>
      <c r="QSB222" s="41"/>
      <c r="QSC222" s="39"/>
      <c r="QSD222" s="32"/>
      <c r="QSE222" s="32"/>
      <c r="QSF222" s="40"/>
      <c r="QSG222" s="32"/>
      <c r="QSH222" s="88"/>
      <c r="QSI222" s="88"/>
      <c r="QSJ222" s="41"/>
      <c r="QSK222" s="39"/>
      <c r="QSL222" s="32"/>
      <c r="QSM222" s="32"/>
      <c r="QSN222" s="40"/>
      <c r="QSO222" s="32"/>
      <c r="QSP222" s="88"/>
      <c r="QSQ222" s="88"/>
      <c r="QSR222" s="41"/>
      <c r="QSS222" s="39"/>
      <c r="QST222" s="32"/>
      <c r="QSU222" s="32"/>
      <c r="QSV222" s="40"/>
      <c r="QSW222" s="32"/>
      <c r="QSX222" s="88"/>
      <c r="QSY222" s="88"/>
      <c r="QSZ222" s="41"/>
      <c r="QTA222" s="39"/>
      <c r="QTB222" s="32"/>
      <c r="QTC222" s="32"/>
      <c r="QTD222" s="40"/>
      <c r="QTE222" s="32"/>
      <c r="QTF222" s="88"/>
      <c r="QTG222" s="88"/>
      <c r="QTH222" s="41"/>
      <c r="QTI222" s="39"/>
      <c r="QTJ222" s="32"/>
      <c r="QTK222" s="32"/>
      <c r="QTL222" s="40"/>
      <c r="QTM222" s="32"/>
      <c r="QTN222" s="88"/>
      <c r="QTO222" s="88"/>
      <c r="QTP222" s="41"/>
      <c r="QTQ222" s="39"/>
      <c r="QTR222" s="32"/>
      <c r="QTS222" s="32"/>
      <c r="QTT222" s="40"/>
      <c r="QTU222" s="32"/>
      <c r="QTV222" s="88"/>
      <c r="QTW222" s="88"/>
      <c r="QTX222" s="41"/>
      <c r="QTY222" s="39"/>
      <c r="QTZ222" s="32"/>
      <c r="QUA222" s="32"/>
      <c r="QUB222" s="40"/>
      <c r="QUC222" s="32"/>
      <c r="QUD222" s="88"/>
      <c r="QUE222" s="88"/>
      <c r="QUF222" s="41"/>
      <c r="QUG222" s="39"/>
      <c r="QUH222" s="32"/>
      <c r="QUI222" s="32"/>
      <c r="QUJ222" s="40"/>
      <c r="QUK222" s="32"/>
      <c r="QUL222" s="88"/>
      <c r="QUM222" s="88"/>
      <c r="QUN222" s="41"/>
      <c r="QUO222" s="39"/>
      <c r="QUP222" s="32"/>
      <c r="QUQ222" s="32"/>
      <c r="QUR222" s="40"/>
      <c r="QUS222" s="32"/>
      <c r="QUT222" s="88"/>
      <c r="QUU222" s="88"/>
      <c r="QUV222" s="41"/>
      <c r="QUW222" s="39"/>
      <c r="QUX222" s="32"/>
      <c r="QUY222" s="32"/>
      <c r="QUZ222" s="40"/>
      <c r="QVA222" s="32"/>
      <c r="QVB222" s="88"/>
      <c r="QVC222" s="88"/>
      <c r="QVD222" s="41"/>
      <c r="QVE222" s="39"/>
      <c r="QVF222" s="32"/>
      <c r="QVG222" s="32"/>
      <c r="QVH222" s="40"/>
      <c r="QVI222" s="32"/>
      <c r="QVJ222" s="88"/>
      <c r="QVK222" s="88"/>
      <c r="QVL222" s="41"/>
      <c r="QVM222" s="39"/>
      <c r="QVN222" s="32"/>
      <c r="QVO222" s="32"/>
      <c r="QVP222" s="40"/>
      <c r="QVQ222" s="32"/>
      <c r="QVR222" s="88"/>
      <c r="QVS222" s="88"/>
      <c r="QVT222" s="41"/>
      <c r="QVU222" s="39"/>
      <c r="QVV222" s="32"/>
      <c r="QVW222" s="32"/>
      <c r="QVX222" s="40"/>
      <c r="QVY222" s="32"/>
      <c r="QVZ222" s="88"/>
      <c r="QWA222" s="88"/>
      <c r="QWB222" s="41"/>
      <c r="QWC222" s="39"/>
      <c r="QWD222" s="32"/>
      <c r="QWE222" s="32"/>
      <c r="QWF222" s="40"/>
      <c r="QWG222" s="32"/>
      <c r="QWH222" s="88"/>
      <c r="QWI222" s="88"/>
      <c r="QWJ222" s="41"/>
      <c r="QWK222" s="39"/>
      <c r="QWL222" s="32"/>
      <c r="QWM222" s="32"/>
      <c r="QWN222" s="40"/>
      <c r="QWO222" s="32"/>
      <c r="QWP222" s="88"/>
      <c r="QWQ222" s="88"/>
      <c r="QWR222" s="41"/>
      <c r="QWS222" s="39"/>
      <c r="QWT222" s="32"/>
      <c r="QWU222" s="32"/>
      <c r="QWV222" s="40"/>
      <c r="QWW222" s="32"/>
      <c r="QWX222" s="88"/>
      <c r="QWY222" s="88"/>
      <c r="QWZ222" s="41"/>
      <c r="QXA222" s="39"/>
      <c r="QXB222" s="32"/>
      <c r="QXC222" s="32"/>
      <c r="QXD222" s="40"/>
      <c r="QXE222" s="32"/>
      <c r="QXF222" s="88"/>
      <c r="QXG222" s="88"/>
      <c r="QXH222" s="41"/>
      <c r="QXI222" s="39"/>
      <c r="QXJ222" s="32"/>
      <c r="QXK222" s="32"/>
      <c r="QXL222" s="40"/>
      <c r="QXM222" s="32"/>
      <c r="QXN222" s="88"/>
      <c r="QXO222" s="88"/>
      <c r="QXP222" s="41"/>
      <c r="QXQ222" s="39"/>
      <c r="QXR222" s="32"/>
      <c r="QXS222" s="32"/>
      <c r="QXT222" s="40"/>
      <c r="QXU222" s="32"/>
      <c r="QXV222" s="88"/>
      <c r="QXW222" s="88"/>
      <c r="QXX222" s="41"/>
      <c r="QXY222" s="39"/>
      <c r="QXZ222" s="32"/>
      <c r="QYA222" s="32"/>
      <c r="QYB222" s="40"/>
      <c r="QYC222" s="32"/>
      <c r="QYD222" s="88"/>
      <c r="QYE222" s="88"/>
      <c r="QYF222" s="41"/>
      <c r="QYG222" s="39"/>
      <c r="QYH222" s="32"/>
      <c r="QYI222" s="32"/>
      <c r="QYJ222" s="40"/>
      <c r="QYK222" s="32"/>
      <c r="QYL222" s="88"/>
      <c r="QYM222" s="88"/>
      <c r="QYN222" s="41"/>
      <c r="QYO222" s="39"/>
      <c r="QYP222" s="32"/>
      <c r="QYQ222" s="32"/>
      <c r="QYR222" s="40"/>
      <c r="QYS222" s="32"/>
      <c r="QYT222" s="88"/>
      <c r="QYU222" s="88"/>
      <c r="QYV222" s="41"/>
      <c r="QYW222" s="39"/>
      <c r="QYX222" s="32"/>
      <c r="QYY222" s="32"/>
      <c r="QYZ222" s="40"/>
      <c r="QZA222" s="32"/>
      <c r="QZB222" s="88"/>
      <c r="QZC222" s="88"/>
      <c r="QZD222" s="41"/>
      <c r="QZE222" s="39"/>
      <c r="QZF222" s="32"/>
      <c r="QZG222" s="32"/>
      <c r="QZH222" s="40"/>
      <c r="QZI222" s="32"/>
      <c r="QZJ222" s="88"/>
      <c r="QZK222" s="88"/>
      <c r="QZL222" s="41"/>
      <c r="QZM222" s="39"/>
      <c r="QZN222" s="32"/>
      <c r="QZO222" s="32"/>
      <c r="QZP222" s="40"/>
      <c r="QZQ222" s="32"/>
      <c r="QZR222" s="88"/>
      <c r="QZS222" s="88"/>
      <c r="QZT222" s="41"/>
      <c r="QZU222" s="39"/>
      <c r="QZV222" s="32"/>
      <c r="QZW222" s="32"/>
      <c r="QZX222" s="40"/>
      <c r="QZY222" s="32"/>
      <c r="QZZ222" s="88"/>
      <c r="RAA222" s="88"/>
      <c r="RAB222" s="41"/>
      <c r="RAC222" s="39"/>
      <c r="RAD222" s="32"/>
      <c r="RAE222" s="32"/>
      <c r="RAF222" s="40"/>
      <c r="RAG222" s="32"/>
      <c r="RAH222" s="88"/>
      <c r="RAI222" s="88"/>
      <c r="RAJ222" s="41"/>
      <c r="RAK222" s="39"/>
      <c r="RAL222" s="32"/>
      <c r="RAM222" s="32"/>
      <c r="RAN222" s="40"/>
      <c r="RAO222" s="32"/>
      <c r="RAP222" s="88"/>
      <c r="RAQ222" s="88"/>
      <c r="RAR222" s="41"/>
      <c r="RAS222" s="39"/>
      <c r="RAT222" s="32"/>
      <c r="RAU222" s="32"/>
      <c r="RAV222" s="40"/>
      <c r="RAW222" s="32"/>
      <c r="RAX222" s="88"/>
      <c r="RAY222" s="88"/>
      <c r="RAZ222" s="41"/>
      <c r="RBA222" s="39"/>
      <c r="RBB222" s="32"/>
      <c r="RBC222" s="32"/>
      <c r="RBD222" s="40"/>
      <c r="RBE222" s="32"/>
      <c r="RBF222" s="88"/>
      <c r="RBG222" s="88"/>
      <c r="RBH222" s="41"/>
      <c r="RBI222" s="39"/>
      <c r="RBJ222" s="32"/>
      <c r="RBK222" s="32"/>
      <c r="RBL222" s="40"/>
      <c r="RBM222" s="32"/>
      <c r="RBN222" s="88"/>
      <c r="RBO222" s="88"/>
      <c r="RBP222" s="41"/>
      <c r="RBQ222" s="39"/>
      <c r="RBR222" s="32"/>
      <c r="RBS222" s="32"/>
      <c r="RBT222" s="40"/>
      <c r="RBU222" s="32"/>
      <c r="RBV222" s="88"/>
      <c r="RBW222" s="88"/>
      <c r="RBX222" s="41"/>
      <c r="RBY222" s="39"/>
      <c r="RBZ222" s="32"/>
      <c r="RCA222" s="32"/>
      <c r="RCB222" s="40"/>
      <c r="RCC222" s="32"/>
      <c r="RCD222" s="88"/>
      <c r="RCE222" s="88"/>
      <c r="RCF222" s="41"/>
      <c r="RCG222" s="39"/>
      <c r="RCH222" s="32"/>
      <c r="RCI222" s="32"/>
      <c r="RCJ222" s="40"/>
      <c r="RCK222" s="32"/>
      <c r="RCL222" s="88"/>
      <c r="RCM222" s="88"/>
      <c r="RCN222" s="41"/>
      <c r="RCO222" s="39"/>
      <c r="RCP222" s="32"/>
      <c r="RCQ222" s="32"/>
      <c r="RCR222" s="40"/>
      <c r="RCS222" s="32"/>
      <c r="RCT222" s="88"/>
      <c r="RCU222" s="88"/>
      <c r="RCV222" s="41"/>
      <c r="RCW222" s="39"/>
      <c r="RCX222" s="32"/>
      <c r="RCY222" s="32"/>
      <c r="RCZ222" s="40"/>
      <c r="RDA222" s="32"/>
      <c r="RDB222" s="88"/>
      <c r="RDC222" s="88"/>
      <c r="RDD222" s="41"/>
      <c r="RDE222" s="39"/>
      <c r="RDF222" s="32"/>
      <c r="RDG222" s="32"/>
      <c r="RDH222" s="40"/>
      <c r="RDI222" s="32"/>
      <c r="RDJ222" s="88"/>
      <c r="RDK222" s="88"/>
      <c r="RDL222" s="41"/>
      <c r="RDM222" s="39"/>
      <c r="RDN222" s="32"/>
      <c r="RDO222" s="32"/>
      <c r="RDP222" s="40"/>
      <c r="RDQ222" s="32"/>
      <c r="RDR222" s="88"/>
      <c r="RDS222" s="88"/>
      <c r="RDT222" s="41"/>
      <c r="RDU222" s="39"/>
      <c r="RDV222" s="32"/>
      <c r="RDW222" s="32"/>
      <c r="RDX222" s="40"/>
      <c r="RDY222" s="32"/>
      <c r="RDZ222" s="88"/>
      <c r="REA222" s="88"/>
      <c r="REB222" s="41"/>
      <c r="REC222" s="39"/>
      <c r="RED222" s="32"/>
      <c r="REE222" s="32"/>
      <c r="REF222" s="40"/>
      <c r="REG222" s="32"/>
      <c r="REH222" s="88"/>
      <c r="REI222" s="88"/>
      <c r="REJ222" s="41"/>
      <c r="REK222" s="39"/>
      <c r="REL222" s="32"/>
      <c r="REM222" s="32"/>
      <c r="REN222" s="40"/>
      <c r="REO222" s="32"/>
      <c r="REP222" s="88"/>
      <c r="REQ222" s="88"/>
      <c r="RER222" s="41"/>
      <c r="RES222" s="39"/>
      <c r="RET222" s="32"/>
      <c r="REU222" s="32"/>
      <c r="REV222" s="40"/>
      <c r="REW222" s="32"/>
      <c r="REX222" s="88"/>
      <c r="REY222" s="88"/>
      <c r="REZ222" s="41"/>
      <c r="RFA222" s="39"/>
      <c r="RFB222" s="32"/>
      <c r="RFC222" s="32"/>
      <c r="RFD222" s="40"/>
      <c r="RFE222" s="32"/>
      <c r="RFF222" s="88"/>
      <c r="RFG222" s="88"/>
      <c r="RFH222" s="41"/>
      <c r="RFI222" s="39"/>
      <c r="RFJ222" s="32"/>
      <c r="RFK222" s="32"/>
      <c r="RFL222" s="40"/>
      <c r="RFM222" s="32"/>
      <c r="RFN222" s="88"/>
      <c r="RFO222" s="88"/>
      <c r="RFP222" s="41"/>
      <c r="RFQ222" s="39"/>
      <c r="RFR222" s="32"/>
      <c r="RFS222" s="32"/>
      <c r="RFT222" s="40"/>
      <c r="RFU222" s="32"/>
      <c r="RFV222" s="88"/>
      <c r="RFW222" s="88"/>
      <c r="RFX222" s="41"/>
      <c r="RFY222" s="39"/>
      <c r="RFZ222" s="32"/>
      <c r="RGA222" s="32"/>
      <c r="RGB222" s="40"/>
      <c r="RGC222" s="32"/>
      <c r="RGD222" s="88"/>
      <c r="RGE222" s="88"/>
      <c r="RGF222" s="41"/>
      <c r="RGG222" s="39"/>
      <c r="RGH222" s="32"/>
      <c r="RGI222" s="32"/>
      <c r="RGJ222" s="40"/>
      <c r="RGK222" s="32"/>
      <c r="RGL222" s="88"/>
      <c r="RGM222" s="88"/>
      <c r="RGN222" s="41"/>
      <c r="RGO222" s="39"/>
      <c r="RGP222" s="32"/>
      <c r="RGQ222" s="32"/>
      <c r="RGR222" s="40"/>
      <c r="RGS222" s="32"/>
      <c r="RGT222" s="88"/>
      <c r="RGU222" s="88"/>
      <c r="RGV222" s="41"/>
      <c r="RGW222" s="39"/>
      <c r="RGX222" s="32"/>
      <c r="RGY222" s="32"/>
      <c r="RGZ222" s="40"/>
      <c r="RHA222" s="32"/>
      <c r="RHB222" s="88"/>
      <c r="RHC222" s="88"/>
      <c r="RHD222" s="41"/>
      <c r="RHE222" s="39"/>
      <c r="RHF222" s="32"/>
      <c r="RHG222" s="32"/>
      <c r="RHH222" s="40"/>
      <c r="RHI222" s="32"/>
      <c r="RHJ222" s="88"/>
      <c r="RHK222" s="88"/>
      <c r="RHL222" s="41"/>
      <c r="RHM222" s="39"/>
      <c r="RHN222" s="32"/>
      <c r="RHO222" s="32"/>
      <c r="RHP222" s="40"/>
      <c r="RHQ222" s="32"/>
      <c r="RHR222" s="88"/>
      <c r="RHS222" s="88"/>
      <c r="RHT222" s="41"/>
      <c r="RHU222" s="39"/>
      <c r="RHV222" s="32"/>
      <c r="RHW222" s="32"/>
      <c r="RHX222" s="40"/>
      <c r="RHY222" s="32"/>
      <c r="RHZ222" s="88"/>
      <c r="RIA222" s="88"/>
      <c r="RIB222" s="41"/>
      <c r="RIC222" s="39"/>
      <c r="RID222" s="32"/>
      <c r="RIE222" s="32"/>
      <c r="RIF222" s="40"/>
      <c r="RIG222" s="32"/>
      <c r="RIH222" s="88"/>
      <c r="RII222" s="88"/>
      <c r="RIJ222" s="41"/>
      <c r="RIK222" s="39"/>
      <c r="RIL222" s="32"/>
      <c r="RIM222" s="32"/>
      <c r="RIN222" s="40"/>
      <c r="RIO222" s="32"/>
      <c r="RIP222" s="88"/>
      <c r="RIQ222" s="88"/>
      <c r="RIR222" s="41"/>
      <c r="RIS222" s="39"/>
      <c r="RIT222" s="32"/>
      <c r="RIU222" s="32"/>
      <c r="RIV222" s="40"/>
      <c r="RIW222" s="32"/>
      <c r="RIX222" s="88"/>
      <c r="RIY222" s="88"/>
      <c r="RIZ222" s="41"/>
      <c r="RJA222" s="39"/>
      <c r="RJB222" s="32"/>
      <c r="RJC222" s="32"/>
      <c r="RJD222" s="40"/>
      <c r="RJE222" s="32"/>
      <c r="RJF222" s="88"/>
      <c r="RJG222" s="88"/>
      <c r="RJH222" s="41"/>
      <c r="RJI222" s="39"/>
      <c r="RJJ222" s="32"/>
      <c r="RJK222" s="32"/>
      <c r="RJL222" s="40"/>
      <c r="RJM222" s="32"/>
      <c r="RJN222" s="88"/>
      <c r="RJO222" s="88"/>
      <c r="RJP222" s="41"/>
      <c r="RJQ222" s="39"/>
      <c r="RJR222" s="32"/>
      <c r="RJS222" s="32"/>
      <c r="RJT222" s="40"/>
      <c r="RJU222" s="32"/>
      <c r="RJV222" s="88"/>
      <c r="RJW222" s="88"/>
      <c r="RJX222" s="41"/>
      <c r="RJY222" s="39"/>
      <c r="RJZ222" s="32"/>
      <c r="RKA222" s="32"/>
      <c r="RKB222" s="40"/>
      <c r="RKC222" s="32"/>
      <c r="RKD222" s="88"/>
      <c r="RKE222" s="88"/>
      <c r="RKF222" s="41"/>
      <c r="RKG222" s="39"/>
      <c r="RKH222" s="32"/>
      <c r="RKI222" s="32"/>
      <c r="RKJ222" s="40"/>
      <c r="RKK222" s="32"/>
      <c r="RKL222" s="88"/>
      <c r="RKM222" s="88"/>
      <c r="RKN222" s="41"/>
      <c r="RKO222" s="39"/>
      <c r="RKP222" s="32"/>
      <c r="RKQ222" s="32"/>
      <c r="RKR222" s="40"/>
      <c r="RKS222" s="32"/>
      <c r="RKT222" s="88"/>
      <c r="RKU222" s="88"/>
      <c r="RKV222" s="41"/>
      <c r="RKW222" s="39"/>
      <c r="RKX222" s="32"/>
      <c r="RKY222" s="32"/>
      <c r="RKZ222" s="40"/>
      <c r="RLA222" s="32"/>
      <c r="RLB222" s="88"/>
      <c r="RLC222" s="88"/>
      <c r="RLD222" s="41"/>
      <c r="RLE222" s="39"/>
      <c r="RLF222" s="32"/>
      <c r="RLG222" s="32"/>
      <c r="RLH222" s="40"/>
      <c r="RLI222" s="32"/>
      <c r="RLJ222" s="88"/>
      <c r="RLK222" s="88"/>
      <c r="RLL222" s="41"/>
      <c r="RLM222" s="39"/>
      <c r="RLN222" s="32"/>
      <c r="RLO222" s="32"/>
      <c r="RLP222" s="40"/>
      <c r="RLQ222" s="32"/>
      <c r="RLR222" s="88"/>
      <c r="RLS222" s="88"/>
      <c r="RLT222" s="41"/>
      <c r="RLU222" s="39"/>
      <c r="RLV222" s="32"/>
      <c r="RLW222" s="32"/>
      <c r="RLX222" s="40"/>
      <c r="RLY222" s="32"/>
      <c r="RLZ222" s="88"/>
      <c r="RMA222" s="88"/>
      <c r="RMB222" s="41"/>
      <c r="RMC222" s="39"/>
      <c r="RMD222" s="32"/>
      <c r="RME222" s="32"/>
      <c r="RMF222" s="40"/>
      <c r="RMG222" s="32"/>
      <c r="RMH222" s="88"/>
      <c r="RMI222" s="88"/>
      <c r="RMJ222" s="41"/>
      <c r="RMK222" s="39"/>
      <c r="RML222" s="32"/>
      <c r="RMM222" s="32"/>
      <c r="RMN222" s="40"/>
      <c r="RMO222" s="32"/>
      <c r="RMP222" s="88"/>
      <c r="RMQ222" s="88"/>
      <c r="RMR222" s="41"/>
      <c r="RMS222" s="39"/>
      <c r="RMT222" s="32"/>
      <c r="RMU222" s="32"/>
      <c r="RMV222" s="40"/>
      <c r="RMW222" s="32"/>
      <c r="RMX222" s="88"/>
      <c r="RMY222" s="88"/>
      <c r="RMZ222" s="41"/>
      <c r="RNA222" s="39"/>
      <c r="RNB222" s="32"/>
      <c r="RNC222" s="32"/>
      <c r="RND222" s="40"/>
      <c r="RNE222" s="32"/>
      <c r="RNF222" s="88"/>
      <c r="RNG222" s="88"/>
      <c r="RNH222" s="41"/>
      <c r="RNI222" s="39"/>
      <c r="RNJ222" s="32"/>
      <c r="RNK222" s="32"/>
      <c r="RNL222" s="40"/>
      <c r="RNM222" s="32"/>
      <c r="RNN222" s="88"/>
      <c r="RNO222" s="88"/>
      <c r="RNP222" s="41"/>
      <c r="RNQ222" s="39"/>
      <c r="RNR222" s="32"/>
      <c r="RNS222" s="32"/>
      <c r="RNT222" s="40"/>
      <c r="RNU222" s="32"/>
      <c r="RNV222" s="88"/>
      <c r="RNW222" s="88"/>
      <c r="RNX222" s="41"/>
      <c r="RNY222" s="39"/>
      <c r="RNZ222" s="32"/>
      <c r="ROA222" s="32"/>
      <c r="ROB222" s="40"/>
      <c r="ROC222" s="32"/>
      <c r="ROD222" s="88"/>
      <c r="ROE222" s="88"/>
      <c r="ROF222" s="41"/>
      <c r="ROG222" s="39"/>
      <c r="ROH222" s="32"/>
      <c r="ROI222" s="32"/>
      <c r="ROJ222" s="40"/>
      <c r="ROK222" s="32"/>
      <c r="ROL222" s="88"/>
      <c r="ROM222" s="88"/>
      <c r="RON222" s="41"/>
      <c r="ROO222" s="39"/>
      <c r="ROP222" s="32"/>
      <c r="ROQ222" s="32"/>
      <c r="ROR222" s="40"/>
      <c r="ROS222" s="32"/>
      <c r="ROT222" s="88"/>
      <c r="ROU222" s="88"/>
      <c r="ROV222" s="41"/>
      <c r="ROW222" s="39"/>
      <c r="ROX222" s="32"/>
      <c r="ROY222" s="32"/>
      <c r="ROZ222" s="40"/>
      <c r="RPA222" s="32"/>
      <c r="RPB222" s="88"/>
      <c r="RPC222" s="88"/>
      <c r="RPD222" s="41"/>
      <c r="RPE222" s="39"/>
      <c r="RPF222" s="32"/>
      <c r="RPG222" s="32"/>
      <c r="RPH222" s="40"/>
      <c r="RPI222" s="32"/>
      <c r="RPJ222" s="88"/>
      <c r="RPK222" s="88"/>
      <c r="RPL222" s="41"/>
      <c r="RPM222" s="39"/>
      <c r="RPN222" s="32"/>
      <c r="RPO222" s="32"/>
      <c r="RPP222" s="40"/>
      <c r="RPQ222" s="32"/>
      <c r="RPR222" s="88"/>
      <c r="RPS222" s="88"/>
      <c r="RPT222" s="41"/>
      <c r="RPU222" s="39"/>
      <c r="RPV222" s="32"/>
      <c r="RPW222" s="32"/>
      <c r="RPX222" s="40"/>
      <c r="RPY222" s="32"/>
      <c r="RPZ222" s="88"/>
      <c r="RQA222" s="88"/>
      <c r="RQB222" s="41"/>
      <c r="RQC222" s="39"/>
      <c r="RQD222" s="32"/>
      <c r="RQE222" s="32"/>
      <c r="RQF222" s="40"/>
      <c r="RQG222" s="32"/>
      <c r="RQH222" s="88"/>
      <c r="RQI222" s="88"/>
      <c r="RQJ222" s="41"/>
      <c r="RQK222" s="39"/>
      <c r="RQL222" s="32"/>
      <c r="RQM222" s="32"/>
      <c r="RQN222" s="40"/>
      <c r="RQO222" s="32"/>
      <c r="RQP222" s="88"/>
      <c r="RQQ222" s="88"/>
      <c r="RQR222" s="41"/>
      <c r="RQS222" s="39"/>
      <c r="RQT222" s="32"/>
      <c r="RQU222" s="32"/>
      <c r="RQV222" s="40"/>
      <c r="RQW222" s="32"/>
      <c r="RQX222" s="88"/>
      <c r="RQY222" s="88"/>
      <c r="RQZ222" s="41"/>
      <c r="RRA222" s="39"/>
      <c r="RRB222" s="32"/>
      <c r="RRC222" s="32"/>
      <c r="RRD222" s="40"/>
      <c r="RRE222" s="32"/>
      <c r="RRF222" s="88"/>
      <c r="RRG222" s="88"/>
      <c r="RRH222" s="41"/>
      <c r="RRI222" s="39"/>
      <c r="RRJ222" s="32"/>
      <c r="RRK222" s="32"/>
      <c r="RRL222" s="40"/>
      <c r="RRM222" s="32"/>
      <c r="RRN222" s="88"/>
      <c r="RRO222" s="88"/>
      <c r="RRP222" s="41"/>
      <c r="RRQ222" s="39"/>
      <c r="RRR222" s="32"/>
      <c r="RRS222" s="32"/>
      <c r="RRT222" s="40"/>
      <c r="RRU222" s="32"/>
      <c r="RRV222" s="88"/>
      <c r="RRW222" s="88"/>
      <c r="RRX222" s="41"/>
      <c r="RRY222" s="39"/>
      <c r="RRZ222" s="32"/>
      <c r="RSA222" s="32"/>
      <c r="RSB222" s="40"/>
      <c r="RSC222" s="32"/>
      <c r="RSD222" s="88"/>
      <c r="RSE222" s="88"/>
      <c r="RSF222" s="41"/>
      <c r="RSG222" s="39"/>
      <c r="RSH222" s="32"/>
      <c r="RSI222" s="32"/>
      <c r="RSJ222" s="40"/>
      <c r="RSK222" s="32"/>
      <c r="RSL222" s="88"/>
      <c r="RSM222" s="88"/>
      <c r="RSN222" s="41"/>
      <c r="RSO222" s="39"/>
      <c r="RSP222" s="32"/>
      <c r="RSQ222" s="32"/>
      <c r="RSR222" s="40"/>
      <c r="RSS222" s="32"/>
      <c r="RST222" s="88"/>
      <c r="RSU222" s="88"/>
      <c r="RSV222" s="41"/>
      <c r="RSW222" s="39"/>
      <c r="RSX222" s="32"/>
      <c r="RSY222" s="32"/>
      <c r="RSZ222" s="40"/>
      <c r="RTA222" s="32"/>
      <c r="RTB222" s="88"/>
      <c r="RTC222" s="88"/>
      <c r="RTD222" s="41"/>
      <c r="RTE222" s="39"/>
      <c r="RTF222" s="32"/>
      <c r="RTG222" s="32"/>
      <c r="RTH222" s="40"/>
      <c r="RTI222" s="32"/>
      <c r="RTJ222" s="88"/>
      <c r="RTK222" s="88"/>
      <c r="RTL222" s="41"/>
      <c r="RTM222" s="39"/>
      <c r="RTN222" s="32"/>
      <c r="RTO222" s="32"/>
      <c r="RTP222" s="40"/>
      <c r="RTQ222" s="32"/>
      <c r="RTR222" s="88"/>
      <c r="RTS222" s="88"/>
      <c r="RTT222" s="41"/>
      <c r="RTU222" s="39"/>
      <c r="RTV222" s="32"/>
      <c r="RTW222" s="32"/>
      <c r="RTX222" s="40"/>
      <c r="RTY222" s="32"/>
      <c r="RTZ222" s="88"/>
      <c r="RUA222" s="88"/>
      <c r="RUB222" s="41"/>
      <c r="RUC222" s="39"/>
      <c r="RUD222" s="32"/>
      <c r="RUE222" s="32"/>
      <c r="RUF222" s="40"/>
      <c r="RUG222" s="32"/>
      <c r="RUH222" s="88"/>
      <c r="RUI222" s="88"/>
      <c r="RUJ222" s="41"/>
      <c r="RUK222" s="39"/>
      <c r="RUL222" s="32"/>
      <c r="RUM222" s="32"/>
      <c r="RUN222" s="40"/>
      <c r="RUO222" s="32"/>
      <c r="RUP222" s="88"/>
      <c r="RUQ222" s="88"/>
      <c r="RUR222" s="41"/>
      <c r="RUS222" s="39"/>
      <c r="RUT222" s="32"/>
      <c r="RUU222" s="32"/>
      <c r="RUV222" s="40"/>
      <c r="RUW222" s="32"/>
      <c r="RUX222" s="88"/>
      <c r="RUY222" s="88"/>
      <c r="RUZ222" s="41"/>
      <c r="RVA222" s="39"/>
      <c r="RVB222" s="32"/>
      <c r="RVC222" s="32"/>
      <c r="RVD222" s="40"/>
      <c r="RVE222" s="32"/>
      <c r="RVF222" s="88"/>
      <c r="RVG222" s="88"/>
      <c r="RVH222" s="41"/>
      <c r="RVI222" s="39"/>
      <c r="RVJ222" s="32"/>
      <c r="RVK222" s="32"/>
      <c r="RVL222" s="40"/>
      <c r="RVM222" s="32"/>
      <c r="RVN222" s="88"/>
      <c r="RVO222" s="88"/>
      <c r="RVP222" s="41"/>
      <c r="RVQ222" s="39"/>
      <c r="RVR222" s="32"/>
      <c r="RVS222" s="32"/>
      <c r="RVT222" s="40"/>
      <c r="RVU222" s="32"/>
      <c r="RVV222" s="88"/>
      <c r="RVW222" s="88"/>
      <c r="RVX222" s="41"/>
      <c r="RVY222" s="39"/>
      <c r="RVZ222" s="32"/>
      <c r="RWA222" s="32"/>
      <c r="RWB222" s="40"/>
      <c r="RWC222" s="32"/>
      <c r="RWD222" s="88"/>
      <c r="RWE222" s="88"/>
      <c r="RWF222" s="41"/>
      <c r="RWG222" s="39"/>
      <c r="RWH222" s="32"/>
      <c r="RWI222" s="32"/>
      <c r="RWJ222" s="40"/>
      <c r="RWK222" s="32"/>
      <c r="RWL222" s="88"/>
      <c r="RWM222" s="88"/>
      <c r="RWN222" s="41"/>
      <c r="RWO222" s="39"/>
      <c r="RWP222" s="32"/>
      <c r="RWQ222" s="32"/>
      <c r="RWR222" s="40"/>
      <c r="RWS222" s="32"/>
      <c r="RWT222" s="88"/>
      <c r="RWU222" s="88"/>
      <c r="RWV222" s="41"/>
      <c r="RWW222" s="39"/>
      <c r="RWX222" s="32"/>
      <c r="RWY222" s="32"/>
      <c r="RWZ222" s="40"/>
      <c r="RXA222" s="32"/>
      <c r="RXB222" s="88"/>
      <c r="RXC222" s="88"/>
      <c r="RXD222" s="41"/>
      <c r="RXE222" s="39"/>
      <c r="RXF222" s="32"/>
      <c r="RXG222" s="32"/>
      <c r="RXH222" s="40"/>
      <c r="RXI222" s="32"/>
      <c r="RXJ222" s="88"/>
      <c r="RXK222" s="88"/>
      <c r="RXL222" s="41"/>
      <c r="RXM222" s="39"/>
      <c r="RXN222" s="32"/>
      <c r="RXO222" s="32"/>
      <c r="RXP222" s="40"/>
      <c r="RXQ222" s="32"/>
      <c r="RXR222" s="88"/>
      <c r="RXS222" s="88"/>
      <c r="RXT222" s="41"/>
      <c r="RXU222" s="39"/>
      <c r="RXV222" s="32"/>
      <c r="RXW222" s="32"/>
      <c r="RXX222" s="40"/>
      <c r="RXY222" s="32"/>
      <c r="RXZ222" s="88"/>
      <c r="RYA222" s="88"/>
      <c r="RYB222" s="41"/>
      <c r="RYC222" s="39"/>
      <c r="RYD222" s="32"/>
      <c r="RYE222" s="32"/>
      <c r="RYF222" s="40"/>
      <c r="RYG222" s="32"/>
      <c r="RYH222" s="88"/>
      <c r="RYI222" s="88"/>
      <c r="RYJ222" s="41"/>
      <c r="RYK222" s="39"/>
      <c r="RYL222" s="32"/>
      <c r="RYM222" s="32"/>
      <c r="RYN222" s="40"/>
      <c r="RYO222" s="32"/>
      <c r="RYP222" s="88"/>
      <c r="RYQ222" s="88"/>
      <c r="RYR222" s="41"/>
      <c r="RYS222" s="39"/>
      <c r="RYT222" s="32"/>
      <c r="RYU222" s="32"/>
      <c r="RYV222" s="40"/>
      <c r="RYW222" s="32"/>
      <c r="RYX222" s="88"/>
      <c r="RYY222" s="88"/>
      <c r="RYZ222" s="41"/>
      <c r="RZA222" s="39"/>
      <c r="RZB222" s="32"/>
      <c r="RZC222" s="32"/>
      <c r="RZD222" s="40"/>
      <c r="RZE222" s="32"/>
      <c r="RZF222" s="88"/>
      <c r="RZG222" s="88"/>
      <c r="RZH222" s="41"/>
      <c r="RZI222" s="39"/>
      <c r="RZJ222" s="32"/>
      <c r="RZK222" s="32"/>
      <c r="RZL222" s="40"/>
      <c r="RZM222" s="32"/>
      <c r="RZN222" s="88"/>
      <c r="RZO222" s="88"/>
      <c r="RZP222" s="41"/>
      <c r="RZQ222" s="39"/>
      <c r="RZR222" s="32"/>
      <c r="RZS222" s="32"/>
      <c r="RZT222" s="40"/>
      <c r="RZU222" s="32"/>
      <c r="RZV222" s="88"/>
      <c r="RZW222" s="88"/>
      <c r="RZX222" s="41"/>
      <c r="RZY222" s="39"/>
      <c r="RZZ222" s="32"/>
      <c r="SAA222" s="32"/>
      <c r="SAB222" s="40"/>
      <c r="SAC222" s="32"/>
      <c r="SAD222" s="88"/>
      <c r="SAE222" s="88"/>
      <c r="SAF222" s="41"/>
      <c r="SAG222" s="39"/>
      <c r="SAH222" s="32"/>
      <c r="SAI222" s="32"/>
      <c r="SAJ222" s="40"/>
      <c r="SAK222" s="32"/>
      <c r="SAL222" s="88"/>
      <c r="SAM222" s="88"/>
      <c r="SAN222" s="41"/>
      <c r="SAO222" s="39"/>
      <c r="SAP222" s="32"/>
      <c r="SAQ222" s="32"/>
      <c r="SAR222" s="40"/>
      <c r="SAS222" s="32"/>
      <c r="SAT222" s="88"/>
      <c r="SAU222" s="88"/>
      <c r="SAV222" s="41"/>
      <c r="SAW222" s="39"/>
      <c r="SAX222" s="32"/>
      <c r="SAY222" s="32"/>
      <c r="SAZ222" s="40"/>
      <c r="SBA222" s="32"/>
      <c r="SBB222" s="88"/>
      <c r="SBC222" s="88"/>
      <c r="SBD222" s="41"/>
      <c r="SBE222" s="39"/>
      <c r="SBF222" s="32"/>
      <c r="SBG222" s="32"/>
      <c r="SBH222" s="40"/>
      <c r="SBI222" s="32"/>
      <c r="SBJ222" s="88"/>
      <c r="SBK222" s="88"/>
      <c r="SBL222" s="41"/>
      <c r="SBM222" s="39"/>
      <c r="SBN222" s="32"/>
      <c r="SBO222" s="32"/>
      <c r="SBP222" s="40"/>
      <c r="SBQ222" s="32"/>
      <c r="SBR222" s="88"/>
      <c r="SBS222" s="88"/>
      <c r="SBT222" s="41"/>
      <c r="SBU222" s="39"/>
      <c r="SBV222" s="32"/>
      <c r="SBW222" s="32"/>
      <c r="SBX222" s="40"/>
      <c r="SBY222" s="32"/>
      <c r="SBZ222" s="88"/>
      <c r="SCA222" s="88"/>
      <c r="SCB222" s="41"/>
      <c r="SCC222" s="39"/>
      <c r="SCD222" s="32"/>
      <c r="SCE222" s="32"/>
      <c r="SCF222" s="40"/>
      <c r="SCG222" s="32"/>
      <c r="SCH222" s="88"/>
      <c r="SCI222" s="88"/>
      <c r="SCJ222" s="41"/>
      <c r="SCK222" s="39"/>
      <c r="SCL222" s="32"/>
      <c r="SCM222" s="32"/>
      <c r="SCN222" s="40"/>
      <c r="SCO222" s="32"/>
      <c r="SCP222" s="88"/>
      <c r="SCQ222" s="88"/>
      <c r="SCR222" s="41"/>
      <c r="SCS222" s="39"/>
      <c r="SCT222" s="32"/>
      <c r="SCU222" s="32"/>
      <c r="SCV222" s="40"/>
      <c r="SCW222" s="32"/>
      <c r="SCX222" s="88"/>
      <c r="SCY222" s="88"/>
      <c r="SCZ222" s="41"/>
      <c r="SDA222" s="39"/>
      <c r="SDB222" s="32"/>
      <c r="SDC222" s="32"/>
      <c r="SDD222" s="40"/>
      <c r="SDE222" s="32"/>
      <c r="SDF222" s="88"/>
      <c r="SDG222" s="88"/>
      <c r="SDH222" s="41"/>
      <c r="SDI222" s="39"/>
      <c r="SDJ222" s="32"/>
      <c r="SDK222" s="32"/>
      <c r="SDL222" s="40"/>
      <c r="SDM222" s="32"/>
      <c r="SDN222" s="88"/>
      <c r="SDO222" s="88"/>
      <c r="SDP222" s="41"/>
      <c r="SDQ222" s="39"/>
      <c r="SDR222" s="32"/>
      <c r="SDS222" s="32"/>
      <c r="SDT222" s="40"/>
      <c r="SDU222" s="32"/>
      <c r="SDV222" s="88"/>
      <c r="SDW222" s="88"/>
      <c r="SDX222" s="41"/>
      <c r="SDY222" s="39"/>
      <c r="SDZ222" s="32"/>
      <c r="SEA222" s="32"/>
      <c r="SEB222" s="40"/>
      <c r="SEC222" s="32"/>
      <c r="SED222" s="88"/>
      <c r="SEE222" s="88"/>
      <c r="SEF222" s="41"/>
      <c r="SEG222" s="39"/>
      <c r="SEH222" s="32"/>
      <c r="SEI222" s="32"/>
      <c r="SEJ222" s="40"/>
      <c r="SEK222" s="32"/>
      <c r="SEL222" s="88"/>
      <c r="SEM222" s="88"/>
      <c r="SEN222" s="41"/>
      <c r="SEO222" s="39"/>
      <c r="SEP222" s="32"/>
      <c r="SEQ222" s="32"/>
      <c r="SER222" s="40"/>
      <c r="SES222" s="32"/>
      <c r="SET222" s="88"/>
      <c r="SEU222" s="88"/>
      <c r="SEV222" s="41"/>
      <c r="SEW222" s="39"/>
      <c r="SEX222" s="32"/>
      <c r="SEY222" s="32"/>
      <c r="SEZ222" s="40"/>
      <c r="SFA222" s="32"/>
      <c r="SFB222" s="88"/>
      <c r="SFC222" s="88"/>
      <c r="SFD222" s="41"/>
      <c r="SFE222" s="39"/>
      <c r="SFF222" s="32"/>
      <c r="SFG222" s="32"/>
      <c r="SFH222" s="40"/>
      <c r="SFI222" s="32"/>
      <c r="SFJ222" s="88"/>
      <c r="SFK222" s="88"/>
      <c r="SFL222" s="41"/>
      <c r="SFM222" s="39"/>
      <c r="SFN222" s="32"/>
      <c r="SFO222" s="32"/>
      <c r="SFP222" s="40"/>
      <c r="SFQ222" s="32"/>
      <c r="SFR222" s="88"/>
      <c r="SFS222" s="88"/>
      <c r="SFT222" s="41"/>
      <c r="SFU222" s="39"/>
      <c r="SFV222" s="32"/>
      <c r="SFW222" s="32"/>
      <c r="SFX222" s="40"/>
      <c r="SFY222" s="32"/>
      <c r="SFZ222" s="88"/>
      <c r="SGA222" s="88"/>
      <c r="SGB222" s="41"/>
      <c r="SGC222" s="39"/>
      <c r="SGD222" s="32"/>
      <c r="SGE222" s="32"/>
      <c r="SGF222" s="40"/>
      <c r="SGG222" s="32"/>
      <c r="SGH222" s="88"/>
      <c r="SGI222" s="88"/>
      <c r="SGJ222" s="41"/>
      <c r="SGK222" s="39"/>
      <c r="SGL222" s="32"/>
      <c r="SGM222" s="32"/>
      <c r="SGN222" s="40"/>
      <c r="SGO222" s="32"/>
      <c r="SGP222" s="88"/>
      <c r="SGQ222" s="88"/>
      <c r="SGR222" s="41"/>
      <c r="SGS222" s="39"/>
      <c r="SGT222" s="32"/>
      <c r="SGU222" s="32"/>
      <c r="SGV222" s="40"/>
      <c r="SGW222" s="32"/>
      <c r="SGX222" s="88"/>
      <c r="SGY222" s="88"/>
      <c r="SGZ222" s="41"/>
      <c r="SHA222" s="39"/>
      <c r="SHB222" s="32"/>
      <c r="SHC222" s="32"/>
      <c r="SHD222" s="40"/>
      <c r="SHE222" s="32"/>
      <c r="SHF222" s="88"/>
      <c r="SHG222" s="88"/>
      <c r="SHH222" s="41"/>
      <c r="SHI222" s="39"/>
      <c r="SHJ222" s="32"/>
      <c r="SHK222" s="32"/>
      <c r="SHL222" s="40"/>
      <c r="SHM222" s="32"/>
      <c r="SHN222" s="88"/>
      <c r="SHO222" s="88"/>
      <c r="SHP222" s="41"/>
      <c r="SHQ222" s="39"/>
      <c r="SHR222" s="32"/>
      <c r="SHS222" s="32"/>
      <c r="SHT222" s="40"/>
      <c r="SHU222" s="32"/>
      <c r="SHV222" s="88"/>
      <c r="SHW222" s="88"/>
      <c r="SHX222" s="41"/>
      <c r="SHY222" s="39"/>
      <c r="SHZ222" s="32"/>
      <c r="SIA222" s="32"/>
      <c r="SIB222" s="40"/>
      <c r="SIC222" s="32"/>
      <c r="SID222" s="88"/>
      <c r="SIE222" s="88"/>
      <c r="SIF222" s="41"/>
      <c r="SIG222" s="39"/>
      <c r="SIH222" s="32"/>
      <c r="SII222" s="32"/>
      <c r="SIJ222" s="40"/>
      <c r="SIK222" s="32"/>
      <c r="SIL222" s="88"/>
      <c r="SIM222" s="88"/>
      <c r="SIN222" s="41"/>
      <c r="SIO222" s="39"/>
      <c r="SIP222" s="32"/>
      <c r="SIQ222" s="32"/>
      <c r="SIR222" s="40"/>
      <c r="SIS222" s="32"/>
      <c r="SIT222" s="88"/>
      <c r="SIU222" s="88"/>
      <c r="SIV222" s="41"/>
      <c r="SIW222" s="39"/>
      <c r="SIX222" s="32"/>
      <c r="SIY222" s="32"/>
      <c r="SIZ222" s="40"/>
      <c r="SJA222" s="32"/>
      <c r="SJB222" s="88"/>
      <c r="SJC222" s="88"/>
      <c r="SJD222" s="41"/>
      <c r="SJE222" s="39"/>
      <c r="SJF222" s="32"/>
      <c r="SJG222" s="32"/>
      <c r="SJH222" s="40"/>
      <c r="SJI222" s="32"/>
      <c r="SJJ222" s="88"/>
      <c r="SJK222" s="88"/>
      <c r="SJL222" s="41"/>
      <c r="SJM222" s="39"/>
      <c r="SJN222" s="32"/>
      <c r="SJO222" s="32"/>
      <c r="SJP222" s="40"/>
      <c r="SJQ222" s="32"/>
      <c r="SJR222" s="88"/>
      <c r="SJS222" s="88"/>
      <c r="SJT222" s="41"/>
      <c r="SJU222" s="39"/>
      <c r="SJV222" s="32"/>
      <c r="SJW222" s="32"/>
      <c r="SJX222" s="40"/>
      <c r="SJY222" s="32"/>
      <c r="SJZ222" s="88"/>
      <c r="SKA222" s="88"/>
      <c r="SKB222" s="41"/>
      <c r="SKC222" s="39"/>
      <c r="SKD222" s="32"/>
      <c r="SKE222" s="32"/>
      <c r="SKF222" s="40"/>
      <c r="SKG222" s="32"/>
      <c r="SKH222" s="88"/>
      <c r="SKI222" s="88"/>
      <c r="SKJ222" s="41"/>
      <c r="SKK222" s="39"/>
      <c r="SKL222" s="32"/>
      <c r="SKM222" s="32"/>
      <c r="SKN222" s="40"/>
      <c r="SKO222" s="32"/>
      <c r="SKP222" s="88"/>
      <c r="SKQ222" s="88"/>
      <c r="SKR222" s="41"/>
      <c r="SKS222" s="39"/>
      <c r="SKT222" s="32"/>
      <c r="SKU222" s="32"/>
      <c r="SKV222" s="40"/>
      <c r="SKW222" s="32"/>
      <c r="SKX222" s="88"/>
      <c r="SKY222" s="88"/>
      <c r="SKZ222" s="41"/>
      <c r="SLA222" s="39"/>
      <c r="SLB222" s="32"/>
      <c r="SLC222" s="32"/>
      <c r="SLD222" s="40"/>
      <c r="SLE222" s="32"/>
      <c r="SLF222" s="88"/>
      <c r="SLG222" s="88"/>
      <c r="SLH222" s="41"/>
      <c r="SLI222" s="39"/>
      <c r="SLJ222" s="32"/>
      <c r="SLK222" s="32"/>
      <c r="SLL222" s="40"/>
      <c r="SLM222" s="32"/>
      <c r="SLN222" s="88"/>
      <c r="SLO222" s="88"/>
      <c r="SLP222" s="41"/>
      <c r="SLQ222" s="39"/>
      <c r="SLR222" s="32"/>
      <c r="SLS222" s="32"/>
      <c r="SLT222" s="40"/>
      <c r="SLU222" s="32"/>
      <c r="SLV222" s="88"/>
      <c r="SLW222" s="88"/>
      <c r="SLX222" s="41"/>
      <c r="SLY222" s="39"/>
      <c r="SLZ222" s="32"/>
      <c r="SMA222" s="32"/>
      <c r="SMB222" s="40"/>
      <c r="SMC222" s="32"/>
      <c r="SMD222" s="88"/>
      <c r="SME222" s="88"/>
      <c r="SMF222" s="41"/>
      <c r="SMG222" s="39"/>
      <c r="SMH222" s="32"/>
      <c r="SMI222" s="32"/>
      <c r="SMJ222" s="40"/>
      <c r="SMK222" s="32"/>
      <c r="SML222" s="88"/>
      <c r="SMM222" s="88"/>
      <c r="SMN222" s="41"/>
      <c r="SMO222" s="39"/>
      <c r="SMP222" s="32"/>
      <c r="SMQ222" s="32"/>
      <c r="SMR222" s="40"/>
      <c r="SMS222" s="32"/>
      <c r="SMT222" s="88"/>
      <c r="SMU222" s="88"/>
      <c r="SMV222" s="41"/>
      <c r="SMW222" s="39"/>
      <c r="SMX222" s="32"/>
      <c r="SMY222" s="32"/>
      <c r="SMZ222" s="40"/>
      <c r="SNA222" s="32"/>
      <c r="SNB222" s="88"/>
      <c r="SNC222" s="88"/>
      <c r="SND222" s="41"/>
      <c r="SNE222" s="39"/>
      <c r="SNF222" s="32"/>
      <c r="SNG222" s="32"/>
      <c r="SNH222" s="40"/>
      <c r="SNI222" s="32"/>
      <c r="SNJ222" s="88"/>
      <c r="SNK222" s="88"/>
      <c r="SNL222" s="41"/>
      <c r="SNM222" s="39"/>
      <c r="SNN222" s="32"/>
      <c r="SNO222" s="32"/>
      <c r="SNP222" s="40"/>
      <c r="SNQ222" s="32"/>
      <c r="SNR222" s="88"/>
      <c r="SNS222" s="88"/>
      <c r="SNT222" s="41"/>
      <c r="SNU222" s="39"/>
      <c r="SNV222" s="32"/>
      <c r="SNW222" s="32"/>
      <c r="SNX222" s="40"/>
      <c r="SNY222" s="32"/>
      <c r="SNZ222" s="88"/>
      <c r="SOA222" s="88"/>
      <c r="SOB222" s="41"/>
      <c r="SOC222" s="39"/>
      <c r="SOD222" s="32"/>
      <c r="SOE222" s="32"/>
      <c r="SOF222" s="40"/>
      <c r="SOG222" s="32"/>
      <c r="SOH222" s="88"/>
      <c r="SOI222" s="88"/>
      <c r="SOJ222" s="41"/>
      <c r="SOK222" s="39"/>
      <c r="SOL222" s="32"/>
      <c r="SOM222" s="32"/>
      <c r="SON222" s="40"/>
      <c r="SOO222" s="32"/>
      <c r="SOP222" s="88"/>
      <c r="SOQ222" s="88"/>
      <c r="SOR222" s="41"/>
      <c r="SOS222" s="39"/>
      <c r="SOT222" s="32"/>
      <c r="SOU222" s="32"/>
      <c r="SOV222" s="40"/>
      <c r="SOW222" s="32"/>
      <c r="SOX222" s="88"/>
      <c r="SOY222" s="88"/>
      <c r="SOZ222" s="41"/>
      <c r="SPA222" s="39"/>
      <c r="SPB222" s="32"/>
      <c r="SPC222" s="32"/>
      <c r="SPD222" s="40"/>
      <c r="SPE222" s="32"/>
      <c r="SPF222" s="88"/>
      <c r="SPG222" s="88"/>
      <c r="SPH222" s="41"/>
      <c r="SPI222" s="39"/>
      <c r="SPJ222" s="32"/>
      <c r="SPK222" s="32"/>
      <c r="SPL222" s="40"/>
      <c r="SPM222" s="32"/>
      <c r="SPN222" s="88"/>
      <c r="SPO222" s="88"/>
      <c r="SPP222" s="41"/>
      <c r="SPQ222" s="39"/>
      <c r="SPR222" s="32"/>
      <c r="SPS222" s="32"/>
      <c r="SPT222" s="40"/>
      <c r="SPU222" s="32"/>
      <c r="SPV222" s="88"/>
      <c r="SPW222" s="88"/>
      <c r="SPX222" s="41"/>
      <c r="SPY222" s="39"/>
      <c r="SPZ222" s="32"/>
      <c r="SQA222" s="32"/>
      <c r="SQB222" s="40"/>
      <c r="SQC222" s="32"/>
      <c r="SQD222" s="88"/>
      <c r="SQE222" s="88"/>
      <c r="SQF222" s="41"/>
      <c r="SQG222" s="39"/>
      <c r="SQH222" s="32"/>
      <c r="SQI222" s="32"/>
      <c r="SQJ222" s="40"/>
      <c r="SQK222" s="32"/>
      <c r="SQL222" s="88"/>
      <c r="SQM222" s="88"/>
      <c r="SQN222" s="41"/>
      <c r="SQO222" s="39"/>
      <c r="SQP222" s="32"/>
      <c r="SQQ222" s="32"/>
      <c r="SQR222" s="40"/>
      <c r="SQS222" s="32"/>
      <c r="SQT222" s="88"/>
      <c r="SQU222" s="88"/>
      <c r="SQV222" s="41"/>
      <c r="SQW222" s="39"/>
      <c r="SQX222" s="32"/>
      <c r="SQY222" s="32"/>
      <c r="SQZ222" s="40"/>
      <c r="SRA222" s="32"/>
      <c r="SRB222" s="88"/>
      <c r="SRC222" s="88"/>
      <c r="SRD222" s="41"/>
      <c r="SRE222" s="39"/>
      <c r="SRF222" s="32"/>
      <c r="SRG222" s="32"/>
      <c r="SRH222" s="40"/>
      <c r="SRI222" s="32"/>
      <c r="SRJ222" s="88"/>
      <c r="SRK222" s="88"/>
      <c r="SRL222" s="41"/>
      <c r="SRM222" s="39"/>
      <c r="SRN222" s="32"/>
      <c r="SRO222" s="32"/>
      <c r="SRP222" s="40"/>
      <c r="SRQ222" s="32"/>
      <c r="SRR222" s="88"/>
      <c r="SRS222" s="88"/>
      <c r="SRT222" s="41"/>
      <c r="SRU222" s="39"/>
      <c r="SRV222" s="32"/>
      <c r="SRW222" s="32"/>
      <c r="SRX222" s="40"/>
      <c r="SRY222" s="32"/>
      <c r="SRZ222" s="88"/>
      <c r="SSA222" s="88"/>
      <c r="SSB222" s="41"/>
      <c r="SSC222" s="39"/>
      <c r="SSD222" s="32"/>
      <c r="SSE222" s="32"/>
      <c r="SSF222" s="40"/>
      <c r="SSG222" s="32"/>
      <c r="SSH222" s="88"/>
      <c r="SSI222" s="88"/>
      <c r="SSJ222" s="41"/>
      <c r="SSK222" s="39"/>
      <c r="SSL222" s="32"/>
      <c r="SSM222" s="32"/>
      <c r="SSN222" s="40"/>
      <c r="SSO222" s="32"/>
      <c r="SSP222" s="88"/>
      <c r="SSQ222" s="88"/>
      <c r="SSR222" s="41"/>
      <c r="SSS222" s="39"/>
      <c r="SST222" s="32"/>
      <c r="SSU222" s="32"/>
      <c r="SSV222" s="40"/>
      <c r="SSW222" s="32"/>
      <c r="SSX222" s="88"/>
      <c r="SSY222" s="88"/>
      <c r="SSZ222" s="41"/>
      <c r="STA222" s="39"/>
      <c r="STB222" s="32"/>
      <c r="STC222" s="32"/>
      <c r="STD222" s="40"/>
      <c r="STE222" s="32"/>
      <c r="STF222" s="88"/>
      <c r="STG222" s="88"/>
      <c r="STH222" s="41"/>
      <c r="STI222" s="39"/>
      <c r="STJ222" s="32"/>
      <c r="STK222" s="32"/>
      <c r="STL222" s="40"/>
      <c r="STM222" s="32"/>
      <c r="STN222" s="88"/>
      <c r="STO222" s="88"/>
      <c r="STP222" s="41"/>
      <c r="STQ222" s="39"/>
      <c r="STR222" s="32"/>
      <c r="STS222" s="32"/>
      <c r="STT222" s="40"/>
      <c r="STU222" s="32"/>
      <c r="STV222" s="88"/>
      <c r="STW222" s="88"/>
      <c r="STX222" s="41"/>
      <c r="STY222" s="39"/>
      <c r="STZ222" s="32"/>
      <c r="SUA222" s="32"/>
      <c r="SUB222" s="40"/>
      <c r="SUC222" s="32"/>
      <c r="SUD222" s="88"/>
      <c r="SUE222" s="88"/>
      <c r="SUF222" s="41"/>
      <c r="SUG222" s="39"/>
      <c r="SUH222" s="32"/>
      <c r="SUI222" s="32"/>
      <c r="SUJ222" s="40"/>
      <c r="SUK222" s="32"/>
      <c r="SUL222" s="88"/>
      <c r="SUM222" s="88"/>
      <c r="SUN222" s="41"/>
      <c r="SUO222" s="39"/>
      <c r="SUP222" s="32"/>
      <c r="SUQ222" s="32"/>
      <c r="SUR222" s="40"/>
      <c r="SUS222" s="32"/>
      <c r="SUT222" s="88"/>
      <c r="SUU222" s="88"/>
      <c r="SUV222" s="41"/>
      <c r="SUW222" s="39"/>
      <c r="SUX222" s="32"/>
      <c r="SUY222" s="32"/>
      <c r="SUZ222" s="40"/>
      <c r="SVA222" s="32"/>
      <c r="SVB222" s="88"/>
      <c r="SVC222" s="88"/>
      <c r="SVD222" s="41"/>
      <c r="SVE222" s="39"/>
      <c r="SVF222" s="32"/>
      <c r="SVG222" s="32"/>
      <c r="SVH222" s="40"/>
      <c r="SVI222" s="32"/>
      <c r="SVJ222" s="88"/>
      <c r="SVK222" s="88"/>
      <c r="SVL222" s="41"/>
      <c r="SVM222" s="39"/>
      <c r="SVN222" s="32"/>
      <c r="SVO222" s="32"/>
      <c r="SVP222" s="40"/>
      <c r="SVQ222" s="32"/>
      <c r="SVR222" s="88"/>
      <c r="SVS222" s="88"/>
      <c r="SVT222" s="41"/>
      <c r="SVU222" s="39"/>
      <c r="SVV222" s="32"/>
      <c r="SVW222" s="32"/>
      <c r="SVX222" s="40"/>
      <c r="SVY222" s="32"/>
      <c r="SVZ222" s="88"/>
      <c r="SWA222" s="88"/>
      <c r="SWB222" s="41"/>
      <c r="SWC222" s="39"/>
      <c r="SWD222" s="32"/>
      <c r="SWE222" s="32"/>
      <c r="SWF222" s="40"/>
      <c r="SWG222" s="32"/>
      <c r="SWH222" s="88"/>
      <c r="SWI222" s="88"/>
      <c r="SWJ222" s="41"/>
      <c r="SWK222" s="39"/>
      <c r="SWL222" s="32"/>
      <c r="SWM222" s="32"/>
      <c r="SWN222" s="40"/>
      <c r="SWO222" s="32"/>
      <c r="SWP222" s="88"/>
      <c r="SWQ222" s="88"/>
      <c r="SWR222" s="41"/>
      <c r="SWS222" s="39"/>
      <c r="SWT222" s="32"/>
      <c r="SWU222" s="32"/>
      <c r="SWV222" s="40"/>
      <c r="SWW222" s="32"/>
      <c r="SWX222" s="88"/>
      <c r="SWY222" s="88"/>
      <c r="SWZ222" s="41"/>
      <c r="SXA222" s="39"/>
      <c r="SXB222" s="32"/>
      <c r="SXC222" s="32"/>
      <c r="SXD222" s="40"/>
      <c r="SXE222" s="32"/>
      <c r="SXF222" s="88"/>
      <c r="SXG222" s="88"/>
      <c r="SXH222" s="41"/>
      <c r="SXI222" s="39"/>
      <c r="SXJ222" s="32"/>
      <c r="SXK222" s="32"/>
      <c r="SXL222" s="40"/>
      <c r="SXM222" s="32"/>
      <c r="SXN222" s="88"/>
      <c r="SXO222" s="88"/>
      <c r="SXP222" s="41"/>
      <c r="SXQ222" s="39"/>
      <c r="SXR222" s="32"/>
      <c r="SXS222" s="32"/>
      <c r="SXT222" s="40"/>
      <c r="SXU222" s="32"/>
      <c r="SXV222" s="88"/>
      <c r="SXW222" s="88"/>
      <c r="SXX222" s="41"/>
      <c r="SXY222" s="39"/>
      <c r="SXZ222" s="32"/>
      <c r="SYA222" s="32"/>
      <c r="SYB222" s="40"/>
      <c r="SYC222" s="32"/>
      <c r="SYD222" s="88"/>
      <c r="SYE222" s="88"/>
      <c r="SYF222" s="41"/>
      <c r="SYG222" s="39"/>
      <c r="SYH222" s="32"/>
      <c r="SYI222" s="32"/>
      <c r="SYJ222" s="40"/>
      <c r="SYK222" s="32"/>
      <c r="SYL222" s="88"/>
      <c r="SYM222" s="88"/>
      <c r="SYN222" s="41"/>
      <c r="SYO222" s="39"/>
      <c r="SYP222" s="32"/>
      <c r="SYQ222" s="32"/>
      <c r="SYR222" s="40"/>
      <c r="SYS222" s="32"/>
      <c r="SYT222" s="88"/>
      <c r="SYU222" s="88"/>
      <c r="SYV222" s="41"/>
      <c r="SYW222" s="39"/>
      <c r="SYX222" s="32"/>
      <c r="SYY222" s="32"/>
      <c r="SYZ222" s="40"/>
      <c r="SZA222" s="32"/>
      <c r="SZB222" s="88"/>
      <c r="SZC222" s="88"/>
      <c r="SZD222" s="41"/>
      <c r="SZE222" s="39"/>
      <c r="SZF222" s="32"/>
      <c r="SZG222" s="32"/>
      <c r="SZH222" s="40"/>
      <c r="SZI222" s="32"/>
      <c r="SZJ222" s="88"/>
      <c r="SZK222" s="88"/>
      <c r="SZL222" s="41"/>
      <c r="SZM222" s="39"/>
      <c r="SZN222" s="32"/>
      <c r="SZO222" s="32"/>
      <c r="SZP222" s="40"/>
      <c r="SZQ222" s="32"/>
      <c r="SZR222" s="88"/>
      <c r="SZS222" s="88"/>
      <c r="SZT222" s="41"/>
      <c r="SZU222" s="39"/>
      <c r="SZV222" s="32"/>
      <c r="SZW222" s="32"/>
      <c r="SZX222" s="40"/>
      <c r="SZY222" s="32"/>
      <c r="SZZ222" s="88"/>
      <c r="TAA222" s="88"/>
      <c r="TAB222" s="41"/>
      <c r="TAC222" s="39"/>
      <c r="TAD222" s="32"/>
      <c r="TAE222" s="32"/>
      <c r="TAF222" s="40"/>
      <c r="TAG222" s="32"/>
      <c r="TAH222" s="88"/>
      <c r="TAI222" s="88"/>
      <c r="TAJ222" s="41"/>
      <c r="TAK222" s="39"/>
      <c r="TAL222" s="32"/>
      <c r="TAM222" s="32"/>
      <c r="TAN222" s="40"/>
      <c r="TAO222" s="32"/>
      <c r="TAP222" s="88"/>
      <c r="TAQ222" s="88"/>
      <c r="TAR222" s="41"/>
      <c r="TAS222" s="39"/>
      <c r="TAT222" s="32"/>
      <c r="TAU222" s="32"/>
      <c r="TAV222" s="40"/>
      <c r="TAW222" s="32"/>
      <c r="TAX222" s="88"/>
      <c r="TAY222" s="88"/>
      <c r="TAZ222" s="41"/>
      <c r="TBA222" s="39"/>
      <c r="TBB222" s="32"/>
      <c r="TBC222" s="32"/>
      <c r="TBD222" s="40"/>
      <c r="TBE222" s="32"/>
      <c r="TBF222" s="88"/>
      <c r="TBG222" s="88"/>
      <c r="TBH222" s="41"/>
      <c r="TBI222" s="39"/>
      <c r="TBJ222" s="32"/>
      <c r="TBK222" s="32"/>
      <c r="TBL222" s="40"/>
      <c r="TBM222" s="32"/>
      <c r="TBN222" s="88"/>
      <c r="TBO222" s="88"/>
      <c r="TBP222" s="41"/>
      <c r="TBQ222" s="39"/>
      <c r="TBR222" s="32"/>
      <c r="TBS222" s="32"/>
      <c r="TBT222" s="40"/>
      <c r="TBU222" s="32"/>
      <c r="TBV222" s="88"/>
      <c r="TBW222" s="88"/>
      <c r="TBX222" s="41"/>
      <c r="TBY222" s="39"/>
      <c r="TBZ222" s="32"/>
      <c r="TCA222" s="32"/>
      <c r="TCB222" s="40"/>
      <c r="TCC222" s="32"/>
      <c r="TCD222" s="88"/>
      <c r="TCE222" s="88"/>
      <c r="TCF222" s="41"/>
      <c r="TCG222" s="39"/>
      <c r="TCH222" s="32"/>
      <c r="TCI222" s="32"/>
      <c r="TCJ222" s="40"/>
      <c r="TCK222" s="32"/>
      <c r="TCL222" s="88"/>
      <c r="TCM222" s="88"/>
      <c r="TCN222" s="41"/>
      <c r="TCO222" s="39"/>
      <c r="TCP222" s="32"/>
      <c r="TCQ222" s="32"/>
      <c r="TCR222" s="40"/>
      <c r="TCS222" s="32"/>
      <c r="TCT222" s="88"/>
      <c r="TCU222" s="88"/>
      <c r="TCV222" s="41"/>
      <c r="TCW222" s="39"/>
      <c r="TCX222" s="32"/>
      <c r="TCY222" s="32"/>
      <c r="TCZ222" s="40"/>
      <c r="TDA222" s="32"/>
      <c r="TDB222" s="88"/>
      <c r="TDC222" s="88"/>
      <c r="TDD222" s="41"/>
      <c r="TDE222" s="39"/>
      <c r="TDF222" s="32"/>
      <c r="TDG222" s="32"/>
      <c r="TDH222" s="40"/>
      <c r="TDI222" s="32"/>
      <c r="TDJ222" s="88"/>
      <c r="TDK222" s="88"/>
      <c r="TDL222" s="41"/>
      <c r="TDM222" s="39"/>
      <c r="TDN222" s="32"/>
      <c r="TDO222" s="32"/>
      <c r="TDP222" s="40"/>
      <c r="TDQ222" s="32"/>
      <c r="TDR222" s="88"/>
      <c r="TDS222" s="88"/>
      <c r="TDT222" s="41"/>
      <c r="TDU222" s="39"/>
      <c r="TDV222" s="32"/>
      <c r="TDW222" s="32"/>
      <c r="TDX222" s="40"/>
      <c r="TDY222" s="32"/>
      <c r="TDZ222" s="88"/>
      <c r="TEA222" s="88"/>
      <c r="TEB222" s="41"/>
      <c r="TEC222" s="39"/>
      <c r="TED222" s="32"/>
      <c r="TEE222" s="32"/>
      <c r="TEF222" s="40"/>
      <c r="TEG222" s="32"/>
      <c r="TEH222" s="88"/>
      <c r="TEI222" s="88"/>
      <c r="TEJ222" s="41"/>
      <c r="TEK222" s="39"/>
      <c r="TEL222" s="32"/>
      <c r="TEM222" s="32"/>
      <c r="TEN222" s="40"/>
      <c r="TEO222" s="32"/>
      <c r="TEP222" s="88"/>
      <c r="TEQ222" s="88"/>
      <c r="TER222" s="41"/>
      <c r="TES222" s="39"/>
      <c r="TET222" s="32"/>
      <c r="TEU222" s="32"/>
      <c r="TEV222" s="40"/>
      <c r="TEW222" s="32"/>
      <c r="TEX222" s="88"/>
      <c r="TEY222" s="88"/>
      <c r="TEZ222" s="41"/>
      <c r="TFA222" s="39"/>
      <c r="TFB222" s="32"/>
      <c r="TFC222" s="32"/>
      <c r="TFD222" s="40"/>
      <c r="TFE222" s="32"/>
      <c r="TFF222" s="88"/>
      <c r="TFG222" s="88"/>
      <c r="TFH222" s="41"/>
      <c r="TFI222" s="39"/>
      <c r="TFJ222" s="32"/>
      <c r="TFK222" s="32"/>
      <c r="TFL222" s="40"/>
      <c r="TFM222" s="32"/>
      <c r="TFN222" s="88"/>
      <c r="TFO222" s="88"/>
      <c r="TFP222" s="41"/>
      <c r="TFQ222" s="39"/>
      <c r="TFR222" s="32"/>
      <c r="TFS222" s="32"/>
      <c r="TFT222" s="40"/>
      <c r="TFU222" s="32"/>
      <c r="TFV222" s="88"/>
      <c r="TFW222" s="88"/>
      <c r="TFX222" s="41"/>
      <c r="TFY222" s="39"/>
      <c r="TFZ222" s="32"/>
      <c r="TGA222" s="32"/>
      <c r="TGB222" s="40"/>
      <c r="TGC222" s="32"/>
      <c r="TGD222" s="88"/>
      <c r="TGE222" s="88"/>
      <c r="TGF222" s="41"/>
      <c r="TGG222" s="39"/>
      <c r="TGH222" s="32"/>
      <c r="TGI222" s="32"/>
      <c r="TGJ222" s="40"/>
      <c r="TGK222" s="32"/>
      <c r="TGL222" s="88"/>
      <c r="TGM222" s="88"/>
      <c r="TGN222" s="41"/>
      <c r="TGO222" s="39"/>
      <c r="TGP222" s="32"/>
      <c r="TGQ222" s="32"/>
      <c r="TGR222" s="40"/>
      <c r="TGS222" s="32"/>
      <c r="TGT222" s="88"/>
      <c r="TGU222" s="88"/>
      <c r="TGV222" s="41"/>
      <c r="TGW222" s="39"/>
      <c r="TGX222" s="32"/>
      <c r="TGY222" s="32"/>
      <c r="TGZ222" s="40"/>
      <c r="THA222" s="32"/>
      <c r="THB222" s="88"/>
      <c r="THC222" s="88"/>
      <c r="THD222" s="41"/>
      <c r="THE222" s="39"/>
      <c r="THF222" s="32"/>
      <c r="THG222" s="32"/>
      <c r="THH222" s="40"/>
      <c r="THI222" s="32"/>
      <c r="THJ222" s="88"/>
      <c r="THK222" s="88"/>
      <c r="THL222" s="41"/>
      <c r="THM222" s="39"/>
      <c r="THN222" s="32"/>
      <c r="THO222" s="32"/>
      <c r="THP222" s="40"/>
      <c r="THQ222" s="32"/>
      <c r="THR222" s="88"/>
      <c r="THS222" s="88"/>
      <c r="THT222" s="41"/>
      <c r="THU222" s="39"/>
      <c r="THV222" s="32"/>
      <c r="THW222" s="32"/>
      <c r="THX222" s="40"/>
      <c r="THY222" s="32"/>
      <c r="THZ222" s="88"/>
      <c r="TIA222" s="88"/>
      <c r="TIB222" s="41"/>
      <c r="TIC222" s="39"/>
      <c r="TID222" s="32"/>
      <c r="TIE222" s="32"/>
      <c r="TIF222" s="40"/>
      <c r="TIG222" s="32"/>
      <c r="TIH222" s="88"/>
      <c r="TII222" s="88"/>
      <c r="TIJ222" s="41"/>
      <c r="TIK222" s="39"/>
      <c r="TIL222" s="32"/>
      <c r="TIM222" s="32"/>
      <c r="TIN222" s="40"/>
      <c r="TIO222" s="32"/>
      <c r="TIP222" s="88"/>
      <c r="TIQ222" s="88"/>
      <c r="TIR222" s="41"/>
      <c r="TIS222" s="39"/>
      <c r="TIT222" s="32"/>
      <c r="TIU222" s="32"/>
      <c r="TIV222" s="40"/>
      <c r="TIW222" s="32"/>
      <c r="TIX222" s="88"/>
      <c r="TIY222" s="88"/>
      <c r="TIZ222" s="41"/>
      <c r="TJA222" s="39"/>
      <c r="TJB222" s="32"/>
      <c r="TJC222" s="32"/>
      <c r="TJD222" s="40"/>
      <c r="TJE222" s="32"/>
      <c r="TJF222" s="88"/>
      <c r="TJG222" s="88"/>
      <c r="TJH222" s="41"/>
      <c r="TJI222" s="39"/>
      <c r="TJJ222" s="32"/>
      <c r="TJK222" s="32"/>
      <c r="TJL222" s="40"/>
      <c r="TJM222" s="32"/>
      <c r="TJN222" s="88"/>
      <c r="TJO222" s="88"/>
      <c r="TJP222" s="41"/>
      <c r="TJQ222" s="39"/>
      <c r="TJR222" s="32"/>
      <c r="TJS222" s="32"/>
      <c r="TJT222" s="40"/>
      <c r="TJU222" s="32"/>
      <c r="TJV222" s="88"/>
      <c r="TJW222" s="88"/>
      <c r="TJX222" s="41"/>
      <c r="TJY222" s="39"/>
      <c r="TJZ222" s="32"/>
      <c r="TKA222" s="32"/>
      <c r="TKB222" s="40"/>
      <c r="TKC222" s="32"/>
      <c r="TKD222" s="88"/>
      <c r="TKE222" s="88"/>
      <c r="TKF222" s="41"/>
      <c r="TKG222" s="39"/>
      <c r="TKH222" s="32"/>
      <c r="TKI222" s="32"/>
      <c r="TKJ222" s="40"/>
      <c r="TKK222" s="32"/>
      <c r="TKL222" s="88"/>
      <c r="TKM222" s="88"/>
      <c r="TKN222" s="41"/>
      <c r="TKO222" s="39"/>
      <c r="TKP222" s="32"/>
      <c r="TKQ222" s="32"/>
      <c r="TKR222" s="40"/>
      <c r="TKS222" s="32"/>
      <c r="TKT222" s="88"/>
      <c r="TKU222" s="88"/>
      <c r="TKV222" s="41"/>
      <c r="TKW222" s="39"/>
      <c r="TKX222" s="32"/>
      <c r="TKY222" s="32"/>
      <c r="TKZ222" s="40"/>
      <c r="TLA222" s="32"/>
      <c r="TLB222" s="88"/>
      <c r="TLC222" s="88"/>
      <c r="TLD222" s="41"/>
      <c r="TLE222" s="39"/>
      <c r="TLF222" s="32"/>
      <c r="TLG222" s="32"/>
      <c r="TLH222" s="40"/>
      <c r="TLI222" s="32"/>
      <c r="TLJ222" s="88"/>
      <c r="TLK222" s="88"/>
      <c r="TLL222" s="41"/>
      <c r="TLM222" s="39"/>
      <c r="TLN222" s="32"/>
      <c r="TLO222" s="32"/>
      <c r="TLP222" s="40"/>
      <c r="TLQ222" s="32"/>
      <c r="TLR222" s="88"/>
      <c r="TLS222" s="88"/>
      <c r="TLT222" s="41"/>
      <c r="TLU222" s="39"/>
      <c r="TLV222" s="32"/>
      <c r="TLW222" s="32"/>
      <c r="TLX222" s="40"/>
      <c r="TLY222" s="32"/>
      <c r="TLZ222" s="88"/>
      <c r="TMA222" s="88"/>
      <c r="TMB222" s="41"/>
      <c r="TMC222" s="39"/>
      <c r="TMD222" s="32"/>
      <c r="TME222" s="32"/>
      <c r="TMF222" s="40"/>
      <c r="TMG222" s="32"/>
      <c r="TMH222" s="88"/>
      <c r="TMI222" s="88"/>
      <c r="TMJ222" s="41"/>
      <c r="TMK222" s="39"/>
      <c r="TML222" s="32"/>
      <c r="TMM222" s="32"/>
      <c r="TMN222" s="40"/>
      <c r="TMO222" s="32"/>
      <c r="TMP222" s="88"/>
      <c r="TMQ222" s="88"/>
      <c r="TMR222" s="41"/>
      <c r="TMS222" s="39"/>
      <c r="TMT222" s="32"/>
      <c r="TMU222" s="32"/>
      <c r="TMV222" s="40"/>
      <c r="TMW222" s="32"/>
      <c r="TMX222" s="88"/>
      <c r="TMY222" s="88"/>
      <c r="TMZ222" s="41"/>
      <c r="TNA222" s="39"/>
      <c r="TNB222" s="32"/>
      <c r="TNC222" s="32"/>
      <c r="TND222" s="40"/>
      <c r="TNE222" s="32"/>
      <c r="TNF222" s="88"/>
      <c r="TNG222" s="88"/>
      <c r="TNH222" s="41"/>
      <c r="TNI222" s="39"/>
      <c r="TNJ222" s="32"/>
      <c r="TNK222" s="32"/>
      <c r="TNL222" s="40"/>
      <c r="TNM222" s="32"/>
      <c r="TNN222" s="88"/>
      <c r="TNO222" s="88"/>
      <c r="TNP222" s="41"/>
      <c r="TNQ222" s="39"/>
      <c r="TNR222" s="32"/>
      <c r="TNS222" s="32"/>
      <c r="TNT222" s="40"/>
      <c r="TNU222" s="32"/>
      <c r="TNV222" s="88"/>
      <c r="TNW222" s="88"/>
      <c r="TNX222" s="41"/>
      <c r="TNY222" s="39"/>
      <c r="TNZ222" s="32"/>
      <c r="TOA222" s="32"/>
      <c r="TOB222" s="40"/>
      <c r="TOC222" s="32"/>
      <c r="TOD222" s="88"/>
      <c r="TOE222" s="88"/>
      <c r="TOF222" s="41"/>
      <c r="TOG222" s="39"/>
      <c r="TOH222" s="32"/>
      <c r="TOI222" s="32"/>
      <c r="TOJ222" s="40"/>
      <c r="TOK222" s="32"/>
      <c r="TOL222" s="88"/>
      <c r="TOM222" s="88"/>
      <c r="TON222" s="41"/>
      <c r="TOO222" s="39"/>
      <c r="TOP222" s="32"/>
      <c r="TOQ222" s="32"/>
      <c r="TOR222" s="40"/>
      <c r="TOS222" s="32"/>
      <c r="TOT222" s="88"/>
      <c r="TOU222" s="88"/>
      <c r="TOV222" s="41"/>
      <c r="TOW222" s="39"/>
      <c r="TOX222" s="32"/>
      <c r="TOY222" s="32"/>
      <c r="TOZ222" s="40"/>
      <c r="TPA222" s="32"/>
      <c r="TPB222" s="88"/>
      <c r="TPC222" s="88"/>
      <c r="TPD222" s="41"/>
      <c r="TPE222" s="39"/>
      <c r="TPF222" s="32"/>
      <c r="TPG222" s="32"/>
      <c r="TPH222" s="40"/>
      <c r="TPI222" s="32"/>
      <c r="TPJ222" s="88"/>
      <c r="TPK222" s="88"/>
      <c r="TPL222" s="41"/>
      <c r="TPM222" s="39"/>
      <c r="TPN222" s="32"/>
      <c r="TPO222" s="32"/>
      <c r="TPP222" s="40"/>
      <c r="TPQ222" s="32"/>
      <c r="TPR222" s="88"/>
      <c r="TPS222" s="88"/>
      <c r="TPT222" s="41"/>
      <c r="TPU222" s="39"/>
      <c r="TPV222" s="32"/>
      <c r="TPW222" s="32"/>
      <c r="TPX222" s="40"/>
      <c r="TPY222" s="32"/>
      <c r="TPZ222" s="88"/>
      <c r="TQA222" s="88"/>
      <c r="TQB222" s="41"/>
      <c r="TQC222" s="39"/>
      <c r="TQD222" s="32"/>
      <c r="TQE222" s="32"/>
      <c r="TQF222" s="40"/>
      <c r="TQG222" s="32"/>
      <c r="TQH222" s="88"/>
      <c r="TQI222" s="88"/>
      <c r="TQJ222" s="41"/>
      <c r="TQK222" s="39"/>
      <c r="TQL222" s="32"/>
      <c r="TQM222" s="32"/>
      <c r="TQN222" s="40"/>
      <c r="TQO222" s="32"/>
      <c r="TQP222" s="88"/>
      <c r="TQQ222" s="88"/>
      <c r="TQR222" s="41"/>
      <c r="TQS222" s="39"/>
      <c r="TQT222" s="32"/>
      <c r="TQU222" s="32"/>
      <c r="TQV222" s="40"/>
      <c r="TQW222" s="32"/>
      <c r="TQX222" s="88"/>
      <c r="TQY222" s="88"/>
      <c r="TQZ222" s="41"/>
      <c r="TRA222" s="39"/>
      <c r="TRB222" s="32"/>
      <c r="TRC222" s="32"/>
      <c r="TRD222" s="40"/>
      <c r="TRE222" s="32"/>
      <c r="TRF222" s="88"/>
      <c r="TRG222" s="88"/>
      <c r="TRH222" s="41"/>
      <c r="TRI222" s="39"/>
      <c r="TRJ222" s="32"/>
      <c r="TRK222" s="32"/>
      <c r="TRL222" s="40"/>
      <c r="TRM222" s="32"/>
      <c r="TRN222" s="88"/>
      <c r="TRO222" s="88"/>
      <c r="TRP222" s="41"/>
      <c r="TRQ222" s="39"/>
      <c r="TRR222" s="32"/>
      <c r="TRS222" s="32"/>
      <c r="TRT222" s="40"/>
      <c r="TRU222" s="32"/>
      <c r="TRV222" s="88"/>
      <c r="TRW222" s="88"/>
      <c r="TRX222" s="41"/>
      <c r="TRY222" s="39"/>
      <c r="TRZ222" s="32"/>
      <c r="TSA222" s="32"/>
      <c r="TSB222" s="40"/>
      <c r="TSC222" s="32"/>
      <c r="TSD222" s="88"/>
      <c r="TSE222" s="88"/>
      <c r="TSF222" s="41"/>
      <c r="TSG222" s="39"/>
      <c r="TSH222" s="32"/>
      <c r="TSI222" s="32"/>
      <c r="TSJ222" s="40"/>
      <c r="TSK222" s="32"/>
      <c r="TSL222" s="88"/>
      <c r="TSM222" s="88"/>
      <c r="TSN222" s="41"/>
      <c r="TSO222" s="39"/>
      <c r="TSP222" s="32"/>
      <c r="TSQ222" s="32"/>
      <c r="TSR222" s="40"/>
      <c r="TSS222" s="32"/>
      <c r="TST222" s="88"/>
      <c r="TSU222" s="88"/>
      <c r="TSV222" s="41"/>
      <c r="TSW222" s="39"/>
      <c r="TSX222" s="32"/>
      <c r="TSY222" s="32"/>
      <c r="TSZ222" s="40"/>
      <c r="TTA222" s="32"/>
      <c r="TTB222" s="88"/>
      <c r="TTC222" s="88"/>
      <c r="TTD222" s="41"/>
      <c r="TTE222" s="39"/>
      <c r="TTF222" s="32"/>
      <c r="TTG222" s="32"/>
      <c r="TTH222" s="40"/>
      <c r="TTI222" s="32"/>
      <c r="TTJ222" s="88"/>
      <c r="TTK222" s="88"/>
      <c r="TTL222" s="41"/>
      <c r="TTM222" s="39"/>
      <c r="TTN222" s="32"/>
      <c r="TTO222" s="32"/>
      <c r="TTP222" s="40"/>
      <c r="TTQ222" s="32"/>
      <c r="TTR222" s="88"/>
      <c r="TTS222" s="88"/>
      <c r="TTT222" s="41"/>
      <c r="TTU222" s="39"/>
      <c r="TTV222" s="32"/>
      <c r="TTW222" s="32"/>
      <c r="TTX222" s="40"/>
      <c r="TTY222" s="32"/>
      <c r="TTZ222" s="88"/>
      <c r="TUA222" s="88"/>
      <c r="TUB222" s="41"/>
      <c r="TUC222" s="39"/>
      <c r="TUD222" s="32"/>
      <c r="TUE222" s="32"/>
      <c r="TUF222" s="40"/>
      <c r="TUG222" s="32"/>
      <c r="TUH222" s="88"/>
      <c r="TUI222" s="88"/>
      <c r="TUJ222" s="41"/>
      <c r="TUK222" s="39"/>
      <c r="TUL222" s="32"/>
      <c r="TUM222" s="32"/>
      <c r="TUN222" s="40"/>
      <c r="TUO222" s="32"/>
      <c r="TUP222" s="88"/>
      <c r="TUQ222" s="88"/>
      <c r="TUR222" s="41"/>
      <c r="TUS222" s="39"/>
      <c r="TUT222" s="32"/>
      <c r="TUU222" s="32"/>
      <c r="TUV222" s="40"/>
      <c r="TUW222" s="32"/>
      <c r="TUX222" s="88"/>
      <c r="TUY222" s="88"/>
      <c r="TUZ222" s="41"/>
      <c r="TVA222" s="39"/>
      <c r="TVB222" s="32"/>
      <c r="TVC222" s="32"/>
      <c r="TVD222" s="40"/>
      <c r="TVE222" s="32"/>
      <c r="TVF222" s="88"/>
      <c r="TVG222" s="88"/>
      <c r="TVH222" s="41"/>
      <c r="TVI222" s="39"/>
      <c r="TVJ222" s="32"/>
      <c r="TVK222" s="32"/>
      <c r="TVL222" s="40"/>
      <c r="TVM222" s="32"/>
      <c r="TVN222" s="88"/>
      <c r="TVO222" s="88"/>
      <c r="TVP222" s="41"/>
      <c r="TVQ222" s="39"/>
      <c r="TVR222" s="32"/>
      <c r="TVS222" s="32"/>
      <c r="TVT222" s="40"/>
      <c r="TVU222" s="32"/>
      <c r="TVV222" s="88"/>
      <c r="TVW222" s="88"/>
      <c r="TVX222" s="41"/>
      <c r="TVY222" s="39"/>
      <c r="TVZ222" s="32"/>
      <c r="TWA222" s="32"/>
      <c r="TWB222" s="40"/>
      <c r="TWC222" s="32"/>
      <c r="TWD222" s="88"/>
      <c r="TWE222" s="88"/>
      <c r="TWF222" s="41"/>
      <c r="TWG222" s="39"/>
      <c r="TWH222" s="32"/>
      <c r="TWI222" s="32"/>
      <c r="TWJ222" s="40"/>
      <c r="TWK222" s="32"/>
      <c r="TWL222" s="88"/>
      <c r="TWM222" s="88"/>
      <c r="TWN222" s="41"/>
      <c r="TWO222" s="39"/>
      <c r="TWP222" s="32"/>
      <c r="TWQ222" s="32"/>
      <c r="TWR222" s="40"/>
      <c r="TWS222" s="32"/>
      <c r="TWT222" s="88"/>
      <c r="TWU222" s="88"/>
      <c r="TWV222" s="41"/>
      <c r="TWW222" s="39"/>
      <c r="TWX222" s="32"/>
      <c r="TWY222" s="32"/>
      <c r="TWZ222" s="40"/>
      <c r="TXA222" s="32"/>
      <c r="TXB222" s="88"/>
      <c r="TXC222" s="88"/>
      <c r="TXD222" s="41"/>
      <c r="TXE222" s="39"/>
      <c r="TXF222" s="32"/>
      <c r="TXG222" s="32"/>
      <c r="TXH222" s="40"/>
      <c r="TXI222" s="32"/>
      <c r="TXJ222" s="88"/>
      <c r="TXK222" s="88"/>
      <c r="TXL222" s="41"/>
      <c r="TXM222" s="39"/>
      <c r="TXN222" s="32"/>
      <c r="TXO222" s="32"/>
      <c r="TXP222" s="40"/>
      <c r="TXQ222" s="32"/>
      <c r="TXR222" s="88"/>
      <c r="TXS222" s="88"/>
      <c r="TXT222" s="41"/>
      <c r="TXU222" s="39"/>
      <c r="TXV222" s="32"/>
      <c r="TXW222" s="32"/>
      <c r="TXX222" s="40"/>
      <c r="TXY222" s="32"/>
      <c r="TXZ222" s="88"/>
      <c r="TYA222" s="88"/>
      <c r="TYB222" s="41"/>
      <c r="TYC222" s="39"/>
      <c r="TYD222" s="32"/>
      <c r="TYE222" s="32"/>
      <c r="TYF222" s="40"/>
      <c r="TYG222" s="32"/>
      <c r="TYH222" s="88"/>
      <c r="TYI222" s="88"/>
      <c r="TYJ222" s="41"/>
      <c r="TYK222" s="39"/>
      <c r="TYL222" s="32"/>
      <c r="TYM222" s="32"/>
      <c r="TYN222" s="40"/>
      <c r="TYO222" s="32"/>
      <c r="TYP222" s="88"/>
      <c r="TYQ222" s="88"/>
      <c r="TYR222" s="41"/>
      <c r="TYS222" s="39"/>
      <c r="TYT222" s="32"/>
      <c r="TYU222" s="32"/>
      <c r="TYV222" s="40"/>
      <c r="TYW222" s="32"/>
      <c r="TYX222" s="88"/>
      <c r="TYY222" s="88"/>
      <c r="TYZ222" s="41"/>
      <c r="TZA222" s="39"/>
      <c r="TZB222" s="32"/>
      <c r="TZC222" s="32"/>
      <c r="TZD222" s="40"/>
      <c r="TZE222" s="32"/>
      <c r="TZF222" s="88"/>
      <c r="TZG222" s="88"/>
      <c r="TZH222" s="41"/>
      <c r="TZI222" s="39"/>
      <c r="TZJ222" s="32"/>
      <c r="TZK222" s="32"/>
      <c r="TZL222" s="40"/>
      <c r="TZM222" s="32"/>
      <c r="TZN222" s="88"/>
      <c r="TZO222" s="88"/>
      <c r="TZP222" s="41"/>
      <c r="TZQ222" s="39"/>
      <c r="TZR222" s="32"/>
      <c r="TZS222" s="32"/>
      <c r="TZT222" s="40"/>
      <c r="TZU222" s="32"/>
      <c r="TZV222" s="88"/>
      <c r="TZW222" s="88"/>
      <c r="TZX222" s="41"/>
      <c r="TZY222" s="39"/>
      <c r="TZZ222" s="32"/>
      <c r="UAA222" s="32"/>
      <c r="UAB222" s="40"/>
      <c r="UAC222" s="32"/>
      <c r="UAD222" s="88"/>
      <c r="UAE222" s="88"/>
      <c r="UAF222" s="41"/>
      <c r="UAG222" s="39"/>
      <c r="UAH222" s="32"/>
      <c r="UAI222" s="32"/>
      <c r="UAJ222" s="40"/>
      <c r="UAK222" s="32"/>
      <c r="UAL222" s="88"/>
      <c r="UAM222" s="88"/>
      <c r="UAN222" s="41"/>
      <c r="UAO222" s="39"/>
      <c r="UAP222" s="32"/>
      <c r="UAQ222" s="32"/>
      <c r="UAR222" s="40"/>
      <c r="UAS222" s="32"/>
      <c r="UAT222" s="88"/>
      <c r="UAU222" s="88"/>
      <c r="UAV222" s="41"/>
      <c r="UAW222" s="39"/>
      <c r="UAX222" s="32"/>
      <c r="UAY222" s="32"/>
      <c r="UAZ222" s="40"/>
      <c r="UBA222" s="32"/>
      <c r="UBB222" s="88"/>
      <c r="UBC222" s="88"/>
      <c r="UBD222" s="41"/>
      <c r="UBE222" s="39"/>
      <c r="UBF222" s="32"/>
      <c r="UBG222" s="32"/>
      <c r="UBH222" s="40"/>
      <c r="UBI222" s="32"/>
      <c r="UBJ222" s="88"/>
      <c r="UBK222" s="88"/>
      <c r="UBL222" s="41"/>
      <c r="UBM222" s="39"/>
      <c r="UBN222" s="32"/>
      <c r="UBO222" s="32"/>
      <c r="UBP222" s="40"/>
      <c r="UBQ222" s="32"/>
      <c r="UBR222" s="88"/>
      <c r="UBS222" s="88"/>
      <c r="UBT222" s="41"/>
      <c r="UBU222" s="39"/>
      <c r="UBV222" s="32"/>
      <c r="UBW222" s="32"/>
      <c r="UBX222" s="40"/>
      <c r="UBY222" s="32"/>
      <c r="UBZ222" s="88"/>
      <c r="UCA222" s="88"/>
      <c r="UCB222" s="41"/>
      <c r="UCC222" s="39"/>
      <c r="UCD222" s="32"/>
      <c r="UCE222" s="32"/>
      <c r="UCF222" s="40"/>
      <c r="UCG222" s="32"/>
      <c r="UCH222" s="88"/>
      <c r="UCI222" s="88"/>
      <c r="UCJ222" s="41"/>
      <c r="UCK222" s="39"/>
      <c r="UCL222" s="32"/>
      <c r="UCM222" s="32"/>
      <c r="UCN222" s="40"/>
      <c r="UCO222" s="32"/>
      <c r="UCP222" s="88"/>
      <c r="UCQ222" s="88"/>
      <c r="UCR222" s="41"/>
      <c r="UCS222" s="39"/>
      <c r="UCT222" s="32"/>
      <c r="UCU222" s="32"/>
      <c r="UCV222" s="40"/>
      <c r="UCW222" s="32"/>
      <c r="UCX222" s="88"/>
      <c r="UCY222" s="88"/>
      <c r="UCZ222" s="41"/>
      <c r="UDA222" s="39"/>
      <c r="UDB222" s="32"/>
      <c r="UDC222" s="32"/>
      <c r="UDD222" s="40"/>
      <c r="UDE222" s="32"/>
      <c r="UDF222" s="88"/>
      <c r="UDG222" s="88"/>
      <c r="UDH222" s="41"/>
      <c r="UDI222" s="39"/>
      <c r="UDJ222" s="32"/>
      <c r="UDK222" s="32"/>
      <c r="UDL222" s="40"/>
      <c r="UDM222" s="32"/>
      <c r="UDN222" s="88"/>
      <c r="UDO222" s="88"/>
      <c r="UDP222" s="41"/>
      <c r="UDQ222" s="39"/>
      <c r="UDR222" s="32"/>
      <c r="UDS222" s="32"/>
      <c r="UDT222" s="40"/>
      <c r="UDU222" s="32"/>
      <c r="UDV222" s="88"/>
      <c r="UDW222" s="88"/>
      <c r="UDX222" s="41"/>
      <c r="UDY222" s="39"/>
      <c r="UDZ222" s="32"/>
      <c r="UEA222" s="32"/>
      <c r="UEB222" s="40"/>
      <c r="UEC222" s="32"/>
      <c r="UED222" s="88"/>
      <c r="UEE222" s="88"/>
      <c r="UEF222" s="41"/>
      <c r="UEG222" s="39"/>
      <c r="UEH222" s="32"/>
      <c r="UEI222" s="32"/>
      <c r="UEJ222" s="40"/>
      <c r="UEK222" s="32"/>
      <c r="UEL222" s="88"/>
      <c r="UEM222" s="88"/>
      <c r="UEN222" s="41"/>
      <c r="UEO222" s="39"/>
      <c r="UEP222" s="32"/>
      <c r="UEQ222" s="32"/>
      <c r="UER222" s="40"/>
      <c r="UES222" s="32"/>
      <c r="UET222" s="88"/>
      <c r="UEU222" s="88"/>
      <c r="UEV222" s="41"/>
      <c r="UEW222" s="39"/>
      <c r="UEX222" s="32"/>
      <c r="UEY222" s="32"/>
      <c r="UEZ222" s="40"/>
      <c r="UFA222" s="32"/>
      <c r="UFB222" s="88"/>
      <c r="UFC222" s="88"/>
      <c r="UFD222" s="41"/>
      <c r="UFE222" s="39"/>
      <c r="UFF222" s="32"/>
      <c r="UFG222" s="32"/>
      <c r="UFH222" s="40"/>
      <c r="UFI222" s="32"/>
      <c r="UFJ222" s="88"/>
      <c r="UFK222" s="88"/>
      <c r="UFL222" s="41"/>
      <c r="UFM222" s="39"/>
      <c r="UFN222" s="32"/>
      <c r="UFO222" s="32"/>
      <c r="UFP222" s="40"/>
      <c r="UFQ222" s="32"/>
      <c r="UFR222" s="88"/>
      <c r="UFS222" s="88"/>
      <c r="UFT222" s="41"/>
      <c r="UFU222" s="39"/>
      <c r="UFV222" s="32"/>
      <c r="UFW222" s="32"/>
      <c r="UFX222" s="40"/>
      <c r="UFY222" s="32"/>
      <c r="UFZ222" s="88"/>
      <c r="UGA222" s="88"/>
      <c r="UGB222" s="41"/>
      <c r="UGC222" s="39"/>
      <c r="UGD222" s="32"/>
      <c r="UGE222" s="32"/>
      <c r="UGF222" s="40"/>
      <c r="UGG222" s="32"/>
      <c r="UGH222" s="88"/>
      <c r="UGI222" s="88"/>
      <c r="UGJ222" s="41"/>
      <c r="UGK222" s="39"/>
      <c r="UGL222" s="32"/>
      <c r="UGM222" s="32"/>
      <c r="UGN222" s="40"/>
      <c r="UGO222" s="32"/>
      <c r="UGP222" s="88"/>
      <c r="UGQ222" s="88"/>
      <c r="UGR222" s="41"/>
      <c r="UGS222" s="39"/>
      <c r="UGT222" s="32"/>
      <c r="UGU222" s="32"/>
      <c r="UGV222" s="40"/>
      <c r="UGW222" s="32"/>
      <c r="UGX222" s="88"/>
      <c r="UGY222" s="88"/>
      <c r="UGZ222" s="41"/>
      <c r="UHA222" s="39"/>
      <c r="UHB222" s="32"/>
      <c r="UHC222" s="32"/>
      <c r="UHD222" s="40"/>
      <c r="UHE222" s="32"/>
      <c r="UHF222" s="88"/>
      <c r="UHG222" s="88"/>
      <c r="UHH222" s="41"/>
      <c r="UHI222" s="39"/>
      <c r="UHJ222" s="32"/>
      <c r="UHK222" s="32"/>
      <c r="UHL222" s="40"/>
      <c r="UHM222" s="32"/>
      <c r="UHN222" s="88"/>
      <c r="UHO222" s="88"/>
      <c r="UHP222" s="41"/>
      <c r="UHQ222" s="39"/>
      <c r="UHR222" s="32"/>
      <c r="UHS222" s="32"/>
      <c r="UHT222" s="40"/>
      <c r="UHU222" s="32"/>
      <c r="UHV222" s="88"/>
      <c r="UHW222" s="88"/>
      <c r="UHX222" s="41"/>
      <c r="UHY222" s="39"/>
      <c r="UHZ222" s="32"/>
      <c r="UIA222" s="32"/>
      <c r="UIB222" s="40"/>
      <c r="UIC222" s="32"/>
      <c r="UID222" s="88"/>
      <c r="UIE222" s="88"/>
      <c r="UIF222" s="41"/>
      <c r="UIG222" s="39"/>
      <c r="UIH222" s="32"/>
      <c r="UII222" s="32"/>
      <c r="UIJ222" s="40"/>
      <c r="UIK222" s="32"/>
      <c r="UIL222" s="88"/>
      <c r="UIM222" s="88"/>
      <c r="UIN222" s="41"/>
      <c r="UIO222" s="39"/>
      <c r="UIP222" s="32"/>
      <c r="UIQ222" s="32"/>
      <c r="UIR222" s="40"/>
      <c r="UIS222" s="32"/>
      <c r="UIT222" s="88"/>
      <c r="UIU222" s="88"/>
      <c r="UIV222" s="41"/>
      <c r="UIW222" s="39"/>
      <c r="UIX222" s="32"/>
      <c r="UIY222" s="32"/>
      <c r="UIZ222" s="40"/>
      <c r="UJA222" s="32"/>
      <c r="UJB222" s="88"/>
      <c r="UJC222" s="88"/>
      <c r="UJD222" s="41"/>
      <c r="UJE222" s="39"/>
      <c r="UJF222" s="32"/>
      <c r="UJG222" s="32"/>
      <c r="UJH222" s="40"/>
      <c r="UJI222" s="32"/>
      <c r="UJJ222" s="88"/>
      <c r="UJK222" s="88"/>
      <c r="UJL222" s="41"/>
      <c r="UJM222" s="39"/>
      <c r="UJN222" s="32"/>
      <c r="UJO222" s="32"/>
      <c r="UJP222" s="40"/>
      <c r="UJQ222" s="32"/>
      <c r="UJR222" s="88"/>
      <c r="UJS222" s="88"/>
      <c r="UJT222" s="41"/>
      <c r="UJU222" s="39"/>
      <c r="UJV222" s="32"/>
      <c r="UJW222" s="32"/>
      <c r="UJX222" s="40"/>
      <c r="UJY222" s="32"/>
      <c r="UJZ222" s="88"/>
      <c r="UKA222" s="88"/>
      <c r="UKB222" s="41"/>
      <c r="UKC222" s="39"/>
      <c r="UKD222" s="32"/>
      <c r="UKE222" s="32"/>
      <c r="UKF222" s="40"/>
      <c r="UKG222" s="32"/>
      <c r="UKH222" s="88"/>
      <c r="UKI222" s="88"/>
      <c r="UKJ222" s="41"/>
      <c r="UKK222" s="39"/>
      <c r="UKL222" s="32"/>
      <c r="UKM222" s="32"/>
      <c r="UKN222" s="40"/>
      <c r="UKO222" s="32"/>
      <c r="UKP222" s="88"/>
      <c r="UKQ222" s="88"/>
      <c r="UKR222" s="41"/>
      <c r="UKS222" s="39"/>
      <c r="UKT222" s="32"/>
      <c r="UKU222" s="32"/>
      <c r="UKV222" s="40"/>
      <c r="UKW222" s="32"/>
      <c r="UKX222" s="88"/>
      <c r="UKY222" s="88"/>
      <c r="UKZ222" s="41"/>
      <c r="ULA222" s="39"/>
      <c r="ULB222" s="32"/>
      <c r="ULC222" s="32"/>
      <c r="ULD222" s="40"/>
      <c r="ULE222" s="32"/>
      <c r="ULF222" s="88"/>
      <c r="ULG222" s="88"/>
      <c r="ULH222" s="41"/>
      <c r="ULI222" s="39"/>
      <c r="ULJ222" s="32"/>
      <c r="ULK222" s="32"/>
      <c r="ULL222" s="40"/>
      <c r="ULM222" s="32"/>
      <c r="ULN222" s="88"/>
      <c r="ULO222" s="88"/>
      <c r="ULP222" s="41"/>
      <c r="ULQ222" s="39"/>
      <c r="ULR222" s="32"/>
      <c r="ULS222" s="32"/>
      <c r="ULT222" s="40"/>
      <c r="ULU222" s="32"/>
      <c r="ULV222" s="88"/>
      <c r="ULW222" s="88"/>
      <c r="ULX222" s="41"/>
      <c r="ULY222" s="39"/>
      <c r="ULZ222" s="32"/>
      <c r="UMA222" s="32"/>
      <c r="UMB222" s="40"/>
      <c r="UMC222" s="32"/>
      <c r="UMD222" s="88"/>
      <c r="UME222" s="88"/>
      <c r="UMF222" s="41"/>
      <c r="UMG222" s="39"/>
      <c r="UMH222" s="32"/>
      <c r="UMI222" s="32"/>
      <c r="UMJ222" s="40"/>
      <c r="UMK222" s="32"/>
      <c r="UML222" s="88"/>
      <c r="UMM222" s="88"/>
      <c r="UMN222" s="41"/>
      <c r="UMO222" s="39"/>
      <c r="UMP222" s="32"/>
      <c r="UMQ222" s="32"/>
      <c r="UMR222" s="40"/>
      <c r="UMS222" s="32"/>
      <c r="UMT222" s="88"/>
      <c r="UMU222" s="88"/>
      <c r="UMV222" s="41"/>
      <c r="UMW222" s="39"/>
      <c r="UMX222" s="32"/>
      <c r="UMY222" s="32"/>
      <c r="UMZ222" s="40"/>
      <c r="UNA222" s="32"/>
      <c r="UNB222" s="88"/>
      <c r="UNC222" s="88"/>
      <c r="UND222" s="41"/>
      <c r="UNE222" s="39"/>
      <c r="UNF222" s="32"/>
      <c r="UNG222" s="32"/>
      <c r="UNH222" s="40"/>
      <c r="UNI222" s="32"/>
      <c r="UNJ222" s="88"/>
      <c r="UNK222" s="88"/>
      <c r="UNL222" s="41"/>
      <c r="UNM222" s="39"/>
      <c r="UNN222" s="32"/>
      <c r="UNO222" s="32"/>
      <c r="UNP222" s="40"/>
      <c r="UNQ222" s="32"/>
      <c r="UNR222" s="88"/>
      <c r="UNS222" s="88"/>
      <c r="UNT222" s="41"/>
      <c r="UNU222" s="39"/>
      <c r="UNV222" s="32"/>
      <c r="UNW222" s="32"/>
      <c r="UNX222" s="40"/>
      <c r="UNY222" s="32"/>
      <c r="UNZ222" s="88"/>
      <c r="UOA222" s="88"/>
      <c r="UOB222" s="41"/>
      <c r="UOC222" s="39"/>
      <c r="UOD222" s="32"/>
      <c r="UOE222" s="32"/>
      <c r="UOF222" s="40"/>
      <c r="UOG222" s="32"/>
      <c r="UOH222" s="88"/>
      <c r="UOI222" s="88"/>
      <c r="UOJ222" s="41"/>
      <c r="UOK222" s="39"/>
      <c r="UOL222" s="32"/>
      <c r="UOM222" s="32"/>
      <c r="UON222" s="40"/>
      <c r="UOO222" s="32"/>
      <c r="UOP222" s="88"/>
      <c r="UOQ222" s="88"/>
      <c r="UOR222" s="41"/>
      <c r="UOS222" s="39"/>
      <c r="UOT222" s="32"/>
      <c r="UOU222" s="32"/>
      <c r="UOV222" s="40"/>
      <c r="UOW222" s="32"/>
      <c r="UOX222" s="88"/>
      <c r="UOY222" s="88"/>
      <c r="UOZ222" s="41"/>
      <c r="UPA222" s="39"/>
      <c r="UPB222" s="32"/>
      <c r="UPC222" s="32"/>
      <c r="UPD222" s="40"/>
      <c r="UPE222" s="32"/>
      <c r="UPF222" s="88"/>
      <c r="UPG222" s="88"/>
      <c r="UPH222" s="41"/>
      <c r="UPI222" s="39"/>
      <c r="UPJ222" s="32"/>
      <c r="UPK222" s="32"/>
      <c r="UPL222" s="40"/>
      <c r="UPM222" s="32"/>
      <c r="UPN222" s="88"/>
      <c r="UPO222" s="88"/>
      <c r="UPP222" s="41"/>
      <c r="UPQ222" s="39"/>
      <c r="UPR222" s="32"/>
      <c r="UPS222" s="32"/>
      <c r="UPT222" s="40"/>
      <c r="UPU222" s="32"/>
      <c r="UPV222" s="88"/>
      <c r="UPW222" s="88"/>
      <c r="UPX222" s="41"/>
      <c r="UPY222" s="39"/>
      <c r="UPZ222" s="32"/>
      <c r="UQA222" s="32"/>
      <c r="UQB222" s="40"/>
      <c r="UQC222" s="32"/>
      <c r="UQD222" s="88"/>
      <c r="UQE222" s="88"/>
      <c r="UQF222" s="41"/>
      <c r="UQG222" s="39"/>
      <c r="UQH222" s="32"/>
      <c r="UQI222" s="32"/>
      <c r="UQJ222" s="40"/>
      <c r="UQK222" s="32"/>
      <c r="UQL222" s="88"/>
      <c r="UQM222" s="88"/>
      <c r="UQN222" s="41"/>
      <c r="UQO222" s="39"/>
      <c r="UQP222" s="32"/>
      <c r="UQQ222" s="32"/>
      <c r="UQR222" s="40"/>
      <c r="UQS222" s="32"/>
      <c r="UQT222" s="88"/>
      <c r="UQU222" s="88"/>
      <c r="UQV222" s="41"/>
      <c r="UQW222" s="39"/>
      <c r="UQX222" s="32"/>
      <c r="UQY222" s="32"/>
      <c r="UQZ222" s="40"/>
      <c r="URA222" s="32"/>
      <c r="URB222" s="88"/>
      <c r="URC222" s="88"/>
      <c r="URD222" s="41"/>
      <c r="URE222" s="39"/>
      <c r="URF222" s="32"/>
      <c r="URG222" s="32"/>
      <c r="URH222" s="40"/>
      <c r="URI222" s="32"/>
      <c r="URJ222" s="88"/>
      <c r="URK222" s="88"/>
      <c r="URL222" s="41"/>
      <c r="URM222" s="39"/>
      <c r="URN222" s="32"/>
      <c r="URO222" s="32"/>
      <c r="URP222" s="40"/>
      <c r="URQ222" s="32"/>
      <c r="URR222" s="88"/>
      <c r="URS222" s="88"/>
      <c r="URT222" s="41"/>
      <c r="URU222" s="39"/>
      <c r="URV222" s="32"/>
      <c r="URW222" s="32"/>
      <c r="URX222" s="40"/>
      <c r="URY222" s="32"/>
      <c r="URZ222" s="88"/>
      <c r="USA222" s="88"/>
      <c r="USB222" s="41"/>
      <c r="USC222" s="39"/>
      <c r="USD222" s="32"/>
      <c r="USE222" s="32"/>
      <c r="USF222" s="40"/>
      <c r="USG222" s="32"/>
      <c r="USH222" s="88"/>
      <c r="USI222" s="88"/>
      <c r="USJ222" s="41"/>
      <c r="USK222" s="39"/>
      <c r="USL222" s="32"/>
      <c r="USM222" s="32"/>
      <c r="USN222" s="40"/>
      <c r="USO222" s="32"/>
      <c r="USP222" s="88"/>
      <c r="USQ222" s="88"/>
      <c r="USR222" s="41"/>
      <c r="USS222" s="39"/>
      <c r="UST222" s="32"/>
      <c r="USU222" s="32"/>
      <c r="USV222" s="40"/>
      <c r="USW222" s="32"/>
      <c r="USX222" s="88"/>
      <c r="USY222" s="88"/>
      <c r="USZ222" s="41"/>
      <c r="UTA222" s="39"/>
      <c r="UTB222" s="32"/>
      <c r="UTC222" s="32"/>
      <c r="UTD222" s="40"/>
      <c r="UTE222" s="32"/>
      <c r="UTF222" s="88"/>
      <c r="UTG222" s="88"/>
      <c r="UTH222" s="41"/>
      <c r="UTI222" s="39"/>
      <c r="UTJ222" s="32"/>
      <c r="UTK222" s="32"/>
      <c r="UTL222" s="40"/>
      <c r="UTM222" s="32"/>
      <c r="UTN222" s="88"/>
      <c r="UTO222" s="88"/>
      <c r="UTP222" s="41"/>
      <c r="UTQ222" s="39"/>
      <c r="UTR222" s="32"/>
      <c r="UTS222" s="32"/>
      <c r="UTT222" s="40"/>
      <c r="UTU222" s="32"/>
      <c r="UTV222" s="88"/>
      <c r="UTW222" s="88"/>
      <c r="UTX222" s="41"/>
      <c r="UTY222" s="39"/>
      <c r="UTZ222" s="32"/>
      <c r="UUA222" s="32"/>
      <c r="UUB222" s="40"/>
      <c r="UUC222" s="32"/>
      <c r="UUD222" s="88"/>
      <c r="UUE222" s="88"/>
      <c r="UUF222" s="41"/>
      <c r="UUG222" s="39"/>
      <c r="UUH222" s="32"/>
      <c r="UUI222" s="32"/>
      <c r="UUJ222" s="40"/>
      <c r="UUK222" s="32"/>
      <c r="UUL222" s="88"/>
      <c r="UUM222" s="88"/>
      <c r="UUN222" s="41"/>
      <c r="UUO222" s="39"/>
      <c r="UUP222" s="32"/>
      <c r="UUQ222" s="32"/>
      <c r="UUR222" s="40"/>
      <c r="UUS222" s="32"/>
      <c r="UUT222" s="88"/>
      <c r="UUU222" s="88"/>
      <c r="UUV222" s="41"/>
      <c r="UUW222" s="39"/>
      <c r="UUX222" s="32"/>
      <c r="UUY222" s="32"/>
      <c r="UUZ222" s="40"/>
      <c r="UVA222" s="32"/>
      <c r="UVB222" s="88"/>
      <c r="UVC222" s="88"/>
      <c r="UVD222" s="41"/>
      <c r="UVE222" s="39"/>
      <c r="UVF222" s="32"/>
      <c r="UVG222" s="32"/>
      <c r="UVH222" s="40"/>
      <c r="UVI222" s="32"/>
      <c r="UVJ222" s="88"/>
      <c r="UVK222" s="88"/>
      <c r="UVL222" s="41"/>
      <c r="UVM222" s="39"/>
      <c r="UVN222" s="32"/>
      <c r="UVO222" s="32"/>
      <c r="UVP222" s="40"/>
      <c r="UVQ222" s="32"/>
      <c r="UVR222" s="88"/>
      <c r="UVS222" s="88"/>
      <c r="UVT222" s="41"/>
      <c r="UVU222" s="39"/>
      <c r="UVV222" s="32"/>
      <c r="UVW222" s="32"/>
      <c r="UVX222" s="40"/>
      <c r="UVY222" s="32"/>
      <c r="UVZ222" s="88"/>
      <c r="UWA222" s="88"/>
      <c r="UWB222" s="41"/>
      <c r="UWC222" s="39"/>
      <c r="UWD222" s="32"/>
      <c r="UWE222" s="32"/>
      <c r="UWF222" s="40"/>
      <c r="UWG222" s="32"/>
      <c r="UWH222" s="88"/>
      <c r="UWI222" s="88"/>
      <c r="UWJ222" s="41"/>
      <c r="UWK222" s="39"/>
      <c r="UWL222" s="32"/>
      <c r="UWM222" s="32"/>
      <c r="UWN222" s="40"/>
      <c r="UWO222" s="32"/>
      <c r="UWP222" s="88"/>
      <c r="UWQ222" s="88"/>
      <c r="UWR222" s="41"/>
      <c r="UWS222" s="39"/>
      <c r="UWT222" s="32"/>
      <c r="UWU222" s="32"/>
      <c r="UWV222" s="40"/>
      <c r="UWW222" s="32"/>
      <c r="UWX222" s="88"/>
      <c r="UWY222" s="88"/>
      <c r="UWZ222" s="41"/>
      <c r="UXA222" s="39"/>
      <c r="UXB222" s="32"/>
      <c r="UXC222" s="32"/>
      <c r="UXD222" s="40"/>
      <c r="UXE222" s="32"/>
      <c r="UXF222" s="88"/>
      <c r="UXG222" s="88"/>
      <c r="UXH222" s="41"/>
      <c r="UXI222" s="39"/>
      <c r="UXJ222" s="32"/>
      <c r="UXK222" s="32"/>
      <c r="UXL222" s="40"/>
      <c r="UXM222" s="32"/>
      <c r="UXN222" s="88"/>
      <c r="UXO222" s="88"/>
      <c r="UXP222" s="41"/>
      <c r="UXQ222" s="39"/>
      <c r="UXR222" s="32"/>
      <c r="UXS222" s="32"/>
      <c r="UXT222" s="40"/>
      <c r="UXU222" s="32"/>
      <c r="UXV222" s="88"/>
      <c r="UXW222" s="88"/>
      <c r="UXX222" s="41"/>
      <c r="UXY222" s="39"/>
      <c r="UXZ222" s="32"/>
      <c r="UYA222" s="32"/>
      <c r="UYB222" s="40"/>
      <c r="UYC222" s="32"/>
      <c r="UYD222" s="88"/>
      <c r="UYE222" s="88"/>
      <c r="UYF222" s="41"/>
      <c r="UYG222" s="39"/>
      <c r="UYH222" s="32"/>
      <c r="UYI222" s="32"/>
      <c r="UYJ222" s="40"/>
      <c r="UYK222" s="32"/>
      <c r="UYL222" s="88"/>
      <c r="UYM222" s="88"/>
      <c r="UYN222" s="41"/>
      <c r="UYO222" s="39"/>
      <c r="UYP222" s="32"/>
      <c r="UYQ222" s="32"/>
      <c r="UYR222" s="40"/>
      <c r="UYS222" s="32"/>
      <c r="UYT222" s="88"/>
      <c r="UYU222" s="88"/>
      <c r="UYV222" s="41"/>
      <c r="UYW222" s="39"/>
      <c r="UYX222" s="32"/>
      <c r="UYY222" s="32"/>
      <c r="UYZ222" s="40"/>
      <c r="UZA222" s="32"/>
      <c r="UZB222" s="88"/>
      <c r="UZC222" s="88"/>
      <c r="UZD222" s="41"/>
      <c r="UZE222" s="39"/>
      <c r="UZF222" s="32"/>
      <c r="UZG222" s="32"/>
      <c r="UZH222" s="40"/>
      <c r="UZI222" s="32"/>
      <c r="UZJ222" s="88"/>
      <c r="UZK222" s="88"/>
      <c r="UZL222" s="41"/>
      <c r="UZM222" s="39"/>
      <c r="UZN222" s="32"/>
      <c r="UZO222" s="32"/>
      <c r="UZP222" s="40"/>
      <c r="UZQ222" s="32"/>
      <c r="UZR222" s="88"/>
      <c r="UZS222" s="88"/>
      <c r="UZT222" s="41"/>
      <c r="UZU222" s="39"/>
      <c r="UZV222" s="32"/>
      <c r="UZW222" s="32"/>
      <c r="UZX222" s="40"/>
      <c r="UZY222" s="32"/>
      <c r="UZZ222" s="88"/>
      <c r="VAA222" s="88"/>
      <c r="VAB222" s="41"/>
      <c r="VAC222" s="39"/>
      <c r="VAD222" s="32"/>
      <c r="VAE222" s="32"/>
      <c r="VAF222" s="40"/>
      <c r="VAG222" s="32"/>
      <c r="VAH222" s="88"/>
      <c r="VAI222" s="88"/>
      <c r="VAJ222" s="41"/>
      <c r="VAK222" s="39"/>
      <c r="VAL222" s="32"/>
      <c r="VAM222" s="32"/>
      <c r="VAN222" s="40"/>
      <c r="VAO222" s="32"/>
      <c r="VAP222" s="88"/>
      <c r="VAQ222" s="88"/>
      <c r="VAR222" s="41"/>
      <c r="VAS222" s="39"/>
      <c r="VAT222" s="32"/>
      <c r="VAU222" s="32"/>
      <c r="VAV222" s="40"/>
      <c r="VAW222" s="32"/>
      <c r="VAX222" s="88"/>
      <c r="VAY222" s="88"/>
      <c r="VAZ222" s="41"/>
      <c r="VBA222" s="39"/>
      <c r="VBB222" s="32"/>
      <c r="VBC222" s="32"/>
      <c r="VBD222" s="40"/>
      <c r="VBE222" s="32"/>
      <c r="VBF222" s="88"/>
      <c r="VBG222" s="88"/>
      <c r="VBH222" s="41"/>
      <c r="VBI222" s="39"/>
      <c r="VBJ222" s="32"/>
      <c r="VBK222" s="32"/>
      <c r="VBL222" s="40"/>
      <c r="VBM222" s="32"/>
      <c r="VBN222" s="88"/>
      <c r="VBO222" s="88"/>
      <c r="VBP222" s="41"/>
      <c r="VBQ222" s="39"/>
      <c r="VBR222" s="32"/>
      <c r="VBS222" s="32"/>
      <c r="VBT222" s="40"/>
      <c r="VBU222" s="32"/>
      <c r="VBV222" s="88"/>
      <c r="VBW222" s="88"/>
      <c r="VBX222" s="41"/>
      <c r="VBY222" s="39"/>
      <c r="VBZ222" s="32"/>
      <c r="VCA222" s="32"/>
      <c r="VCB222" s="40"/>
      <c r="VCC222" s="32"/>
      <c r="VCD222" s="88"/>
      <c r="VCE222" s="88"/>
      <c r="VCF222" s="41"/>
      <c r="VCG222" s="39"/>
      <c r="VCH222" s="32"/>
      <c r="VCI222" s="32"/>
      <c r="VCJ222" s="40"/>
      <c r="VCK222" s="32"/>
      <c r="VCL222" s="88"/>
      <c r="VCM222" s="88"/>
      <c r="VCN222" s="41"/>
      <c r="VCO222" s="39"/>
      <c r="VCP222" s="32"/>
      <c r="VCQ222" s="32"/>
      <c r="VCR222" s="40"/>
      <c r="VCS222" s="32"/>
      <c r="VCT222" s="88"/>
      <c r="VCU222" s="88"/>
      <c r="VCV222" s="41"/>
      <c r="VCW222" s="39"/>
      <c r="VCX222" s="32"/>
      <c r="VCY222" s="32"/>
      <c r="VCZ222" s="40"/>
      <c r="VDA222" s="32"/>
      <c r="VDB222" s="88"/>
      <c r="VDC222" s="88"/>
      <c r="VDD222" s="41"/>
      <c r="VDE222" s="39"/>
      <c r="VDF222" s="32"/>
      <c r="VDG222" s="32"/>
      <c r="VDH222" s="40"/>
      <c r="VDI222" s="32"/>
      <c r="VDJ222" s="88"/>
      <c r="VDK222" s="88"/>
      <c r="VDL222" s="41"/>
      <c r="VDM222" s="39"/>
      <c r="VDN222" s="32"/>
      <c r="VDO222" s="32"/>
      <c r="VDP222" s="40"/>
      <c r="VDQ222" s="32"/>
      <c r="VDR222" s="88"/>
      <c r="VDS222" s="88"/>
      <c r="VDT222" s="41"/>
      <c r="VDU222" s="39"/>
      <c r="VDV222" s="32"/>
      <c r="VDW222" s="32"/>
      <c r="VDX222" s="40"/>
      <c r="VDY222" s="32"/>
      <c r="VDZ222" s="88"/>
      <c r="VEA222" s="88"/>
      <c r="VEB222" s="41"/>
      <c r="VEC222" s="39"/>
      <c r="VED222" s="32"/>
      <c r="VEE222" s="32"/>
      <c r="VEF222" s="40"/>
      <c r="VEG222" s="32"/>
      <c r="VEH222" s="88"/>
      <c r="VEI222" s="88"/>
      <c r="VEJ222" s="41"/>
      <c r="VEK222" s="39"/>
      <c r="VEL222" s="32"/>
      <c r="VEM222" s="32"/>
      <c r="VEN222" s="40"/>
      <c r="VEO222" s="32"/>
      <c r="VEP222" s="88"/>
      <c r="VEQ222" s="88"/>
      <c r="VER222" s="41"/>
      <c r="VES222" s="39"/>
      <c r="VET222" s="32"/>
      <c r="VEU222" s="32"/>
      <c r="VEV222" s="40"/>
      <c r="VEW222" s="32"/>
      <c r="VEX222" s="88"/>
      <c r="VEY222" s="88"/>
      <c r="VEZ222" s="41"/>
      <c r="VFA222" s="39"/>
      <c r="VFB222" s="32"/>
      <c r="VFC222" s="32"/>
      <c r="VFD222" s="40"/>
      <c r="VFE222" s="32"/>
      <c r="VFF222" s="88"/>
      <c r="VFG222" s="88"/>
      <c r="VFH222" s="41"/>
      <c r="VFI222" s="39"/>
      <c r="VFJ222" s="32"/>
      <c r="VFK222" s="32"/>
      <c r="VFL222" s="40"/>
      <c r="VFM222" s="32"/>
      <c r="VFN222" s="88"/>
      <c r="VFO222" s="88"/>
      <c r="VFP222" s="41"/>
      <c r="VFQ222" s="39"/>
      <c r="VFR222" s="32"/>
      <c r="VFS222" s="32"/>
      <c r="VFT222" s="40"/>
      <c r="VFU222" s="32"/>
      <c r="VFV222" s="88"/>
      <c r="VFW222" s="88"/>
      <c r="VFX222" s="41"/>
      <c r="VFY222" s="39"/>
      <c r="VFZ222" s="32"/>
      <c r="VGA222" s="32"/>
      <c r="VGB222" s="40"/>
      <c r="VGC222" s="32"/>
      <c r="VGD222" s="88"/>
      <c r="VGE222" s="88"/>
      <c r="VGF222" s="41"/>
      <c r="VGG222" s="39"/>
      <c r="VGH222" s="32"/>
      <c r="VGI222" s="32"/>
      <c r="VGJ222" s="40"/>
      <c r="VGK222" s="32"/>
      <c r="VGL222" s="88"/>
      <c r="VGM222" s="88"/>
      <c r="VGN222" s="41"/>
      <c r="VGO222" s="39"/>
      <c r="VGP222" s="32"/>
      <c r="VGQ222" s="32"/>
      <c r="VGR222" s="40"/>
      <c r="VGS222" s="32"/>
      <c r="VGT222" s="88"/>
      <c r="VGU222" s="88"/>
      <c r="VGV222" s="41"/>
      <c r="VGW222" s="39"/>
      <c r="VGX222" s="32"/>
      <c r="VGY222" s="32"/>
      <c r="VGZ222" s="40"/>
      <c r="VHA222" s="32"/>
      <c r="VHB222" s="88"/>
      <c r="VHC222" s="88"/>
      <c r="VHD222" s="41"/>
      <c r="VHE222" s="39"/>
      <c r="VHF222" s="32"/>
      <c r="VHG222" s="32"/>
      <c r="VHH222" s="40"/>
      <c r="VHI222" s="32"/>
      <c r="VHJ222" s="88"/>
      <c r="VHK222" s="88"/>
      <c r="VHL222" s="41"/>
      <c r="VHM222" s="39"/>
      <c r="VHN222" s="32"/>
      <c r="VHO222" s="32"/>
      <c r="VHP222" s="40"/>
      <c r="VHQ222" s="32"/>
      <c r="VHR222" s="88"/>
      <c r="VHS222" s="88"/>
      <c r="VHT222" s="41"/>
      <c r="VHU222" s="39"/>
      <c r="VHV222" s="32"/>
      <c r="VHW222" s="32"/>
      <c r="VHX222" s="40"/>
      <c r="VHY222" s="32"/>
      <c r="VHZ222" s="88"/>
      <c r="VIA222" s="88"/>
      <c r="VIB222" s="41"/>
      <c r="VIC222" s="39"/>
      <c r="VID222" s="32"/>
      <c r="VIE222" s="32"/>
      <c r="VIF222" s="40"/>
      <c r="VIG222" s="32"/>
      <c r="VIH222" s="88"/>
      <c r="VII222" s="88"/>
      <c r="VIJ222" s="41"/>
      <c r="VIK222" s="39"/>
      <c r="VIL222" s="32"/>
      <c r="VIM222" s="32"/>
      <c r="VIN222" s="40"/>
      <c r="VIO222" s="32"/>
      <c r="VIP222" s="88"/>
      <c r="VIQ222" s="88"/>
      <c r="VIR222" s="41"/>
      <c r="VIS222" s="39"/>
      <c r="VIT222" s="32"/>
      <c r="VIU222" s="32"/>
      <c r="VIV222" s="40"/>
      <c r="VIW222" s="32"/>
      <c r="VIX222" s="88"/>
      <c r="VIY222" s="88"/>
      <c r="VIZ222" s="41"/>
      <c r="VJA222" s="39"/>
      <c r="VJB222" s="32"/>
      <c r="VJC222" s="32"/>
      <c r="VJD222" s="40"/>
      <c r="VJE222" s="32"/>
      <c r="VJF222" s="88"/>
      <c r="VJG222" s="88"/>
      <c r="VJH222" s="41"/>
      <c r="VJI222" s="39"/>
      <c r="VJJ222" s="32"/>
      <c r="VJK222" s="32"/>
      <c r="VJL222" s="40"/>
      <c r="VJM222" s="32"/>
      <c r="VJN222" s="88"/>
      <c r="VJO222" s="88"/>
      <c r="VJP222" s="41"/>
      <c r="VJQ222" s="39"/>
      <c r="VJR222" s="32"/>
      <c r="VJS222" s="32"/>
      <c r="VJT222" s="40"/>
      <c r="VJU222" s="32"/>
      <c r="VJV222" s="88"/>
      <c r="VJW222" s="88"/>
      <c r="VJX222" s="41"/>
      <c r="VJY222" s="39"/>
      <c r="VJZ222" s="32"/>
      <c r="VKA222" s="32"/>
      <c r="VKB222" s="40"/>
      <c r="VKC222" s="32"/>
      <c r="VKD222" s="88"/>
      <c r="VKE222" s="88"/>
      <c r="VKF222" s="41"/>
      <c r="VKG222" s="39"/>
      <c r="VKH222" s="32"/>
      <c r="VKI222" s="32"/>
      <c r="VKJ222" s="40"/>
      <c r="VKK222" s="32"/>
      <c r="VKL222" s="88"/>
      <c r="VKM222" s="88"/>
      <c r="VKN222" s="41"/>
      <c r="VKO222" s="39"/>
      <c r="VKP222" s="32"/>
      <c r="VKQ222" s="32"/>
      <c r="VKR222" s="40"/>
      <c r="VKS222" s="32"/>
      <c r="VKT222" s="88"/>
      <c r="VKU222" s="88"/>
      <c r="VKV222" s="41"/>
      <c r="VKW222" s="39"/>
      <c r="VKX222" s="32"/>
      <c r="VKY222" s="32"/>
      <c r="VKZ222" s="40"/>
      <c r="VLA222" s="32"/>
      <c r="VLB222" s="88"/>
      <c r="VLC222" s="88"/>
      <c r="VLD222" s="41"/>
      <c r="VLE222" s="39"/>
      <c r="VLF222" s="32"/>
      <c r="VLG222" s="32"/>
      <c r="VLH222" s="40"/>
      <c r="VLI222" s="32"/>
      <c r="VLJ222" s="88"/>
      <c r="VLK222" s="88"/>
      <c r="VLL222" s="41"/>
      <c r="VLM222" s="39"/>
      <c r="VLN222" s="32"/>
      <c r="VLO222" s="32"/>
      <c r="VLP222" s="40"/>
      <c r="VLQ222" s="32"/>
      <c r="VLR222" s="88"/>
      <c r="VLS222" s="88"/>
      <c r="VLT222" s="41"/>
      <c r="VLU222" s="39"/>
      <c r="VLV222" s="32"/>
      <c r="VLW222" s="32"/>
      <c r="VLX222" s="40"/>
      <c r="VLY222" s="32"/>
      <c r="VLZ222" s="88"/>
      <c r="VMA222" s="88"/>
      <c r="VMB222" s="41"/>
      <c r="VMC222" s="39"/>
      <c r="VMD222" s="32"/>
      <c r="VME222" s="32"/>
      <c r="VMF222" s="40"/>
      <c r="VMG222" s="32"/>
      <c r="VMH222" s="88"/>
      <c r="VMI222" s="88"/>
      <c r="VMJ222" s="41"/>
      <c r="VMK222" s="39"/>
      <c r="VML222" s="32"/>
      <c r="VMM222" s="32"/>
      <c r="VMN222" s="40"/>
      <c r="VMO222" s="32"/>
      <c r="VMP222" s="88"/>
      <c r="VMQ222" s="88"/>
      <c r="VMR222" s="41"/>
      <c r="VMS222" s="39"/>
      <c r="VMT222" s="32"/>
      <c r="VMU222" s="32"/>
      <c r="VMV222" s="40"/>
      <c r="VMW222" s="32"/>
      <c r="VMX222" s="88"/>
      <c r="VMY222" s="88"/>
      <c r="VMZ222" s="41"/>
      <c r="VNA222" s="39"/>
      <c r="VNB222" s="32"/>
      <c r="VNC222" s="32"/>
      <c r="VND222" s="40"/>
      <c r="VNE222" s="32"/>
      <c r="VNF222" s="88"/>
      <c r="VNG222" s="88"/>
      <c r="VNH222" s="41"/>
      <c r="VNI222" s="39"/>
      <c r="VNJ222" s="32"/>
      <c r="VNK222" s="32"/>
      <c r="VNL222" s="40"/>
      <c r="VNM222" s="32"/>
      <c r="VNN222" s="88"/>
      <c r="VNO222" s="88"/>
      <c r="VNP222" s="41"/>
      <c r="VNQ222" s="39"/>
      <c r="VNR222" s="32"/>
      <c r="VNS222" s="32"/>
      <c r="VNT222" s="40"/>
      <c r="VNU222" s="32"/>
      <c r="VNV222" s="88"/>
      <c r="VNW222" s="88"/>
      <c r="VNX222" s="41"/>
      <c r="VNY222" s="39"/>
      <c r="VNZ222" s="32"/>
      <c r="VOA222" s="32"/>
      <c r="VOB222" s="40"/>
      <c r="VOC222" s="32"/>
      <c r="VOD222" s="88"/>
      <c r="VOE222" s="88"/>
      <c r="VOF222" s="41"/>
      <c r="VOG222" s="39"/>
      <c r="VOH222" s="32"/>
      <c r="VOI222" s="32"/>
      <c r="VOJ222" s="40"/>
      <c r="VOK222" s="32"/>
      <c r="VOL222" s="88"/>
      <c r="VOM222" s="88"/>
      <c r="VON222" s="41"/>
      <c r="VOO222" s="39"/>
      <c r="VOP222" s="32"/>
      <c r="VOQ222" s="32"/>
      <c r="VOR222" s="40"/>
      <c r="VOS222" s="32"/>
      <c r="VOT222" s="88"/>
      <c r="VOU222" s="88"/>
      <c r="VOV222" s="41"/>
      <c r="VOW222" s="39"/>
      <c r="VOX222" s="32"/>
      <c r="VOY222" s="32"/>
      <c r="VOZ222" s="40"/>
      <c r="VPA222" s="32"/>
      <c r="VPB222" s="88"/>
      <c r="VPC222" s="88"/>
      <c r="VPD222" s="41"/>
      <c r="VPE222" s="39"/>
      <c r="VPF222" s="32"/>
      <c r="VPG222" s="32"/>
      <c r="VPH222" s="40"/>
      <c r="VPI222" s="32"/>
      <c r="VPJ222" s="88"/>
      <c r="VPK222" s="88"/>
      <c r="VPL222" s="41"/>
      <c r="VPM222" s="39"/>
      <c r="VPN222" s="32"/>
      <c r="VPO222" s="32"/>
      <c r="VPP222" s="40"/>
      <c r="VPQ222" s="32"/>
      <c r="VPR222" s="88"/>
      <c r="VPS222" s="88"/>
      <c r="VPT222" s="41"/>
      <c r="VPU222" s="39"/>
      <c r="VPV222" s="32"/>
      <c r="VPW222" s="32"/>
      <c r="VPX222" s="40"/>
      <c r="VPY222" s="32"/>
      <c r="VPZ222" s="88"/>
      <c r="VQA222" s="88"/>
      <c r="VQB222" s="41"/>
      <c r="VQC222" s="39"/>
      <c r="VQD222" s="32"/>
      <c r="VQE222" s="32"/>
      <c r="VQF222" s="40"/>
      <c r="VQG222" s="32"/>
      <c r="VQH222" s="88"/>
      <c r="VQI222" s="88"/>
      <c r="VQJ222" s="41"/>
      <c r="VQK222" s="39"/>
      <c r="VQL222" s="32"/>
      <c r="VQM222" s="32"/>
      <c r="VQN222" s="40"/>
      <c r="VQO222" s="32"/>
      <c r="VQP222" s="88"/>
      <c r="VQQ222" s="88"/>
      <c r="VQR222" s="41"/>
      <c r="VQS222" s="39"/>
      <c r="VQT222" s="32"/>
      <c r="VQU222" s="32"/>
      <c r="VQV222" s="40"/>
      <c r="VQW222" s="32"/>
      <c r="VQX222" s="88"/>
      <c r="VQY222" s="88"/>
      <c r="VQZ222" s="41"/>
      <c r="VRA222" s="39"/>
      <c r="VRB222" s="32"/>
      <c r="VRC222" s="32"/>
      <c r="VRD222" s="40"/>
      <c r="VRE222" s="32"/>
      <c r="VRF222" s="88"/>
      <c r="VRG222" s="88"/>
      <c r="VRH222" s="41"/>
      <c r="VRI222" s="39"/>
      <c r="VRJ222" s="32"/>
      <c r="VRK222" s="32"/>
      <c r="VRL222" s="40"/>
      <c r="VRM222" s="32"/>
      <c r="VRN222" s="88"/>
      <c r="VRO222" s="88"/>
      <c r="VRP222" s="41"/>
      <c r="VRQ222" s="39"/>
      <c r="VRR222" s="32"/>
      <c r="VRS222" s="32"/>
      <c r="VRT222" s="40"/>
      <c r="VRU222" s="32"/>
      <c r="VRV222" s="88"/>
      <c r="VRW222" s="88"/>
      <c r="VRX222" s="41"/>
      <c r="VRY222" s="39"/>
      <c r="VRZ222" s="32"/>
      <c r="VSA222" s="32"/>
      <c r="VSB222" s="40"/>
      <c r="VSC222" s="32"/>
      <c r="VSD222" s="88"/>
      <c r="VSE222" s="88"/>
      <c r="VSF222" s="41"/>
      <c r="VSG222" s="39"/>
      <c r="VSH222" s="32"/>
      <c r="VSI222" s="32"/>
      <c r="VSJ222" s="40"/>
      <c r="VSK222" s="32"/>
      <c r="VSL222" s="88"/>
      <c r="VSM222" s="88"/>
      <c r="VSN222" s="41"/>
      <c r="VSO222" s="39"/>
      <c r="VSP222" s="32"/>
      <c r="VSQ222" s="32"/>
      <c r="VSR222" s="40"/>
      <c r="VSS222" s="32"/>
      <c r="VST222" s="88"/>
      <c r="VSU222" s="88"/>
      <c r="VSV222" s="41"/>
      <c r="VSW222" s="39"/>
      <c r="VSX222" s="32"/>
      <c r="VSY222" s="32"/>
      <c r="VSZ222" s="40"/>
      <c r="VTA222" s="32"/>
      <c r="VTB222" s="88"/>
      <c r="VTC222" s="88"/>
      <c r="VTD222" s="41"/>
      <c r="VTE222" s="39"/>
      <c r="VTF222" s="32"/>
      <c r="VTG222" s="32"/>
      <c r="VTH222" s="40"/>
      <c r="VTI222" s="32"/>
      <c r="VTJ222" s="88"/>
      <c r="VTK222" s="88"/>
      <c r="VTL222" s="41"/>
      <c r="VTM222" s="39"/>
      <c r="VTN222" s="32"/>
      <c r="VTO222" s="32"/>
      <c r="VTP222" s="40"/>
      <c r="VTQ222" s="32"/>
      <c r="VTR222" s="88"/>
      <c r="VTS222" s="88"/>
      <c r="VTT222" s="41"/>
      <c r="VTU222" s="39"/>
      <c r="VTV222" s="32"/>
      <c r="VTW222" s="32"/>
      <c r="VTX222" s="40"/>
      <c r="VTY222" s="32"/>
      <c r="VTZ222" s="88"/>
      <c r="VUA222" s="88"/>
      <c r="VUB222" s="41"/>
      <c r="VUC222" s="39"/>
      <c r="VUD222" s="32"/>
      <c r="VUE222" s="32"/>
      <c r="VUF222" s="40"/>
      <c r="VUG222" s="32"/>
      <c r="VUH222" s="88"/>
      <c r="VUI222" s="88"/>
      <c r="VUJ222" s="41"/>
      <c r="VUK222" s="39"/>
      <c r="VUL222" s="32"/>
      <c r="VUM222" s="32"/>
      <c r="VUN222" s="40"/>
      <c r="VUO222" s="32"/>
      <c r="VUP222" s="88"/>
      <c r="VUQ222" s="88"/>
      <c r="VUR222" s="41"/>
      <c r="VUS222" s="39"/>
      <c r="VUT222" s="32"/>
      <c r="VUU222" s="32"/>
      <c r="VUV222" s="40"/>
      <c r="VUW222" s="32"/>
      <c r="VUX222" s="88"/>
      <c r="VUY222" s="88"/>
      <c r="VUZ222" s="41"/>
      <c r="VVA222" s="39"/>
      <c r="VVB222" s="32"/>
      <c r="VVC222" s="32"/>
      <c r="VVD222" s="40"/>
      <c r="VVE222" s="32"/>
      <c r="VVF222" s="88"/>
      <c r="VVG222" s="88"/>
      <c r="VVH222" s="41"/>
      <c r="VVI222" s="39"/>
      <c r="VVJ222" s="32"/>
      <c r="VVK222" s="32"/>
      <c r="VVL222" s="40"/>
      <c r="VVM222" s="32"/>
      <c r="VVN222" s="88"/>
      <c r="VVO222" s="88"/>
      <c r="VVP222" s="41"/>
      <c r="VVQ222" s="39"/>
      <c r="VVR222" s="32"/>
      <c r="VVS222" s="32"/>
      <c r="VVT222" s="40"/>
      <c r="VVU222" s="32"/>
      <c r="VVV222" s="88"/>
      <c r="VVW222" s="88"/>
      <c r="VVX222" s="41"/>
      <c r="VVY222" s="39"/>
      <c r="VVZ222" s="32"/>
      <c r="VWA222" s="32"/>
      <c r="VWB222" s="40"/>
      <c r="VWC222" s="32"/>
      <c r="VWD222" s="88"/>
      <c r="VWE222" s="88"/>
      <c r="VWF222" s="41"/>
      <c r="VWG222" s="39"/>
      <c r="VWH222" s="32"/>
      <c r="VWI222" s="32"/>
      <c r="VWJ222" s="40"/>
      <c r="VWK222" s="32"/>
      <c r="VWL222" s="88"/>
      <c r="VWM222" s="88"/>
      <c r="VWN222" s="41"/>
      <c r="VWO222" s="39"/>
      <c r="VWP222" s="32"/>
      <c r="VWQ222" s="32"/>
      <c r="VWR222" s="40"/>
      <c r="VWS222" s="32"/>
      <c r="VWT222" s="88"/>
      <c r="VWU222" s="88"/>
      <c r="VWV222" s="41"/>
      <c r="VWW222" s="39"/>
      <c r="VWX222" s="32"/>
      <c r="VWY222" s="32"/>
      <c r="VWZ222" s="40"/>
      <c r="VXA222" s="32"/>
      <c r="VXB222" s="88"/>
      <c r="VXC222" s="88"/>
      <c r="VXD222" s="41"/>
      <c r="VXE222" s="39"/>
      <c r="VXF222" s="32"/>
      <c r="VXG222" s="32"/>
      <c r="VXH222" s="40"/>
      <c r="VXI222" s="32"/>
      <c r="VXJ222" s="88"/>
      <c r="VXK222" s="88"/>
      <c r="VXL222" s="41"/>
      <c r="VXM222" s="39"/>
      <c r="VXN222" s="32"/>
      <c r="VXO222" s="32"/>
      <c r="VXP222" s="40"/>
      <c r="VXQ222" s="32"/>
      <c r="VXR222" s="88"/>
      <c r="VXS222" s="88"/>
      <c r="VXT222" s="41"/>
      <c r="VXU222" s="39"/>
      <c r="VXV222" s="32"/>
      <c r="VXW222" s="32"/>
      <c r="VXX222" s="40"/>
      <c r="VXY222" s="32"/>
      <c r="VXZ222" s="88"/>
      <c r="VYA222" s="88"/>
      <c r="VYB222" s="41"/>
      <c r="VYC222" s="39"/>
      <c r="VYD222" s="32"/>
      <c r="VYE222" s="32"/>
      <c r="VYF222" s="40"/>
      <c r="VYG222" s="32"/>
      <c r="VYH222" s="88"/>
      <c r="VYI222" s="88"/>
      <c r="VYJ222" s="41"/>
      <c r="VYK222" s="39"/>
      <c r="VYL222" s="32"/>
      <c r="VYM222" s="32"/>
      <c r="VYN222" s="40"/>
      <c r="VYO222" s="32"/>
      <c r="VYP222" s="88"/>
      <c r="VYQ222" s="88"/>
      <c r="VYR222" s="41"/>
      <c r="VYS222" s="39"/>
      <c r="VYT222" s="32"/>
      <c r="VYU222" s="32"/>
      <c r="VYV222" s="40"/>
      <c r="VYW222" s="32"/>
      <c r="VYX222" s="88"/>
      <c r="VYY222" s="88"/>
      <c r="VYZ222" s="41"/>
      <c r="VZA222" s="39"/>
      <c r="VZB222" s="32"/>
      <c r="VZC222" s="32"/>
      <c r="VZD222" s="40"/>
      <c r="VZE222" s="32"/>
      <c r="VZF222" s="88"/>
      <c r="VZG222" s="88"/>
      <c r="VZH222" s="41"/>
      <c r="VZI222" s="39"/>
      <c r="VZJ222" s="32"/>
      <c r="VZK222" s="32"/>
      <c r="VZL222" s="40"/>
      <c r="VZM222" s="32"/>
      <c r="VZN222" s="88"/>
      <c r="VZO222" s="88"/>
      <c r="VZP222" s="41"/>
      <c r="VZQ222" s="39"/>
      <c r="VZR222" s="32"/>
      <c r="VZS222" s="32"/>
      <c r="VZT222" s="40"/>
      <c r="VZU222" s="32"/>
      <c r="VZV222" s="88"/>
      <c r="VZW222" s="88"/>
      <c r="VZX222" s="41"/>
      <c r="VZY222" s="39"/>
      <c r="VZZ222" s="32"/>
      <c r="WAA222" s="32"/>
      <c r="WAB222" s="40"/>
      <c r="WAC222" s="32"/>
      <c r="WAD222" s="88"/>
      <c r="WAE222" s="88"/>
      <c r="WAF222" s="41"/>
      <c r="WAG222" s="39"/>
      <c r="WAH222" s="32"/>
      <c r="WAI222" s="32"/>
      <c r="WAJ222" s="40"/>
      <c r="WAK222" s="32"/>
      <c r="WAL222" s="88"/>
      <c r="WAM222" s="88"/>
      <c r="WAN222" s="41"/>
      <c r="WAO222" s="39"/>
      <c r="WAP222" s="32"/>
      <c r="WAQ222" s="32"/>
      <c r="WAR222" s="40"/>
      <c r="WAS222" s="32"/>
      <c r="WAT222" s="88"/>
      <c r="WAU222" s="88"/>
      <c r="WAV222" s="41"/>
      <c r="WAW222" s="39"/>
      <c r="WAX222" s="32"/>
      <c r="WAY222" s="32"/>
      <c r="WAZ222" s="40"/>
      <c r="WBA222" s="32"/>
      <c r="WBB222" s="88"/>
      <c r="WBC222" s="88"/>
      <c r="WBD222" s="41"/>
      <c r="WBE222" s="39"/>
      <c r="WBF222" s="32"/>
      <c r="WBG222" s="32"/>
      <c r="WBH222" s="40"/>
      <c r="WBI222" s="32"/>
      <c r="WBJ222" s="88"/>
      <c r="WBK222" s="88"/>
      <c r="WBL222" s="41"/>
      <c r="WBM222" s="39"/>
      <c r="WBN222" s="32"/>
      <c r="WBO222" s="32"/>
      <c r="WBP222" s="40"/>
      <c r="WBQ222" s="32"/>
      <c r="WBR222" s="88"/>
      <c r="WBS222" s="88"/>
      <c r="WBT222" s="41"/>
      <c r="WBU222" s="39"/>
      <c r="WBV222" s="32"/>
      <c r="WBW222" s="32"/>
      <c r="WBX222" s="40"/>
      <c r="WBY222" s="32"/>
      <c r="WBZ222" s="88"/>
      <c r="WCA222" s="88"/>
      <c r="WCB222" s="41"/>
      <c r="WCC222" s="39"/>
      <c r="WCD222" s="32"/>
      <c r="WCE222" s="32"/>
      <c r="WCF222" s="40"/>
      <c r="WCG222" s="32"/>
      <c r="WCH222" s="88"/>
      <c r="WCI222" s="88"/>
      <c r="WCJ222" s="41"/>
      <c r="WCK222" s="39"/>
      <c r="WCL222" s="32"/>
      <c r="WCM222" s="32"/>
      <c r="WCN222" s="40"/>
      <c r="WCO222" s="32"/>
      <c r="WCP222" s="88"/>
      <c r="WCQ222" s="88"/>
      <c r="WCR222" s="41"/>
      <c r="WCS222" s="39"/>
      <c r="WCT222" s="32"/>
      <c r="WCU222" s="32"/>
      <c r="WCV222" s="40"/>
      <c r="WCW222" s="32"/>
      <c r="WCX222" s="88"/>
      <c r="WCY222" s="88"/>
      <c r="WCZ222" s="41"/>
      <c r="WDA222" s="39"/>
      <c r="WDB222" s="32"/>
      <c r="WDC222" s="32"/>
      <c r="WDD222" s="40"/>
      <c r="WDE222" s="32"/>
      <c r="WDF222" s="88"/>
      <c r="WDG222" s="88"/>
      <c r="WDH222" s="41"/>
      <c r="WDI222" s="39"/>
      <c r="WDJ222" s="32"/>
      <c r="WDK222" s="32"/>
      <c r="WDL222" s="40"/>
      <c r="WDM222" s="32"/>
      <c r="WDN222" s="88"/>
      <c r="WDO222" s="88"/>
      <c r="WDP222" s="41"/>
      <c r="WDQ222" s="39"/>
      <c r="WDR222" s="32"/>
      <c r="WDS222" s="32"/>
      <c r="WDT222" s="40"/>
      <c r="WDU222" s="32"/>
      <c r="WDV222" s="88"/>
      <c r="WDW222" s="88"/>
      <c r="WDX222" s="41"/>
      <c r="WDY222" s="39"/>
      <c r="WDZ222" s="32"/>
      <c r="WEA222" s="32"/>
      <c r="WEB222" s="40"/>
      <c r="WEC222" s="32"/>
      <c r="WED222" s="88"/>
      <c r="WEE222" s="88"/>
      <c r="WEF222" s="41"/>
      <c r="WEG222" s="39"/>
      <c r="WEH222" s="32"/>
      <c r="WEI222" s="32"/>
      <c r="WEJ222" s="40"/>
      <c r="WEK222" s="32"/>
      <c r="WEL222" s="88"/>
      <c r="WEM222" s="88"/>
      <c r="WEN222" s="41"/>
      <c r="WEO222" s="39"/>
      <c r="WEP222" s="32"/>
      <c r="WEQ222" s="32"/>
      <c r="WER222" s="40"/>
      <c r="WES222" s="32"/>
      <c r="WET222" s="88"/>
      <c r="WEU222" s="88"/>
      <c r="WEV222" s="41"/>
      <c r="WEW222" s="39"/>
      <c r="WEX222" s="32"/>
      <c r="WEY222" s="32"/>
      <c r="WEZ222" s="40"/>
      <c r="WFA222" s="32"/>
      <c r="WFB222" s="88"/>
      <c r="WFC222" s="88"/>
      <c r="WFD222" s="41"/>
      <c r="WFE222" s="39"/>
      <c r="WFF222" s="32"/>
      <c r="WFG222" s="32"/>
      <c r="WFH222" s="40"/>
      <c r="WFI222" s="32"/>
      <c r="WFJ222" s="88"/>
      <c r="WFK222" s="88"/>
      <c r="WFL222" s="41"/>
      <c r="WFM222" s="39"/>
      <c r="WFN222" s="32"/>
      <c r="WFO222" s="32"/>
      <c r="WFP222" s="40"/>
      <c r="WFQ222" s="32"/>
      <c r="WFR222" s="88"/>
      <c r="WFS222" s="88"/>
      <c r="WFT222" s="41"/>
      <c r="WFU222" s="39"/>
      <c r="WFV222" s="32"/>
      <c r="WFW222" s="32"/>
      <c r="WFX222" s="40"/>
      <c r="WFY222" s="32"/>
      <c r="WFZ222" s="88"/>
      <c r="WGA222" s="88"/>
      <c r="WGB222" s="41"/>
      <c r="WGC222" s="39"/>
      <c r="WGD222" s="32"/>
      <c r="WGE222" s="32"/>
      <c r="WGF222" s="40"/>
      <c r="WGG222" s="32"/>
      <c r="WGH222" s="88"/>
      <c r="WGI222" s="88"/>
      <c r="WGJ222" s="41"/>
      <c r="WGK222" s="39"/>
      <c r="WGL222" s="32"/>
      <c r="WGM222" s="32"/>
      <c r="WGN222" s="40"/>
      <c r="WGO222" s="32"/>
      <c r="WGP222" s="88"/>
      <c r="WGQ222" s="88"/>
      <c r="WGR222" s="41"/>
      <c r="WGS222" s="39"/>
      <c r="WGT222" s="32"/>
      <c r="WGU222" s="32"/>
      <c r="WGV222" s="40"/>
      <c r="WGW222" s="32"/>
      <c r="WGX222" s="88"/>
      <c r="WGY222" s="88"/>
      <c r="WGZ222" s="41"/>
      <c r="WHA222" s="39"/>
      <c r="WHB222" s="32"/>
      <c r="WHC222" s="32"/>
      <c r="WHD222" s="40"/>
      <c r="WHE222" s="32"/>
      <c r="WHF222" s="88"/>
      <c r="WHG222" s="88"/>
      <c r="WHH222" s="41"/>
      <c r="WHI222" s="39"/>
      <c r="WHJ222" s="32"/>
      <c r="WHK222" s="32"/>
      <c r="WHL222" s="40"/>
      <c r="WHM222" s="32"/>
      <c r="WHN222" s="88"/>
      <c r="WHO222" s="88"/>
      <c r="WHP222" s="41"/>
      <c r="WHQ222" s="39"/>
      <c r="WHR222" s="32"/>
      <c r="WHS222" s="32"/>
      <c r="WHT222" s="40"/>
      <c r="WHU222" s="32"/>
      <c r="WHV222" s="88"/>
      <c r="WHW222" s="88"/>
      <c r="WHX222" s="41"/>
      <c r="WHY222" s="39"/>
      <c r="WHZ222" s="32"/>
      <c r="WIA222" s="32"/>
      <c r="WIB222" s="40"/>
      <c r="WIC222" s="32"/>
      <c r="WID222" s="88"/>
      <c r="WIE222" s="88"/>
      <c r="WIF222" s="41"/>
      <c r="WIG222" s="39"/>
      <c r="WIH222" s="32"/>
      <c r="WII222" s="32"/>
      <c r="WIJ222" s="40"/>
      <c r="WIK222" s="32"/>
      <c r="WIL222" s="88"/>
      <c r="WIM222" s="88"/>
      <c r="WIN222" s="41"/>
      <c r="WIO222" s="39"/>
      <c r="WIP222" s="32"/>
      <c r="WIQ222" s="32"/>
      <c r="WIR222" s="40"/>
      <c r="WIS222" s="32"/>
      <c r="WIT222" s="88"/>
      <c r="WIU222" s="88"/>
      <c r="WIV222" s="41"/>
      <c r="WIW222" s="39"/>
      <c r="WIX222" s="32"/>
      <c r="WIY222" s="32"/>
      <c r="WIZ222" s="40"/>
      <c r="WJA222" s="32"/>
      <c r="WJB222" s="88"/>
      <c r="WJC222" s="88"/>
      <c r="WJD222" s="41"/>
      <c r="WJE222" s="39"/>
      <c r="WJF222" s="32"/>
      <c r="WJG222" s="32"/>
      <c r="WJH222" s="40"/>
      <c r="WJI222" s="32"/>
      <c r="WJJ222" s="88"/>
      <c r="WJK222" s="88"/>
      <c r="WJL222" s="41"/>
      <c r="WJM222" s="39"/>
      <c r="WJN222" s="32"/>
      <c r="WJO222" s="32"/>
      <c r="WJP222" s="40"/>
      <c r="WJQ222" s="32"/>
      <c r="WJR222" s="88"/>
      <c r="WJS222" s="88"/>
      <c r="WJT222" s="41"/>
      <c r="WJU222" s="39"/>
      <c r="WJV222" s="32"/>
      <c r="WJW222" s="32"/>
      <c r="WJX222" s="40"/>
      <c r="WJY222" s="32"/>
      <c r="WJZ222" s="88"/>
      <c r="WKA222" s="88"/>
      <c r="WKB222" s="41"/>
      <c r="WKC222" s="39"/>
      <c r="WKD222" s="32"/>
      <c r="WKE222" s="32"/>
      <c r="WKF222" s="40"/>
      <c r="WKG222" s="32"/>
      <c r="WKH222" s="88"/>
      <c r="WKI222" s="88"/>
      <c r="WKJ222" s="41"/>
      <c r="WKK222" s="39"/>
      <c r="WKL222" s="32"/>
      <c r="WKM222" s="32"/>
      <c r="WKN222" s="40"/>
      <c r="WKO222" s="32"/>
      <c r="WKP222" s="88"/>
      <c r="WKQ222" s="88"/>
      <c r="WKR222" s="41"/>
      <c r="WKS222" s="39"/>
      <c r="WKT222" s="32"/>
      <c r="WKU222" s="32"/>
      <c r="WKV222" s="40"/>
      <c r="WKW222" s="32"/>
      <c r="WKX222" s="88"/>
      <c r="WKY222" s="88"/>
      <c r="WKZ222" s="41"/>
      <c r="WLA222" s="39"/>
      <c r="WLB222" s="32"/>
      <c r="WLC222" s="32"/>
      <c r="WLD222" s="40"/>
      <c r="WLE222" s="32"/>
      <c r="WLF222" s="88"/>
      <c r="WLG222" s="88"/>
      <c r="WLH222" s="41"/>
      <c r="WLI222" s="39"/>
      <c r="WLJ222" s="32"/>
      <c r="WLK222" s="32"/>
      <c r="WLL222" s="40"/>
      <c r="WLM222" s="32"/>
      <c r="WLN222" s="88"/>
      <c r="WLO222" s="88"/>
      <c r="WLP222" s="41"/>
      <c r="WLQ222" s="39"/>
      <c r="WLR222" s="32"/>
      <c r="WLS222" s="32"/>
      <c r="WLT222" s="40"/>
      <c r="WLU222" s="32"/>
      <c r="WLV222" s="88"/>
      <c r="WLW222" s="88"/>
      <c r="WLX222" s="41"/>
      <c r="WLY222" s="39"/>
      <c r="WLZ222" s="32"/>
      <c r="WMA222" s="32"/>
      <c r="WMB222" s="40"/>
      <c r="WMC222" s="32"/>
      <c r="WMD222" s="88"/>
      <c r="WME222" s="88"/>
      <c r="WMF222" s="41"/>
      <c r="WMG222" s="39"/>
      <c r="WMH222" s="32"/>
      <c r="WMI222" s="32"/>
      <c r="WMJ222" s="40"/>
      <c r="WMK222" s="32"/>
      <c r="WML222" s="88"/>
      <c r="WMM222" s="88"/>
      <c r="WMN222" s="41"/>
      <c r="WMO222" s="39"/>
      <c r="WMP222" s="32"/>
      <c r="WMQ222" s="32"/>
      <c r="WMR222" s="40"/>
      <c r="WMS222" s="32"/>
      <c r="WMT222" s="88"/>
      <c r="WMU222" s="88"/>
      <c r="WMV222" s="41"/>
      <c r="WMW222" s="39"/>
      <c r="WMX222" s="32"/>
      <c r="WMY222" s="32"/>
      <c r="WMZ222" s="40"/>
      <c r="WNA222" s="32"/>
      <c r="WNB222" s="88"/>
      <c r="WNC222" s="88"/>
      <c r="WND222" s="41"/>
      <c r="WNE222" s="39"/>
      <c r="WNF222" s="32"/>
      <c r="WNG222" s="32"/>
      <c r="WNH222" s="40"/>
      <c r="WNI222" s="32"/>
      <c r="WNJ222" s="88"/>
      <c r="WNK222" s="88"/>
      <c r="WNL222" s="41"/>
      <c r="WNM222" s="39"/>
      <c r="WNN222" s="32"/>
      <c r="WNO222" s="32"/>
      <c r="WNP222" s="40"/>
      <c r="WNQ222" s="32"/>
      <c r="WNR222" s="88"/>
      <c r="WNS222" s="88"/>
      <c r="WNT222" s="41"/>
      <c r="WNU222" s="39"/>
      <c r="WNV222" s="32"/>
      <c r="WNW222" s="32"/>
      <c r="WNX222" s="40"/>
      <c r="WNY222" s="32"/>
      <c r="WNZ222" s="88"/>
      <c r="WOA222" s="88"/>
      <c r="WOB222" s="41"/>
      <c r="WOC222" s="39"/>
      <c r="WOD222" s="32"/>
      <c r="WOE222" s="32"/>
      <c r="WOF222" s="40"/>
      <c r="WOG222" s="32"/>
      <c r="WOH222" s="88"/>
      <c r="WOI222" s="88"/>
      <c r="WOJ222" s="41"/>
      <c r="WOK222" s="39"/>
      <c r="WOL222" s="32"/>
      <c r="WOM222" s="32"/>
      <c r="WON222" s="40"/>
      <c r="WOO222" s="32"/>
      <c r="WOP222" s="88"/>
      <c r="WOQ222" s="88"/>
      <c r="WOR222" s="41"/>
      <c r="WOS222" s="39"/>
      <c r="WOT222" s="32"/>
      <c r="WOU222" s="32"/>
      <c r="WOV222" s="40"/>
      <c r="WOW222" s="32"/>
      <c r="WOX222" s="88"/>
      <c r="WOY222" s="88"/>
      <c r="WOZ222" s="41"/>
      <c r="WPA222" s="39"/>
      <c r="WPB222" s="32"/>
      <c r="WPC222" s="32"/>
      <c r="WPD222" s="40"/>
      <c r="WPE222" s="32"/>
      <c r="WPF222" s="88"/>
      <c r="WPG222" s="88"/>
      <c r="WPH222" s="41"/>
      <c r="WPI222" s="39"/>
      <c r="WPJ222" s="32"/>
      <c r="WPK222" s="32"/>
      <c r="WPL222" s="40"/>
      <c r="WPM222" s="32"/>
      <c r="WPN222" s="88"/>
      <c r="WPO222" s="88"/>
      <c r="WPP222" s="41"/>
      <c r="WPQ222" s="39"/>
      <c r="WPR222" s="32"/>
      <c r="WPS222" s="32"/>
      <c r="WPT222" s="40"/>
      <c r="WPU222" s="32"/>
      <c r="WPV222" s="88"/>
      <c r="WPW222" s="88"/>
      <c r="WPX222" s="41"/>
      <c r="WPY222" s="39"/>
      <c r="WPZ222" s="32"/>
      <c r="WQA222" s="32"/>
      <c r="WQB222" s="40"/>
      <c r="WQC222" s="32"/>
      <c r="WQD222" s="88"/>
      <c r="WQE222" s="88"/>
      <c r="WQF222" s="41"/>
      <c r="WQG222" s="39"/>
      <c r="WQH222" s="32"/>
      <c r="WQI222" s="32"/>
      <c r="WQJ222" s="40"/>
      <c r="WQK222" s="32"/>
      <c r="WQL222" s="88"/>
      <c r="WQM222" s="88"/>
      <c r="WQN222" s="41"/>
      <c r="WQO222" s="39"/>
      <c r="WQP222" s="32"/>
      <c r="WQQ222" s="32"/>
      <c r="WQR222" s="40"/>
      <c r="WQS222" s="32"/>
      <c r="WQT222" s="88"/>
      <c r="WQU222" s="88"/>
      <c r="WQV222" s="41"/>
      <c r="WQW222" s="39"/>
      <c r="WQX222" s="32"/>
      <c r="WQY222" s="32"/>
      <c r="WQZ222" s="40"/>
      <c r="WRA222" s="32"/>
      <c r="WRB222" s="88"/>
      <c r="WRC222" s="88"/>
      <c r="WRD222" s="41"/>
      <c r="WRE222" s="39"/>
      <c r="WRF222" s="32"/>
      <c r="WRG222" s="32"/>
      <c r="WRH222" s="40"/>
      <c r="WRI222" s="32"/>
      <c r="WRJ222" s="88"/>
      <c r="WRK222" s="88"/>
      <c r="WRL222" s="41"/>
      <c r="WRM222" s="39"/>
      <c r="WRN222" s="32"/>
      <c r="WRO222" s="32"/>
      <c r="WRP222" s="40"/>
      <c r="WRQ222" s="32"/>
      <c r="WRR222" s="88"/>
      <c r="WRS222" s="88"/>
      <c r="WRT222" s="41"/>
      <c r="WRU222" s="39"/>
      <c r="WRV222" s="32"/>
      <c r="WRW222" s="32"/>
      <c r="WRX222" s="40"/>
      <c r="WRY222" s="32"/>
      <c r="WRZ222" s="88"/>
      <c r="WSA222" s="88"/>
      <c r="WSB222" s="41"/>
      <c r="WSC222" s="39"/>
      <c r="WSD222" s="32"/>
      <c r="WSE222" s="32"/>
      <c r="WSF222" s="40"/>
      <c r="WSG222" s="32"/>
      <c r="WSH222" s="88"/>
      <c r="WSI222" s="88"/>
      <c r="WSJ222" s="41"/>
      <c r="WSK222" s="39"/>
      <c r="WSL222" s="32"/>
      <c r="WSM222" s="32"/>
      <c r="WSN222" s="40"/>
      <c r="WSO222" s="32"/>
      <c r="WSP222" s="88"/>
      <c r="WSQ222" s="88"/>
      <c r="WSR222" s="41"/>
      <c r="WSS222" s="39"/>
      <c r="WST222" s="32"/>
      <c r="WSU222" s="32"/>
      <c r="WSV222" s="40"/>
      <c r="WSW222" s="32"/>
      <c r="WSX222" s="88"/>
      <c r="WSY222" s="88"/>
      <c r="WSZ222" s="41"/>
      <c r="WTA222" s="39"/>
      <c r="WTB222" s="32"/>
      <c r="WTC222" s="32"/>
      <c r="WTD222" s="40"/>
      <c r="WTE222" s="32"/>
      <c r="WTF222" s="88"/>
      <c r="WTG222" s="88"/>
      <c r="WTH222" s="41"/>
      <c r="WTI222" s="39"/>
      <c r="WTJ222" s="32"/>
      <c r="WTK222" s="32"/>
      <c r="WTL222" s="40"/>
      <c r="WTM222" s="32"/>
      <c r="WTN222" s="88"/>
      <c r="WTO222" s="88"/>
      <c r="WTP222" s="41"/>
      <c r="WTQ222" s="39"/>
      <c r="WTR222" s="32"/>
      <c r="WTS222" s="32"/>
      <c r="WTT222" s="40"/>
      <c r="WTU222" s="32"/>
      <c r="WTV222" s="88"/>
      <c r="WTW222" s="88"/>
      <c r="WTX222" s="41"/>
      <c r="WTY222" s="39"/>
      <c r="WTZ222" s="32"/>
      <c r="WUA222" s="32"/>
      <c r="WUB222" s="40"/>
      <c r="WUC222" s="32"/>
      <c r="WUD222" s="88"/>
      <c r="WUE222" s="88"/>
      <c r="WUF222" s="41"/>
      <c r="WUG222" s="39"/>
      <c r="WUH222" s="32"/>
      <c r="WUI222" s="32"/>
      <c r="WUJ222" s="40"/>
      <c r="WUK222" s="32"/>
      <c r="WUL222" s="88"/>
      <c r="WUM222" s="88"/>
      <c r="WUN222" s="41"/>
      <c r="WUO222" s="39"/>
      <c r="WUP222" s="32"/>
      <c r="WUQ222" s="32"/>
      <c r="WUR222" s="40"/>
      <c r="WUS222" s="32"/>
      <c r="WUT222" s="88"/>
      <c r="WUU222" s="88"/>
      <c r="WUV222" s="41"/>
      <c r="WUW222" s="39"/>
      <c r="WUX222" s="32"/>
      <c r="WUY222" s="32"/>
      <c r="WUZ222" s="40"/>
      <c r="WVA222" s="32"/>
      <c r="WVB222" s="88"/>
      <c r="WVC222" s="88"/>
      <c r="WVD222" s="41"/>
      <c r="WVE222" s="39"/>
      <c r="WVF222" s="32"/>
      <c r="WVG222" s="32"/>
      <c r="WVH222" s="40"/>
      <c r="WVI222" s="32"/>
      <c r="WVJ222" s="88"/>
      <c r="WVK222" s="88"/>
      <c r="WVL222" s="41"/>
      <c r="WVM222" s="39"/>
      <c r="WVN222" s="32"/>
      <c r="WVO222" s="32"/>
      <c r="WVP222" s="40"/>
      <c r="WVQ222" s="32"/>
      <c r="WVR222" s="88"/>
      <c r="WVS222" s="88"/>
      <c r="WVT222" s="41"/>
      <c r="WVU222" s="39"/>
      <c r="WVV222" s="32"/>
      <c r="WVW222" s="32"/>
      <c r="WVX222" s="40"/>
      <c r="WVY222" s="32"/>
      <c r="WVZ222" s="88"/>
      <c r="WWA222" s="88"/>
      <c r="WWB222" s="41"/>
      <c r="WWC222" s="39"/>
      <c r="WWD222" s="32"/>
      <c r="WWE222" s="32"/>
      <c r="WWF222" s="40"/>
      <c r="WWG222" s="32"/>
      <c r="WWH222" s="88"/>
      <c r="WWI222" s="88"/>
      <c r="WWJ222" s="41"/>
      <c r="WWK222" s="39"/>
      <c r="WWL222" s="32"/>
      <c r="WWM222" s="32"/>
      <c r="WWN222" s="40"/>
      <c r="WWO222" s="32"/>
      <c r="WWP222" s="88"/>
      <c r="WWQ222" s="88"/>
      <c r="WWR222" s="41"/>
      <c r="WWS222" s="39"/>
      <c r="WWT222" s="32"/>
      <c r="WWU222" s="32"/>
      <c r="WWV222" s="40"/>
      <c r="WWW222" s="32"/>
      <c r="WWX222" s="88"/>
      <c r="WWY222" s="88"/>
      <c r="WWZ222" s="41"/>
      <c r="WXA222" s="39"/>
      <c r="WXB222" s="32"/>
      <c r="WXC222" s="32"/>
      <c r="WXD222" s="40"/>
      <c r="WXE222" s="32"/>
      <c r="WXF222" s="88"/>
      <c r="WXG222" s="88"/>
      <c r="WXH222" s="41"/>
      <c r="WXI222" s="39"/>
      <c r="WXJ222" s="32"/>
      <c r="WXK222" s="32"/>
      <c r="WXL222" s="40"/>
      <c r="WXM222" s="32"/>
      <c r="WXN222" s="88"/>
      <c r="WXO222" s="88"/>
      <c r="WXP222" s="41"/>
      <c r="WXQ222" s="39"/>
      <c r="WXR222" s="32"/>
      <c r="WXS222" s="32"/>
      <c r="WXT222" s="40"/>
      <c r="WXU222" s="32"/>
      <c r="WXV222" s="88"/>
      <c r="WXW222" s="88"/>
      <c r="WXX222" s="41"/>
      <c r="WXY222" s="39"/>
      <c r="WXZ222" s="32"/>
      <c r="WYA222" s="32"/>
      <c r="WYB222" s="40"/>
      <c r="WYC222" s="32"/>
      <c r="WYD222" s="88"/>
      <c r="WYE222" s="88"/>
      <c r="WYF222" s="41"/>
      <c r="WYG222" s="39"/>
      <c r="WYH222" s="32"/>
      <c r="WYI222" s="32"/>
      <c r="WYJ222" s="40"/>
      <c r="WYK222" s="32"/>
      <c r="WYL222" s="88"/>
      <c r="WYM222" s="88"/>
      <c r="WYN222" s="41"/>
      <c r="WYO222" s="39"/>
      <c r="WYP222" s="32"/>
      <c r="WYQ222" s="32"/>
      <c r="WYR222" s="40"/>
      <c r="WYS222" s="32"/>
      <c r="WYT222" s="88"/>
      <c r="WYU222" s="88"/>
      <c r="WYV222" s="41"/>
      <c r="WYW222" s="39"/>
      <c r="WYX222" s="32"/>
      <c r="WYY222" s="32"/>
      <c r="WYZ222" s="40"/>
      <c r="WZA222" s="32"/>
      <c r="WZB222" s="88"/>
      <c r="WZC222" s="88"/>
      <c r="WZD222" s="41"/>
      <c r="WZE222" s="39"/>
      <c r="WZF222" s="32"/>
      <c r="WZG222" s="32"/>
      <c r="WZH222" s="40"/>
      <c r="WZI222" s="32"/>
      <c r="WZJ222" s="88"/>
      <c r="WZK222" s="88"/>
      <c r="WZL222" s="41"/>
      <c r="WZM222" s="39"/>
      <c r="WZN222" s="32"/>
      <c r="WZO222" s="32"/>
      <c r="WZP222" s="40"/>
      <c r="WZQ222" s="32"/>
      <c r="WZR222" s="88"/>
      <c r="WZS222" s="88"/>
      <c r="WZT222" s="41"/>
      <c r="WZU222" s="39"/>
      <c r="WZV222" s="32"/>
      <c r="WZW222" s="32"/>
      <c r="WZX222" s="40"/>
      <c r="WZY222" s="32"/>
      <c r="WZZ222" s="88"/>
      <c r="XAA222" s="88"/>
      <c r="XAB222" s="41"/>
      <c r="XAC222" s="39"/>
      <c r="XAD222" s="32"/>
      <c r="XAE222" s="32"/>
      <c r="XAF222" s="40"/>
      <c r="XAG222" s="32"/>
      <c r="XAH222" s="88"/>
      <c r="XAI222" s="88"/>
      <c r="XAJ222" s="41"/>
      <c r="XAK222" s="39"/>
      <c r="XAL222" s="32"/>
      <c r="XAM222" s="32"/>
      <c r="XAN222" s="40"/>
      <c r="XAO222" s="32"/>
      <c r="XAP222" s="88"/>
      <c r="XAQ222" s="88"/>
      <c r="XAR222" s="41"/>
      <c r="XAS222" s="39"/>
      <c r="XAT222" s="32"/>
      <c r="XAU222" s="32"/>
      <c r="XAV222" s="40"/>
      <c r="XAW222" s="32"/>
      <c r="XAX222" s="88"/>
      <c r="XAY222" s="88"/>
      <c r="XAZ222" s="41"/>
      <c r="XBA222" s="39"/>
      <c r="XBB222" s="32"/>
      <c r="XBC222" s="32"/>
      <c r="XBD222" s="40"/>
      <c r="XBE222" s="32"/>
      <c r="XBF222" s="88"/>
      <c r="XBG222" s="88"/>
      <c r="XBH222" s="41"/>
      <c r="XBI222" s="39"/>
      <c r="XBJ222" s="32"/>
      <c r="XBK222" s="32"/>
      <c r="XBL222" s="40"/>
      <c r="XBM222" s="32"/>
      <c r="XBN222" s="88"/>
      <c r="XBO222" s="88"/>
      <c r="XBP222" s="41"/>
      <c r="XBQ222" s="39"/>
      <c r="XBR222" s="32"/>
      <c r="XBS222" s="32"/>
      <c r="XBT222" s="40"/>
      <c r="XBU222" s="32"/>
      <c r="XBV222" s="88"/>
      <c r="XBW222" s="88"/>
      <c r="XBX222" s="41"/>
      <c r="XBY222" s="39"/>
      <c r="XBZ222" s="32"/>
      <c r="XCA222" s="32"/>
      <c r="XCB222" s="40"/>
      <c r="XCC222" s="32"/>
      <c r="XCD222" s="88"/>
      <c r="XCE222" s="88"/>
      <c r="XCF222" s="41"/>
      <c r="XCG222" s="39"/>
      <c r="XCH222" s="32"/>
      <c r="XCI222" s="32"/>
      <c r="XCJ222" s="40"/>
      <c r="XCK222" s="32"/>
      <c r="XCL222" s="88"/>
      <c r="XCM222" s="88"/>
      <c r="XCN222" s="41"/>
      <c r="XCO222" s="39"/>
      <c r="XCP222" s="32"/>
      <c r="XCQ222" s="32"/>
      <c r="XCR222" s="40"/>
      <c r="XCS222" s="32"/>
      <c r="XCT222" s="88"/>
      <c r="XCU222" s="88"/>
      <c r="XCV222" s="41"/>
      <c r="XCW222" s="39"/>
      <c r="XCX222" s="32"/>
      <c r="XCY222" s="32"/>
      <c r="XCZ222" s="40"/>
      <c r="XDA222" s="32"/>
      <c r="XDB222" s="88"/>
      <c r="XDC222" s="88"/>
      <c r="XDD222" s="41"/>
      <c r="XDE222" s="39"/>
      <c r="XDF222" s="32"/>
      <c r="XDG222" s="32"/>
      <c r="XDH222" s="40"/>
      <c r="XDI222" s="32"/>
      <c r="XDJ222" s="88"/>
      <c r="XDK222" s="88"/>
      <c r="XDL222" s="41"/>
      <c r="XDM222" s="39"/>
      <c r="XDN222" s="32"/>
      <c r="XDO222" s="32"/>
      <c r="XDP222" s="40"/>
      <c r="XDQ222" s="32"/>
      <c r="XDR222" s="88"/>
      <c r="XDS222" s="88"/>
      <c r="XDT222" s="41"/>
      <c r="XDU222" s="39"/>
      <c r="XDV222" s="32"/>
      <c r="XDW222" s="32"/>
      <c r="XDX222" s="40"/>
      <c r="XDY222" s="32"/>
      <c r="XDZ222" s="88"/>
      <c r="XEA222" s="88"/>
      <c r="XEB222" s="41"/>
      <c r="XEC222" s="39"/>
      <c r="XED222" s="32"/>
      <c r="XEE222" s="32"/>
      <c r="XEF222" s="40"/>
      <c r="XEG222" s="32"/>
      <c r="XEH222" s="88"/>
      <c r="XEI222" s="88"/>
      <c r="XEJ222" s="41"/>
      <c r="XEK222" s="39"/>
      <c r="XEL222" s="32"/>
      <c r="XEM222" s="32"/>
      <c r="XEN222" s="40"/>
      <c r="XEO222" s="32"/>
      <c r="XEP222" s="88"/>
      <c r="XEQ222" s="88"/>
      <c r="XER222" s="41"/>
      <c r="XES222" s="39"/>
      <c r="XET222" s="32"/>
      <c r="XEU222" s="32"/>
      <c r="XEV222" s="40"/>
      <c r="XEW222" s="32"/>
      <c r="XEX222" s="88"/>
      <c r="XEY222" s="88"/>
      <c r="XEZ222" s="41"/>
      <c r="XFA222" s="39"/>
      <c r="XFB222" s="32"/>
      <c r="XFC222" s="32"/>
    </row>
    <row r="223" spans="1:16383" s="31" customFormat="1" x14ac:dyDescent="0.25">
      <c r="A223" s="32"/>
      <c r="B223" s="88"/>
      <c r="C223" s="88"/>
      <c r="D223" s="41"/>
      <c r="E223" s="39"/>
      <c r="F223" s="32"/>
      <c r="G223" s="32"/>
      <c r="H223" s="40"/>
      <c r="I223" s="32"/>
      <c r="J223" s="88"/>
      <c r="K223" s="88"/>
      <c r="L223" s="41"/>
      <c r="M223" s="39"/>
      <c r="N223" s="32"/>
      <c r="O223" s="32"/>
      <c r="P223" s="40"/>
      <c r="Q223" s="32"/>
      <c r="R223" s="88"/>
      <c r="S223" s="88"/>
      <c r="T223" s="41"/>
      <c r="U223" s="39"/>
      <c r="V223" s="32"/>
      <c r="W223" s="32"/>
      <c r="X223" s="40"/>
      <c r="Y223" s="32"/>
      <c r="Z223" s="88"/>
      <c r="AA223" s="88"/>
      <c r="AB223" s="41"/>
      <c r="AC223" s="39"/>
      <c r="AD223" s="32"/>
      <c r="AE223" s="32"/>
      <c r="AF223" s="40"/>
      <c r="AG223" s="32"/>
      <c r="AH223" s="88"/>
      <c r="AI223" s="88"/>
      <c r="AJ223" s="41"/>
      <c r="AK223" s="39"/>
      <c r="AL223" s="32"/>
      <c r="AM223" s="32"/>
      <c r="AN223" s="40"/>
      <c r="AO223" s="32"/>
      <c r="AP223" s="88"/>
      <c r="AQ223" s="88"/>
      <c r="AR223" s="41"/>
      <c r="AS223" s="39"/>
      <c r="AT223" s="32"/>
      <c r="AU223" s="32"/>
      <c r="AV223" s="40"/>
      <c r="AW223" s="32"/>
      <c r="AX223" s="88"/>
      <c r="AY223" s="88"/>
      <c r="AZ223" s="41"/>
      <c r="BA223" s="39"/>
      <c r="BB223" s="32"/>
      <c r="BC223" s="32"/>
      <c r="BD223" s="40"/>
      <c r="BE223" s="32"/>
      <c r="BF223" s="88"/>
      <c r="BG223" s="88"/>
      <c r="BH223" s="41"/>
      <c r="BI223" s="39"/>
      <c r="BJ223" s="32"/>
      <c r="BK223" s="32"/>
      <c r="BL223" s="40"/>
      <c r="BM223" s="32"/>
      <c r="BN223" s="88"/>
      <c r="BO223" s="88"/>
      <c r="BP223" s="41"/>
      <c r="BQ223" s="39"/>
      <c r="BR223" s="32"/>
      <c r="BS223" s="32"/>
      <c r="BT223" s="40"/>
      <c r="BU223" s="32"/>
      <c r="BV223" s="88"/>
      <c r="BW223" s="88"/>
      <c r="BX223" s="41"/>
      <c r="BY223" s="39"/>
      <c r="BZ223" s="32"/>
      <c r="CA223" s="32"/>
      <c r="CB223" s="40"/>
      <c r="CC223" s="32"/>
      <c r="CD223" s="88"/>
      <c r="CE223" s="88"/>
      <c r="CF223" s="41"/>
      <c r="CG223" s="39"/>
      <c r="CH223" s="32"/>
      <c r="CI223" s="32"/>
      <c r="CJ223" s="40"/>
      <c r="CK223" s="32"/>
      <c r="CL223" s="88"/>
      <c r="CM223" s="88"/>
      <c r="CN223" s="41"/>
      <c r="CO223" s="39"/>
      <c r="CP223" s="32"/>
      <c r="CQ223" s="32"/>
      <c r="CR223" s="40"/>
      <c r="CS223" s="32"/>
      <c r="CT223" s="88"/>
      <c r="CU223" s="88"/>
      <c r="CV223" s="41"/>
      <c r="CW223" s="39"/>
      <c r="CX223" s="32"/>
      <c r="CY223" s="32"/>
      <c r="CZ223" s="40"/>
      <c r="DA223" s="32"/>
      <c r="DB223" s="88"/>
      <c r="DC223" s="88"/>
      <c r="DD223" s="41"/>
      <c r="DE223" s="39"/>
      <c r="DF223" s="32"/>
      <c r="DG223" s="32"/>
      <c r="DH223" s="40"/>
      <c r="DI223" s="32"/>
      <c r="DJ223" s="88"/>
      <c r="DK223" s="88"/>
      <c r="DL223" s="41"/>
      <c r="DM223" s="39"/>
      <c r="DN223" s="32"/>
      <c r="DO223" s="32"/>
      <c r="DP223" s="40"/>
      <c r="DQ223" s="32"/>
      <c r="DR223" s="88"/>
      <c r="DS223" s="88"/>
      <c r="DT223" s="41"/>
      <c r="DU223" s="39"/>
      <c r="DV223" s="32"/>
      <c r="DW223" s="32"/>
      <c r="DX223" s="40"/>
      <c r="DY223" s="32"/>
      <c r="DZ223" s="88"/>
      <c r="EA223" s="88"/>
      <c r="EB223" s="41"/>
      <c r="EC223" s="39"/>
      <c r="ED223" s="32"/>
      <c r="EE223" s="32"/>
      <c r="EF223" s="40"/>
      <c r="EG223" s="32"/>
      <c r="EH223" s="88"/>
      <c r="EI223" s="88"/>
      <c r="EJ223" s="41"/>
      <c r="EK223" s="39"/>
      <c r="EL223" s="32"/>
      <c r="EM223" s="32"/>
      <c r="EN223" s="40"/>
      <c r="EO223" s="32"/>
      <c r="EP223" s="88"/>
      <c r="EQ223" s="88"/>
      <c r="ER223" s="41"/>
      <c r="ES223" s="39"/>
      <c r="ET223" s="32"/>
      <c r="EU223" s="32"/>
      <c r="EV223" s="40"/>
      <c r="EW223" s="32"/>
      <c r="EX223" s="88"/>
      <c r="EY223" s="88"/>
      <c r="EZ223" s="41"/>
      <c r="FA223" s="39"/>
      <c r="FB223" s="32"/>
      <c r="FC223" s="32"/>
      <c r="FD223" s="40"/>
      <c r="FE223" s="32"/>
      <c r="FF223" s="88"/>
      <c r="FG223" s="88"/>
      <c r="FH223" s="41"/>
      <c r="FI223" s="39"/>
      <c r="FJ223" s="32"/>
      <c r="FK223" s="32"/>
      <c r="FL223" s="40"/>
      <c r="FM223" s="32"/>
      <c r="FN223" s="88"/>
      <c r="FO223" s="88"/>
      <c r="FP223" s="41"/>
      <c r="FQ223" s="39"/>
      <c r="FR223" s="32"/>
      <c r="FS223" s="32"/>
      <c r="FT223" s="40"/>
      <c r="FU223" s="32"/>
      <c r="FV223" s="88"/>
      <c r="FW223" s="88"/>
      <c r="FX223" s="41"/>
      <c r="FY223" s="39"/>
      <c r="FZ223" s="32"/>
      <c r="GA223" s="32"/>
      <c r="GB223" s="40"/>
      <c r="GC223" s="32"/>
      <c r="GD223" s="88"/>
      <c r="GE223" s="88"/>
      <c r="GF223" s="41"/>
      <c r="GG223" s="39"/>
      <c r="GH223" s="32"/>
      <c r="GI223" s="32"/>
      <c r="GJ223" s="40"/>
      <c r="GK223" s="32"/>
      <c r="GL223" s="88"/>
      <c r="GM223" s="88"/>
      <c r="GN223" s="41"/>
      <c r="GO223" s="39"/>
      <c r="GP223" s="32"/>
      <c r="GQ223" s="32"/>
      <c r="GR223" s="40"/>
      <c r="GS223" s="32"/>
      <c r="GT223" s="88"/>
      <c r="GU223" s="88"/>
      <c r="GV223" s="41"/>
      <c r="GW223" s="39"/>
      <c r="GX223" s="32"/>
      <c r="GY223" s="32"/>
      <c r="GZ223" s="40"/>
      <c r="HA223" s="32"/>
      <c r="HB223" s="88"/>
      <c r="HC223" s="88"/>
      <c r="HD223" s="41"/>
      <c r="HE223" s="39"/>
      <c r="HF223" s="32"/>
      <c r="HG223" s="32"/>
      <c r="HH223" s="40"/>
      <c r="HI223" s="32"/>
      <c r="HJ223" s="88"/>
      <c r="HK223" s="88"/>
      <c r="HL223" s="41"/>
      <c r="HM223" s="39"/>
      <c r="HN223" s="32"/>
      <c r="HO223" s="32"/>
      <c r="HP223" s="40"/>
      <c r="HQ223" s="32"/>
      <c r="HR223" s="88"/>
      <c r="HS223" s="88"/>
      <c r="HT223" s="41"/>
      <c r="HU223" s="39"/>
      <c r="HV223" s="32"/>
      <c r="HW223" s="32"/>
      <c r="HX223" s="40"/>
      <c r="HY223" s="32"/>
      <c r="HZ223" s="88"/>
      <c r="IA223" s="88"/>
      <c r="IB223" s="41"/>
      <c r="IC223" s="39"/>
      <c r="ID223" s="32"/>
      <c r="IE223" s="32"/>
      <c r="IF223" s="40"/>
      <c r="IG223" s="32"/>
      <c r="IH223" s="88"/>
      <c r="II223" s="88"/>
      <c r="IJ223" s="41"/>
      <c r="IK223" s="39"/>
      <c r="IL223" s="32"/>
      <c r="IM223" s="32"/>
      <c r="IN223" s="40"/>
      <c r="IO223" s="32"/>
      <c r="IP223" s="88"/>
      <c r="IQ223" s="88"/>
      <c r="IR223" s="41"/>
      <c r="IS223" s="39"/>
      <c r="IT223" s="32"/>
      <c r="IU223" s="32"/>
      <c r="IV223" s="40"/>
      <c r="IW223" s="32"/>
      <c r="IX223" s="88"/>
      <c r="IY223" s="88"/>
      <c r="IZ223" s="41"/>
      <c r="JA223" s="39"/>
      <c r="JB223" s="32"/>
      <c r="JC223" s="32"/>
      <c r="JD223" s="40"/>
      <c r="JE223" s="32"/>
      <c r="JF223" s="88"/>
      <c r="JG223" s="88"/>
      <c r="JH223" s="41"/>
      <c r="JI223" s="39"/>
      <c r="JJ223" s="32"/>
      <c r="JK223" s="32"/>
      <c r="JL223" s="40"/>
      <c r="JM223" s="32"/>
      <c r="JN223" s="88"/>
      <c r="JO223" s="88"/>
      <c r="JP223" s="41"/>
      <c r="JQ223" s="39"/>
      <c r="JR223" s="32"/>
      <c r="JS223" s="32"/>
      <c r="JT223" s="40"/>
      <c r="JU223" s="32"/>
      <c r="JV223" s="88"/>
      <c r="JW223" s="88"/>
      <c r="JX223" s="41"/>
      <c r="JY223" s="39"/>
      <c r="JZ223" s="32"/>
      <c r="KA223" s="32"/>
      <c r="KB223" s="40"/>
      <c r="KC223" s="32"/>
      <c r="KD223" s="88"/>
      <c r="KE223" s="88"/>
      <c r="KF223" s="41"/>
      <c r="KG223" s="39"/>
      <c r="KH223" s="32"/>
      <c r="KI223" s="32"/>
      <c r="KJ223" s="40"/>
      <c r="KK223" s="32"/>
      <c r="KL223" s="88"/>
      <c r="KM223" s="88"/>
      <c r="KN223" s="41"/>
      <c r="KO223" s="39"/>
      <c r="KP223" s="32"/>
      <c r="KQ223" s="32"/>
      <c r="KR223" s="40"/>
      <c r="KS223" s="32"/>
      <c r="KT223" s="88"/>
      <c r="KU223" s="88"/>
      <c r="KV223" s="41"/>
      <c r="KW223" s="39"/>
      <c r="KX223" s="32"/>
      <c r="KY223" s="32"/>
      <c r="KZ223" s="40"/>
      <c r="LA223" s="32"/>
      <c r="LB223" s="88"/>
      <c r="LC223" s="88"/>
      <c r="LD223" s="41"/>
      <c r="LE223" s="39"/>
      <c r="LF223" s="32"/>
      <c r="LG223" s="32"/>
      <c r="LH223" s="40"/>
      <c r="LI223" s="32"/>
      <c r="LJ223" s="88"/>
      <c r="LK223" s="88"/>
      <c r="LL223" s="41"/>
      <c r="LM223" s="39"/>
      <c r="LN223" s="32"/>
      <c r="LO223" s="32"/>
      <c r="LP223" s="40"/>
      <c r="LQ223" s="32"/>
      <c r="LR223" s="88"/>
      <c r="LS223" s="88"/>
      <c r="LT223" s="41"/>
      <c r="LU223" s="39"/>
      <c r="LV223" s="32"/>
      <c r="LW223" s="32"/>
      <c r="LX223" s="40"/>
      <c r="LY223" s="32"/>
      <c r="LZ223" s="88"/>
      <c r="MA223" s="88"/>
      <c r="MB223" s="41"/>
      <c r="MC223" s="39"/>
      <c r="MD223" s="32"/>
      <c r="ME223" s="32"/>
      <c r="MF223" s="40"/>
      <c r="MG223" s="32"/>
      <c r="MH223" s="88"/>
      <c r="MI223" s="88"/>
      <c r="MJ223" s="41"/>
      <c r="MK223" s="39"/>
      <c r="ML223" s="32"/>
      <c r="MM223" s="32"/>
      <c r="MN223" s="40"/>
      <c r="MO223" s="32"/>
      <c r="MP223" s="88"/>
      <c r="MQ223" s="88"/>
      <c r="MR223" s="41"/>
      <c r="MS223" s="39"/>
      <c r="MT223" s="32"/>
      <c r="MU223" s="32"/>
      <c r="MV223" s="40"/>
      <c r="MW223" s="32"/>
      <c r="MX223" s="88"/>
      <c r="MY223" s="88"/>
      <c r="MZ223" s="41"/>
      <c r="NA223" s="39"/>
      <c r="NB223" s="32"/>
      <c r="NC223" s="32"/>
      <c r="ND223" s="40"/>
      <c r="NE223" s="32"/>
      <c r="NF223" s="88"/>
      <c r="NG223" s="88"/>
      <c r="NH223" s="41"/>
      <c r="NI223" s="39"/>
      <c r="NJ223" s="32"/>
      <c r="NK223" s="32"/>
      <c r="NL223" s="40"/>
      <c r="NM223" s="32"/>
      <c r="NN223" s="88"/>
      <c r="NO223" s="88"/>
      <c r="NP223" s="41"/>
      <c r="NQ223" s="39"/>
      <c r="NR223" s="32"/>
      <c r="NS223" s="32"/>
      <c r="NT223" s="40"/>
      <c r="NU223" s="32"/>
      <c r="NV223" s="88"/>
      <c r="NW223" s="88"/>
      <c r="NX223" s="41"/>
      <c r="NY223" s="39"/>
      <c r="NZ223" s="32"/>
      <c r="OA223" s="32"/>
      <c r="OB223" s="40"/>
      <c r="OC223" s="32"/>
      <c r="OD223" s="88"/>
      <c r="OE223" s="88"/>
      <c r="OF223" s="41"/>
      <c r="OG223" s="39"/>
      <c r="OH223" s="32"/>
      <c r="OI223" s="32"/>
      <c r="OJ223" s="40"/>
      <c r="OK223" s="32"/>
      <c r="OL223" s="88"/>
      <c r="OM223" s="88"/>
      <c r="ON223" s="41"/>
      <c r="OO223" s="39"/>
      <c r="OP223" s="32"/>
      <c r="OQ223" s="32"/>
      <c r="OR223" s="40"/>
      <c r="OS223" s="32"/>
      <c r="OT223" s="88"/>
      <c r="OU223" s="88"/>
      <c r="OV223" s="41"/>
      <c r="OW223" s="39"/>
      <c r="OX223" s="32"/>
      <c r="OY223" s="32"/>
      <c r="OZ223" s="40"/>
      <c r="PA223" s="32"/>
      <c r="PB223" s="88"/>
      <c r="PC223" s="88"/>
      <c r="PD223" s="41"/>
      <c r="PE223" s="39"/>
      <c r="PF223" s="32"/>
      <c r="PG223" s="32"/>
      <c r="PH223" s="40"/>
      <c r="PI223" s="32"/>
      <c r="PJ223" s="88"/>
      <c r="PK223" s="88"/>
      <c r="PL223" s="41"/>
      <c r="PM223" s="39"/>
      <c r="PN223" s="32"/>
      <c r="PO223" s="32"/>
      <c r="PP223" s="40"/>
      <c r="PQ223" s="32"/>
      <c r="PR223" s="88"/>
      <c r="PS223" s="88"/>
      <c r="PT223" s="41"/>
      <c r="PU223" s="39"/>
      <c r="PV223" s="32"/>
      <c r="PW223" s="32"/>
      <c r="PX223" s="40"/>
      <c r="PY223" s="32"/>
      <c r="PZ223" s="88"/>
      <c r="QA223" s="88"/>
      <c r="QB223" s="41"/>
      <c r="QC223" s="39"/>
      <c r="QD223" s="32"/>
      <c r="QE223" s="32"/>
      <c r="QF223" s="40"/>
      <c r="QG223" s="32"/>
      <c r="QH223" s="88"/>
      <c r="QI223" s="88"/>
      <c r="QJ223" s="41"/>
      <c r="QK223" s="39"/>
      <c r="QL223" s="32"/>
      <c r="QM223" s="32"/>
      <c r="QN223" s="40"/>
      <c r="QO223" s="32"/>
      <c r="QP223" s="88"/>
      <c r="QQ223" s="88"/>
      <c r="QR223" s="41"/>
      <c r="QS223" s="39"/>
      <c r="QT223" s="32"/>
      <c r="QU223" s="32"/>
      <c r="QV223" s="40"/>
      <c r="QW223" s="32"/>
      <c r="QX223" s="88"/>
      <c r="QY223" s="88"/>
      <c r="QZ223" s="41"/>
      <c r="RA223" s="39"/>
      <c r="RB223" s="32"/>
      <c r="RC223" s="32"/>
      <c r="RD223" s="40"/>
      <c r="RE223" s="32"/>
      <c r="RF223" s="88"/>
      <c r="RG223" s="88"/>
      <c r="RH223" s="41"/>
      <c r="RI223" s="39"/>
      <c r="RJ223" s="32"/>
      <c r="RK223" s="32"/>
      <c r="RL223" s="40"/>
      <c r="RM223" s="32"/>
      <c r="RN223" s="88"/>
      <c r="RO223" s="88"/>
      <c r="RP223" s="41"/>
      <c r="RQ223" s="39"/>
      <c r="RR223" s="32"/>
      <c r="RS223" s="32"/>
      <c r="RT223" s="40"/>
      <c r="RU223" s="32"/>
      <c r="RV223" s="88"/>
      <c r="RW223" s="88"/>
      <c r="RX223" s="41"/>
      <c r="RY223" s="39"/>
      <c r="RZ223" s="32"/>
      <c r="SA223" s="32"/>
      <c r="SB223" s="40"/>
      <c r="SC223" s="32"/>
      <c r="SD223" s="88"/>
      <c r="SE223" s="88"/>
      <c r="SF223" s="41"/>
      <c r="SG223" s="39"/>
      <c r="SH223" s="32"/>
      <c r="SI223" s="32"/>
      <c r="SJ223" s="40"/>
      <c r="SK223" s="32"/>
      <c r="SL223" s="88"/>
      <c r="SM223" s="88"/>
      <c r="SN223" s="41"/>
      <c r="SO223" s="39"/>
      <c r="SP223" s="32"/>
      <c r="SQ223" s="32"/>
      <c r="SR223" s="40"/>
      <c r="SS223" s="32"/>
      <c r="ST223" s="88"/>
      <c r="SU223" s="88"/>
      <c r="SV223" s="41"/>
      <c r="SW223" s="39"/>
      <c r="SX223" s="32"/>
      <c r="SY223" s="32"/>
      <c r="SZ223" s="40"/>
      <c r="TA223" s="32"/>
      <c r="TB223" s="88"/>
      <c r="TC223" s="88"/>
      <c r="TD223" s="41"/>
      <c r="TE223" s="39"/>
      <c r="TF223" s="32"/>
      <c r="TG223" s="32"/>
      <c r="TH223" s="40"/>
      <c r="TI223" s="32"/>
      <c r="TJ223" s="88"/>
      <c r="TK223" s="88"/>
      <c r="TL223" s="41"/>
      <c r="TM223" s="39"/>
      <c r="TN223" s="32"/>
      <c r="TO223" s="32"/>
      <c r="TP223" s="40"/>
      <c r="TQ223" s="32"/>
      <c r="TR223" s="88"/>
      <c r="TS223" s="88"/>
      <c r="TT223" s="41"/>
      <c r="TU223" s="39"/>
      <c r="TV223" s="32"/>
      <c r="TW223" s="32"/>
      <c r="TX223" s="40"/>
      <c r="TY223" s="32"/>
      <c r="TZ223" s="88"/>
      <c r="UA223" s="88"/>
      <c r="UB223" s="41"/>
      <c r="UC223" s="39"/>
      <c r="UD223" s="32"/>
      <c r="UE223" s="32"/>
      <c r="UF223" s="40"/>
      <c r="UG223" s="32"/>
      <c r="UH223" s="88"/>
      <c r="UI223" s="88"/>
      <c r="UJ223" s="41"/>
      <c r="UK223" s="39"/>
      <c r="UL223" s="32"/>
      <c r="UM223" s="32"/>
      <c r="UN223" s="40"/>
      <c r="UO223" s="32"/>
      <c r="UP223" s="88"/>
      <c r="UQ223" s="88"/>
      <c r="UR223" s="41"/>
      <c r="US223" s="39"/>
      <c r="UT223" s="32"/>
      <c r="UU223" s="32"/>
      <c r="UV223" s="40"/>
      <c r="UW223" s="32"/>
      <c r="UX223" s="88"/>
      <c r="UY223" s="88"/>
      <c r="UZ223" s="41"/>
      <c r="VA223" s="39"/>
      <c r="VB223" s="32"/>
      <c r="VC223" s="32"/>
      <c r="VD223" s="40"/>
      <c r="VE223" s="32"/>
      <c r="VF223" s="88"/>
      <c r="VG223" s="88"/>
      <c r="VH223" s="41"/>
      <c r="VI223" s="39"/>
      <c r="VJ223" s="32"/>
      <c r="VK223" s="32"/>
      <c r="VL223" s="40"/>
      <c r="VM223" s="32"/>
      <c r="VN223" s="88"/>
      <c r="VO223" s="88"/>
      <c r="VP223" s="41"/>
      <c r="VQ223" s="39"/>
      <c r="VR223" s="32"/>
      <c r="VS223" s="32"/>
      <c r="VT223" s="40"/>
      <c r="VU223" s="32"/>
      <c r="VV223" s="88"/>
      <c r="VW223" s="88"/>
      <c r="VX223" s="41"/>
      <c r="VY223" s="39"/>
      <c r="VZ223" s="32"/>
      <c r="WA223" s="32"/>
      <c r="WB223" s="40"/>
      <c r="WC223" s="32"/>
      <c r="WD223" s="88"/>
      <c r="WE223" s="88"/>
      <c r="WF223" s="41"/>
      <c r="WG223" s="39"/>
      <c r="WH223" s="32"/>
      <c r="WI223" s="32"/>
      <c r="WJ223" s="40"/>
      <c r="WK223" s="32"/>
      <c r="WL223" s="88"/>
      <c r="WM223" s="88"/>
      <c r="WN223" s="41"/>
      <c r="WO223" s="39"/>
      <c r="WP223" s="32"/>
      <c r="WQ223" s="32"/>
      <c r="WR223" s="40"/>
      <c r="WS223" s="32"/>
      <c r="WT223" s="88"/>
      <c r="WU223" s="88"/>
      <c r="WV223" s="41"/>
      <c r="WW223" s="39"/>
      <c r="WX223" s="32"/>
      <c r="WY223" s="32"/>
      <c r="WZ223" s="40"/>
      <c r="XA223" s="32"/>
      <c r="XB223" s="88"/>
      <c r="XC223" s="88"/>
      <c r="XD223" s="41"/>
      <c r="XE223" s="39"/>
      <c r="XF223" s="32"/>
      <c r="XG223" s="32"/>
      <c r="XH223" s="40"/>
      <c r="XI223" s="32"/>
      <c r="XJ223" s="88"/>
      <c r="XK223" s="88"/>
      <c r="XL223" s="41"/>
      <c r="XM223" s="39"/>
      <c r="XN223" s="32"/>
      <c r="XO223" s="32"/>
      <c r="XP223" s="40"/>
      <c r="XQ223" s="32"/>
      <c r="XR223" s="88"/>
      <c r="XS223" s="88"/>
      <c r="XT223" s="41"/>
      <c r="XU223" s="39"/>
      <c r="XV223" s="32"/>
      <c r="XW223" s="32"/>
      <c r="XX223" s="40"/>
      <c r="XY223" s="32"/>
      <c r="XZ223" s="88"/>
      <c r="YA223" s="88"/>
      <c r="YB223" s="41"/>
      <c r="YC223" s="39"/>
      <c r="YD223" s="32"/>
      <c r="YE223" s="32"/>
      <c r="YF223" s="40"/>
      <c r="YG223" s="32"/>
      <c r="YH223" s="88"/>
      <c r="YI223" s="88"/>
      <c r="YJ223" s="41"/>
      <c r="YK223" s="39"/>
      <c r="YL223" s="32"/>
      <c r="YM223" s="32"/>
      <c r="YN223" s="40"/>
      <c r="YO223" s="32"/>
      <c r="YP223" s="88"/>
      <c r="YQ223" s="88"/>
      <c r="YR223" s="41"/>
      <c r="YS223" s="39"/>
      <c r="YT223" s="32"/>
      <c r="YU223" s="32"/>
      <c r="YV223" s="40"/>
      <c r="YW223" s="32"/>
      <c r="YX223" s="88"/>
      <c r="YY223" s="88"/>
      <c r="YZ223" s="41"/>
      <c r="ZA223" s="39"/>
      <c r="ZB223" s="32"/>
      <c r="ZC223" s="32"/>
      <c r="ZD223" s="40"/>
      <c r="ZE223" s="32"/>
      <c r="ZF223" s="88"/>
      <c r="ZG223" s="88"/>
      <c r="ZH223" s="41"/>
      <c r="ZI223" s="39"/>
      <c r="ZJ223" s="32"/>
      <c r="ZK223" s="32"/>
      <c r="ZL223" s="40"/>
      <c r="ZM223" s="32"/>
      <c r="ZN223" s="88"/>
      <c r="ZO223" s="88"/>
      <c r="ZP223" s="41"/>
      <c r="ZQ223" s="39"/>
      <c r="ZR223" s="32"/>
      <c r="ZS223" s="32"/>
      <c r="ZT223" s="40"/>
      <c r="ZU223" s="32"/>
      <c r="ZV223" s="88"/>
      <c r="ZW223" s="88"/>
      <c r="ZX223" s="41"/>
      <c r="ZY223" s="39"/>
      <c r="ZZ223" s="32"/>
      <c r="AAA223" s="32"/>
      <c r="AAB223" s="40"/>
      <c r="AAC223" s="32"/>
      <c r="AAD223" s="88"/>
      <c r="AAE223" s="88"/>
      <c r="AAF223" s="41"/>
      <c r="AAG223" s="39"/>
      <c r="AAH223" s="32"/>
      <c r="AAI223" s="32"/>
      <c r="AAJ223" s="40"/>
      <c r="AAK223" s="32"/>
      <c r="AAL223" s="88"/>
      <c r="AAM223" s="88"/>
      <c r="AAN223" s="41"/>
      <c r="AAO223" s="39"/>
      <c r="AAP223" s="32"/>
      <c r="AAQ223" s="32"/>
      <c r="AAR223" s="40"/>
      <c r="AAS223" s="32"/>
      <c r="AAT223" s="88"/>
      <c r="AAU223" s="88"/>
      <c r="AAV223" s="41"/>
      <c r="AAW223" s="39"/>
      <c r="AAX223" s="32"/>
      <c r="AAY223" s="32"/>
      <c r="AAZ223" s="40"/>
      <c r="ABA223" s="32"/>
      <c r="ABB223" s="88"/>
      <c r="ABC223" s="88"/>
      <c r="ABD223" s="41"/>
      <c r="ABE223" s="39"/>
      <c r="ABF223" s="32"/>
      <c r="ABG223" s="32"/>
      <c r="ABH223" s="40"/>
      <c r="ABI223" s="32"/>
      <c r="ABJ223" s="88"/>
      <c r="ABK223" s="88"/>
      <c r="ABL223" s="41"/>
      <c r="ABM223" s="39"/>
      <c r="ABN223" s="32"/>
      <c r="ABO223" s="32"/>
      <c r="ABP223" s="40"/>
      <c r="ABQ223" s="32"/>
      <c r="ABR223" s="88"/>
      <c r="ABS223" s="88"/>
      <c r="ABT223" s="41"/>
      <c r="ABU223" s="39"/>
      <c r="ABV223" s="32"/>
      <c r="ABW223" s="32"/>
      <c r="ABX223" s="40"/>
      <c r="ABY223" s="32"/>
      <c r="ABZ223" s="88"/>
      <c r="ACA223" s="88"/>
      <c r="ACB223" s="41"/>
      <c r="ACC223" s="39"/>
      <c r="ACD223" s="32"/>
      <c r="ACE223" s="32"/>
      <c r="ACF223" s="40"/>
      <c r="ACG223" s="32"/>
      <c r="ACH223" s="88"/>
      <c r="ACI223" s="88"/>
      <c r="ACJ223" s="41"/>
      <c r="ACK223" s="39"/>
      <c r="ACL223" s="32"/>
      <c r="ACM223" s="32"/>
      <c r="ACN223" s="40"/>
      <c r="ACO223" s="32"/>
      <c r="ACP223" s="88"/>
      <c r="ACQ223" s="88"/>
      <c r="ACR223" s="41"/>
      <c r="ACS223" s="39"/>
      <c r="ACT223" s="32"/>
      <c r="ACU223" s="32"/>
      <c r="ACV223" s="40"/>
      <c r="ACW223" s="32"/>
      <c r="ACX223" s="88"/>
      <c r="ACY223" s="88"/>
      <c r="ACZ223" s="41"/>
      <c r="ADA223" s="39"/>
      <c r="ADB223" s="32"/>
      <c r="ADC223" s="32"/>
      <c r="ADD223" s="40"/>
      <c r="ADE223" s="32"/>
      <c r="ADF223" s="88"/>
      <c r="ADG223" s="88"/>
      <c r="ADH223" s="41"/>
      <c r="ADI223" s="39"/>
      <c r="ADJ223" s="32"/>
      <c r="ADK223" s="32"/>
      <c r="ADL223" s="40"/>
      <c r="ADM223" s="32"/>
      <c r="ADN223" s="88"/>
      <c r="ADO223" s="88"/>
      <c r="ADP223" s="41"/>
      <c r="ADQ223" s="39"/>
      <c r="ADR223" s="32"/>
      <c r="ADS223" s="32"/>
      <c r="ADT223" s="40"/>
      <c r="ADU223" s="32"/>
      <c r="ADV223" s="88"/>
      <c r="ADW223" s="88"/>
      <c r="ADX223" s="41"/>
      <c r="ADY223" s="39"/>
      <c r="ADZ223" s="32"/>
      <c r="AEA223" s="32"/>
      <c r="AEB223" s="40"/>
      <c r="AEC223" s="32"/>
      <c r="AED223" s="88"/>
      <c r="AEE223" s="88"/>
      <c r="AEF223" s="41"/>
      <c r="AEG223" s="39"/>
      <c r="AEH223" s="32"/>
      <c r="AEI223" s="32"/>
      <c r="AEJ223" s="40"/>
      <c r="AEK223" s="32"/>
      <c r="AEL223" s="88"/>
      <c r="AEM223" s="88"/>
      <c r="AEN223" s="41"/>
      <c r="AEO223" s="39"/>
      <c r="AEP223" s="32"/>
      <c r="AEQ223" s="32"/>
      <c r="AER223" s="40"/>
      <c r="AES223" s="32"/>
      <c r="AET223" s="88"/>
      <c r="AEU223" s="88"/>
      <c r="AEV223" s="41"/>
      <c r="AEW223" s="39"/>
      <c r="AEX223" s="32"/>
      <c r="AEY223" s="32"/>
      <c r="AEZ223" s="40"/>
      <c r="AFA223" s="32"/>
      <c r="AFB223" s="88"/>
      <c r="AFC223" s="88"/>
      <c r="AFD223" s="41"/>
      <c r="AFE223" s="39"/>
      <c r="AFF223" s="32"/>
      <c r="AFG223" s="32"/>
      <c r="AFH223" s="40"/>
      <c r="AFI223" s="32"/>
      <c r="AFJ223" s="88"/>
      <c r="AFK223" s="88"/>
      <c r="AFL223" s="41"/>
      <c r="AFM223" s="39"/>
      <c r="AFN223" s="32"/>
      <c r="AFO223" s="32"/>
      <c r="AFP223" s="40"/>
      <c r="AFQ223" s="32"/>
      <c r="AFR223" s="88"/>
      <c r="AFS223" s="88"/>
      <c r="AFT223" s="41"/>
      <c r="AFU223" s="39"/>
      <c r="AFV223" s="32"/>
      <c r="AFW223" s="32"/>
      <c r="AFX223" s="40"/>
      <c r="AFY223" s="32"/>
      <c r="AFZ223" s="88"/>
      <c r="AGA223" s="88"/>
      <c r="AGB223" s="41"/>
      <c r="AGC223" s="39"/>
      <c r="AGD223" s="32"/>
      <c r="AGE223" s="32"/>
      <c r="AGF223" s="40"/>
      <c r="AGG223" s="32"/>
      <c r="AGH223" s="88"/>
      <c r="AGI223" s="88"/>
      <c r="AGJ223" s="41"/>
      <c r="AGK223" s="39"/>
      <c r="AGL223" s="32"/>
      <c r="AGM223" s="32"/>
      <c r="AGN223" s="40"/>
      <c r="AGO223" s="32"/>
      <c r="AGP223" s="88"/>
      <c r="AGQ223" s="88"/>
      <c r="AGR223" s="41"/>
      <c r="AGS223" s="39"/>
      <c r="AGT223" s="32"/>
      <c r="AGU223" s="32"/>
      <c r="AGV223" s="40"/>
      <c r="AGW223" s="32"/>
      <c r="AGX223" s="88"/>
      <c r="AGY223" s="88"/>
      <c r="AGZ223" s="41"/>
      <c r="AHA223" s="39"/>
      <c r="AHB223" s="32"/>
      <c r="AHC223" s="32"/>
      <c r="AHD223" s="40"/>
      <c r="AHE223" s="32"/>
      <c r="AHF223" s="88"/>
      <c r="AHG223" s="88"/>
      <c r="AHH223" s="41"/>
      <c r="AHI223" s="39"/>
      <c r="AHJ223" s="32"/>
      <c r="AHK223" s="32"/>
      <c r="AHL223" s="40"/>
      <c r="AHM223" s="32"/>
      <c r="AHN223" s="88"/>
      <c r="AHO223" s="88"/>
      <c r="AHP223" s="41"/>
      <c r="AHQ223" s="39"/>
      <c r="AHR223" s="32"/>
      <c r="AHS223" s="32"/>
      <c r="AHT223" s="40"/>
      <c r="AHU223" s="32"/>
      <c r="AHV223" s="88"/>
      <c r="AHW223" s="88"/>
      <c r="AHX223" s="41"/>
      <c r="AHY223" s="39"/>
      <c r="AHZ223" s="32"/>
      <c r="AIA223" s="32"/>
      <c r="AIB223" s="40"/>
      <c r="AIC223" s="32"/>
      <c r="AID223" s="88"/>
      <c r="AIE223" s="88"/>
      <c r="AIF223" s="41"/>
      <c r="AIG223" s="39"/>
      <c r="AIH223" s="32"/>
      <c r="AII223" s="32"/>
      <c r="AIJ223" s="40"/>
      <c r="AIK223" s="32"/>
      <c r="AIL223" s="88"/>
      <c r="AIM223" s="88"/>
      <c r="AIN223" s="41"/>
      <c r="AIO223" s="39"/>
      <c r="AIP223" s="32"/>
      <c r="AIQ223" s="32"/>
      <c r="AIR223" s="40"/>
      <c r="AIS223" s="32"/>
      <c r="AIT223" s="88"/>
      <c r="AIU223" s="88"/>
      <c r="AIV223" s="41"/>
      <c r="AIW223" s="39"/>
      <c r="AIX223" s="32"/>
      <c r="AIY223" s="32"/>
      <c r="AIZ223" s="40"/>
      <c r="AJA223" s="32"/>
      <c r="AJB223" s="88"/>
      <c r="AJC223" s="88"/>
      <c r="AJD223" s="41"/>
      <c r="AJE223" s="39"/>
      <c r="AJF223" s="32"/>
      <c r="AJG223" s="32"/>
      <c r="AJH223" s="40"/>
      <c r="AJI223" s="32"/>
      <c r="AJJ223" s="88"/>
      <c r="AJK223" s="88"/>
      <c r="AJL223" s="41"/>
      <c r="AJM223" s="39"/>
      <c r="AJN223" s="32"/>
      <c r="AJO223" s="32"/>
      <c r="AJP223" s="40"/>
      <c r="AJQ223" s="32"/>
      <c r="AJR223" s="88"/>
      <c r="AJS223" s="88"/>
      <c r="AJT223" s="41"/>
      <c r="AJU223" s="39"/>
      <c r="AJV223" s="32"/>
      <c r="AJW223" s="32"/>
      <c r="AJX223" s="40"/>
      <c r="AJY223" s="32"/>
      <c r="AJZ223" s="88"/>
      <c r="AKA223" s="88"/>
      <c r="AKB223" s="41"/>
      <c r="AKC223" s="39"/>
      <c r="AKD223" s="32"/>
      <c r="AKE223" s="32"/>
      <c r="AKF223" s="40"/>
      <c r="AKG223" s="32"/>
      <c r="AKH223" s="88"/>
      <c r="AKI223" s="88"/>
      <c r="AKJ223" s="41"/>
      <c r="AKK223" s="39"/>
      <c r="AKL223" s="32"/>
      <c r="AKM223" s="32"/>
      <c r="AKN223" s="40"/>
      <c r="AKO223" s="32"/>
      <c r="AKP223" s="88"/>
      <c r="AKQ223" s="88"/>
      <c r="AKR223" s="41"/>
      <c r="AKS223" s="39"/>
      <c r="AKT223" s="32"/>
      <c r="AKU223" s="32"/>
      <c r="AKV223" s="40"/>
      <c r="AKW223" s="32"/>
      <c r="AKX223" s="88"/>
      <c r="AKY223" s="88"/>
      <c r="AKZ223" s="41"/>
      <c r="ALA223" s="39"/>
      <c r="ALB223" s="32"/>
      <c r="ALC223" s="32"/>
      <c r="ALD223" s="40"/>
      <c r="ALE223" s="32"/>
      <c r="ALF223" s="88"/>
      <c r="ALG223" s="88"/>
      <c r="ALH223" s="41"/>
      <c r="ALI223" s="39"/>
      <c r="ALJ223" s="32"/>
      <c r="ALK223" s="32"/>
      <c r="ALL223" s="40"/>
      <c r="ALM223" s="32"/>
      <c r="ALN223" s="88"/>
      <c r="ALO223" s="88"/>
      <c r="ALP223" s="41"/>
      <c r="ALQ223" s="39"/>
      <c r="ALR223" s="32"/>
      <c r="ALS223" s="32"/>
      <c r="ALT223" s="40"/>
      <c r="ALU223" s="32"/>
      <c r="ALV223" s="88"/>
      <c r="ALW223" s="88"/>
      <c r="ALX223" s="41"/>
      <c r="ALY223" s="39"/>
      <c r="ALZ223" s="32"/>
      <c r="AMA223" s="32"/>
      <c r="AMB223" s="40"/>
      <c r="AMC223" s="32"/>
      <c r="AMD223" s="88"/>
      <c r="AME223" s="88"/>
      <c r="AMF223" s="41"/>
      <c r="AMG223" s="39"/>
      <c r="AMH223" s="32"/>
      <c r="AMI223" s="32"/>
      <c r="AMJ223" s="40"/>
      <c r="AMK223" s="32"/>
      <c r="AML223" s="88"/>
      <c r="AMM223" s="88"/>
      <c r="AMN223" s="41"/>
      <c r="AMO223" s="39"/>
      <c r="AMP223" s="32"/>
      <c r="AMQ223" s="32"/>
      <c r="AMR223" s="40"/>
      <c r="AMS223" s="32"/>
      <c r="AMT223" s="88"/>
      <c r="AMU223" s="88"/>
      <c r="AMV223" s="41"/>
      <c r="AMW223" s="39"/>
      <c r="AMX223" s="32"/>
      <c r="AMY223" s="32"/>
      <c r="AMZ223" s="40"/>
      <c r="ANA223" s="32"/>
      <c r="ANB223" s="88"/>
      <c r="ANC223" s="88"/>
      <c r="AND223" s="41"/>
      <c r="ANE223" s="39"/>
      <c r="ANF223" s="32"/>
      <c r="ANG223" s="32"/>
      <c r="ANH223" s="40"/>
      <c r="ANI223" s="32"/>
      <c r="ANJ223" s="88"/>
      <c r="ANK223" s="88"/>
      <c r="ANL223" s="41"/>
      <c r="ANM223" s="39"/>
      <c r="ANN223" s="32"/>
      <c r="ANO223" s="32"/>
      <c r="ANP223" s="40"/>
      <c r="ANQ223" s="32"/>
      <c r="ANR223" s="88"/>
      <c r="ANS223" s="88"/>
      <c r="ANT223" s="41"/>
      <c r="ANU223" s="39"/>
      <c r="ANV223" s="32"/>
      <c r="ANW223" s="32"/>
      <c r="ANX223" s="40"/>
      <c r="ANY223" s="32"/>
      <c r="ANZ223" s="88"/>
      <c r="AOA223" s="88"/>
      <c r="AOB223" s="41"/>
      <c r="AOC223" s="39"/>
      <c r="AOD223" s="32"/>
      <c r="AOE223" s="32"/>
      <c r="AOF223" s="40"/>
      <c r="AOG223" s="32"/>
      <c r="AOH223" s="88"/>
      <c r="AOI223" s="88"/>
      <c r="AOJ223" s="41"/>
      <c r="AOK223" s="39"/>
      <c r="AOL223" s="32"/>
      <c r="AOM223" s="32"/>
      <c r="AON223" s="40"/>
      <c r="AOO223" s="32"/>
      <c r="AOP223" s="88"/>
      <c r="AOQ223" s="88"/>
      <c r="AOR223" s="41"/>
      <c r="AOS223" s="39"/>
      <c r="AOT223" s="32"/>
      <c r="AOU223" s="32"/>
      <c r="AOV223" s="40"/>
      <c r="AOW223" s="32"/>
      <c r="AOX223" s="88"/>
      <c r="AOY223" s="88"/>
      <c r="AOZ223" s="41"/>
      <c r="APA223" s="39"/>
      <c r="APB223" s="32"/>
      <c r="APC223" s="32"/>
      <c r="APD223" s="40"/>
      <c r="APE223" s="32"/>
      <c r="APF223" s="88"/>
      <c r="APG223" s="88"/>
      <c r="APH223" s="41"/>
      <c r="API223" s="39"/>
      <c r="APJ223" s="32"/>
      <c r="APK223" s="32"/>
      <c r="APL223" s="40"/>
      <c r="APM223" s="32"/>
      <c r="APN223" s="88"/>
      <c r="APO223" s="88"/>
      <c r="APP223" s="41"/>
      <c r="APQ223" s="39"/>
      <c r="APR223" s="32"/>
      <c r="APS223" s="32"/>
      <c r="APT223" s="40"/>
      <c r="APU223" s="32"/>
      <c r="APV223" s="88"/>
      <c r="APW223" s="88"/>
      <c r="APX223" s="41"/>
      <c r="APY223" s="39"/>
      <c r="APZ223" s="32"/>
      <c r="AQA223" s="32"/>
      <c r="AQB223" s="40"/>
      <c r="AQC223" s="32"/>
      <c r="AQD223" s="88"/>
      <c r="AQE223" s="88"/>
      <c r="AQF223" s="41"/>
      <c r="AQG223" s="39"/>
      <c r="AQH223" s="32"/>
      <c r="AQI223" s="32"/>
      <c r="AQJ223" s="40"/>
      <c r="AQK223" s="32"/>
      <c r="AQL223" s="88"/>
      <c r="AQM223" s="88"/>
      <c r="AQN223" s="41"/>
      <c r="AQO223" s="39"/>
      <c r="AQP223" s="32"/>
      <c r="AQQ223" s="32"/>
      <c r="AQR223" s="40"/>
      <c r="AQS223" s="32"/>
      <c r="AQT223" s="88"/>
      <c r="AQU223" s="88"/>
      <c r="AQV223" s="41"/>
      <c r="AQW223" s="39"/>
      <c r="AQX223" s="32"/>
      <c r="AQY223" s="32"/>
      <c r="AQZ223" s="40"/>
      <c r="ARA223" s="32"/>
      <c r="ARB223" s="88"/>
      <c r="ARC223" s="88"/>
      <c r="ARD223" s="41"/>
      <c r="ARE223" s="39"/>
      <c r="ARF223" s="32"/>
      <c r="ARG223" s="32"/>
      <c r="ARH223" s="40"/>
      <c r="ARI223" s="32"/>
      <c r="ARJ223" s="88"/>
      <c r="ARK223" s="88"/>
      <c r="ARL223" s="41"/>
      <c r="ARM223" s="39"/>
      <c r="ARN223" s="32"/>
      <c r="ARO223" s="32"/>
      <c r="ARP223" s="40"/>
      <c r="ARQ223" s="32"/>
      <c r="ARR223" s="88"/>
      <c r="ARS223" s="88"/>
      <c r="ART223" s="41"/>
      <c r="ARU223" s="39"/>
      <c r="ARV223" s="32"/>
      <c r="ARW223" s="32"/>
      <c r="ARX223" s="40"/>
      <c r="ARY223" s="32"/>
      <c r="ARZ223" s="88"/>
      <c r="ASA223" s="88"/>
      <c r="ASB223" s="41"/>
      <c r="ASC223" s="39"/>
      <c r="ASD223" s="32"/>
      <c r="ASE223" s="32"/>
      <c r="ASF223" s="40"/>
      <c r="ASG223" s="32"/>
      <c r="ASH223" s="88"/>
      <c r="ASI223" s="88"/>
      <c r="ASJ223" s="41"/>
      <c r="ASK223" s="39"/>
      <c r="ASL223" s="32"/>
      <c r="ASM223" s="32"/>
      <c r="ASN223" s="40"/>
      <c r="ASO223" s="32"/>
      <c r="ASP223" s="88"/>
      <c r="ASQ223" s="88"/>
      <c r="ASR223" s="41"/>
      <c r="ASS223" s="39"/>
      <c r="AST223" s="32"/>
      <c r="ASU223" s="32"/>
      <c r="ASV223" s="40"/>
      <c r="ASW223" s="32"/>
      <c r="ASX223" s="88"/>
      <c r="ASY223" s="88"/>
      <c r="ASZ223" s="41"/>
      <c r="ATA223" s="39"/>
      <c r="ATB223" s="32"/>
      <c r="ATC223" s="32"/>
      <c r="ATD223" s="40"/>
      <c r="ATE223" s="32"/>
      <c r="ATF223" s="88"/>
      <c r="ATG223" s="88"/>
      <c r="ATH223" s="41"/>
      <c r="ATI223" s="39"/>
      <c r="ATJ223" s="32"/>
      <c r="ATK223" s="32"/>
      <c r="ATL223" s="40"/>
      <c r="ATM223" s="32"/>
      <c r="ATN223" s="88"/>
      <c r="ATO223" s="88"/>
      <c r="ATP223" s="41"/>
      <c r="ATQ223" s="39"/>
      <c r="ATR223" s="32"/>
      <c r="ATS223" s="32"/>
      <c r="ATT223" s="40"/>
      <c r="ATU223" s="32"/>
      <c r="ATV223" s="88"/>
      <c r="ATW223" s="88"/>
      <c r="ATX223" s="41"/>
      <c r="ATY223" s="39"/>
      <c r="ATZ223" s="32"/>
      <c r="AUA223" s="32"/>
      <c r="AUB223" s="40"/>
      <c r="AUC223" s="32"/>
      <c r="AUD223" s="88"/>
      <c r="AUE223" s="88"/>
      <c r="AUF223" s="41"/>
      <c r="AUG223" s="39"/>
      <c r="AUH223" s="32"/>
      <c r="AUI223" s="32"/>
      <c r="AUJ223" s="40"/>
      <c r="AUK223" s="32"/>
      <c r="AUL223" s="88"/>
      <c r="AUM223" s="88"/>
      <c r="AUN223" s="41"/>
      <c r="AUO223" s="39"/>
      <c r="AUP223" s="32"/>
      <c r="AUQ223" s="32"/>
      <c r="AUR223" s="40"/>
      <c r="AUS223" s="32"/>
      <c r="AUT223" s="88"/>
      <c r="AUU223" s="88"/>
      <c r="AUV223" s="41"/>
      <c r="AUW223" s="39"/>
      <c r="AUX223" s="32"/>
      <c r="AUY223" s="32"/>
      <c r="AUZ223" s="40"/>
      <c r="AVA223" s="32"/>
      <c r="AVB223" s="88"/>
      <c r="AVC223" s="88"/>
      <c r="AVD223" s="41"/>
      <c r="AVE223" s="39"/>
      <c r="AVF223" s="32"/>
      <c r="AVG223" s="32"/>
      <c r="AVH223" s="40"/>
      <c r="AVI223" s="32"/>
      <c r="AVJ223" s="88"/>
      <c r="AVK223" s="88"/>
      <c r="AVL223" s="41"/>
      <c r="AVM223" s="39"/>
      <c r="AVN223" s="32"/>
      <c r="AVO223" s="32"/>
      <c r="AVP223" s="40"/>
      <c r="AVQ223" s="32"/>
      <c r="AVR223" s="88"/>
      <c r="AVS223" s="88"/>
      <c r="AVT223" s="41"/>
      <c r="AVU223" s="39"/>
      <c r="AVV223" s="32"/>
      <c r="AVW223" s="32"/>
      <c r="AVX223" s="40"/>
      <c r="AVY223" s="32"/>
      <c r="AVZ223" s="88"/>
      <c r="AWA223" s="88"/>
      <c r="AWB223" s="41"/>
      <c r="AWC223" s="39"/>
      <c r="AWD223" s="32"/>
      <c r="AWE223" s="32"/>
      <c r="AWF223" s="40"/>
      <c r="AWG223" s="32"/>
      <c r="AWH223" s="88"/>
      <c r="AWI223" s="88"/>
      <c r="AWJ223" s="41"/>
      <c r="AWK223" s="39"/>
      <c r="AWL223" s="32"/>
      <c r="AWM223" s="32"/>
      <c r="AWN223" s="40"/>
      <c r="AWO223" s="32"/>
      <c r="AWP223" s="88"/>
      <c r="AWQ223" s="88"/>
      <c r="AWR223" s="41"/>
      <c r="AWS223" s="39"/>
      <c r="AWT223" s="32"/>
      <c r="AWU223" s="32"/>
      <c r="AWV223" s="40"/>
      <c r="AWW223" s="32"/>
      <c r="AWX223" s="88"/>
      <c r="AWY223" s="88"/>
      <c r="AWZ223" s="41"/>
      <c r="AXA223" s="39"/>
      <c r="AXB223" s="32"/>
      <c r="AXC223" s="32"/>
      <c r="AXD223" s="40"/>
      <c r="AXE223" s="32"/>
      <c r="AXF223" s="88"/>
      <c r="AXG223" s="88"/>
      <c r="AXH223" s="41"/>
      <c r="AXI223" s="39"/>
      <c r="AXJ223" s="32"/>
      <c r="AXK223" s="32"/>
      <c r="AXL223" s="40"/>
      <c r="AXM223" s="32"/>
      <c r="AXN223" s="88"/>
      <c r="AXO223" s="88"/>
      <c r="AXP223" s="41"/>
      <c r="AXQ223" s="39"/>
      <c r="AXR223" s="32"/>
      <c r="AXS223" s="32"/>
      <c r="AXT223" s="40"/>
      <c r="AXU223" s="32"/>
      <c r="AXV223" s="88"/>
      <c r="AXW223" s="88"/>
      <c r="AXX223" s="41"/>
      <c r="AXY223" s="39"/>
      <c r="AXZ223" s="32"/>
      <c r="AYA223" s="32"/>
      <c r="AYB223" s="40"/>
      <c r="AYC223" s="32"/>
      <c r="AYD223" s="88"/>
      <c r="AYE223" s="88"/>
      <c r="AYF223" s="41"/>
      <c r="AYG223" s="39"/>
      <c r="AYH223" s="32"/>
      <c r="AYI223" s="32"/>
      <c r="AYJ223" s="40"/>
      <c r="AYK223" s="32"/>
      <c r="AYL223" s="88"/>
      <c r="AYM223" s="88"/>
      <c r="AYN223" s="41"/>
      <c r="AYO223" s="39"/>
      <c r="AYP223" s="32"/>
      <c r="AYQ223" s="32"/>
      <c r="AYR223" s="40"/>
      <c r="AYS223" s="32"/>
      <c r="AYT223" s="88"/>
      <c r="AYU223" s="88"/>
      <c r="AYV223" s="41"/>
      <c r="AYW223" s="39"/>
      <c r="AYX223" s="32"/>
      <c r="AYY223" s="32"/>
      <c r="AYZ223" s="40"/>
      <c r="AZA223" s="32"/>
      <c r="AZB223" s="88"/>
      <c r="AZC223" s="88"/>
      <c r="AZD223" s="41"/>
      <c r="AZE223" s="39"/>
      <c r="AZF223" s="32"/>
      <c r="AZG223" s="32"/>
      <c r="AZH223" s="40"/>
      <c r="AZI223" s="32"/>
      <c r="AZJ223" s="88"/>
      <c r="AZK223" s="88"/>
      <c r="AZL223" s="41"/>
      <c r="AZM223" s="39"/>
      <c r="AZN223" s="32"/>
      <c r="AZO223" s="32"/>
      <c r="AZP223" s="40"/>
      <c r="AZQ223" s="32"/>
      <c r="AZR223" s="88"/>
      <c r="AZS223" s="88"/>
      <c r="AZT223" s="41"/>
      <c r="AZU223" s="39"/>
      <c r="AZV223" s="32"/>
      <c r="AZW223" s="32"/>
      <c r="AZX223" s="40"/>
      <c r="AZY223" s="32"/>
      <c r="AZZ223" s="88"/>
      <c r="BAA223" s="88"/>
      <c r="BAB223" s="41"/>
      <c r="BAC223" s="39"/>
      <c r="BAD223" s="32"/>
      <c r="BAE223" s="32"/>
      <c r="BAF223" s="40"/>
      <c r="BAG223" s="32"/>
      <c r="BAH223" s="88"/>
      <c r="BAI223" s="88"/>
      <c r="BAJ223" s="41"/>
      <c r="BAK223" s="39"/>
      <c r="BAL223" s="32"/>
      <c r="BAM223" s="32"/>
      <c r="BAN223" s="40"/>
      <c r="BAO223" s="32"/>
      <c r="BAP223" s="88"/>
      <c r="BAQ223" s="88"/>
      <c r="BAR223" s="41"/>
      <c r="BAS223" s="39"/>
      <c r="BAT223" s="32"/>
      <c r="BAU223" s="32"/>
      <c r="BAV223" s="40"/>
      <c r="BAW223" s="32"/>
      <c r="BAX223" s="88"/>
      <c r="BAY223" s="88"/>
      <c r="BAZ223" s="41"/>
      <c r="BBA223" s="39"/>
      <c r="BBB223" s="32"/>
      <c r="BBC223" s="32"/>
      <c r="BBD223" s="40"/>
      <c r="BBE223" s="32"/>
      <c r="BBF223" s="88"/>
      <c r="BBG223" s="88"/>
      <c r="BBH223" s="41"/>
      <c r="BBI223" s="39"/>
      <c r="BBJ223" s="32"/>
      <c r="BBK223" s="32"/>
      <c r="BBL223" s="40"/>
      <c r="BBM223" s="32"/>
      <c r="BBN223" s="88"/>
      <c r="BBO223" s="88"/>
      <c r="BBP223" s="41"/>
      <c r="BBQ223" s="39"/>
      <c r="BBR223" s="32"/>
      <c r="BBS223" s="32"/>
      <c r="BBT223" s="40"/>
      <c r="BBU223" s="32"/>
      <c r="BBV223" s="88"/>
      <c r="BBW223" s="88"/>
      <c r="BBX223" s="41"/>
      <c r="BBY223" s="39"/>
      <c r="BBZ223" s="32"/>
      <c r="BCA223" s="32"/>
      <c r="BCB223" s="40"/>
      <c r="BCC223" s="32"/>
      <c r="BCD223" s="88"/>
      <c r="BCE223" s="88"/>
      <c r="BCF223" s="41"/>
      <c r="BCG223" s="39"/>
      <c r="BCH223" s="32"/>
      <c r="BCI223" s="32"/>
      <c r="BCJ223" s="40"/>
      <c r="BCK223" s="32"/>
      <c r="BCL223" s="88"/>
      <c r="BCM223" s="88"/>
      <c r="BCN223" s="41"/>
      <c r="BCO223" s="39"/>
      <c r="BCP223" s="32"/>
      <c r="BCQ223" s="32"/>
      <c r="BCR223" s="40"/>
      <c r="BCS223" s="32"/>
      <c r="BCT223" s="88"/>
      <c r="BCU223" s="88"/>
      <c r="BCV223" s="41"/>
      <c r="BCW223" s="39"/>
      <c r="BCX223" s="32"/>
      <c r="BCY223" s="32"/>
      <c r="BCZ223" s="40"/>
      <c r="BDA223" s="32"/>
      <c r="BDB223" s="88"/>
      <c r="BDC223" s="88"/>
      <c r="BDD223" s="41"/>
      <c r="BDE223" s="39"/>
      <c r="BDF223" s="32"/>
      <c r="BDG223" s="32"/>
      <c r="BDH223" s="40"/>
      <c r="BDI223" s="32"/>
      <c r="BDJ223" s="88"/>
      <c r="BDK223" s="88"/>
      <c r="BDL223" s="41"/>
      <c r="BDM223" s="39"/>
      <c r="BDN223" s="32"/>
      <c r="BDO223" s="32"/>
      <c r="BDP223" s="40"/>
      <c r="BDQ223" s="32"/>
      <c r="BDR223" s="88"/>
      <c r="BDS223" s="88"/>
      <c r="BDT223" s="41"/>
      <c r="BDU223" s="39"/>
      <c r="BDV223" s="32"/>
      <c r="BDW223" s="32"/>
      <c r="BDX223" s="40"/>
      <c r="BDY223" s="32"/>
      <c r="BDZ223" s="88"/>
      <c r="BEA223" s="88"/>
      <c r="BEB223" s="41"/>
      <c r="BEC223" s="39"/>
      <c r="BED223" s="32"/>
      <c r="BEE223" s="32"/>
      <c r="BEF223" s="40"/>
      <c r="BEG223" s="32"/>
      <c r="BEH223" s="88"/>
      <c r="BEI223" s="88"/>
      <c r="BEJ223" s="41"/>
      <c r="BEK223" s="39"/>
      <c r="BEL223" s="32"/>
      <c r="BEM223" s="32"/>
      <c r="BEN223" s="40"/>
      <c r="BEO223" s="32"/>
      <c r="BEP223" s="88"/>
      <c r="BEQ223" s="88"/>
      <c r="BER223" s="41"/>
      <c r="BES223" s="39"/>
      <c r="BET223" s="32"/>
      <c r="BEU223" s="32"/>
      <c r="BEV223" s="40"/>
      <c r="BEW223" s="32"/>
      <c r="BEX223" s="88"/>
      <c r="BEY223" s="88"/>
      <c r="BEZ223" s="41"/>
      <c r="BFA223" s="39"/>
      <c r="BFB223" s="32"/>
      <c r="BFC223" s="32"/>
      <c r="BFD223" s="40"/>
      <c r="BFE223" s="32"/>
      <c r="BFF223" s="88"/>
      <c r="BFG223" s="88"/>
      <c r="BFH223" s="41"/>
      <c r="BFI223" s="39"/>
      <c r="BFJ223" s="32"/>
      <c r="BFK223" s="32"/>
      <c r="BFL223" s="40"/>
      <c r="BFM223" s="32"/>
      <c r="BFN223" s="88"/>
      <c r="BFO223" s="88"/>
      <c r="BFP223" s="41"/>
      <c r="BFQ223" s="39"/>
      <c r="BFR223" s="32"/>
      <c r="BFS223" s="32"/>
      <c r="BFT223" s="40"/>
      <c r="BFU223" s="32"/>
      <c r="BFV223" s="88"/>
      <c r="BFW223" s="88"/>
      <c r="BFX223" s="41"/>
      <c r="BFY223" s="39"/>
      <c r="BFZ223" s="32"/>
      <c r="BGA223" s="32"/>
      <c r="BGB223" s="40"/>
      <c r="BGC223" s="32"/>
      <c r="BGD223" s="88"/>
      <c r="BGE223" s="88"/>
      <c r="BGF223" s="41"/>
      <c r="BGG223" s="39"/>
      <c r="BGH223" s="32"/>
      <c r="BGI223" s="32"/>
      <c r="BGJ223" s="40"/>
      <c r="BGK223" s="32"/>
      <c r="BGL223" s="88"/>
      <c r="BGM223" s="88"/>
      <c r="BGN223" s="41"/>
      <c r="BGO223" s="39"/>
      <c r="BGP223" s="32"/>
      <c r="BGQ223" s="32"/>
      <c r="BGR223" s="40"/>
      <c r="BGS223" s="32"/>
      <c r="BGT223" s="88"/>
      <c r="BGU223" s="88"/>
      <c r="BGV223" s="41"/>
      <c r="BGW223" s="39"/>
      <c r="BGX223" s="32"/>
      <c r="BGY223" s="32"/>
      <c r="BGZ223" s="40"/>
      <c r="BHA223" s="32"/>
      <c r="BHB223" s="88"/>
      <c r="BHC223" s="88"/>
      <c r="BHD223" s="41"/>
      <c r="BHE223" s="39"/>
      <c r="BHF223" s="32"/>
      <c r="BHG223" s="32"/>
      <c r="BHH223" s="40"/>
      <c r="BHI223" s="32"/>
      <c r="BHJ223" s="88"/>
      <c r="BHK223" s="88"/>
      <c r="BHL223" s="41"/>
      <c r="BHM223" s="39"/>
      <c r="BHN223" s="32"/>
      <c r="BHO223" s="32"/>
      <c r="BHP223" s="40"/>
      <c r="BHQ223" s="32"/>
      <c r="BHR223" s="88"/>
      <c r="BHS223" s="88"/>
      <c r="BHT223" s="41"/>
      <c r="BHU223" s="39"/>
      <c r="BHV223" s="32"/>
      <c r="BHW223" s="32"/>
      <c r="BHX223" s="40"/>
      <c r="BHY223" s="32"/>
      <c r="BHZ223" s="88"/>
      <c r="BIA223" s="88"/>
      <c r="BIB223" s="41"/>
      <c r="BIC223" s="39"/>
      <c r="BID223" s="32"/>
      <c r="BIE223" s="32"/>
      <c r="BIF223" s="40"/>
      <c r="BIG223" s="32"/>
      <c r="BIH223" s="88"/>
      <c r="BII223" s="88"/>
      <c r="BIJ223" s="41"/>
      <c r="BIK223" s="39"/>
      <c r="BIL223" s="32"/>
      <c r="BIM223" s="32"/>
      <c r="BIN223" s="40"/>
      <c r="BIO223" s="32"/>
      <c r="BIP223" s="88"/>
      <c r="BIQ223" s="88"/>
      <c r="BIR223" s="41"/>
      <c r="BIS223" s="39"/>
      <c r="BIT223" s="32"/>
      <c r="BIU223" s="32"/>
      <c r="BIV223" s="40"/>
      <c r="BIW223" s="32"/>
      <c r="BIX223" s="88"/>
      <c r="BIY223" s="88"/>
      <c r="BIZ223" s="41"/>
      <c r="BJA223" s="39"/>
      <c r="BJB223" s="32"/>
      <c r="BJC223" s="32"/>
      <c r="BJD223" s="40"/>
      <c r="BJE223" s="32"/>
      <c r="BJF223" s="88"/>
      <c r="BJG223" s="88"/>
      <c r="BJH223" s="41"/>
      <c r="BJI223" s="39"/>
      <c r="BJJ223" s="32"/>
      <c r="BJK223" s="32"/>
      <c r="BJL223" s="40"/>
      <c r="BJM223" s="32"/>
      <c r="BJN223" s="88"/>
      <c r="BJO223" s="88"/>
      <c r="BJP223" s="41"/>
      <c r="BJQ223" s="39"/>
      <c r="BJR223" s="32"/>
      <c r="BJS223" s="32"/>
      <c r="BJT223" s="40"/>
      <c r="BJU223" s="32"/>
      <c r="BJV223" s="88"/>
      <c r="BJW223" s="88"/>
      <c r="BJX223" s="41"/>
      <c r="BJY223" s="39"/>
      <c r="BJZ223" s="32"/>
      <c r="BKA223" s="32"/>
      <c r="BKB223" s="40"/>
      <c r="BKC223" s="32"/>
      <c r="BKD223" s="88"/>
      <c r="BKE223" s="88"/>
      <c r="BKF223" s="41"/>
      <c r="BKG223" s="39"/>
      <c r="BKH223" s="32"/>
      <c r="BKI223" s="32"/>
      <c r="BKJ223" s="40"/>
      <c r="BKK223" s="32"/>
      <c r="BKL223" s="88"/>
      <c r="BKM223" s="88"/>
      <c r="BKN223" s="41"/>
      <c r="BKO223" s="39"/>
      <c r="BKP223" s="32"/>
      <c r="BKQ223" s="32"/>
      <c r="BKR223" s="40"/>
      <c r="BKS223" s="32"/>
      <c r="BKT223" s="88"/>
      <c r="BKU223" s="88"/>
      <c r="BKV223" s="41"/>
      <c r="BKW223" s="39"/>
      <c r="BKX223" s="32"/>
      <c r="BKY223" s="32"/>
      <c r="BKZ223" s="40"/>
      <c r="BLA223" s="32"/>
      <c r="BLB223" s="88"/>
      <c r="BLC223" s="88"/>
      <c r="BLD223" s="41"/>
      <c r="BLE223" s="39"/>
      <c r="BLF223" s="32"/>
      <c r="BLG223" s="32"/>
      <c r="BLH223" s="40"/>
      <c r="BLI223" s="32"/>
      <c r="BLJ223" s="88"/>
      <c r="BLK223" s="88"/>
      <c r="BLL223" s="41"/>
      <c r="BLM223" s="39"/>
      <c r="BLN223" s="32"/>
      <c r="BLO223" s="32"/>
      <c r="BLP223" s="40"/>
      <c r="BLQ223" s="32"/>
      <c r="BLR223" s="88"/>
      <c r="BLS223" s="88"/>
      <c r="BLT223" s="41"/>
      <c r="BLU223" s="39"/>
      <c r="BLV223" s="32"/>
      <c r="BLW223" s="32"/>
      <c r="BLX223" s="40"/>
      <c r="BLY223" s="32"/>
      <c r="BLZ223" s="88"/>
      <c r="BMA223" s="88"/>
      <c r="BMB223" s="41"/>
      <c r="BMC223" s="39"/>
      <c r="BMD223" s="32"/>
      <c r="BME223" s="32"/>
      <c r="BMF223" s="40"/>
      <c r="BMG223" s="32"/>
      <c r="BMH223" s="88"/>
      <c r="BMI223" s="88"/>
      <c r="BMJ223" s="41"/>
      <c r="BMK223" s="39"/>
      <c r="BML223" s="32"/>
      <c r="BMM223" s="32"/>
      <c r="BMN223" s="40"/>
      <c r="BMO223" s="32"/>
      <c r="BMP223" s="88"/>
      <c r="BMQ223" s="88"/>
      <c r="BMR223" s="41"/>
      <c r="BMS223" s="39"/>
      <c r="BMT223" s="32"/>
      <c r="BMU223" s="32"/>
      <c r="BMV223" s="40"/>
      <c r="BMW223" s="32"/>
      <c r="BMX223" s="88"/>
      <c r="BMY223" s="88"/>
      <c r="BMZ223" s="41"/>
      <c r="BNA223" s="39"/>
      <c r="BNB223" s="32"/>
      <c r="BNC223" s="32"/>
      <c r="BND223" s="40"/>
      <c r="BNE223" s="32"/>
      <c r="BNF223" s="88"/>
      <c r="BNG223" s="88"/>
      <c r="BNH223" s="41"/>
      <c r="BNI223" s="39"/>
      <c r="BNJ223" s="32"/>
      <c r="BNK223" s="32"/>
      <c r="BNL223" s="40"/>
      <c r="BNM223" s="32"/>
      <c r="BNN223" s="88"/>
      <c r="BNO223" s="88"/>
      <c r="BNP223" s="41"/>
      <c r="BNQ223" s="39"/>
      <c r="BNR223" s="32"/>
      <c r="BNS223" s="32"/>
      <c r="BNT223" s="40"/>
      <c r="BNU223" s="32"/>
      <c r="BNV223" s="88"/>
      <c r="BNW223" s="88"/>
      <c r="BNX223" s="41"/>
      <c r="BNY223" s="39"/>
      <c r="BNZ223" s="32"/>
      <c r="BOA223" s="32"/>
      <c r="BOB223" s="40"/>
      <c r="BOC223" s="32"/>
      <c r="BOD223" s="88"/>
      <c r="BOE223" s="88"/>
      <c r="BOF223" s="41"/>
      <c r="BOG223" s="39"/>
      <c r="BOH223" s="32"/>
      <c r="BOI223" s="32"/>
      <c r="BOJ223" s="40"/>
      <c r="BOK223" s="32"/>
      <c r="BOL223" s="88"/>
      <c r="BOM223" s="88"/>
      <c r="BON223" s="41"/>
      <c r="BOO223" s="39"/>
      <c r="BOP223" s="32"/>
      <c r="BOQ223" s="32"/>
      <c r="BOR223" s="40"/>
      <c r="BOS223" s="32"/>
      <c r="BOT223" s="88"/>
      <c r="BOU223" s="88"/>
      <c r="BOV223" s="41"/>
      <c r="BOW223" s="39"/>
      <c r="BOX223" s="32"/>
      <c r="BOY223" s="32"/>
      <c r="BOZ223" s="40"/>
      <c r="BPA223" s="32"/>
      <c r="BPB223" s="88"/>
      <c r="BPC223" s="88"/>
      <c r="BPD223" s="41"/>
      <c r="BPE223" s="39"/>
      <c r="BPF223" s="32"/>
      <c r="BPG223" s="32"/>
      <c r="BPH223" s="40"/>
      <c r="BPI223" s="32"/>
      <c r="BPJ223" s="88"/>
      <c r="BPK223" s="88"/>
      <c r="BPL223" s="41"/>
      <c r="BPM223" s="39"/>
      <c r="BPN223" s="32"/>
      <c r="BPO223" s="32"/>
      <c r="BPP223" s="40"/>
      <c r="BPQ223" s="32"/>
      <c r="BPR223" s="88"/>
      <c r="BPS223" s="88"/>
      <c r="BPT223" s="41"/>
      <c r="BPU223" s="39"/>
      <c r="BPV223" s="32"/>
      <c r="BPW223" s="32"/>
      <c r="BPX223" s="40"/>
      <c r="BPY223" s="32"/>
      <c r="BPZ223" s="88"/>
      <c r="BQA223" s="88"/>
      <c r="BQB223" s="41"/>
      <c r="BQC223" s="39"/>
      <c r="BQD223" s="32"/>
      <c r="BQE223" s="32"/>
      <c r="BQF223" s="40"/>
      <c r="BQG223" s="32"/>
      <c r="BQH223" s="88"/>
      <c r="BQI223" s="88"/>
      <c r="BQJ223" s="41"/>
      <c r="BQK223" s="39"/>
      <c r="BQL223" s="32"/>
      <c r="BQM223" s="32"/>
      <c r="BQN223" s="40"/>
      <c r="BQO223" s="32"/>
      <c r="BQP223" s="88"/>
      <c r="BQQ223" s="88"/>
      <c r="BQR223" s="41"/>
      <c r="BQS223" s="39"/>
      <c r="BQT223" s="32"/>
      <c r="BQU223" s="32"/>
      <c r="BQV223" s="40"/>
      <c r="BQW223" s="32"/>
      <c r="BQX223" s="88"/>
      <c r="BQY223" s="88"/>
      <c r="BQZ223" s="41"/>
      <c r="BRA223" s="39"/>
      <c r="BRB223" s="32"/>
      <c r="BRC223" s="32"/>
      <c r="BRD223" s="40"/>
      <c r="BRE223" s="32"/>
      <c r="BRF223" s="88"/>
      <c r="BRG223" s="88"/>
      <c r="BRH223" s="41"/>
      <c r="BRI223" s="39"/>
      <c r="BRJ223" s="32"/>
      <c r="BRK223" s="32"/>
      <c r="BRL223" s="40"/>
      <c r="BRM223" s="32"/>
      <c r="BRN223" s="88"/>
      <c r="BRO223" s="88"/>
      <c r="BRP223" s="41"/>
      <c r="BRQ223" s="39"/>
      <c r="BRR223" s="32"/>
      <c r="BRS223" s="32"/>
      <c r="BRT223" s="40"/>
      <c r="BRU223" s="32"/>
      <c r="BRV223" s="88"/>
      <c r="BRW223" s="88"/>
      <c r="BRX223" s="41"/>
      <c r="BRY223" s="39"/>
      <c r="BRZ223" s="32"/>
      <c r="BSA223" s="32"/>
      <c r="BSB223" s="40"/>
      <c r="BSC223" s="32"/>
      <c r="BSD223" s="88"/>
      <c r="BSE223" s="88"/>
      <c r="BSF223" s="41"/>
      <c r="BSG223" s="39"/>
      <c r="BSH223" s="32"/>
      <c r="BSI223" s="32"/>
      <c r="BSJ223" s="40"/>
      <c r="BSK223" s="32"/>
      <c r="BSL223" s="88"/>
      <c r="BSM223" s="88"/>
      <c r="BSN223" s="41"/>
      <c r="BSO223" s="39"/>
      <c r="BSP223" s="32"/>
      <c r="BSQ223" s="32"/>
      <c r="BSR223" s="40"/>
      <c r="BSS223" s="32"/>
      <c r="BST223" s="88"/>
      <c r="BSU223" s="88"/>
      <c r="BSV223" s="41"/>
      <c r="BSW223" s="39"/>
      <c r="BSX223" s="32"/>
      <c r="BSY223" s="32"/>
      <c r="BSZ223" s="40"/>
      <c r="BTA223" s="32"/>
      <c r="BTB223" s="88"/>
      <c r="BTC223" s="88"/>
      <c r="BTD223" s="41"/>
      <c r="BTE223" s="39"/>
      <c r="BTF223" s="32"/>
      <c r="BTG223" s="32"/>
      <c r="BTH223" s="40"/>
      <c r="BTI223" s="32"/>
      <c r="BTJ223" s="88"/>
      <c r="BTK223" s="88"/>
      <c r="BTL223" s="41"/>
      <c r="BTM223" s="39"/>
      <c r="BTN223" s="32"/>
      <c r="BTO223" s="32"/>
      <c r="BTP223" s="40"/>
      <c r="BTQ223" s="32"/>
      <c r="BTR223" s="88"/>
      <c r="BTS223" s="88"/>
      <c r="BTT223" s="41"/>
      <c r="BTU223" s="39"/>
      <c r="BTV223" s="32"/>
      <c r="BTW223" s="32"/>
      <c r="BTX223" s="40"/>
      <c r="BTY223" s="32"/>
      <c r="BTZ223" s="88"/>
      <c r="BUA223" s="88"/>
      <c r="BUB223" s="41"/>
      <c r="BUC223" s="39"/>
      <c r="BUD223" s="32"/>
      <c r="BUE223" s="32"/>
      <c r="BUF223" s="40"/>
      <c r="BUG223" s="32"/>
      <c r="BUH223" s="88"/>
      <c r="BUI223" s="88"/>
      <c r="BUJ223" s="41"/>
      <c r="BUK223" s="39"/>
      <c r="BUL223" s="32"/>
      <c r="BUM223" s="32"/>
      <c r="BUN223" s="40"/>
      <c r="BUO223" s="32"/>
      <c r="BUP223" s="88"/>
      <c r="BUQ223" s="88"/>
      <c r="BUR223" s="41"/>
      <c r="BUS223" s="39"/>
      <c r="BUT223" s="32"/>
      <c r="BUU223" s="32"/>
      <c r="BUV223" s="40"/>
      <c r="BUW223" s="32"/>
      <c r="BUX223" s="88"/>
      <c r="BUY223" s="88"/>
      <c r="BUZ223" s="41"/>
      <c r="BVA223" s="39"/>
      <c r="BVB223" s="32"/>
      <c r="BVC223" s="32"/>
      <c r="BVD223" s="40"/>
      <c r="BVE223" s="32"/>
      <c r="BVF223" s="88"/>
      <c r="BVG223" s="88"/>
      <c r="BVH223" s="41"/>
      <c r="BVI223" s="39"/>
      <c r="BVJ223" s="32"/>
      <c r="BVK223" s="32"/>
      <c r="BVL223" s="40"/>
      <c r="BVM223" s="32"/>
      <c r="BVN223" s="88"/>
      <c r="BVO223" s="88"/>
      <c r="BVP223" s="41"/>
      <c r="BVQ223" s="39"/>
      <c r="BVR223" s="32"/>
      <c r="BVS223" s="32"/>
      <c r="BVT223" s="40"/>
      <c r="BVU223" s="32"/>
      <c r="BVV223" s="88"/>
      <c r="BVW223" s="88"/>
      <c r="BVX223" s="41"/>
      <c r="BVY223" s="39"/>
      <c r="BVZ223" s="32"/>
      <c r="BWA223" s="32"/>
      <c r="BWB223" s="40"/>
      <c r="BWC223" s="32"/>
      <c r="BWD223" s="88"/>
      <c r="BWE223" s="88"/>
      <c r="BWF223" s="41"/>
      <c r="BWG223" s="39"/>
      <c r="BWH223" s="32"/>
      <c r="BWI223" s="32"/>
      <c r="BWJ223" s="40"/>
      <c r="BWK223" s="32"/>
      <c r="BWL223" s="88"/>
      <c r="BWM223" s="88"/>
      <c r="BWN223" s="41"/>
      <c r="BWO223" s="39"/>
      <c r="BWP223" s="32"/>
      <c r="BWQ223" s="32"/>
      <c r="BWR223" s="40"/>
      <c r="BWS223" s="32"/>
      <c r="BWT223" s="88"/>
      <c r="BWU223" s="88"/>
      <c r="BWV223" s="41"/>
      <c r="BWW223" s="39"/>
      <c r="BWX223" s="32"/>
      <c r="BWY223" s="32"/>
      <c r="BWZ223" s="40"/>
      <c r="BXA223" s="32"/>
      <c r="BXB223" s="88"/>
      <c r="BXC223" s="88"/>
      <c r="BXD223" s="41"/>
      <c r="BXE223" s="39"/>
      <c r="BXF223" s="32"/>
      <c r="BXG223" s="32"/>
      <c r="BXH223" s="40"/>
      <c r="BXI223" s="32"/>
      <c r="BXJ223" s="88"/>
      <c r="BXK223" s="88"/>
      <c r="BXL223" s="41"/>
      <c r="BXM223" s="39"/>
      <c r="BXN223" s="32"/>
      <c r="BXO223" s="32"/>
      <c r="BXP223" s="40"/>
      <c r="BXQ223" s="32"/>
      <c r="BXR223" s="88"/>
      <c r="BXS223" s="88"/>
      <c r="BXT223" s="41"/>
      <c r="BXU223" s="39"/>
      <c r="BXV223" s="32"/>
      <c r="BXW223" s="32"/>
      <c r="BXX223" s="40"/>
      <c r="BXY223" s="32"/>
      <c r="BXZ223" s="88"/>
      <c r="BYA223" s="88"/>
      <c r="BYB223" s="41"/>
      <c r="BYC223" s="39"/>
      <c r="BYD223" s="32"/>
      <c r="BYE223" s="32"/>
      <c r="BYF223" s="40"/>
      <c r="BYG223" s="32"/>
      <c r="BYH223" s="88"/>
      <c r="BYI223" s="88"/>
      <c r="BYJ223" s="41"/>
      <c r="BYK223" s="39"/>
      <c r="BYL223" s="32"/>
      <c r="BYM223" s="32"/>
      <c r="BYN223" s="40"/>
      <c r="BYO223" s="32"/>
      <c r="BYP223" s="88"/>
      <c r="BYQ223" s="88"/>
      <c r="BYR223" s="41"/>
      <c r="BYS223" s="39"/>
      <c r="BYT223" s="32"/>
      <c r="BYU223" s="32"/>
      <c r="BYV223" s="40"/>
      <c r="BYW223" s="32"/>
      <c r="BYX223" s="88"/>
      <c r="BYY223" s="88"/>
      <c r="BYZ223" s="41"/>
      <c r="BZA223" s="39"/>
      <c r="BZB223" s="32"/>
      <c r="BZC223" s="32"/>
      <c r="BZD223" s="40"/>
      <c r="BZE223" s="32"/>
      <c r="BZF223" s="88"/>
      <c r="BZG223" s="88"/>
      <c r="BZH223" s="41"/>
      <c r="BZI223" s="39"/>
      <c r="BZJ223" s="32"/>
      <c r="BZK223" s="32"/>
      <c r="BZL223" s="40"/>
      <c r="BZM223" s="32"/>
      <c r="BZN223" s="88"/>
      <c r="BZO223" s="88"/>
      <c r="BZP223" s="41"/>
      <c r="BZQ223" s="39"/>
      <c r="BZR223" s="32"/>
      <c r="BZS223" s="32"/>
      <c r="BZT223" s="40"/>
      <c r="BZU223" s="32"/>
      <c r="BZV223" s="88"/>
      <c r="BZW223" s="88"/>
      <c r="BZX223" s="41"/>
      <c r="BZY223" s="39"/>
      <c r="BZZ223" s="32"/>
      <c r="CAA223" s="32"/>
      <c r="CAB223" s="40"/>
      <c r="CAC223" s="32"/>
      <c r="CAD223" s="88"/>
      <c r="CAE223" s="88"/>
      <c r="CAF223" s="41"/>
      <c r="CAG223" s="39"/>
      <c r="CAH223" s="32"/>
      <c r="CAI223" s="32"/>
      <c r="CAJ223" s="40"/>
      <c r="CAK223" s="32"/>
      <c r="CAL223" s="88"/>
      <c r="CAM223" s="88"/>
      <c r="CAN223" s="41"/>
      <c r="CAO223" s="39"/>
      <c r="CAP223" s="32"/>
      <c r="CAQ223" s="32"/>
      <c r="CAR223" s="40"/>
      <c r="CAS223" s="32"/>
      <c r="CAT223" s="88"/>
      <c r="CAU223" s="88"/>
      <c r="CAV223" s="41"/>
      <c r="CAW223" s="39"/>
      <c r="CAX223" s="32"/>
      <c r="CAY223" s="32"/>
      <c r="CAZ223" s="40"/>
      <c r="CBA223" s="32"/>
      <c r="CBB223" s="88"/>
      <c r="CBC223" s="88"/>
      <c r="CBD223" s="41"/>
      <c r="CBE223" s="39"/>
      <c r="CBF223" s="32"/>
      <c r="CBG223" s="32"/>
      <c r="CBH223" s="40"/>
      <c r="CBI223" s="32"/>
      <c r="CBJ223" s="88"/>
      <c r="CBK223" s="88"/>
      <c r="CBL223" s="41"/>
      <c r="CBM223" s="39"/>
      <c r="CBN223" s="32"/>
      <c r="CBO223" s="32"/>
      <c r="CBP223" s="40"/>
      <c r="CBQ223" s="32"/>
      <c r="CBR223" s="88"/>
      <c r="CBS223" s="88"/>
      <c r="CBT223" s="41"/>
      <c r="CBU223" s="39"/>
      <c r="CBV223" s="32"/>
      <c r="CBW223" s="32"/>
      <c r="CBX223" s="40"/>
      <c r="CBY223" s="32"/>
      <c r="CBZ223" s="88"/>
      <c r="CCA223" s="88"/>
      <c r="CCB223" s="41"/>
      <c r="CCC223" s="39"/>
      <c r="CCD223" s="32"/>
      <c r="CCE223" s="32"/>
      <c r="CCF223" s="40"/>
      <c r="CCG223" s="32"/>
      <c r="CCH223" s="88"/>
      <c r="CCI223" s="88"/>
      <c r="CCJ223" s="41"/>
      <c r="CCK223" s="39"/>
      <c r="CCL223" s="32"/>
      <c r="CCM223" s="32"/>
      <c r="CCN223" s="40"/>
      <c r="CCO223" s="32"/>
      <c r="CCP223" s="88"/>
      <c r="CCQ223" s="88"/>
      <c r="CCR223" s="41"/>
      <c r="CCS223" s="39"/>
      <c r="CCT223" s="32"/>
      <c r="CCU223" s="32"/>
      <c r="CCV223" s="40"/>
      <c r="CCW223" s="32"/>
      <c r="CCX223" s="88"/>
      <c r="CCY223" s="88"/>
      <c r="CCZ223" s="41"/>
      <c r="CDA223" s="39"/>
      <c r="CDB223" s="32"/>
      <c r="CDC223" s="32"/>
      <c r="CDD223" s="40"/>
      <c r="CDE223" s="32"/>
      <c r="CDF223" s="88"/>
      <c r="CDG223" s="88"/>
      <c r="CDH223" s="41"/>
      <c r="CDI223" s="39"/>
      <c r="CDJ223" s="32"/>
      <c r="CDK223" s="32"/>
      <c r="CDL223" s="40"/>
      <c r="CDM223" s="32"/>
      <c r="CDN223" s="88"/>
      <c r="CDO223" s="88"/>
      <c r="CDP223" s="41"/>
      <c r="CDQ223" s="39"/>
      <c r="CDR223" s="32"/>
      <c r="CDS223" s="32"/>
      <c r="CDT223" s="40"/>
      <c r="CDU223" s="32"/>
      <c r="CDV223" s="88"/>
      <c r="CDW223" s="88"/>
      <c r="CDX223" s="41"/>
      <c r="CDY223" s="39"/>
      <c r="CDZ223" s="32"/>
      <c r="CEA223" s="32"/>
      <c r="CEB223" s="40"/>
      <c r="CEC223" s="32"/>
      <c r="CED223" s="88"/>
      <c r="CEE223" s="88"/>
      <c r="CEF223" s="41"/>
      <c r="CEG223" s="39"/>
      <c r="CEH223" s="32"/>
      <c r="CEI223" s="32"/>
      <c r="CEJ223" s="40"/>
      <c r="CEK223" s="32"/>
      <c r="CEL223" s="88"/>
      <c r="CEM223" s="88"/>
      <c r="CEN223" s="41"/>
      <c r="CEO223" s="39"/>
      <c r="CEP223" s="32"/>
      <c r="CEQ223" s="32"/>
      <c r="CER223" s="40"/>
      <c r="CES223" s="32"/>
      <c r="CET223" s="88"/>
      <c r="CEU223" s="88"/>
      <c r="CEV223" s="41"/>
      <c r="CEW223" s="39"/>
      <c r="CEX223" s="32"/>
      <c r="CEY223" s="32"/>
      <c r="CEZ223" s="40"/>
      <c r="CFA223" s="32"/>
      <c r="CFB223" s="88"/>
      <c r="CFC223" s="88"/>
      <c r="CFD223" s="41"/>
      <c r="CFE223" s="39"/>
      <c r="CFF223" s="32"/>
      <c r="CFG223" s="32"/>
      <c r="CFH223" s="40"/>
      <c r="CFI223" s="32"/>
      <c r="CFJ223" s="88"/>
      <c r="CFK223" s="88"/>
      <c r="CFL223" s="41"/>
      <c r="CFM223" s="39"/>
      <c r="CFN223" s="32"/>
      <c r="CFO223" s="32"/>
      <c r="CFP223" s="40"/>
      <c r="CFQ223" s="32"/>
      <c r="CFR223" s="88"/>
      <c r="CFS223" s="88"/>
      <c r="CFT223" s="41"/>
      <c r="CFU223" s="39"/>
      <c r="CFV223" s="32"/>
      <c r="CFW223" s="32"/>
      <c r="CFX223" s="40"/>
      <c r="CFY223" s="32"/>
      <c r="CFZ223" s="88"/>
      <c r="CGA223" s="88"/>
      <c r="CGB223" s="41"/>
      <c r="CGC223" s="39"/>
      <c r="CGD223" s="32"/>
      <c r="CGE223" s="32"/>
      <c r="CGF223" s="40"/>
      <c r="CGG223" s="32"/>
      <c r="CGH223" s="88"/>
      <c r="CGI223" s="88"/>
      <c r="CGJ223" s="41"/>
      <c r="CGK223" s="39"/>
      <c r="CGL223" s="32"/>
      <c r="CGM223" s="32"/>
      <c r="CGN223" s="40"/>
      <c r="CGO223" s="32"/>
      <c r="CGP223" s="88"/>
      <c r="CGQ223" s="88"/>
      <c r="CGR223" s="41"/>
      <c r="CGS223" s="39"/>
      <c r="CGT223" s="32"/>
      <c r="CGU223" s="32"/>
      <c r="CGV223" s="40"/>
      <c r="CGW223" s="32"/>
      <c r="CGX223" s="88"/>
      <c r="CGY223" s="88"/>
      <c r="CGZ223" s="41"/>
      <c r="CHA223" s="39"/>
      <c r="CHB223" s="32"/>
      <c r="CHC223" s="32"/>
      <c r="CHD223" s="40"/>
      <c r="CHE223" s="32"/>
      <c r="CHF223" s="88"/>
      <c r="CHG223" s="88"/>
      <c r="CHH223" s="41"/>
      <c r="CHI223" s="39"/>
      <c r="CHJ223" s="32"/>
      <c r="CHK223" s="32"/>
      <c r="CHL223" s="40"/>
      <c r="CHM223" s="32"/>
      <c r="CHN223" s="88"/>
      <c r="CHO223" s="88"/>
      <c r="CHP223" s="41"/>
      <c r="CHQ223" s="39"/>
      <c r="CHR223" s="32"/>
      <c r="CHS223" s="32"/>
      <c r="CHT223" s="40"/>
      <c r="CHU223" s="32"/>
      <c r="CHV223" s="88"/>
      <c r="CHW223" s="88"/>
      <c r="CHX223" s="41"/>
      <c r="CHY223" s="39"/>
      <c r="CHZ223" s="32"/>
      <c r="CIA223" s="32"/>
      <c r="CIB223" s="40"/>
      <c r="CIC223" s="32"/>
      <c r="CID223" s="88"/>
      <c r="CIE223" s="88"/>
      <c r="CIF223" s="41"/>
      <c r="CIG223" s="39"/>
      <c r="CIH223" s="32"/>
      <c r="CII223" s="32"/>
      <c r="CIJ223" s="40"/>
      <c r="CIK223" s="32"/>
      <c r="CIL223" s="88"/>
      <c r="CIM223" s="88"/>
      <c r="CIN223" s="41"/>
      <c r="CIO223" s="39"/>
      <c r="CIP223" s="32"/>
      <c r="CIQ223" s="32"/>
      <c r="CIR223" s="40"/>
      <c r="CIS223" s="32"/>
      <c r="CIT223" s="88"/>
      <c r="CIU223" s="88"/>
      <c r="CIV223" s="41"/>
      <c r="CIW223" s="39"/>
      <c r="CIX223" s="32"/>
      <c r="CIY223" s="32"/>
      <c r="CIZ223" s="40"/>
      <c r="CJA223" s="32"/>
      <c r="CJB223" s="88"/>
      <c r="CJC223" s="88"/>
      <c r="CJD223" s="41"/>
      <c r="CJE223" s="39"/>
      <c r="CJF223" s="32"/>
      <c r="CJG223" s="32"/>
      <c r="CJH223" s="40"/>
      <c r="CJI223" s="32"/>
      <c r="CJJ223" s="88"/>
      <c r="CJK223" s="88"/>
      <c r="CJL223" s="41"/>
      <c r="CJM223" s="39"/>
      <c r="CJN223" s="32"/>
      <c r="CJO223" s="32"/>
      <c r="CJP223" s="40"/>
      <c r="CJQ223" s="32"/>
      <c r="CJR223" s="88"/>
      <c r="CJS223" s="88"/>
      <c r="CJT223" s="41"/>
      <c r="CJU223" s="39"/>
      <c r="CJV223" s="32"/>
      <c r="CJW223" s="32"/>
      <c r="CJX223" s="40"/>
      <c r="CJY223" s="32"/>
      <c r="CJZ223" s="88"/>
      <c r="CKA223" s="88"/>
      <c r="CKB223" s="41"/>
      <c r="CKC223" s="39"/>
      <c r="CKD223" s="32"/>
      <c r="CKE223" s="32"/>
      <c r="CKF223" s="40"/>
      <c r="CKG223" s="32"/>
      <c r="CKH223" s="88"/>
      <c r="CKI223" s="88"/>
      <c r="CKJ223" s="41"/>
      <c r="CKK223" s="39"/>
      <c r="CKL223" s="32"/>
      <c r="CKM223" s="32"/>
      <c r="CKN223" s="40"/>
      <c r="CKO223" s="32"/>
      <c r="CKP223" s="88"/>
      <c r="CKQ223" s="88"/>
      <c r="CKR223" s="41"/>
      <c r="CKS223" s="39"/>
      <c r="CKT223" s="32"/>
      <c r="CKU223" s="32"/>
      <c r="CKV223" s="40"/>
      <c r="CKW223" s="32"/>
      <c r="CKX223" s="88"/>
      <c r="CKY223" s="88"/>
      <c r="CKZ223" s="41"/>
      <c r="CLA223" s="39"/>
      <c r="CLB223" s="32"/>
      <c r="CLC223" s="32"/>
      <c r="CLD223" s="40"/>
      <c r="CLE223" s="32"/>
      <c r="CLF223" s="88"/>
      <c r="CLG223" s="88"/>
      <c r="CLH223" s="41"/>
      <c r="CLI223" s="39"/>
      <c r="CLJ223" s="32"/>
      <c r="CLK223" s="32"/>
      <c r="CLL223" s="40"/>
      <c r="CLM223" s="32"/>
      <c r="CLN223" s="88"/>
      <c r="CLO223" s="88"/>
      <c r="CLP223" s="41"/>
      <c r="CLQ223" s="39"/>
      <c r="CLR223" s="32"/>
      <c r="CLS223" s="32"/>
      <c r="CLT223" s="40"/>
      <c r="CLU223" s="32"/>
      <c r="CLV223" s="88"/>
      <c r="CLW223" s="88"/>
      <c r="CLX223" s="41"/>
      <c r="CLY223" s="39"/>
      <c r="CLZ223" s="32"/>
      <c r="CMA223" s="32"/>
      <c r="CMB223" s="40"/>
      <c r="CMC223" s="32"/>
      <c r="CMD223" s="88"/>
      <c r="CME223" s="88"/>
      <c r="CMF223" s="41"/>
      <c r="CMG223" s="39"/>
      <c r="CMH223" s="32"/>
      <c r="CMI223" s="32"/>
      <c r="CMJ223" s="40"/>
      <c r="CMK223" s="32"/>
      <c r="CML223" s="88"/>
      <c r="CMM223" s="88"/>
      <c r="CMN223" s="41"/>
      <c r="CMO223" s="39"/>
      <c r="CMP223" s="32"/>
      <c r="CMQ223" s="32"/>
      <c r="CMR223" s="40"/>
      <c r="CMS223" s="32"/>
      <c r="CMT223" s="88"/>
      <c r="CMU223" s="88"/>
      <c r="CMV223" s="41"/>
      <c r="CMW223" s="39"/>
      <c r="CMX223" s="32"/>
      <c r="CMY223" s="32"/>
      <c r="CMZ223" s="40"/>
      <c r="CNA223" s="32"/>
      <c r="CNB223" s="88"/>
      <c r="CNC223" s="88"/>
      <c r="CND223" s="41"/>
      <c r="CNE223" s="39"/>
      <c r="CNF223" s="32"/>
      <c r="CNG223" s="32"/>
      <c r="CNH223" s="40"/>
      <c r="CNI223" s="32"/>
      <c r="CNJ223" s="88"/>
      <c r="CNK223" s="88"/>
      <c r="CNL223" s="41"/>
      <c r="CNM223" s="39"/>
      <c r="CNN223" s="32"/>
      <c r="CNO223" s="32"/>
      <c r="CNP223" s="40"/>
      <c r="CNQ223" s="32"/>
      <c r="CNR223" s="88"/>
      <c r="CNS223" s="88"/>
      <c r="CNT223" s="41"/>
      <c r="CNU223" s="39"/>
      <c r="CNV223" s="32"/>
      <c r="CNW223" s="32"/>
      <c r="CNX223" s="40"/>
      <c r="CNY223" s="32"/>
      <c r="CNZ223" s="88"/>
      <c r="COA223" s="88"/>
      <c r="COB223" s="41"/>
      <c r="COC223" s="39"/>
      <c r="COD223" s="32"/>
      <c r="COE223" s="32"/>
      <c r="COF223" s="40"/>
      <c r="COG223" s="32"/>
      <c r="COH223" s="88"/>
      <c r="COI223" s="88"/>
      <c r="COJ223" s="41"/>
      <c r="COK223" s="39"/>
      <c r="COL223" s="32"/>
      <c r="COM223" s="32"/>
      <c r="CON223" s="40"/>
      <c r="COO223" s="32"/>
      <c r="COP223" s="88"/>
      <c r="COQ223" s="88"/>
      <c r="COR223" s="41"/>
      <c r="COS223" s="39"/>
      <c r="COT223" s="32"/>
      <c r="COU223" s="32"/>
      <c r="COV223" s="40"/>
      <c r="COW223" s="32"/>
      <c r="COX223" s="88"/>
      <c r="COY223" s="88"/>
      <c r="COZ223" s="41"/>
      <c r="CPA223" s="39"/>
      <c r="CPB223" s="32"/>
      <c r="CPC223" s="32"/>
      <c r="CPD223" s="40"/>
      <c r="CPE223" s="32"/>
      <c r="CPF223" s="88"/>
      <c r="CPG223" s="88"/>
      <c r="CPH223" s="41"/>
      <c r="CPI223" s="39"/>
      <c r="CPJ223" s="32"/>
      <c r="CPK223" s="32"/>
      <c r="CPL223" s="40"/>
      <c r="CPM223" s="32"/>
      <c r="CPN223" s="88"/>
      <c r="CPO223" s="88"/>
      <c r="CPP223" s="41"/>
      <c r="CPQ223" s="39"/>
      <c r="CPR223" s="32"/>
      <c r="CPS223" s="32"/>
      <c r="CPT223" s="40"/>
      <c r="CPU223" s="32"/>
      <c r="CPV223" s="88"/>
      <c r="CPW223" s="88"/>
      <c r="CPX223" s="41"/>
      <c r="CPY223" s="39"/>
      <c r="CPZ223" s="32"/>
      <c r="CQA223" s="32"/>
      <c r="CQB223" s="40"/>
      <c r="CQC223" s="32"/>
      <c r="CQD223" s="88"/>
      <c r="CQE223" s="88"/>
      <c r="CQF223" s="41"/>
      <c r="CQG223" s="39"/>
      <c r="CQH223" s="32"/>
      <c r="CQI223" s="32"/>
      <c r="CQJ223" s="40"/>
      <c r="CQK223" s="32"/>
      <c r="CQL223" s="88"/>
      <c r="CQM223" s="88"/>
      <c r="CQN223" s="41"/>
      <c r="CQO223" s="39"/>
      <c r="CQP223" s="32"/>
      <c r="CQQ223" s="32"/>
      <c r="CQR223" s="40"/>
      <c r="CQS223" s="32"/>
      <c r="CQT223" s="88"/>
      <c r="CQU223" s="88"/>
      <c r="CQV223" s="41"/>
      <c r="CQW223" s="39"/>
      <c r="CQX223" s="32"/>
      <c r="CQY223" s="32"/>
      <c r="CQZ223" s="40"/>
      <c r="CRA223" s="32"/>
      <c r="CRB223" s="88"/>
      <c r="CRC223" s="88"/>
      <c r="CRD223" s="41"/>
      <c r="CRE223" s="39"/>
      <c r="CRF223" s="32"/>
      <c r="CRG223" s="32"/>
      <c r="CRH223" s="40"/>
      <c r="CRI223" s="32"/>
      <c r="CRJ223" s="88"/>
      <c r="CRK223" s="88"/>
      <c r="CRL223" s="41"/>
      <c r="CRM223" s="39"/>
      <c r="CRN223" s="32"/>
      <c r="CRO223" s="32"/>
      <c r="CRP223" s="40"/>
      <c r="CRQ223" s="32"/>
      <c r="CRR223" s="88"/>
      <c r="CRS223" s="88"/>
      <c r="CRT223" s="41"/>
      <c r="CRU223" s="39"/>
      <c r="CRV223" s="32"/>
      <c r="CRW223" s="32"/>
      <c r="CRX223" s="40"/>
      <c r="CRY223" s="32"/>
      <c r="CRZ223" s="88"/>
      <c r="CSA223" s="88"/>
      <c r="CSB223" s="41"/>
      <c r="CSC223" s="39"/>
      <c r="CSD223" s="32"/>
      <c r="CSE223" s="32"/>
      <c r="CSF223" s="40"/>
      <c r="CSG223" s="32"/>
      <c r="CSH223" s="88"/>
      <c r="CSI223" s="88"/>
      <c r="CSJ223" s="41"/>
      <c r="CSK223" s="39"/>
      <c r="CSL223" s="32"/>
      <c r="CSM223" s="32"/>
      <c r="CSN223" s="40"/>
      <c r="CSO223" s="32"/>
      <c r="CSP223" s="88"/>
      <c r="CSQ223" s="88"/>
      <c r="CSR223" s="41"/>
      <c r="CSS223" s="39"/>
      <c r="CST223" s="32"/>
      <c r="CSU223" s="32"/>
      <c r="CSV223" s="40"/>
      <c r="CSW223" s="32"/>
      <c r="CSX223" s="88"/>
      <c r="CSY223" s="88"/>
      <c r="CSZ223" s="41"/>
      <c r="CTA223" s="39"/>
      <c r="CTB223" s="32"/>
      <c r="CTC223" s="32"/>
      <c r="CTD223" s="40"/>
      <c r="CTE223" s="32"/>
      <c r="CTF223" s="88"/>
      <c r="CTG223" s="88"/>
      <c r="CTH223" s="41"/>
      <c r="CTI223" s="39"/>
      <c r="CTJ223" s="32"/>
      <c r="CTK223" s="32"/>
      <c r="CTL223" s="40"/>
      <c r="CTM223" s="32"/>
      <c r="CTN223" s="88"/>
      <c r="CTO223" s="88"/>
      <c r="CTP223" s="41"/>
      <c r="CTQ223" s="39"/>
      <c r="CTR223" s="32"/>
      <c r="CTS223" s="32"/>
      <c r="CTT223" s="40"/>
      <c r="CTU223" s="32"/>
      <c r="CTV223" s="88"/>
      <c r="CTW223" s="88"/>
      <c r="CTX223" s="41"/>
      <c r="CTY223" s="39"/>
      <c r="CTZ223" s="32"/>
      <c r="CUA223" s="32"/>
      <c r="CUB223" s="40"/>
      <c r="CUC223" s="32"/>
      <c r="CUD223" s="88"/>
      <c r="CUE223" s="88"/>
      <c r="CUF223" s="41"/>
      <c r="CUG223" s="39"/>
      <c r="CUH223" s="32"/>
      <c r="CUI223" s="32"/>
      <c r="CUJ223" s="40"/>
      <c r="CUK223" s="32"/>
      <c r="CUL223" s="88"/>
      <c r="CUM223" s="88"/>
      <c r="CUN223" s="41"/>
      <c r="CUO223" s="39"/>
      <c r="CUP223" s="32"/>
      <c r="CUQ223" s="32"/>
      <c r="CUR223" s="40"/>
      <c r="CUS223" s="32"/>
      <c r="CUT223" s="88"/>
      <c r="CUU223" s="88"/>
      <c r="CUV223" s="41"/>
      <c r="CUW223" s="39"/>
      <c r="CUX223" s="32"/>
      <c r="CUY223" s="32"/>
      <c r="CUZ223" s="40"/>
      <c r="CVA223" s="32"/>
      <c r="CVB223" s="88"/>
      <c r="CVC223" s="88"/>
      <c r="CVD223" s="41"/>
      <c r="CVE223" s="39"/>
      <c r="CVF223" s="32"/>
      <c r="CVG223" s="32"/>
      <c r="CVH223" s="40"/>
      <c r="CVI223" s="32"/>
      <c r="CVJ223" s="88"/>
      <c r="CVK223" s="88"/>
      <c r="CVL223" s="41"/>
      <c r="CVM223" s="39"/>
      <c r="CVN223" s="32"/>
      <c r="CVO223" s="32"/>
      <c r="CVP223" s="40"/>
      <c r="CVQ223" s="32"/>
      <c r="CVR223" s="88"/>
      <c r="CVS223" s="88"/>
      <c r="CVT223" s="41"/>
      <c r="CVU223" s="39"/>
      <c r="CVV223" s="32"/>
      <c r="CVW223" s="32"/>
      <c r="CVX223" s="40"/>
      <c r="CVY223" s="32"/>
      <c r="CVZ223" s="88"/>
      <c r="CWA223" s="88"/>
      <c r="CWB223" s="41"/>
      <c r="CWC223" s="39"/>
      <c r="CWD223" s="32"/>
      <c r="CWE223" s="32"/>
      <c r="CWF223" s="40"/>
      <c r="CWG223" s="32"/>
      <c r="CWH223" s="88"/>
      <c r="CWI223" s="88"/>
      <c r="CWJ223" s="41"/>
      <c r="CWK223" s="39"/>
      <c r="CWL223" s="32"/>
      <c r="CWM223" s="32"/>
      <c r="CWN223" s="40"/>
      <c r="CWO223" s="32"/>
      <c r="CWP223" s="88"/>
      <c r="CWQ223" s="88"/>
      <c r="CWR223" s="41"/>
      <c r="CWS223" s="39"/>
      <c r="CWT223" s="32"/>
      <c r="CWU223" s="32"/>
      <c r="CWV223" s="40"/>
      <c r="CWW223" s="32"/>
      <c r="CWX223" s="88"/>
      <c r="CWY223" s="88"/>
      <c r="CWZ223" s="41"/>
      <c r="CXA223" s="39"/>
      <c r="CXB223" s="32"/>
      <c r="CXC223" s="32"/>
      <c r="CXD223" s="40"/>
      <c r="CXE223" s="32"/>
      <c r="CXF223" s="88"/>
      <c r="CXG223" s="88"/>
      <c r="CXH223" s="41"/>
      <c r="CXI223" s="39"/>
      <c r="CXJ223" s="32"/>
      <c r="CXK223" s="32"/>
      <c r="CXL223" s="40"/>
      <c r="CXM223" s="32"/>
      <c r="CXN223" s="88"/>
      <c r="CXO223" s="88"/>
      <c r="CXP223" s="41"/>
      <c r="CXQ223" s="39"/>
      <c r="CXR223" s="32"/>
      <c r="CXS223" s="32"/>
      <c r="CXT223" s="40"/>
      <c r="CXU223" s="32"/>
      <c r="CXV223" s="88"/>
      <c r="CXW223" s="88"/>
      <c r="CXX223" s="41"/>
      <c r="CXY223" s="39"/>
      <c r="CXZ223" s="32"/>
      <c r="CYA223" s="32"/>
      <c r="CYB223" s="40"/>
      <c r="CYC223" s="32"/>
      <c r="CYD223" s="88"/>
      <c r="CYE223" s="88"/>
      <c r="CYF223" s="41"/>
      <c r="CYG223" s="39"/>
      <c r="CYH223" s="32"/>
      <c r="CYI223" s="32"/>
      <c r="CYJ223" s="40"/>
      <c r="CYK223" s="32"/>
      <c r="CYL223" s="88"/>
      <c r="CYM223" s="88"/>
      <c r="CYN223" s="41"/>
      <c r="CYO223" s="39"/>
      <c r="CYP223" s="32"/>
      <c r="CYQ223" s="32"/>
      <c r="CYR223" s="40"/>
      <c r="CYS223" s="32"/>
      <c r="CYT223" s="88"/>
      <c r="CYU223" s="88"/>
      <c r="CYV223" s="41"/>
      <c r="CYW223" s="39"/>
      <c r="CYX223" s="32"/>
      <c r="CYY223" s="32"/>
      <c r="CYZ223" s="40"/>
      <c r="CZA223" s="32"/>
      <c r="CZB223" s="88"/>
      <c r="CZC223" s="88"/>
      <c r="CZD223" s="41"/>
      <c r="CZE223" s="39"/>
      <c r="CZF223" s="32"/>
      <c r="CZG223" s="32"/>
      <c r="CZH223" s="40"/>
      <c r="CZI223" s="32"/>
      <c r="CZJ223" s="88"/>
      <c r="CZK223" s="88"/>
      <c r="CZL223" s="41"/>
      <c r="CZM223" s="39"/>
      <c r="CZN223" s="32"/>
      <c r="CZO223" s="32"/>
      <c r="CZP223" s="40"/>
      <c r="CZQ223" s="32"/>
      <c r="CZR223" s="88"/>
      <c r="CZS223" s="88"/>
      <c r="CZT223" s="41"/>
      <c r="CZU223" s="39"/>
      <c r="CZV223" s="32"/>
      <c r="CZW223" s="32"/>
      <c r="CZX223" s="40"/>
      <c r="CZY223" s="32"/>
      <c r="CZZ223" s="88"/>
      <c r="DAA223" s="88"/>
      <c r="DAB223" s="41"/>
      <c r="DAC223" s="39"/>
      <c r="DAD223" s="32"/>
      <c r="DAE223" s="32"/>
      <c r="DAF223" s="40"/>
      <c r="DAG223" s="32"/>
      <c r="DAH223" s="88"/>
      <c r="DAI223" s="88"/>
      <c r="DAJ223" s="41"/>
      <c r="DAK223" s="39"/>
      <c r="DAL223" s="32"/>
      <c r="DAM223" s="32"/>
      <c r="DAN223" s="40"/>
      <c r="DAO223" s="32"/>
      <c r="DAP223" s="88"/>
      <c r="DAQ223" s="88"/>
      <c r="DAR223" s="41"/>
      <c r="DAS223" s="39"/>
      <c r="DAT223" s="32"/>
      <c r="DAU223" s="32"/>
      <c r="DAV223" s="40"/>
      <c r="DAW223" s="32"/>
      <c r="DAX223" s="88"/>
      <c r="DAY223" s="88"/>
      <c r="DAZ223" s="41"/>
      <c r="DBA223" s="39"/>
      <c r="DBB223" s="32"/>
      <c r="DBC223" s="32"/>
      <c r="DBD223" s="40"/>
      <c r="DBE223" s="32"/>
      <c r="DBF223" s="88"/>
      <c r="DBG223" s="88"/>
      <c r="DBH223" s="41"/>
      <c r="DBI223" s="39"/>
      <c r="DBJ223" s="32"/>
      <c r="DBK223" s="32"/>
      <c r="DBL223" s="40"/>
      <c r="DBM223" s="32"/>
      <c r="DBN223" s="88"/>
      <c r="DBO223" s="88"/>
      <c r="DBP223" s="41"/>
      <c r="DBQ223" s="39"/>
      <c r="DBR223" s="32"/>
      <c r="DBS223" s="32"/>
      <c r="DBT223" s="40"/>
      <c r="DBU223" s="32"/>
      <c r="DBV223" s="88"/>
      <c r="DBW223" s="88"/>
      <c r="DBX223" s="41"/>
      <c r="DBY223" s="39"/>
      <c r="DBZ223" s="32"/>
      <c r="DCA223" s="32"/>
      <c r="DCB223" s="40"/>
      <c r="DCC223" s="32"/>
      <c r="DCD223" s="88"/>
      <c r="DCE223" s="88"/>
      <c r="DCF223" s="41"/>
      <c r="DCG223" s="39"/>
      <c r="DCH223" s="32"/>
      <c r="DCI223" s="32"/>
      <c r="DCJ223" s="40"/>
      <c r="DCK223" s="32"/>
      <c r="DCL223" s="88"/>
      <c r="DCM223" s="88"/>
      <c r="DCN223" s="41"/>
      <c r="DCO223" s="39"/>
      <c r="DCP223" s="32"/>
      <c r="DCQ223" s="32"/>
      <c r="DCR223" s="40"/>
      <c r="DCS223" s="32"/>
      <c r="DCT223" s="88"/>
      <c r="DCU223" s="88"/>
      <c r="DCV223" s="41"/>
      <c r="DCW223" s="39"/>
      <c r="DCX223" s="32"/>
      <c r="DCY223" s="32"/>
      <c r="DCZ223" s="40"/>
      <c r="DDA223" s="32"/>
      <c r="DDB223" s="88"/>
      <c r="DDC223" s="88"/>
      <c r="DDD223" s="41"/>
      <c r="DDE223" s="39"/>
      <c r="DDF223" s="32"/>
      <c r="DDG223" s="32"/>
      <c r="DDH223" s="40"/>
      <c r="DDI223" s="32"/>
      <c r="DDJ223" s="88"/>
      <c r="DDK223" s="88"/>
      <c r="DDL223" s="41"/>
      <c r="DDM223" s="39"/>
      <c r="DDN223" s="32"/>
      <c r="DDO223" s="32"/>
      <c r="DDP223" s="40"/>
      <c r="DDQ223" s="32"/>
      <c r="DDR223" s="88"/>
      <c r="DDS223" s="88"/>
      <c r="DDT223" s="41"/>
      <c r="DDU223" s="39"/>
      <c r="DDV223" s="32"/>
      <c r="DDW223" s="32"/>
      <c r="DDX223" s="40"/>
      <c r="DDY223" s="32"/>
      <c r="DDZ223" s="88"/>
      <c r="DEA223" s="88"/>
      <c r="DEB223" s="41"/>
      <c r="DEC223" s="39"/>
      <c r="DED223" s="32"/>
      <c r="DEE223" s="32"/>
      <c r="DEF223" s="40"/>
      <c r="DEG223" s="32"/>
      <c r="DEH223" s="88"/>
      <c r="DEI223" s="88"/>
      <c r="DEJ223" s="41"/>
      <c r="DEK223" s="39"/>
      <c r="DEL223" s="32"/>
      <c r="DEM223" s="32"/>
      <c r="DEN223" s="40"/>
      <c r="DEO223" s="32"/>
      <c r="DEP223" s="88"/>
      <c r="DEQ223" s="88"/>
      <c r="DER223" s="41"/>
      <c r="DES223" s="39"/>
      <c r="DET223" s="32"/>
      <c r="DEU223" s="32"/>
      <c r="DEV223" s="40"/>
      <c r="DEW223" s="32"/>
      <c r="DEX223" s="88"/>
      <c r="DEY223" s="88"/>
      <c r="DEZ223" s="41"/>
      <c r="DFA223" s="39"/>
      <c r="DFB223" s="32"/>
      <c r="DFC223" s="32"/>
      <c r="DFD223" s="40"/>
      <c r="DFE223" s="32"/>
      <c r="DFF223" s="88"/>
      <c r="DFG223" s="88"/>
      <c r="DFH223" s="41"/>
      <c r="DFI223" s="39"/>
      <c r="DFJ223" s="32"/>
      <c r="DFK223" s="32"/>
      <c r="DFL223" s="40"/>
      <c r="DFM223" s="32"/>
      <c r="DFN223" s="88"/>
      <c r="DFO223" s="88"/>
      <c r="DFP223" s="41"/>
      <c r="DFQ223" s="39"/>
      <c r="DFR223" s="32"/>
      <c r="DFS223" s="32"/>
      <c r="DFT223" s="40"/>
      <c r="DFU223" s="32"/>
      <c r="DFV223" s="88"/>
      <c r="DFW223" s="88"/>
      <c r="DFX223" s="41"/>
      <c r="DFY223" s="39"/>
      <c r="DFZ223" s="32"/>
      <c r="DGA223" s="32"/>
      <c r="DGB223" s="40"/>
      <c r="DGC223" s="32"/>
      <c r="DGD223" s="88"/>
      <c r="DGE223" s="88"/>
      <c r="DGF223" s="41"/>
      <c r="DGG223" s="39"/>
      <c r="DGH223" s="32"/>
      <c r="DGI223" s="32"/>
      <c r="DGJ223" s="40"/>
      <c r="DGK223" s="32"/>
      <c r="DGL223" s="88"/>
      <c r="DGM223" s="88"/>
      <c r="DGN223" s="41"/>
      <c r="DGO223" s="39"/>
      <c r="DGP223" s="32"/>
      <c r="DGQ223" s="32"/>
      <c r="DGR223" s="40"/>
      <c r="DGS223" s="32"/>
      <c r="DGT223" s="88"/>
      <c r="DGU223" s="88"/>
      <c r="DGV223" s="41"/>
      <c r="DGW223" s="39"/>
      <c r="DGX223" s="32"/>
      <c r="DGY223" s="32"/>
      <c r="DGZ223" s="40"/>
      <c r="DHA223" s="32"/>
      <c r="DHB223" s="88"/>
      <c r="DHC223" s="88"/>
      <c r="DHD223" s="41"/>
      <c r="DHE223" s="39"/>
      <c r="DHF223" s="32"/>
      <c r="DHG223" s="32"/>
      <c r="DHH223" s="40"/>
      <c r="DHI223" s="32"/>
      <c r="DHJ223" s="88"/>
      <c r="DHK223" s="88"/>
      <c r="DHL223" s="41"/>
      <c r="DHM223" s="39"/>
      <c r="DHN223" s="32"/>
      <c r="DHO223" s="32"/>
      <c r="DHP223" s="40"/>
      <c r="DHQ223" s="32"/>
      <c r="DHR223" s="88"/>
      <c r="DHS223" s="88"/>
      <c r="DHT223" s="41"/>
      <c r="DHU223" s="39"/>
      <c r="DHV223" s="32"/>
      <c r="DHW223" s="32"/>
      <c r="DHX223" s="40"/>
      <c r="DHY223" s="32"/>
      <c r="DHZ223" s="88"/>
      <c r="DIA223" s="88"/>
      <c r="DIB223" s="41"/>
      <c r="DIC223" s="39"/>
      <c r="DID223" s="32"/>
      <c r="DIE223" s="32"/>
      <c r="DIF223" s="40"/>
      <c r="DIG223" s="32"/>
      <c r="DIH223" s="88"/>
      <c r="DII223" s="88"/>
      <c r="DIJ223" s="41"/>
      <c r="DIK223" s="39"/>
      <c r="DIL223" s="32"/>
      <c r="DIM223" s="32"/>
      <c r="DIN223" s="40"/>
      <c r="DIO223" s="32"/>
      <c r="DIP223" s="88"/>
      <c r="DIQ223" s="88"/>
      <c r="DIR223" s="41"/>
      <c r="DIS223" s="39"/>
      <c r="DIT223" s="32"/>
      <c r="DIU223" s="32"/>
      <c r="DIV223" s="40"/>
      <c r="DIW223" s="32"/>
      <c r="DIX223" s="88"/>
      <c r="DIY223" s="88"/>
      <c r="DIZ223" s="41"/>
      <c r="DJA223" s="39"/>
      <c r="DJB223" s="32"/>
      <c r="DJC223" s="32"/>
      <c r="DJD223" s="40"/>
      <c r="DJE223" s="32"/>
      <c r="DJF223" s="88"/>
      <c r="DJG223" s="88"/>
      <c r="DJH223" s="41"/>
      <c r="DJI223" s="39"/>
      <c r="DJJ223" s="32"/>
      <c r="DJK223" s="32"/>
      <c r="DJL223" s="40"/>
      <c r="DJM223" s="32"/>
      <c r="DJN223" s="88"/>
      <c r="DJO223" s="88"/>
      <c r="DJP223" s="41"/>
      <c r="DJQ223" s="39"/>
      <c r="DJR223" s="32"/>
      <c r="DJS223" s="32"/>
      <c r="DJT223" s="40"/>
      <c r="DJU223" s="32"/>
      <c r="DJV223" s="88"/>
      <c r="DJW223" s="88"/>
      <c r="DJX223" s="41"/>
      <c r="DJY223" s="39"/>
      <c r="DJZ223" s="32"/>
      <c r="DKA223" s="32"/>
      <c r="DKB223" s="40"/>
      <c r="DKC223" s="32"/>
      <c r="DKD223" s="88"/>
      <c r="DKE223" s="88"/>
      <c r="DKF223" s="41"/>
      <c r="DKG223" s="39"/>
      <c r="DKH223" s="32"/>
      <c r="DKI223" s="32"/>
      <c r="DKJ223" s="40"/>
      <c r="DKK223" s="32"/>
      <c r="DKL223" s="88"/>
      <c r="DKM223" s="88"/>
      <c r="DKN223" s="41"/>
      <c r="DKO223" s="39"/>
      <c r="DKP223" s="32"/>
      <c r="DKQ223" s="32"/>
      <c r="DKR223" s="40"/>
      <c r="DKS223" s="32"/>
      <c r="DKT223" s="88"/>
      <c r="DKU223" s="88"/>
      <c r="DKV223" s="41"/>
      <c r="DKW223" s="39"/>
      <c r="DKX223" s="32"/>
      <c r="DKY223" s="32"/>
      <c r="DKZ223" s="40"/>
      <c r="DLA223" s="32"/>
      <c r="DLB223" s="88"/>
      <c r="DLC223" s="88"/>
      <c r="DLD223" s="41"/>
      <c r="DLE223" s="39"/>
      <c r="DLF223" s="32"/>
      <c r="DLG223" s="32"/>
      <c r="DLH223" s="40"/>
      <c r="DLI223" s="32"/>
      <c r="DLJ223" s="88"/>
      <c r="DLK223" s="88"/>
      <c r="DLL223" s="41"/>
      <c r="DLM223" s="39"/>
      <c r="DLN223" s="32"/>
      <c r="DLO223" s="32"/>
      <c r="DLP223" s="40"/>
      <c r="DLQ223" s="32"/>
      <c r="DLR223" s="88"/>
      <c r="DLS223" s="88"/>
      <c r="DLT223" s="41"/>
      <c r="DLU223" s="39"/>
      <c r="DLV223" s="32"/>
      <c r="DLW223" s="32"/>
      <c r="DLX223" s="40"/>
      <c r="DLY223" s="32"/>
      <c r="DLZ223" s="88"/>
      <c r="DMA223" s="88"/>
      <c r="DMB223" s="41"/>
      <c r="DMC223" s="39"/>
      <c r="DMD223" s="32"/>
      <c r="DME223" s="32"/>
      <c r="DMF223" s="40"/>
      <c r="DMG223" s="32"/>
      <c r="DMH223" s="88"/>
      <c r="DMI223" s="88"/>
      <c r="DMJ223" s="41"/>
      <c r="DMK223" s="39"/>
      <c r="DML223" s="32"/>
      <c r="DMM223" s="32"/>
      <c r="DMN223" s="40"/>
      <c r="DMO223" s="32"/>
      <c r="DMP223" s="88"/>
      <c r="DMQ223" s="88"/>
      <c r="DMR223" s="41"/>
      <c r="DMS223" s="39"/>
      <c r="DMT223" s="32"/>
      <c r="DMU223" s="32"/>
      <c r="DMV223" s="40"/>
      <c r="DMW223" s="32"/>
      <c r="DMX223" s="88"/>
      <c r="DMY223" s="88"/>
      <c r="DMZ223" s="41"/>
      <c r="DNA223" s="39"/>
      <c r="DNB223" s="32"/>
      <c r="DNC223" s="32"/>
      <c r="DND223" s="40"/>
      <c r="DNE223" s="32"/>
      <c r="DNF223" s="88"/>
      <c r="DNG223" s="88"/>
      <c r="DNH223" s="41"/>
      <c r="DNI223" s="39"/>
      <c r="DNJ223" s="32"/>
      <c r="DNK223" s="32"/>
      <c r="DNL223" s="40"/>
      <c r="DNM223" s="32"/>
      <c r="DNN223" s="88"/>
      <c r="DNO223" s="88"/>
      <c r="DNP223" s="41"/>
      <c r="DNQ223" s="39"/>
      <c r="DNR223" s="32"/>
      <c r="DNS223" s="32"/>
      <c r="DNT223" s="40"/>
      <c r="DNU223" s="32"/>
      <c r="DNV223" s="88"/>
      <c r="DNW223" s="88"/>
      <c r="DNX223" s="41"/>
      <c r="DNY223" s="39"/>
      <c r="DNZ223" s="32"/>
      <c r="DOA223" s="32"/>
      <c r="DOB223" s="40"/>
      <c r="DOC223" s="32"/>
      <c r="DOD223" s="88"/>
      <c r="DOE223" s="88"/>
      <c r="DOF223" s="41"/>
      <c r="DOG223" s="39"/>
      <c r="DOH223" s="32"/>
      <c r="DOI223" s="32"/>
      <c r="DOJ223" s="40"/>
      <c r="DOK223" s="32"/>
      <c r="DOL223" s="88"/>
      <c r="DOM223" s="88"/>
      <c r="DON223" s="41"/>
      <c r="DOO223" s="39"/>
      <c r="DOP223" s="32"/>
      <c r="DOQ223" s="32"/>
      <c r="DOR223" s="40"/>
      <c r="DOS223" s="32"/>
      <c r="DOT223" s="88"/>
      <c r="DOU223" s="88"/>
      <c r="DOV223" s="41"/>
      <c r="DOW223" s="39"/>
      <c r="DOX223" s="32"/>
      <c r="DOY223" s="32"/>
      <c r="DOZ223" s="40"/>
      <c r="DPA223" s="32"/>
      <c r="DPB223" s="88"/>
      <c r="DPC223" s="88"/>
      <c r="DPD223" s="41"/>
      <c r="DPE223" s="39"/>
      <c r="DPF223" s="32"/>
      <c r="DPG223" s="32"/>
      <c r="DPH223" s="40"/>
      <c r="DPI223" s="32"/>
      <c r="DPJ223" s="88"/>
      <c r="DPK223" s="88"/>
      <c r="DPL223" s="41"/>
      <c r="DPM223" s="39"/>
      <c r="DPN223" s="32"/>
      <c r="DPO223" s="32"/>
      <c r="DPP223" s="40"/>
      <c r="DPQ223" s="32"/>
      <c r="DPR223" s="88"/>
      <c r="DPS223" s="88"/>
      <c r="DPT223" s="41"/>
      <c r="DPU223" s="39"/>
      <c r="DPV223" s="32"/>
      <c r="DPW223" s="32"/>
      <c r="DPX223" s="40"/>
      <c r="DPY223" s="32"/>
      <c r="DPZ223" s="88"/>
      <c r="DQA223" s="88"/>
      <c r="DQB223" s="41"/>
      <c r="DQC223" s="39"/>
      <c r="DQD223" s="32"/>
      <c r="DQE223" s="32"/>
      <c r="DQF223" s="40"/>
      <c r="DQG223" s="32"/>
      <c r="DQH223" s="88"/>
      <c r="DQI223" s="88"/>
      <c r="DQJ223" s="41"/>
      <c r="DQK223" s="39"/>
      <c r="DQL223" s="32"/>
      <c r="DQM223" s="32"/>
      <c r="DQN223" s="40"/>
      <c r="DQO223" s="32"/>
      <c r="DQP223" s="88"/>
      <c r="DQQ223" s="88"/>
      <c r="DQR223" s="41"/>
      <c r="DQS223" s="39"/>
      <c r="DQT223" s="32"/>
      <c r="DQU223" s="32"/>
      <c r="DQV223" s="40"/>
      <c r="DQW223" s="32"/>
      <c r="DQX223" s="88"/>
      <c r="DQY223" s="88"/>
      <c r="DQZ223" s="41"/>
      <c r="DRA223" s="39"/>
      <c r="DRB223" s="32"/>
      <c r="DRC223" s="32"/>
      <c r="DRD223" s="40"/>
      <c r="DRE223" s="32"/>
      <c r="DRF223" s="88"/>
      <c r="DRG223" s="88"/>
      <c r="DRH223" s="41"/>
      <c r="DRI223" s="39"/>
      <c r="DRJ223" s="32"/>
      <c r="DRK223" s="32"/>
      <c r="DRL223" s="40"/>
      <c r="DRM223" s="32"/>
      <c r="DRN223" s="88"/>
      <c r="DRO223" s="88"/>
      <c r="DRP223" s="41"/>
      <c r="DRQ223" s="39"/>
      <c r="DRR223" s="32"/>
      <c r="DRS223" s="32"/>
      <c r="DRT223" s="40"/>
      <c r="DRU223" s="32"/>
      <c r="DRV223" s="88"/>
      <c r="DRW223" s="88"/>
      <c r="DRX223" s="41"/>
      <c r="DRY223" s="39"/>
      <c r="DRZ223" s="32"/>
      <c r="DSA223" s="32"/>
      <c r="DSB223" s="40"/>
      <c r="DSC223" s="32"/>
      <c r="DSD223" s="88"/>
      <c r="DSE223" s="88"/>
      <c r="DSF223" s="41"/>
      <c r="DSG223" s="39"/>
      <c r="DSH223" s="32"/>
      <c r="DSI223" s="32"/>
      <c r="DSJ223" s="40"/>
      <c r="DSK223" s="32"/>
      <c r="DSL223" s="88"/>
      <c r="DSM223" s="88"/>
      <c r="DSN223" s="41"/>
      <c r="DSO223" s="39"/>
      <c r="DSP223" s="32"/>
      <c r="DSQ223" s="32"/>
      <c r="DSR223" s="40"/>
      <c r="DSS223" s="32"/>
      <c r="DST223" s="88"/>
      <c r="DSU223" s="88"/>
      <c r="DSV223" s="41"/>
      <c r="DSW223" s="39"/>
      <c r="DSX223" s="32"/>
      <c r="DSY223" s="32"/>
      <c r="DSZ223" s="40"/>
      <c r="DTA223" s="32"/>
      <c r="DTB223" s="88"/>
      <c r="DTC223" s="88"/>
      <c r="DTD223" s="41"/>
      <c r="DTE223" s="39"/>
      <c r="DTF223" s="32"/>
      <c r="DTG223" s="32"/>
      <c r="DTH223" s="40"/>
      <c r="DTI223" s="32"/>
      <c r="DTJ223" s="88"/>
      <c r="DTK223" s="88"/>
      <c r="DTL223" s="41"/>
      <c r="DTM223" s="39"/>
      <c r="DTN223" s="32"/>
      <c r="DTO223" s="32"/>
      <c r="DTP223" s="40"/>
      <c r="DTQ223" s="32"/>
      <c r="DTR223" s="88"/>
      <c r="DTS223" s="88"/>
      <c r="DTT223" s="41"/>
      <c r="DTU223" s="39"/>
      <c r="DTV223" s="32"/>
      <c r="DTW223" s="32"/>
      <c r="DTX223" s="40"/>
      <c r="DTY223" s="32"/>
      <c r="DTZ223" s="88"/>
      <c r="DUA223" s="88"/>
      <c r="DUB223" s="41"/>
      <c r="DUC223" s="39"/>
      <c r="DUD223" s="32"/>
      <c r="DUE223" s="32"/>
      <c r="DUF223" s="40"/>
      <c r="DUG223" s="32"/>
      <c r="DUH223" s="88"/>
      <c r="DUI223" s="88"/>
      <c r="DUJ223" s="41"/>
      <c r="DUK223" s="39"/>
      <c r="DUL223" s="32"/>
      <c r="DUM223" s="32"/>
      <c r="DUN223" s="40"/>
      <c r="DUO223" s="32"/>
      <c r="DUP223" s="88"/>
      <c r="DUQ223" s="88"/>
      <c r="DUR223" s="41"/>
      <c r="DUS223" s="39"/>
      <c r="DUT223" s="32"/>
      <c r="DUU223" s="32"/>
      <c r="DUV223" s="40"/>
      <c r="DUW223" s="32"/>
      <c r="DUX223" s="88"/>
      <c r="DUY223" s="88"/>
      <c r="DUZ223" s="41"/>
      <c r="DVA223" s="39"/>
      <c r="DVB223" s="32"/>
      <c r="DVC223" s="32"/>
      <c r="DVD223" s="40"/>
      <c r="DVE223" s="32"/>
      <c r="DVF223" s="88"/>
      <c r="DVG223" s="88"/>
      <c r="DVH223" s="41"/>
      <c r="DVI223" s="39"/>
      <c r="DVJ223" s="32"/>
      <c r="DVK223" s="32"/>
      <c r="DVL223" s="40"/>
      <c r="DVM223" s="32"/>
      <c r="DVN223" s="88"/>
      <c r="DVO223" s="88"/>
      <c r="DVP223" s="41"/>
      <c r="DVQ223" s="39"/>
      <c r="DVR223" s="32"/>
      <c r="DVS223" s="32"/>
      <c r="DVT223" s="40"/>
      <c r="DVU223" s="32"/>
      <c r="DVV223" s="88"/>
      <c r="DVW223" s="88"/>
      <c r="DVX223" s="41"/>
      <c r="DVY223" s="39"/>
      <c r="DVZ223" s="32"/>
      <c r="DWA223" s="32"/>
      <c r="DWB223" s="40"/>
      <c r="DWC223" s="32"/>
      <c r="DWD223" s="88"/>
      <c r="DWE223" s="88"/>
      <c r="DWF223" s="41"/>
      <c r="DWG223" s="39"/>
      <c r="DWH223" s="32"/>
      <c r="DWI223" s="32"/>
      <c r="DWJ223" s="40"/>
      <c r="DWK223" s="32"/>
      <c r="DWL223" s="88"/>
      <c r="DWM223" s="88"/>
      <c r="DWN223" s="41"/>
      <c r="DWO223" s="39"/>
      <c r="DWP223" s="32"/>
      <c r="DWQ223" s="32"/>
      <c r="DWR223" s="40"/>
      <c r="DWS223" s="32"/>
      <c r="DWT223" s="88"/>
      <c r="DWU223" s="88"/>
      <c r="DWV223" s="41"/>
      <c r="DWW223" s="39"/>
      <c r="DWX223" s="32"/>
      <c r="DWY223" s="32"/>
      <c r="DWZ223" s="40"/>
      <c r="DXA223" s="32"/>
      <c r="DXB223" s="88"/>
      <c r="DXC223" s="88"/>
      <c r="DXD223" s="41"/>
      <c r="DXE223" s="39"/>
      <c r="DXF223" s="32"/>
      <c r="DXG223" s="32"/>
      <c r="DXH223" s="40"/>
      <c r="DXI223" s="32"/>
      <c r="DXJ223" s="88"/>
      <c r="DXK223" s="88"/>
      <c r="DXL223" s="41"/>
      <c r="DXM223" s="39"/>
      <c r="DXN223" s="32"/>
      <c r="DXO223" s="32"/>
      <c r="DXP223" s="40"/>
      <c r="DXQ223" s="32"/>
      <c r="DXR223" s="88"/>
      <c r="DXS223" s="88"/>
      <c r="DXT223" s="41"/>
      <c r="DXU223" s="39"/>
      <c r="DXV223" s="32"/>
      <c r="DXW223" s="32"/>
      <c r="DXX223" s="40"/>
      <c r="DXY223" s="32"/>
      <c r="DXZ223" s="88"/>
      <c r="DYA223" s="88"/>
      <c r="DYB223" s="41"/>
      <c r="DYC223" s="39"/>
      <c r="DYD223" s="32"/>
      <c r="DYE223" s="32"/>
      <c r="DYF223" s="40"/>
      <c r="DYG223" s="32"/>
      <c r="DYH223" s="88"/>
      <c r="DYI223" s="88"/>
      <c r="DYJ223" s="41"/>
      <c r="DYK223" s="39"/>
      <c r="DYL223" s="32"/>
      <c r="DYM223" s="32"/>
      <c r="DYN223" s="40"/>
      <c r="DYO223" s="32"/>
      <c r="DYP223" s="88"/>
      <c r="DYQ223" s="88"/>
      <c r="DYR223" s="41"/>
      <c r="DYS223" s="39"/>
      <c r="DYT223" s="32"/>
      <c r="DYU223" s="32"/>
      <c r="DYV223" s="40"/>
      <c r="DYW223" s="32"/>
      <c r="DYX223" s="88"/>
      <c r="DYY223" s="88"/>
      <c r="DYZ223" s="41"/>
      <c r="DZA223" s="39"/>
      <c r="DZB223" s="32"/>
      <c r="DZC223" s="32"/>
      <c r="DZD223" s="40"/>
      <c r="DZE223" s="32"/>
      <c r="DZF223" s="88"/>
      <c r="DZG223" s="88"/>
      <c r="DZH223" s="41"/>
      <c r="DZI223" s="39"/>
      <c r="DZJ223" s="32"/>
      <c r="DZK223" s="32"/>
      <c r="DZL223" s="40"/>
      <c r="DZM223" s="32"/>
      <c r="DZN223" s="88"/>
      <c r="DZO223" s="88"/>
      <c r="DZP223" s="41"/>
      <c r="DZQ223" s="39"/>
      <c r="DZR223" s="32"/>
      <c r="DZS223" s="32"/>
      <c r="DZT223" s="40"/>
      <c r="DZU223" s="32"/>
      <c r="DZV223" s="88"/>
      <c r="DZW223" s="88"/>
      <c r="DZX223" s="41"/>
      <c r="DZY223" s="39"/>
      <c r="DZZ223" s="32"/>
      <c r="EAA223" s="32"/>
      <c r="EAB223" s="40"/>
      <c r="EAC223" s="32"/>
      <c r="EAD223" s="88"/>
      <c r="EAE223" s="88"/>
      <c r="EAF223" s="41"/>
      <c r="EAG223" s="39"/>
      <c r="EAH223" s="32"/>
      <c r="EAI223" s="32"/>
      <c r="EAJ223" s="40"/>
      <c r="EAK223" s="32"/>
      <c r="EAL223" s="88"/>
      <c r="EAM223" s="88"/>
      <c r="EAN223" s="41"/>
      <c r="EAO223" s="39"/>
      <c r="EAP223" s="32"/>
      <c r="EAQ223" s="32"/>
      <c r="EAR223" s="40"/>
      <c r="EAS223" s="32"/>
      <c r="EAT223" s="88"/>
      <c r="EAU223" s="88"/>
      <c r="EAV223" s="41"/>
      <c r="EAW223" s="39"/>
      <c r="EAX223" s="32"/>
      <c r="EAY223" s="32"/>
      <c r="EAZ223" s="40"/>
      <c r="EBA223" s="32"/>
      <c r="EBB223" s="88"/>
      <c r="EBC223" s="88"/>
      <c r="EBD223" s="41"/>
      <c r="EBE223" s="39"/>
      <c r="EBF223" s="32"/>
      <c r="EBG223" s="32"/>
      <c r="EBH223" s="40"/>
      <c r="EBI223" s="32"/>
      <c r="EBJ223" s="88"/>
      <c r="EBK223" s="88"/>
      <c r="EBL223" s="41"/>
      <c r="EBM223" s="39"/>
      <c r="EBN223" s="32"/>
      <c r="EBO223" s="32"/>
      <c r="EBP223" s="40"/>
      <c r="EBQ223" s="32"/>
      <c r="EBR223" s="88"/>
      <c r="EBS223" s="88"/>
      <c r="EBT223" s="41"/>
      <c r="EBU223" s="39"/>
      <c r="EBV223" s="32"/>
      <c r="EBW223" s="32"/>
      <c r="EBX223" s="40"/>
      <c r="EBY223" s="32"/>
      <c r="EBZ223" s="88"/>
      <c r="ECA223" s="88"/>
      <c r="ECB223" s="41"/>
      <c r="ECC223" s="39"/>
      <c r="ECD223" s="32"/>
      <c r="ECE223" s="32"/>
      <c r="ECF223" s="40"/>
      <c r="ECG223" s="32"/>
      <c r="ECH223" s="88"/>
      <c r="ECI223" s="88"/>
      <c r="ECJ223" s="41"/>
      <c r="ECK223" s="39"/>
      <c r="ECL223" s="32"/>
      <c r="ECM223" s="32"/>
      <c r="ECN223" s="40"/>
      <c r="ECO223" s="32"/>
      <c r="ECP223" s="88"/>
      <c r="ECQ223" s="88"/>
      <c r="ECR223" s="41"/>
      <c r="ECS223" s="39"/>
      <c r="ECT223" s="32"/>
      <c r="ECU223" s="32"/>
      <c r="ECV223" s="40"/>
      <c r="ECW223" s="32"/>
      <c r="ECX223" s="88"/>
      <c r="ECY223" s="88"/>
      <c r="ECZ223" s="41"/>
      <c r="EDA223" s="39"/>
      <c r="EDB223" s="32"/>
      <c r="EDC223" s="32"/>
      <c r="EDD223" s="40"/>
      <c r="EDE223" s="32"/>
      <c r="EDF223" s="88"/>
      <c r="EDG223" s="88"/>
      <c r="EDH223" s="41"/>
      <c r="EDI223" s="39"/>
      <c r="EDJ223" s="32"/>
      <c r="EDK223" s="32"/>
      <c r="EDL223" s="40"/>
      <c r="EDM223" s="32"/>
      <c r="EDN223" s="88"/>
      <c r="EDO223" s="88"/>
      <c r="EDP223" s="41"/>
      <c r="EDQ223" s="39"/>
      <c r="EDR223" s="32"/>
      <c r="EDS223" s="32"/>
      <c r="EDT223" s="40"/>
      <c r="EDU223" s="32"/>
      <c r="EDV223" s="88"/>
      <c r="EDW223" s="88"/>
      <c r="EDX223" s="41"/>
      <c r="EDY223" s="39"/>
      <c r="EDZ223" s="32"/>
      <c r="EEA223" s="32"/>
      <c r="EEB223" s="40"/>
      <c r="EEC223" s="32"/>
      <c r="EED223" s="88"/>
      <c r="EEE223" s="88"/>
      <c r="EEF223" s="41"/>
      <c r="EEG223" s="39"/>
      <c r="EEH223" s="32"/>
      <c r="EEI223" s="32"/>
      <c r="EEJ223" s="40"/>
      <c r="EEK223" s="32"/>
      <c r="EEL223" s="88"/>
      <c r="EEM223" s="88"/>
      <c r="EEN223" s="41"/>
      <c r="EEO223" s="39"/>
      <c r="EEP223" s="32"/>
      <c r="EEQ223" s="32"/>
      <c r="EER223" s="40"/>
      <c r="EES223" s="32"/>
      <c r="EET223" s="88"/>
      <c r="EEU223" s="88"/>
      <c r="EEV223" s="41"/>
      <c r="EEW223" s="39"/>
      <c r="EEX223" s="32"/>
      <c r="EEY223" s="32"/>
      <c r="EEZ223" s="40"/>
      <c r="EFA223" s="32"/>
      <c r="EFB223" s="88"/>
      <c r="EFC223" s="88"/>
      <c r="EFD223" s="41"/>
      <c r="EFE223" s="39"/>
      <c r="EFF223" s="32"/>
      <c r="EFG223" s="32"/>
      <c r="EFH223" s="40"/>
      <c r="EFI223" s="32"/>
      <c r="EFJ223" s="88"/>
      <c r="EFK223" s="88"/>
      <c r="EFL223" s="41"/>
      <c r="EFM223" s="39"/>
      <c r="EFN223" s="32"/>
      <c r="EFO223" s="32"/>
      <c r="EFP223" s="40"/>
      <c r="EFQ223" s="32"/>
      <c r="EFR223" s="88"/>
      <c r="EFS223" s="88"/>
      <c r="EFT223" s="41"/>
      <c r="EFU223" s="39"/>
      <c r="EFV223" s="32"/>
      <c r="EFW223" s="32"/>
      <c r="EFX223" s="40"/>
      <c r="EFY223" s="32"/>
      <c r="EFZ223" s="88"/>
      <c r="EGA223" s="88"/>
      <c r="EGB223" s="41"/>
      <c r="EGC223" s="39"/>
      <c r="EGD223" s="32"/>
      <c r="EGE223" s="32"/>
      <c r="EGF223" s="40"/>
      <c r="EGG223" s="32"/>
      <c r="EGH223" s="88"/>
      <c r="EGI223" s="88"/>
      <c r="EGJ223" s="41"/>
      <c r="EGK223" s="39"/>
      <c r="EGL223" s="32"/>
      <c r="EGM223" s="32"/>
      <c r="EGN223" s="40"/>
      <c r="EGO223" s="32"/>
      <c r="EGP223" s="88"/>
      <c r="EGQ223" s="88"/>
      <c r="EGR223" s="41"/>
      <c r="EGS223" s="39"/>
      <c r="EGT223" s="32"/>
      <c r="EGU223" s="32"/>
      <c r="EGV223" s="40"/>
      <c r="EGW223" s="32"/>
      <c r="EGX223" s="88"/>
      <c r="EGY223" s="88"/>
      <c r="EGZ223" s="41"/>
      <c r="EHA223" s="39"/>
      <c r="EHB223" s="32"/>
      <c r="EHC223" s="32"/>
      <c r="EHD223" s="40"/>
      <c r="EHE223" s="32"/>
      <c r="EHF223" s="88"/>
      <c r="EHG223" s="88"/>
      <c r="EHH223" s="41"/>
      <c r="EHI223" s="39"/>
      <c r="EHJ223" s="32"/>
      <c r="EHK223" s="32"/>
      <c r="EHL223" s="40"/>
      <c r="EHM223" s="32"/>
      <c r="EHN223" s="88"/>
      <c r="EHO223" s="88"/>
      <c r="EHP223" s="41"/>
      <c r="EHQ223" s="39"/>
      <c r="EHR223" s="32"/>
      <c r="EHS223" s="32"/>
      <c r="EHT223" s="40"/>
      <c r="EHU223" s="32"/>
      <c r="EHV223" s="88"/>
      <c r="EHW223" s="88"/>
      <c r="EHX223" s="41"/>
      <c r="EHY223" s="39"/>
      <c r="EHZ223" s="32"/>
      <c r="EIA223" s="32"/>
      <c r="EIB223" s="40"/>
      <c r="EIC223" s="32"/>
      <c r="EID223" s="88"/>
      <c r="EIE223" s="88"/>
      <c r="EIF223" s="41"/>
      <c r="EIG223" s="39"/>
      <c r="EIH223" s="32"/>
      <c r="EII223" s="32"/>
      <c r="EIJ223" s="40"/>
      <c r="EIK223" s="32"/>
      <c r="EIL223" s="88"/>
      <c r="EIM223" s="88"/>
      <c r="EIN223" s="41"/>
      <c r="EIO223" s="39"/>
      <c r="EIP223" s="32"/>
      <c r="EIQ223" s="32"/>
      <c r="EIR223" s="40"/>
      <c r="EIS223" s="32"/>
      <c r="EIT223" s="88"/>
      <c r="EIU223" s="88"/>
      <c r="EIV223" s="41"/>
      <c r="EIW223" s="39"/>
      <c r="EIX223" s="32"/>
      <c r="EIY223" s="32"/>
      <c r="EIZ223" s="40"/>
      <c r="EJA223" s="32"/>
      <c r="EJB223" s="88"/>
      <c r="EJC223" s="88"/>
      <c r="EJD223" s="41"/>
      <c r="EJE223" s="39"/>
      <c r="EJF223" s="32"/>
      <c r="EJG223" s="32"/>
      <c r="EJH223" s="40"/>
      <c r="EJI223" s="32"/>
      <c r="EJJ223" s="88"/>
      <c r="EJK223" s="88"/>
      <c r="EJL223" s="41"/>
      <c r="EJM223" s="39"/>
      <c r="EJN223" s="32"/>
      <c r="EJO223" s="32"/>
      <c r="EJP223" s="40"/>
      <c r="EJQ223" s="32"/>
      <c r="EJR223" s="88"/>
      <c r="EJS223" s="88"/>
      <c r="EJT223" s="41"/>
      <c r="EJU223" s="39"/>
      <c r="EJV223" s="32"/>
      <c r="EJW223" s="32"/>
      <c r="EJX223" s="40"/>
      <c r="EJY223" s="32"/>
      <c r="EJZ223" s="88"/>
      <c r="EKA223" s="88"/>
      <c r="EKB223" s="41"/>
      <c r="EKC223" s="39"/>
      <c r="EKD223" s="32"/>
      <c r="EKE223" s="32"/>
      <c r="EKF223" s="40"/>
      <c r="EKG223" s="32"/>
      <c r="EKH223" s="88"/>
      <c r="EKI223" s="88"/>
      <c r="EKJ223" s="41"/>
      <c r="EKK223" s="39"/>
      <c r="EKL223" s="32"/>
      <c r="EKM223" s="32"/>
      <c r="EKN223" s="40"/>
      <c r="EKO223" s="32"/>
      <c r="EKP223" s="88"/>
      <c r="EKQ223" s="88"/>
      <c r="EKR223" s="41"/>
      <c r="EKS223" s="39"/>
      <c r="EKT223" s="32"/>
      <c r="EKU223" s="32"/>
      <c r="EKV223" s="40"/>
      <c r="EKW223" s="32"/>
      <c r="EKX223" s="88"/>
      <c r="EKY223" s="88"/>
      <c r="EKZ223" s="41"/>
      <c r="ELA223" s="39"/>
      <c r="ELB223" s="32"/>
      <c r="ELC223" s="32"/>
      <c r="ELD223" s="40"/>
      <c r="ELE223" s="32"/>
      <c r="ELF223" s="88"/>
      <c r="ELG223" s="88"/>
      <c r="ELH223" s="41"/>
      <c r="ELI223" s="39"/>
      <c r="ELJ223" s="32"/>
      <c r="ELK223" s="32"/>
      <c r="ELL223" s="40"/>
      <c r="ELM223" s="32"/>
      <c r="ELN223" s="88"/>
      <c r="ELO223" s="88"/>
      <c r="ELP223" s="41"/>
      <c r="ELQ223" s="39"/>
      <c r="ELR223" s="32"/>
      <c r="ELS223" s="32"/>
      <c r="ELT223" s="40"/>
      <c r="ELU223" s="32"/>
      <c r="ELV223" s="88"/>
      <c r="ELW223" s="88"/>
      <c r="ELX223" s="41"/>
      <c r="ELY223" s="39"/>
      <c r="ELZ223" s="32"/>
      <c r="EMA223" s="32"/>
      <c r="EMB223" s="40"/>
      <c r="EMC223" s="32"/>
      <c r="EMD223" s="88"/>
      <c r="EME223" s="88"/>
      <c r="EMF223" s="41"/>
      <c r="EMG223" s="39"/>
      <c r="EMH223" s="32"/>
      <c r="EMI223" s="32"/>
      <c r="EMJ223" s="40"/>
      <c r="EMK223" s="32"/>
      <c r="EML223" s="88"/>
      <c r="EMM223" s="88"/>
      <c r="EMN223" s="41"/>
      <c r="EMO223" s="39"/>
      <c r="EMP223" s="32"/>
      <c r="EMQ223" s="32"/>
      <c r="EMR223" s="40"/>
      <c r="EMS223" s="32"/>
      <c r="EMT223" s="88"/>
      <c r="EMU223" s="88"/>
      <c r="EMV223" s="41"/>
      <c r="EMW223" s="39"/>
      <c r="EMX223" s="32"/>
      <c r="EMY223" s="32"/>
      <c r="EMZ223" s="40"/>
      <c r="ENA223" s="32"/>
      <c r="ENB223" s="88"/>
      <c r="ENC223" s="88"/>
      <c r="END223" s="41"/>
      <c r="ENE223" s="39"/>
      <c r="ENF223" s="32"/>
      <c r="ENG223" s="32"/>
      <c r="ENH223" s="40"/>
      <c r="ENI223" s="32"/>
      <c r="ENJ223" s="88"/>
      <c r="ENK223" s="88"/>
      <c r="ENL223" s="41"/>
      <c r="ENM223" s="39"/>
      <c r="ENN223" s="32"/>
      <c r="ENO223" s="32"/>
      <c r="ENP223" s="40"/>
      <c r="ENQ223" s="32"/>
      <c r="ENR223" s="88"/>
      <c r="ENS223" s="88"/>
      <c r="ENT223" s="41"/>
      <c r="ENU223" s="39"/>
      <c r="ENV223" s="32"/>
      <c r="ENW223" s="32"/>
      <c r="ENX223" s="40"/>
      <c r="ENY223" s="32"/>
      <c r="ENZ223" s="88"/>
      <c r="EOA223" s="88"/>
      <c r="EOB223" s="41"/>
      <c r="EOC223" s="39"/>
      <c r="EOD223" s="32"/>
      <c r="EOE223" s="32"/>
      <c r="EOF223" s="40"/>
      <c r="EOG223" s="32"/>
      <c r="EOH223" s="88"/>
      <c r="EOI223" s="88"/>
      <c r="EOJ223" s="41"/>
      <c r="EOK223" s="39"/>
      <c r="EOL223" s="32"/>
      <c r="EOM223" s="32"/>
      <c r="EON223" s="40"/>
      <c r="EOO223" s="32"/>
      <c r="EOP223" s="88"/>
      <c r="EOQ223" s="88"/>
      <c r="EOR223" s="41"/>
      <c r="EOS223" s="39"/>
      <c r="EOT223" s="32"/>
      <c r="EOU223" s="32"/>
      <c r="EOV223" s="40"/>
      <c r="EOW223" s="32"/>
      <c r="EOX223" s="88"/>
      <c r="EOY223" s="88"/>
      <c r="EOZ223" s="41"/>
      <c r="EPA223" s="39"/>
      <c r="EPB223" s="32"/>
      <c r="EPC223" s="32"/>
      <c r="EPD223" s="40"/>
      <c r="EPE223" s="32"/>
      <c r="EPF223" s="88"/>
      <c r="EPG223" s="88"/>
      <c r="EPH223" s="41"/>
      <c r="EPI223" s="39"/>
      <c r="EPJ223" s="32"/>
      <c r="EPK223" s="32"/>
      <c r="EPL223" s="40"/>
      <c r="EPM223" s="32"/>
      <c r="EPN223" s="88"/>
      <c r="EPO223" s="88"/>
      <c r="EPP223" s="41"/>
      <c r="EPQ223" s="39"/>
      <c r="EPR223" s="32"/>
      <c r="EPS223" s="32"/>
      <c r="EPT223" s="40"/>
      <c r="EPU223" s="32"/>
      <c r="EPV223" s="88"/>
      <c r="EPW223" s="88"/>
      <c r="EPX223" s="41"/>
      <c r="EPY223" s="39"/>
      <c r="EPZ223" s="32"/>
      <c r="EQA223" s="32"/>
      <c r="EQB223" s="40"/>
      <c r="EQC223" s="32"/>
      <c r="EQD223" s="88"/>
      <c r="EQE223" s="88"/>
      <c r="EQF223" s="41"/>
      <c r="EQG223" s="39"/>
      <c r="EQH223" s="32"/>
      <c r="EQI223" s="32"/>
      <c r="EQJ223" s="40"/>
      <c r="EQK223" s="32"/>
      <c r="EQL223" s="88"/>
      <c r="EQM223" s="88"/>
      <c r="EQN223" s="41"/>
      <c r="EQO223" s="39"/>
      <c r="EQP223" s="32"/>
      <c r="EQQ223" s="32"/>
      <c r="EQR223" s="40"/>
      <c r="EQS223" s="32"/>
      <c r="EQT223" s="88"/>
      <c r="EQU223" s="88"/>
      <c r="EQV223" s="41"/>
      <c r="EQW223" s="39"/>
      <c r="EQX223" s="32"/>
      <c r="EQY223" s="32"/>
      <c r="EQZ223" s="40"/>
      <c r="ERA223" s="32"/>
      <c r="ERB223" s="88"/>
      <c r="ERC223" s="88"/>
      <c r="ERD223" s="41"/>
      <c r="ERE223" s="39"/>
      <c r="ERF223" s="32"/>
      <c r="ERG223" s="32"/>
      <c r="ERH223" s="40"/>
      <c r="ERI223" s="32"/>
      <c r="ERJ223" s="88"/>
      <c r="ERK223" s="88"/>
      <c r="ERL223" s="41"/>
      <c r="ERM223" s="39"/>
      <c r="ERN223" s="32"/>
      <c r="ERO223" s="32"/>
      <c r="ERP223" s="40"/>
      <c r="ERQ223" s="32"/>
      <c r="ERR223" s="88"/>
      <c r="ERS223" s="88"/>
      <c r="ERT223" s="41"/>
      <c r="ERU223" s="39"/>
      <c r="ERV223" s="32"/>
      <c r="ERW223" s="32"/>
      <c r="ERX223" s="40"/>
      <c r="ERY223" s="32"/>
      <c r="ERZ223" s="88"/>
      <c r="ESA223" s="88"/>
      <c r="ESB223" s="41"/>
      <c r="ESC223" s="39"/>
      <c r="ESD223" s="32"/>
      <c r="ESE223" s="32"/>
      <c r="ESF223" s="40"/>
      <c r="ESG223" s="32"/>
      <c r="ESH223" s="88"/>
      <c r="ESI223" s="88"/>
      <c r="ESJ223" s="41"/>
      <c r="ESK223" s="39"/>
      <c r="ESL223" s="32"/>
      <c r="ESM223" s="32"/>
      <c r="ESN223" s="40"/>
      <c r="ESO223" s="32"/>
      <c r="ESP223" s="88"/>
      <c r="ESQ223" s="88"/>
      <c r="ESR223" s="41"/>
      <c r="ESS223" s="39"/>
      <c r="EST223" s="32"/>
      <c r="ESU223" s="32"/>
      <c r="ESV223" s="40"/>
      <c r="ESW223" s="32"/>
      <c r="ESX223" s="88"/>
      <c r="ESY223" s="88"/>
      <c r="ESZ223" s="41"/>
      <c r="ETA223" s="39"/>
      <c r="ETB223" s="32"/>
      <c r="ETC223" s="32"/>
      <c r="ETD223" s="40"/>
      <c r="ETE223" s="32"/>
      <c r="ETF223" s="88"/>
      <c r="ETG223" s="88"/>
      <c r="ETH223" s="41"/>
      <c r="ETI223" s="39"/>
      <c r="ETJ223" s="32"/>
      <c r="ETK223" s="32"/>
      <c r="ETL223" s="40"/>
      <c r="ETM223" s="32"/>
      <c r="ETN223" s="88"/>
      <c r="ETO223" s="88"/>
      <c r="ETP223" s="41"/>
      <c r="ETQ223" s="39"/>
      <c r="ETR223" s="32"/>
      <c r="ETS223" s="32"/>
      <c r="ETT223" s="40"/>
      <c r="ETU223" s="32"/>
      <c r="ETV223" s="88"/>
      <c r="ETW223" s="88"/>
      <c r="ETX223" s="41"/>
      <c r="ETY223" s="39"/>
      <c r="ETZ223" s="32"/>
      <c r="EUA223" s="32"/>
      <c r="EUB223" s="40"/>
      <c r="EUC223" s="32"/>
      <c r="EUD223" s="88"/>
      <c r="EUE223" s="88"/>
      <c r="EUF223" s="41"/>
      <c r="EUG223" s="39"/>
      <c r="EUH223" s="32"/>
      <c r="EUI223" s="32"/>
      <c r="EUJ223" s="40"/>
      <c r="EUK223" s="32"/>
      <c r="EUL223" s="88"/>
      <c r="EUM223" s="88"/>
      <c r="EUN223" s="41"/>
      <c r="EUO223" s="39"/>
      <c r="EUP223" s="32"/>
      <c r="EUQ223" s="32"/>
      <c r="EUR223" s="40"/>
      <c r="EUS223" s="32"/>
      <c r="EUT223" s="88"/>
      <c r="EUU223" s="88"/>
      <c r="EUV223" s="41"/>
      <c r="EUW223" s="39"/>
      <c r="EUX223" s="32"/>
      <c r="EUY223" s="32"/>
      <c r="EUZ223" s="40"/>
      <c r="EVA223" s="32"/>
      <c r="EVB223" s="88"/>
      <c r="EVC223" s="88"/>
      <c r="EVD223" s="41"/>
      <c r="EVE223" s="39"/>
      <c r="EVF223" s="32"/>
      <c r="EVG223" s="32"/>
      <c r="EVH223" s="40"/>
      <c r="EVI223" s="32"/>
      <c r="EVJ223" s="88"/>
      <c r="EVK223" s="88"/>
      <c r="EVL223" s="41"/>
      <c r="EVM223" s="39"/>
      <c r="EVN223" s="32"/>
      <c r="EVO223" s="32"/>
      <c r="EVP223" s="40"/>
      <c r="EVQ223" s="32"/>
      <c r="EVR223" s="88"/>
      <c r="EVS223" s="88"/>
      <c r="EVT223" s="41"/>
      <c r="EVU223" s="39"/>
      <c r="EVV223" s="32"/>
      <c r="EVW223" s="32"/>
      <c r="EVX223" s="40"/>
      <c r="EVY223" s="32"/>
      <c r="EVZ223" s="88"/>
      <c r="EWA223" s="88"/>
      <c r="EWB223" s="41"/>
      <c r="EWC223" s="39"/>
      <c r="EWD223" s="32"/>
      <c r="EWE223" s="32"/>
      <c r="EWF223" s="40"/>
      <c r="EWG223" s="32"/>
      <c r="EWH223" s="88"/>
      <c r="EWI223" s="88"/>
      <c r="EWJ223" s="41"/>
      <c r="EWK223" s="39"/>
      <c r="EWL223" s="32"/>
      <c r="EWM223" s="32"/>
      <c r="EWN223" s="40"/>
      <c r="EWO223" s="32"/>
      <c r="EWP223" s="88"/>
      <c r="EWQ223" s="88"/>
      <c r="EWR223" s="41"/>
      <c r="EWS223" s="39"/>
      <c r="EWT223" s="32"/>
      <c r="EWU223" s="32"/>
      <c r="EWV223" s="40"/>
      <c r="EWW223" s="32"/>
      <c r="EWX223" s="88"/>
      <c r="EWY223" s="88"/>
      <c r="EWZ223" s="41"/>
      <c r="EXA223" s="39"/>
      <c r="EXB223" s="32"/>
      <c r="EXC223" s="32"/>
      <c r="EXD223" s="40"/>
      <c r="EXE223" s="32"/>
      <c r="EXF223" s="88"/>
      <c r="EXG223" s="88"/>
      <c r="EXH223" s="41"/>
      <c r="EXI223" s="39"/>
      <c r="EXJ223" s="32"/>
      <c r="EXK223" s="32"/>
      <c r="EXL223" s="40"/>
      <c r="EXM223" s="32"/>
      <c r="EXN223" s="88"/>
      <c r="EXO223" s="88"/>
      <c r="EXP223" s="41"/>
      <c r="EXQ223" s="39"/>
      <c r="EXR223" s="32"/>
      <c r="EXS223" s="32"/>
      <c r="EXT223" s="40"/>
      <c r="EXU223" s="32"/>
      <c r="EXV223" s="88"/>
      <c r="EXW223" s="88"/>
      <c r="EXX223" s="41"/>
      <c r="EXY223" s="39"/>
      <c r="EXZ223" s="32"/>
      <c r="EYA223" s="32"/>
      <c r="EYB223" s="40"/>
      <c r="EYC223" s="32"/>
      <c r="EYD223" s="88"/>
      <c r="EYE223" s="88"/>
      <c r="EYF223" s="41"/>
      <c r="EYG223" s="39"/>
      <c r="EYH223" s="32"/>
      <c r="EYI223" s="32"/>
      <c r="EYJ223" s="40"/>
      <c r="EYK223" s="32"/>
      <c r="EYL223" s="88"/>
      <c r="EYM223" s="88"/>
      <c r="EYN223" s="41"/>
      <c r="EYO223" s="39"/>
      <c r="EYP223" s="32"/>
      <c r="EYQ223" s="32"/>
      <c r="EYR223" s="40"/>
      <c r="EYS223" s="32"/>
      <c r="EYT223" s="88"/>
      <c r="EYU223" s="88"/>
      <c r="EYV223" s="41"/>
      <c r="EYW223" s="39"/>
      <c r="EYX223" s="32"/>
      <c r="EYY223" s="32"/>
      <c r="EYZ223" s="40"/>
      <c r="EZA223" s="32"/>
      <c r="EZB223" s="88"/>
      <c r="EZC223" s="88"/>
      <c r="EZD223" s="41"/>
      <c r="EZE223" s="39"/>
      <c r="EZF223" s="32"/>
      <c r="EZG223" s="32"/>
      <c r="EZH223" s="40"/>
      <c r="EZI223" s="32"/>
      <c r="EZJ223" s="88"/>
      <c r="EZK223" s="88"/>
      <c r="EZL223" s="41"/>
      <c r="EZM223" s="39"/>
      <c r="EZN223" s="32"/>
      <c r="EZO223" s="32"/>
      <c r="EZP223" s="40"/>
      <c r="EZQ223" s="32"/>
      <c r="EZR223" s="88"/>
      <c r="EZS223" s="88"/>
      <c r="EZT223" s="41"/>
      <c r="EZU223" s="39"/>
      <c r="EZV223" s="32"/>
      <c r="EZW223" s="32"/>
      <c r="EZX223" s="40"/>
      <c r="EZY223" s="32"/>
      <c r="EZZ223" s="88"/>
      <c r="FAA223" s="88"/>
      <c r="FAB223" s="41"/>
      <c r="FAC223" s="39"/>
      <c r="FAD223" s="32"/>
      <c r="FAE223" s="32"/>
      <c r="FAF223" s="40"/>
      <c r="FAG223" s="32"/>
      <c r="FAH223" s="88"/>
      <c r="FAI223" s="88"/>
      <c r="FAJ223" s="41"/>
      <c r="FAK223" s="39"/>
      <c r="FAL223" s="32"/>
      <c r="FAM223" s="32"/>
      <c r="FAN223" s="40"/>
      <c r="FAO223" s="32"/>
      <c r="FAP223" s="88"/>
      <c r="FAQ223" s="88"/>
      <c r="FAR223" s="41"/>
      <c r="FAS223" s="39"/>
      <c r="FAT223" s="32"/>
      <c r="FAU223" s="32"/>
      <c r="FAV223" s="40"/>
      <c r="FAW223" s="32"/>
      <c r="FAX223" s="88"/>
      <c r="FAY223" s="88"/>
      <c r="FAZ223" s="41"/>
      <c r="FBA223" s="39"/>
      <c r="FBB223" s="32"/>
      <c r="FBC223" s="32"/>
      <c r="FBD223" s="40"/>
      <c r="FBE223" s="32"/>
      <c r="FBF223" s="88"/>
      <c r="FBG223" s="88"/>
      <c r="FBH223" s="41"/>
      <c r="FBI223" s="39"/>
      <c r="FBJ223" s="32"/>
      <c r="FBK223" s="32"/>
      <c r="FBL223" s="40"/>
      <c r="FBM223" s="32"/>
      <c r="FBN223" s="88"/>
      <c r="FBO223" s="88"/>
      <c r="FBP223" s="41"/>
      <c r="FBQ223" s="39"/>
      <c r="FBR223" s="32"/>
      <c r="FBS223" s="32"/>
      <c r="FBT223" s="40"/>
      <c r="FBU223" s="32"/>
      <c r="FBV223" s="88"/>
      <c r="FBW223" s="88"/>
      <c r="FBX223" s="41"/>
      <c r="FBY223" s="39"/>
      <c r="FBZ223" s="32"/>
      <c r="FCA223" s="32"/>
      <c r="FCB223" s="40"/>
      <c r="FCC223" s="32"/>
      <c r="FCD223" s="88"/>
      <c r="FCE223" s="88"/>
      <c r="FCF223" s="41"/>
      <c r="FCG223" s="39"/>
      <c r="FCH223" s="32"/>
      <c r="FCI223" s="32"/>
      <c r="FCJ223" s="40"/>
      <c r="FCK223" s="32"/>
      <c r="FCL223" s="88"/>
      <c r="FCM223" s="88"/>
      <c r="FCN223" s="41"/>
      <c r="FCO223" s="39"/>
      <c r="FCP223" s="32"/>
      <c r="FCQ223" s="32"/>
      <c r="FCR223" s="40"/>
      <c r="FCS223" s="32"/>
      <c r="FCT223" s="88"/>
      <c r="FCU223" s="88"/>
      <c r="FCV223" s="41"/>
      <c r="FCW223" s="39"/>
      <c r="FCX223" s="32"/>
      <c r="FCY223" s="32"/>
      <c r="FCZ223" s="40"/>
      <c r="FDA223" s="32"/>
      <c r="FDB223" s="88"/>
      <c r="FDC223" s="88"/>
      <c r="FDD223" s="41"/>
      <c r="FDE223" s="39"/>
      <c r="FDF223" s="32"/>
      <c r="FDG223" s="32"/>
      <c r="FDH223" s="40"/>
      <c r="FDI223" s="32"/>
      <c r="FDJ223" s="88"/>
      <c r="FDK223" s="88"/>
      <c r="FDL223" s="41"/>
      <c r="FDM223" s="39"/>
      <c r="FDN223" s="32"/>
      <c r="FDO223" s="32"/>
      <c r="FDP223" s="40"/>
      <c r="FDQ223" s="32"/>
      <c r="FDR223" s="88"/>
      <c r="FDS223" s="88"/>
      <c r="FDT223" s="41"/>
      <c r="FDU223" s="39"/>
      <c r="FDV223" s="32"/>
      <c r="FDW223" s="32"/>
      <c r="FDX223" s="40"/>
      <c r="FDY223" s="32"/>
      <c r="FDZ223" s="88"/>
      <c r="FEA223" s="88"/>
      <c r="FEB223" s="41"/>
      <c r="FEC223" s="39"/>
      <c r="FED223" s="32"/>
      <c r="FEE223" s="32"/>
      <c r="FEF223" s="40"/>
      <c r="FEG223" s="32"/>
      <c r="FEH223" s="88"/>
      <c r="FEI223" s="88"/>
      <c r="FEJ223" s="41"/>
      <c r="FEK223" s="39"/>
      <c r="FEL223" s="32"/>
      <c r="FEM223" s="32"/>
      <c r="FEN223" s="40"/>
      <c r="FEO223" s="32"/>
      <c r="FEP223" s="88"/>
      <c r="FEQ223" s="88"/>
      <c r="FER223" s="41"/>
      <c r="FES223" s="39"/>
      <c r="FET223" s="32"/>
      <c r="FEU223" s="32"/>
      <c r="FEV223" s="40"/>
      <c r="FEW223" s="32"/>
      <c r="FEX223" s="88"/>
      <c r="FEY223" s="88"/>
      <c r="FEZ223" s="41"/>
      <c r="FFA223" s="39"/>
      <c r="FFB223" s="32"/>
      <c r="FFC223" s="32"/>
      <c r="FFD223" s="40"/>
      <c r="FFE223" s="32"/>
      <c r="FFF223" s="88"/>
      <c r="FFG223" s="88"/>
      <c r="FFH223" s="41"/>
      <c r="FFI223" s="39"/>
      <c r="FFJ223" s="32"/>
      <c r="FFK223" s="32"/>
      <c r="FFL223" s="40"/>
      <c r="FFM223" s="32"/>
      <c r="FFN223" s="88"/>
      <c r="FFO223" s="88"/>
      <c r="FFP223" s="41"/>
      <c r="FFQ223" s="39"/>
      <c r="FFR223" s="32"/>
      <c r="FFS223" s="32"/>
      <c r="FFT223" s="40"/>
      <c r="FFU223" s="32"/>
      <c r="FFV223" s="88"/>
      <c r="FFW223" s="88"/>
      <c r="FFX223" s="41"/>
      <c r="FFY223" s="39"/>
      <c r="FFZ223" s="32"/>
      <c r="FGA223" s="32"/>
      <c r="FGB223" s="40"/>
      <c r="FGC223" s="32"/>
      <c r="FGD223" s="88"/>
      <c r="FGE223" s="88"/>
      <c r="FGF223" s="41"/>
      <c r="FGG223" s="39"/>
      <c r="FGH223" s="32"/>
      <c r="FGI223" s="32"/>
      <c r="FGJ223" s="40"/>
      <c r="FGK223" s="32"/>
      <c r="FGL223" s="88"/>
      <c r="FGM223" s="88"/>
      <c r="FGN223" s="41"/>
      <c r="FGO223" s="39"/>
      <c r="FGP223" s="32"/>
      <c r="FGQ223" s="32"/>
      <c r="FGR223" s="40"/>
      <c r="FGS223" s="32"/>
      <c r="FGT223" s="88"/>
      <c r="FGU223" s="88"/>
      <c r="FGV223" s="41"/>
      <c r="FGW223" s="39"/>
      <c r="FGX223" s="32"/>
      <c r="FGY223" s="32"/>
      <c r="FGZ223" s="40"/>
      <c r="FHA223" s="32"/>
      <c r="FHB223" s="88"/>
      <c r="FHC223" s="88"/>
      <c r="FHD223" s="41"/>
      <c r="FHE223" s="39"/>
      <c r="FHF223" s="32"/>
      <c r="FHG223" s="32"/>
      <c r="FHH223" s="40"/>
      <c r="FHI223" s="32"/>
      <c r="FHJ223" s="88"/>
      <c r="FHK223" s="88"/>
      <c r="FHL223" s="41"/>
      <c r="FHM223" s="39"/>
      <c r="FHN223" s="32"/>
      <c r="FHO223" s="32"/>
      <c r="FHP223" s="40"/>
      <c r="FHQ223" s="32"/>
      <c r="FHR223" s="88"/>
      <c r="FHS223" s="88"/>
      <c r="FHT223" s="41"/>
      <c r="FHU223" s="39"/>
      <c r="FHV223" s="32"/>
      <c r="FHW223" s="32"/>
      <c r="FHX223" s="40"/>
      <c r="FHY223" s="32"/>
      <c r="FHZ223" s="88"/>
      <c r="FIA223" s="88"/>
      <c r="FIB223" s="41"/>
      <c r="FIC223" s="39"/>
      <c r="FID223" s="32"/>
      <c r="FIE223" s="32"/>
      <c r="FIF223" s="40"/>
      <c r="FIG223" s="32"/>
      <c r="FIH223" s="88"/>
      <c r="FII223" s="88"/>
      <c r="FIJ223" s="41"/>
      <c r="FIK223" s="39"/>
      <c r="FIL223" s="32"/>
      <c r="FIM223" s="32"/>
      <c r="FIN223" s="40"/>
      <c r="FIO223" s="32"/>
      <c r="FIP223" s="88"/>
      <c r="FIQ223" s="88"/>
      <c r="FIR223" s="41"/>
      <c r="FIS223" s="39"/>
      <c r="FIT223" s="32"/>
      <c r="FIU223" s="32"/>
      <c r="FIV223" s="40"/>
      <c r="FIW223" s="32"/>
      <c r="FIX223" s="88"/>
      <c r="FIY223" s="88"/>
      <c r="FIZ223" s="41"/>
      <c r="FJA223" s="39"/>
      <c r="FJB223" s="32"/>
      <c r="FJC223" s="32"/>
      <c r="FJD223" s="40"/>
      <c r="FJE223" s="32"/>
      <c r="FJF223" s="88"/>
      <c r="FJG223" s="88"/>
      <c r="FJH223" s="41"/>
      <c r="FJI223" s="39"/>
      <c r="FJJ223" s="32"/>
      <c r="FJK223" s="32"/>
      <c r="FJL223" s="40"/>
      <c r="FJM223" s="32"/>
      <c r="FJN223" s="88"/>
      <c r="FJO223" s="88"/>
      <c r="FJP223" s="41"/>
      <c r="FJQ223" s="39"/>
      <c r="FJR223" s="32"/>
      <c r="FJS223" s="32"/>
      <c r="FJT223" s="40"/>
      <c r="FJU223" s="32"/>
      <c r="FJV223" s="88"/>
      <c r="FJW223" s="88"/>
      <c r="FJX223" s="41"/>
      <c r="FJY223" s="39"/>
      <c r="FJZ223" s="32"/>
      <c r="FKA223" s="32"/>
      <c r="FKB223" s="40"/>
      <c r="FKC223" s="32"/>
      <c r="FKD223" s="88"/>
      <c r="FKE223" s="88"/>
      <c r="FKF223" s="41"/>
      <c r="FKG223" s="39"/>
      <c r="FKH223" s="32"/>
      <c r="FKI223" s="32"/>
      <c r="FKJ223" s="40"/>
      <c r="FKK223" s="32"/>
      <c r="FKL223" s="88"/>
      <c r="FKM223" s="88"/>
      <c r="FKN223" s="41"/>
      <c r="FKO223" s="39"/>
      <c r="FKP223" s="32"/>
      <c r="FKQ223" s="32"/>
      <c r="FKR223" s="40"/>
      <c r="FKS223" s="32"/>
      <c r="FKT223" s="88"/>
      <c r="FKU223" s="88"/>
      <c r="FKV223" s="41"/>
      <c r="FKW223" s="39"/>
      <c r="FKX223" s="32"/>
      <c r="FKY223" s="32"/>
      <c r="FKZ223" s="40"/>
      <c r="FLA223" s="32"/>
      <c r="FLB223" s="88"/>
      <c r="FLC223" s="88"/>
      <c r="FLD223" s="41"/>
      <c r="FLE223" s="39"/>
      <c r="FLF223" s="32"/>
      <c r="FLG223" s="32"/>
      <c r="FLH223" s="40"/>
      <c r="FLI223" s="32"/>
      <c r="FLJ223" s="88"/>
      <c r="FLK223" s="88"/>
      <c r="FLL223" s="41"/>
      <c r="FLM223" s="39"/>
      <c r="FLN223" s="32"/>
      <c r="FLO223" s="32"/>
      <c r="FLP223" s="40"/>
      <c r="FLQ223" s="32"/>
      <c r="FLR223" s="88"/>
      <c r="FLS223" s="88"/>
      <c r="FLT223" s="41"/>
      <c r="FLU223" s="39"/>
      <c r="FLV223" s="32"/>
      <c r="FLW223" s="32"/>
      <c r="FLX223" s="40"/>
      <c r="FLY223" s="32"/>
      <c r="FLZ223" s="88"/>
      <c r="FMA223" s="88"/>
      <c r="FMB223" s="41"/>
      <c r="FMC223" s="39"/>
      <c r="FMD223" s="32"/>
      <c r="FME223" s="32"/>
      <c r="FMF223" s="40"/>
      <c r="FMG223" s="32"/>
      <c r="FMH223" s="88"/>
      <c r="FMI223" s="88"/>
      <c r="FMJ223" s="41"/>
      <c r="FMK223" s="39"/>
      <c r="FML223" s="32"/>
      <c r="FMM223" s="32"/>
      <c r="FMN223" s="40"/>
      <c r="FMO223" s="32"/>
      <c r="FMP223" s="88"/>
      <c r="FMQ223" s="88"/>
      <c r="FMR223" s="41"/>
      <c r="FMS223" s="39"/>
      <c r="FMT223" s="32"/>
      <c r="FMU223" s="32"/>
      <c r="FMV223" s="40"/>
      <c r="FMW223" s="32"/>
      <c r="FMX223" s="88"/>
      <c r="FMY223" s="88"/>
      <c r="FMZ223" s="41"/>
      <c r="FNA223" s="39"/>
      <c r="FNB223" s="32"/>
      <c r="FNC223" s="32"/>
      <c r="FND223" s="40"/>
      <c r="FNE223" s="32"/>
      <c r="FNF223" s="88"/>
      <c r="FNG223" s="88"/>
      <c r="FNH223" s="41"/>
      <c r="FNI223" s="39"/>
      <c r="FNJ223" s="32"/>
      <c r="FNK223" s="32"/>
      <c r="FNL223" s="40"/>
      <c r="FNM223" s="32"/>
      <c r="FNN223" s="88"/>
      <c r="FNO223" s="88"/>
      <c r="FNP223" s="41"/>
      <c r="FNQ223" s="39"/>
      <c r="FNR223" s="32"/>
      <c r="FNS223" s="32"/>
      <c r="FNT223" s="40"/>
      <c r="FNU223" s="32"/>
      <c r="FNV223" s="88"/>
      <c r="FNW223" s="88"/>
      <c r="FNX223" s="41"/>
      <c r="FNY223" s="39"/>
      <c r="FNZ223" s="32"/>
      <c r="FOA223" s="32"/>
      <c r="FOB223" s="40"/>
      <c r="FOC223" s="32"/>
      <c r="FOD223" s="88"/>
      <c r="FOE223" s="88"/>
      <c r="FOF223" s="41"/>
      <c r="FOG223" s="39"/>
      <c r="FOH223" s="32"/>
      <c r="FOI223" s="32"/>
      <c r="FOJ223" s="40"/>
      <c r="FOK223" s="32"/>
      <c r="FOL223" s="88"/>
      <c r="FOM223" s="88"/>
      <c r="FON223" s="41"/>
      <c r="FOO223" s="39"/>
      <c r="FOP223" s="32"/>
      <c r="FOQ223" s="32"/>
      <c r="FOR223" s="40"/>
      <c r="FOS223" s="32"/>
      <c r="FOT223" s="88"/>
      <c r="FOU223" s="88"/>
      <c r="FOV223" s="41"/>
      <c r="FOW223" s="39"/>
      <c r="FOX223" s="32"/>
      <c r="FOY223" s="32"/>
      <c r="FOZ223" s="40"/>
      <c r="FPA223" s="32"/>
      <c r="FPB223" s="88"/>
      <c r="FPC223" s="88"/>
      <c r="FPD223" s="41"/>
      <c r="FPE223" s="39"/>
      <c r="FPF223" s="32"/>
      <c r="FPG223" s="32"/>
      <c r="FPH223" s="40"/>
      <c r="FPI223" s="32"/>
      <c r="FPJ223" s="88"/>
      <c r="FPK223" s="88"/>
      <c r="FPL223" s="41"/>
      <c r="FPM223" s="39"/>
      <c r="FPN223" s="32"/>
      <c r="FPO223" s="32"/>
      <c r="FPP223" s="40"/>
      <c r="FPQ223" s="32"/>
      <c r="FPR223" s="88"/>
      <c r="FPS223" s="88"/>
      <c r="FPT223" s="41"/>
      <c r="FPU223" s="39"/>
      <c r="FPV223" s="32"/>
      <c r="FPW223" s="32"/>
      <c r="FPX223" s="40"/>
      <c r="FPY223" s="32"/>
      <c r="FPZ223" s="88"/>
      <c r="FQA223" s="88"/>
      <c r="FQB223" s="41"/>
      <c r="FQC223" s="39"/>
      <c r="FQD223" s="32"/>
      <c r="FQE223" s="32"/>
      <c r="FQF223" s="40"/>
      <c r="FQG223" s="32"/>
      <c r="FQH223" s="88"/>
      <c r="FQI223" s="88"/>
      <c r="FQJ223" s="41"/>
      <c r="FQK223" s="39"/>
      <c r="FQL223" s="32"/>
      <c r="FQM223" s="32"/>
      <c r="FQN223" s="40"/>
      <c r="FQO223" s="32"/>
      <c r="FQP223" s="88"/>
      <c r="FQQ223" s="88"/>
      <c r="FQR223" s="41"/>
      <c r="FQS223" s="39"/>
      <c r="FQT223" s="32"/>
      <c r="FQU223" s="32"/>
      <c r="FQV223" s="40"/>
      <c r="FQW223" s="32"/>
      <c r="FQX223" s="88"/>
      <c r="FQY223" s="88"/>
      <c r="FQZ223" s="41"/>
      <c r="FRA223" s="39"/>
      <c r="FRB223" s="32"/>
      <c r="FRC223" s="32"/>
      <c r="FRD223" s="40"/>
      <c r="FRE223" s="32"/>
      <c r="FRF223" s="88"/>
      <c r="FRG223" s="88"/>
      <c r="FRH223" s="41"/>
      <c r="FRI223" s="39"/>
      <c r="FRJ223" s="32"/>
      <c r="FRK223" s="32"/>
      <c r="FRL223" s="40"/>
      <c r="FRM223" s="32"/>
      <c r="FRN223" s="88"/>
      <c r="FRO223" s="88"/>
      <c r="FRP223" s="41"/>
      <c r="FRQ223" s="39"/>
      <c r="FRR223" s="32"/>
      <c r="FRS223" s="32"/>
      <c r="FRT223" s="40"/>
      <c r="FRU223" s="32"/>
      <c r="FRV223" s="88"/>
      <c r="FRW223" s="88"/>
      <c r="FRX223" s="41"/>
      <c r="FRY223" s="39"/>
      <c r="FRZ223" s="32"/>
      <c r="FSA223" s="32"/>
      <c r="FSB223" s="40"/>
      <c r="FSC223" s="32"/>
      <c r="FSD223" s="88"/>
      <c r="FSE223" s="88"/>
      <c r="FSF223" s="41"/>
      <c r="FSG223" s="39"/>
      <c r="FSH223" s="32"/>
      <c r="FSI223" s="32"/>
      <c r="FSJ223" s="40"/>
      <c r="FSK223" s="32"/>
      <c r="FSL223" s="88"/>
      <c r="FSM223" s="88"/>
      <c r="FSN223" s="41"/>
      <c r="FSO223" s="39"/>
      <c r="FSP223" s="32"/>
      <c r="FSQ223" s="32"/>
      <c r="FSR223" s="40"/>
      <c r="FSS223" s="32"/>
      <c r="FST223" s="88"/>
      <c r="FSU223" s="88"/>
      <c r="FSV223" s="41"/>
      <c r="FSW223" s="39"/>
      <c r="FSX223" s="32"/>
      <c r="FSY223" s="32"/>
      <c r="FSZ223" s="40"/>
      <c r="FTA223" s="32"/>
      <c r="FTB223" s="88"/>
      <c r="FTC223" s="88"/>
      <c r="FTD223" s="41"/>
      <c r="FTE223" s="39"/>
      <c r="FTF223" s="32"/>
      <c r="FTG223" s="32"/>
      <c r="FTH223" s="40"/>
      <c r="FTI223" s="32"/>
      <c r="FTJ223" s="88"/>
      <c r="FTK223" s="88"/>
      <c r="FTL223" s="41"/>
      <c r="FTM223" s="39"/>
      <c r="FTN223" s="32"/>
      <c r="FTO223" s="32"/>
      <c r="FTP223" s="40"/>
      <c r="FTQ223" s="32"/>
      <c r="FTR223" s="88"/>
      <c r="FTS223" s="88"/>
      <c r="FTT223" s="41"/>
      <c r="FTU223" s="39"/>
      <c r="FTV223" s="32"/>
      <c r="FTW223" s="32"/>
      <c r="FTX223" s="40"/>
      <c r="FTY223" s="32"/>
      <c r="FTZ223" s="88"/>
      <c r="FUA223" s="88"/>
      <c r="FUB223" s="41"/>
      <c r="FUC223" s="39"/>
      <c r="FUD223" s="32"/>
      <c r="FUE223" s="32"/>
      <c r="FUF223" s="40"/>
      <c r="FUG223" s="32"/>
      <c r="FUH223" s="88"/>
      <c r="FUI223" s="88"/>
      <c r="FUJ223" s="41"/>
      <c r="FUK223" s="39"/>
      <c r="FUL223" s="32"/>
      <c r="FUM223" s="32"/>
      <c r="FUN223" s="40"/>
      <c r="FUO223" s="32"/>
      <c r="FUP223" s="88"/>
      <c r="FUQ223" s="88"/>
      <c r="FUR223" s="41"/>
      <c r="FUS223" s="39"/>
      <c r="FUT223" s="32"/>
      <c r="FUU223" s="32"/>
      <c r="FUV223" s="40"/>
      <c r="FUW223" s="32"/>
      <c r="FUX223" s="88"/>
      <c r="FUY223" s="88"/>
      <c r="FUZ223" s="41"/>
      <c r="FVA223" s="39"/>
      <c r="FVB223" s="32"/>
      <c r="FVC223" s="32"/>
      <c r="FVD223" s="40"/>
      <c r="FVE223" s="32"/>
      <c r="FVF223" s="88"/>
      <c r="FVG223" s="88"/>
      <c r="FVH223" s="41"/>
      <c r="FVI223" s="39"/>
      <c r="FVJ223" s="32"/>
      <c r="FVK223" s="32"/>
      <c r="FVL223" s="40"/>
      <c r="FVM223" s="32"/>
      <c r="FVN223" s="88"/>
      <c r="FVO223" s="88"/>
      <c r="FVP223" s="41"/>
      <c r="FVQ223" s="39"/>
      <c r="FVR223" s="32"/>
      <c r="FVS223" s="32"/>
      <c r="FVT223" s="40"/>
      <c r="FVU223" s="32"/>
      <c r="FVV223" s="88"/>
      <c r="FVW223" s="88"/>
      <c r="FVX223" s="41"/>
      <c r="FVY223" s="39"/>
      <c r="FVZ223" s="32"/>
      <c r="FWA223" s="32"/>
      <c r="FWB223" s="40"/>
      <c r="FWC223" s="32"/>
      <c r="FWD223" s="88"/>
      <c r="FWE223" s="88"/>
      <c r="FWF223" s="41"/>
      <c r="FWG223" s="39"/>
      <c r="FWH223" s="32"/>
      <c r="FWI223" s="32"/>
      <c r="FWJ223" s="40"/>
      <c r="FWK223" s="32"/>
      <c r="FWL223" s="88"/>
      <c r="FWM223" s="88"/>
      <c r="FWN223" s="41"/>
      <c r="FWO223" s="39"/>
      <c r="FWP223" s="32"/>
      <c r="FWQ223" s="32"/>
      <c r="FWR223" s="40"/>
      <c r="FWS223" s="32"/>
      <c r="FWT223" s="88"/>
      <c r="FWU223" s="88"/>
      <c r="FWV223" s="41"/>
      <c r="FWW223" s="39"/>
      <c r="FWX223" s="32"/>
      <c r="FWY223" s="32"/>
      <c r="FWZ223" s="40"/>
      <c r="FXA223" s="32"/>
      <c r="FXB223" s="88"/>
      <c r="FXC223" s="88"/>
      <c r="FXD223" s="41"/>
      <c r="FXE223" s="39"/>
      <c r="FXF223" s="32"/>
      <c r="FXG223" s="32"/>
      <c r="FXH223" s="40"/>
      <c r="FXI223" s="32"/>
      <c r="FXJ223" s="88"/>
      <c r="FXK223" s="88"/>
      <c r="FXL223" s="41"/>
      <c r="FXM223" s="39"/>
      <c r="FXN223" s="32"/>
      <c r="FXO223" s="32"/>
      <c r="FXP223" s="40"/>
      <c r="FXQ223" s="32"/>
      <c r="FXR223" s="88"/>
      <c r="FXS223" s="88"/>
      <c r="FXT223" s="41"/>
      <c r="FXU223" s="39"/>
      <c r="FXV223" s="32"/>
      <c r="FXW223" s="32"/>
      <c r="FXX223" s="40"/>
      <c r="FXY223" s="32"/>
      <c r="FXZ223" s="88"/>
      <c r="FYA223" s="88"/>
      <c r="FYB223" s="41"/>
      <c r="FYC223" s="39"/>
      <c r="FYD223" s="32"/>
      <c r="FYE223" s="32"/>
      <c r="FYF223" s="40"/>
      <c r="FYG223" s="32"/>
      <c r="FYH223" s="88"/>
      <c r="FYI223" s="88"/>
      <c r="FYJ223" s="41"/>
      <c r="FYK223" s="39"/>
      <c r="FYL223" s="32"/>
      <c r="FYM223" s="32"/>
      <c r="FYN223" s="40"/>
      <c r="FYO223" s="32"/>
      <c r="FYP223" s="88"/>
      <c r="FYQ223" s="88"/>
      <c r="FYR223" s="41"/>
      <c r="FYS223" s="39"/>
      <c r="FYT223" s="32"/>
      <c r="FYU223" s="32"/>
      <c r="FYV223" s="40"/>
      <c r="FYW223" s="32"/>
      <c r="FYX223" s="88"/>
      <c r="FYY223" s="88"/>
      <c r="FYZ223" s="41"/>
      <c r="FZA223" s="39"/>
      <c r="FZB223" s="32"/>
      <c r="FZC223" s="32"/>
      <c r="FZD223" s="40"/>
      <c r="FZE223" s="32"/>
      <c r="FZF223" s="88"/>
      <c r="FZG223" s="88"/>
      <c r="FZH223" s="41"/>
      <c r="FZI223" s="39"/>
      <c r="FZJ223" s="32"/>
      <c r="FZK223" s="32"/>
      <c r="FZL223" s="40"/>
      <c r="FZM223" s="32"/>
      <c r="FZN223" s="88"/>
      <c r="FZO223" s="88"/>
      <c r="FZP223" s="41"/>
      <c r="FZQ223" s="39"/>
      <c r="FZR223" s="32"/>
      <c r="FZS223" s="32"/>
      <c r="FZT223" s="40"/>
      <c r="FZU223" s="32"/>
      <c r="FZV223" s="88"/>
      <c r="FZW223" s="88"/>
      <c r="FZX223" s="41"/>
      <c r="FZY223" s="39"/>
      <c r="FZZ223" s="32"/>
      <c r="GAA223" s="32"/>
      <c r="GAB223" s="40"/>
      <c r="GAC223" s="32"/>
      <c r="GAD223" s="88"/>
      <c r="GAE223" s="88"/>
      <c r="GAF223" s="41"/>
      <c r="GAG223" s="39"/>
      <c r="GAH223" s="32"/>
      <c r="GAI223" s="32"/>
      <c r="GAJ223" s="40"/>
      <c r="GAK223" s="32"/>
      <c r="GAL223" s="88"/>
      <c r="GAM223" s="88"/>
      <c r="GAN223" s="41"/>
      <c r="GAO223" s="39"/>
      <c r="GAP223" s="32"/>
      <c r="GAQ223" s="32"/>
      <c r="GAR223" s="40"/>
      <c r="GAS223" s="32"/>
      <c r="GAT223" s="88"/>
      <c r="GAU223" s="88"/>
      <c r="GAV223" s="41"/>
      <c r="GAW223" s="39"/>
      <c r="GAX223" s="32"/>
      <c r="GAY223" s="32"/>
      <c r="GAZ223" s="40"/>
      <c r="GBA223" s="32"/>
      <c r="GBB223" s="88"/>
      <c r="GBC223" s="88"/>
      <c r="GBD223" s="41"/>
      <c r="GBE223" s="39"/>
      <c r="GBF223" s="32"/>
      <c r="GBG223" s="32"/>
      <c r="GBH223" s="40"/>
      <c r="GBI223" s="32"/>
      <c r="GBJ223" s="88"/>
      <c r="GBK223" s="88"/>
      <c r="GBL223" s="41"/>
      <c r="GBM223" s="39"/>
      <c r="GBN223" s="32"/>
      <c r="GBO223" s="32"/>
      <c r="GBP223" s="40"/>
      <c r="GBQ223" s="32"/>
      <c r="GBR223" s="88"/>
      <c r="GBS223" s="88"/>
      <c r="GBT223" s="41"/>
      <c r="GBU223" s="39"/>
      <c r="GBV223" s="32"/>
      <c r="GBW223" s="32"/>
      <c r="GBX223" s="40"/>
      <c r="GBY223" s="32"/>
      <c r="GBZ223" s="88"/>
      <c r="GCA223" s="88"/>
      <c r="GCB223" s="41"/>
      <c r="GCC223" s="39"/>
      <c r="GCD223" s="32"/>
      <c r="GCE223" s="32"/>
      <c r="GCF223" s="40"/>
      <c r="GCG223" s="32"/>
      <c r="GCH223" s="88"/>
      <c r="GCI223" s="88"/>
      <c r="GCJ223" s="41"/>
      <c r="GCK223" s="39"/>
      <c r="GCL223" s="32"/>
      <c r="GCM223" s="32"/>
      <c r="GCN223" s="40"/>
      <c r="GCO223" s="32"/>
      <c r="GCP223" s="88"/>
      <c r="GCQ223" s="88"/>
      <c r="GCR223" s="41"/>
      <c r="GCS223" s="39"/>
      <c r="GCT223" s="32"/>
      <c r="GCU223" s="32"/>
      <c r="GCV223" s="40"/>
      <c r="GCW223" s="32"/>
      <c r="GCX223" s="88"/>
      <c r="GCY223" s="88"/>
      <c r="GCZ223" s="41"/>
      <c r="GDA223" s="39"/>
      <c r="GDB223" s="32"/>
      <c r="GDC223" s="32"/>
      <c r="GDD223" s="40"/>
      <c r="GDE223" s="32"/>
      <c r="GDF223" s="88"/>
      <c r="GDG223" s="88"/>
      <c r="GDH223" s="41"/>
      <c r="GDI223" s="39"/>
      <c r="GDJ223" s="32"/>
      <c r="GDK223" s="32"/>
      <c r="GDL223" s="40"/>
      <c r="GDM223" s="32"/>
      <c r="GDN223" s="88"/>
      <c r="GDO223" s="88"/>
      <c r="GDP223" s="41"/>
      <c r="GDQ223" s="39"/>
      <c r="GDR223" s="32"/>
      <c r="GDS223" s="32"/>
      <c r="GDT223" s="40"/>
      <c r="GDU223" s="32"/>
      <c r="GDV223" s="88"/>
      <c r="GDW223" s="88"/>
      <c r="GDX223" s="41"/>
      <c r="GDY223" s="39"/>
      <c r="GDZ223" s="32"/>
      <c r="GEA223" s="32"/>
      <c r="GEB223" s="40"/>
      <c r="GEC223" s="32"/>
      <c r="GED223" s="88"/>
      <c r="GEE223" s="88"/>
      <c r="GEF223" s="41"/>
      <c r="GEG223" s="39"/>
      <c r="GEH223" s="32"/>
      <c r="GEI223" s="32"/>
      <c r="GEJ223" s="40"/>
      <c r="GEK223" s="32"/>
      <c r="GEL223" s="88"/>
      <c r="GEM223" s="88"/>
      <c r="GEN223" s="41"/>
      <c r="GEO223" s="39"/>
      <c r="GEP223" s="32"/>
      <c r="GEQ223" s="32"/>
      <c r="GER223" s="40"/>
      <c r="GES223" s="32"/>
      <c r="GET223" s="88"/>
      <c r="GEU223" s="88"/>
      <c r="GEV223" s="41"/>
      <c r="GEW223" s="39"/>
      <c r="GEX223" s="32"/>
      <c r="GEY223" s="32"/>
      <c r="GEZ223" s="40"/>
      <c r="GFA223" s="32"/>
      <c r="GFB223" s="88"/>
      <c r="GFC223" s="88"/>
      <c r="GFD223" s="41"/>
      <c r="GFE223" s="39"/>
      <c r="GFF223" s="32"/>
      <c r="GFG223" s="32"/>
      <c r="GFH223" s="40"/>
      <c r="GFI223" s="32"/>
      <c r="GFJ223" s="88"/>
      <c r="GFK223" s="88"/>
      <c r="GFL223" s="41"/>
      <c r="GFM223" s="39"/>
      <c r="GFN223" s="32"/>
      <c r="GFO223" s="32"/>
      <c r="GFP223" s="40"/>
      <c r="GFQ223" s="32"/>
      <c r="GFR223" s="88"/>
      <c r="GFS223" s="88"/>
      <c r="GFT223" s="41"/>
      <c r="GFU223" s="39"/>
      <c r="GFV223" s="32"/>
      <c r="GFW223" s="32"/>
      <c r="GFX223" s="40"/>
      <c r="GFY223" s="32"/>
      <c r="GFZ223" s="88"/>
      <c r="GGA223" s="88"/>
      <c r="GGB223" s="41"/>
      <c r="GGC223" s="39"/>
      <c r="GGD223" s="32"/>
      <c r="GGE223" s="32"/>
      <c r="GGF223" s="40"/>
      <c r="GGG223" s="32"/>
      <c r="GGH223" s="88"/>
      <c r="GGI223" s="88"/>
      <c r="GGJ223" s="41"/>
      <c r="GGK223" s="39"/>
      <c r="GGL223" s="32"/>
      <c r="GGM223" s="32"/>
      <c r="GGN223" s="40"/>
      <c r="GGO223" s="32"/>
      <c r="GGP223" s="88"/>
      <c r="GGQ223" s="88"/>
      <c r="GGR223" s="41"/>
      <c r="GGS223" s="39"/>
      <c r="GGT223" s="32"/>
      <c r="GGU223" s="32"/>
      <c r="GGV223" s="40"/>
      <c r="GGW223" s="32"/>
      <c r="GGX223" s="88"/>
      <c r="GGY223" s="88"/>
      <c r="GGZ223" s="41"/>
      <c r="GHA223" s="39"/>
      <c r="GHB223" s="32"/>
      <c r="GHC223" s="32"/>
      <c r="GHD223" s="40"/>
      <c r="GHE223" s="32"/>
      <c r="GHF223" s="88"/>
      <c r="GHG223" s="88"/>
      <c r="GHH223" s="41"/>
      <c r="GHI223" s="39"/>
      <c r="GHJ223" s="32"/>
      <c r="GHK223" s="32"/>
      <c r="GHL223" s="40"/>
      <c r="GHM223" s="32"/>
      <c r="GHN223" s="88"/>
      <c r="GHO223" s="88"/>
      <c r="GHP223" s="41"/>
      <c r="GHQ223" s="39"/>
      <c r="GHR223" s="32"/>
      <c r="GHS223" s="32"/>
      <c r="GHT223" s="40"/>
      <c r="GHU223" s="32"/>
      <c r="GHV223" s="88"/>
      <c r="GHW223" s="88"/>
      <c r="GHX223" s="41"/>
      <c r="GHY223" s="39"/>
      <c r="GHZ223" s="32"/>
      <c r="GIA223" s="32"/>
      <c r="GIB223" s="40"/>
      <c r="GIC223" s="32"/>
      <c r="GID223" s="88"/>
      <c r="GIE223" s="88"/>
      <c r="GIF223" s="41"/>
      <c r="GIG223" s="39"/>
      <c r="GIH223" s="32"/>
      <c r="GII223" s="32"/>
      <c r="GIJ223" s="40"/>
      <c r="GIK223" s="32"/>
      <c r="GIL223" s="88"/>
      <c r="GIM223" s="88"/>
      <c r="GIN223" s="41"/>
      <c r="GIO223" s="39"/>
      <c r="GIP223" s="32"/>
      <c r="GIQ223" s="32"/>
      <c r="GIR223" s="40"/>
      <c r="GIS223" s="32"/>
      <c r="GIT223" s="88"/>
      <c r="GIU223" s="88"/>
      <c r="GIV223" s="41"/>
      <c r="GIW223" s="39"/>
      <c r="GIX223" s="32"/>
      <c r="GIY223" s="32"/>
      <c r="GIZ223" s="40"/>
      <c r="GJA223" s="32"/>
      <c r="GJB223" s="88"/>
      <c r="GJC223" s="88"/>
      <c r="GJD223" s="41"/>
      <c r="GJE223" s="39"/>
      <c r="GJF223" s="32"/>
      <c r="GJG223" s="32"/>
      <c r="GJH223" s="40"/>
      <c r="GJI223" s="32"/>
      <c r="GJJ223" s="88"/>
      <c r="GJK223" s="88"/>
      <c r="GJL223" s="41"/>
      <c r="GJM223" s="39"/>
      <c r="GJN223" s="32"/>
      <c r="GJO223" s="32"/>
      <c r="GJP223" s="40"/>
      <c r="GJQ223" s="32"/>
      <c r="GJR223" s="88"/>
      <c r="GJS223" s="88"/>
      <c r="GJT223" s="41"/>
      <c r="GJU223" s="39"/>
      <c r="GJV223" s="32"/>
      <c r="GJW223" s="32"/>
      <c r="GJX223" s="40"/>
      <c r="GJY223" s="32"/>
      <c r="GJZ223" s="88"/>
      <c r="GKA223" s="88"/>
      <c r="GKB223" s="41"/>
      <c r="GKC223" s="39"/>
      <c r="GKD223" s="32"/>
      <c r="GKE223" s="32"/>
      <c r="GKF223" s="40"/>
      <c r="GKG223" s="32"/>
      <c r="GKH223" s="88"/>
      <c r="GKI223" s="88"/>
      <c r="GKJ223" s="41"/>
      <c r="GKK223" s="39"/>
      <c r="GKL223" s="32"/>
      <c r="GKM223" s="32"/>
      <c r="GKN223" s="40"/>
      <c r="GKO223" s="32"/>
      <c r="GKP223" s="88"/>
      <c r="GKQ223" s="88"/>
      <c r="GKR223" s="41"/>
      <c r="GKS223" s="39"/>
      <c r="GKT223" s="32"/>
      <c r="GKU223" s="32"/>
      <c r="GKV223" s="40"/>
      <c r="GKW223" s="32"/>
      <c r="GKX223" s="88"/>
      <c r="GKY223" s="88"/>
      <c r="GKZ223" s="41"/>
      <c r="GLA223" s="39"/>
      <c r="GLB223" s="32"/>
      <c r="GLC223" s="32"/>
      <c r="GLD223" s="40"/>
      <c r="GLE223" s="32"/>
      <c r="GLF223" s="88"/>
      <c r="GLG223" s="88"/>
      <c r="GLH223" s="41"/>
      <c r="GLI223" s="39"/>
      <c r="GLJ223" s="32"/>
      <c r="GLK223" s="32"/>
      <c r="GLL223" s="40"/>
      <c r="GLM223" s="32"/>
      <c r="GLN223" s="88"/>
      <c r="GLO223" s="88"/>
      <c r="GLP223" s="41"/>
      <c r="GLQ223" s="39"/>
      <c r="GLR223" s="32"/>
      <c r="GLS223" s="32"/>
      <c r="GLT223" s="40"/>
      <c r="GLU223" s="32"/>
      <c r="GLV223" s="88"/>
      <c r="GLW223" s="88"/>
      <c r="GLX223" s="41"/>
      <c r="GLY223" s="39"/>
      <c r="GLZ223" s="32"/>
      <c r="GMA223" s="32"/>
      <c r="GMB223" s="40"/>
      <c r="GMC223" s="32"/>
      <c r="GMD223" s="88"/>
      <c r="GME223" s="88"/>
      <c r="GMF223" s="41"/>
      <c r="GMG223" s="39"/>
      <c r="GMH223" s="32"/>
      <c r="GMI223" s="32"/>
      <c r="GMJ223" s="40"/>
      <c r="GMK223" s="32"/>
      <c r="GML223" s="88"/>
      <c r="GMM223" s="88"/>
      <c r="GMN223" s="41"/>
      <c r="GMO223" s="39"/>
      <c r="GMP223" s="32"/>
      <c r="GMQ223" s="32"/>
      <c r="GMR223" s="40"/>
      <c r="GMS223" s="32"/>
      <c r="GMT223" s="88"/>
      <c r="GMU223" s="88"/>
      <c r="GMV223" s="41"/>
      <c r="GMW223" s="39"/>
      <c r="GMX223" s="32"/>
      <c r="GMY223" s="32"/>
      <c r="GMZ223" s="40"/>
      <c r="GNA223" s="32"/>
      <c r="GNB223" s="88"/>
      <c r="GNC223" s="88"/>
      <c r="GND223" s="41"/>
      <c r="GNE223" s="39"/>
      <c r="GNF223" s="32"/>
      <c r="GNG223" s="32"/>
      <c r="GNH223" s="40"/>
      <c r="GNI223" s="32"/>
      <c r="GNJ223" s="88"/>
      <c r="GNK223" s="88"/>
      <c r="GNL223" s="41"/>
      <c r="GNM223" s="39"/>
      <c r="GNN223" s="32"/>
      <c r="GNO223" s="32"/>
      <c r="GNP223" s="40"/>
      <c r="GNQ223" s="32"/>
      <c r="GNR223" s="88"/>
      <c r="GNS223" s="88"/>
      <c r="GNT223" s="41"/>
      <c r="GNU223" s="39"/>
      <c r="GNV223" s="32"/>
      <c r="GNW223" s="32"/>
      <c r="GNX223" s="40"/>
      <c r="GNY223" s="32"/>
      <c r="GNZ223" s="88"/>
      <c r="GOA223" s="88"/>
      <c r="GOB223" s="41"/>
      <c r="GOC223" s="39"/>
      <c r="GOD223" s="32"/>
      <c r="GOE223" s="32"/>
      <c r="GOF223" s="40"/>
      <c r="GOG223" s="32"/>
      <c r="GOH223" s="88"/>
      <c r="GOI223" s="88"/>
      <c r="GOJ223" s="41"/>
      <c r="GOK223" s="39"/>
      <c r="GOL223" s="32"/>
      <c r="GOM223" s="32"/>
      <c r="GON223" s="40"/>
      <c r="GOO223" s="32"/>
      <c r="GOP223" s="88"/>
      <c r="GOQ223" s="88"/>
      <c r="GOR223" s="41"/>
      <c r="GOS223" s="39"/>
      <c r="GOT223" s="32"/>
      <c r="GOU223" s="32"/>
      <c r="GOV223" s="40"/>
      <c r="GOW223" s="32"/>
      <c r="GOX223" s="88"/>
      <c r="GOY223" s="88"/>
      <c r="GOZ223" s="41"/>
      <c r="GPA223" s="39"/>
      <c r="GPB223" s="32"/>
      <c r="GPC223" s="32"/>
      <c r="GPD223" s="40"/>
      <c r="GPE223" s="32"/>
      <c r="GPF223" s="88"/>
      <c r="GPG223" s="88"/>
      <c r="GPH223" s="41"/>
      <c r="GPI223" s="39"/>
      <c r="GPJ223" s="32"/>
      <c r="GPK223" s="32"/>
      <c r="GPL223" s="40"/>
      <c r="GPM223" s="32"/>
      <c r="GPN223" s="88"/>
      <c r="GPO223" s="88"/>
      <c r="GPP223" s="41"/>
      <c r="GPQ223" s="39"/>
      <c r="GPR223" s="32"/>
      <c r="GPS223" s="32"/>
      <c r="GPT223" s="40"/>
      <c r="GPU223" s="32"/>
      <c r="GPV223" s="88"/>
      <c r="GPW223" s="88"/>
      <c r="GPX223" s="41"/>
      <c r="GPY223" s="39"/>
      <c r="GPZ223" s="32"/>
      <c r="GQA223" s="32"/>
      <c r="GQB223" s="40"/>
      <c r="GQC223" s="32"/>
      <c r="GQD223" s="88"/>
      <c r="GQE223" s="88"/>
      <c r="GQF223" s="41"/>
      <c r="GQG223" s="39"/>
      <c r="GQH223" s="32"/>
      <c r="GQI223" s="32"/>
      <c r="GQJ223" s="40"/>
      <c r="GQK223" s="32"/>
      <c r="GQL223" s="88"/>
      <c r="GQM223" s="88"/>
      <c r="GQN223" s="41"/>
      <c r="GQO223" s="39"/>
      <c r="GQP223" s="32"/>
      <c r="GQQ223" s="32"/>
      <c r="GQR223" s="40"/>
      <c r="GQS223" s="32"/>
      <c r="GQT223" s="88"/>
      <c r="GQU223" s="88"/>
      <c r="GQV223" s="41"/>
      <c r="GQW223" s="39"/>
      <c r="GQX223" s="32"/>
      <c r="GQY223" s="32"/>
      <c r="GQZ223" s="40"/>
      <c r="GRA223" s="32"/>
      <c r="GRB223" s="88"/>
      <c r="GRC223" s="88"/>
      <c r="GRD223" s="41"/>
      <c r="GRE223" s="39"/>
      <c r="GRF223" s="32"/>
      <c r="GRG223" s="32"/>
      <c r="GRH223" s="40"/>
      <c r="GRI223" s="32"/>
      <c r="GRJ223" s="88"/>
      <c r="GRK223" s="88"/>
      <c r="GRL223" s="41"/>
      <c r="GRM223" s="39"/>
      <c r="GRN223" s="32"/>
      <c r="GRO223" s="32"/>
      <c r="GRP223" s="40"/>
      <c r="GRQ223" s="32"/>
      <c r="GRR223" s="88"/>
      <c r="GRS223" s="88"/>
      <c r="GRT223" s="41"/>
      <c r="GRU223" s="39"/>
      <c r="GRV223" s="32"/>
      <c r="GRW223" s="32"/>
      <c r="GRX223" s="40"/>
      <c r="GRY223" s="32"/>
      <c r="GRZ223" s="88"/>
      <c r="GSA223" s="88"/>
      <c r="GSB223" s="41"/>
      <c r="GSC223" s="39"/>
      <c r="GSD223" s="32"/>
      <c r="GSE223" s="32"/>
      <c r="GSF223" s="40"/>
      <c r="GSG223" s="32"/>
      <c r="GSH223" s="88"/>
      <c r="GSI223" s="88"/>
      <c r="GSJ223" s="41"/>
      <c r="GSK223" s="39"/>
      <c r="GSL223" s="32"/>
      <c r="GSM223" s="32"/>
      <c r="GSN223" s="40"/>
      <c r="GSO223" s="32"/>
      <c r="GSP223" s="88"/>
      <c r="GSQ223" s="88"/>
      <c r="GSR223" s="41"/>
      <c r="GSS223" s="39"/>
      <c r="GST223" s="32"/>
      <c r="GSU223" s="32"/>
      <c r="GSV223" s="40"/>
      <c r="GSW223" s="32"/>
      <c r="GSX223" s="88"/>
      <c r="GSY223" s="88"/>
      <c r="GSZ223" s="41"/>
      <c r="GTA223" s="39"/>
      <c r="GTB223" s="32"/>
      <c r="GTC223" s="32"/>
      <c r="GTD223" s="40"/>
      <c r="GTE223" s="32"/>
      <c r="GTF223" s="88"/>
      <c r="GTG223" s="88"/>
      <c r="GTH223" s="41"/>
      <c r="GTI223" s="39"/>
      <c r="GTJ223" s="32"/>
      <c r="GTK223" s="32"/>
      <c r="GTL223" s="40"/>
      <c r="GTM223" s="32"/>
      <c r="GTN223" s="88"/>
      <c r="GTO223" s="88"/>
      <c r="GTP223" s="41"/>
      <c r="GTQ223" s="39"/>
      <c r="GTR223" s="32"/>
      <c r="GTS223" s="32"/>
      <c r="GTT223" s="40"/>
      <c r="GTU223" s="32"/>
      <c r="GTV223" s="88"/>
      <c r="GTW223" s="88"/>
      <c r="GTX223" s="41"/>
      <c r="GTY223" s="39"/>
      <c r="GTZ223" s="32"/>
      <c r="GUA223" s="32"/>
      <c r="GUB223" s="40"/>
      <c r="GUC223" s="32"/>
      <c r="GUD223" s="88"/>
      <c r="GUE223" s="88"/>
      <c r="GUF223" s="41"/>
      <c r="GUG223" s="39"/>
      <c r="GUH223" s="32"/>
      <c r="GUI223" s="32"/>
      <c r="GUJ223" s="40"/>
      <c r="GUK223" s="32"/>
      <c r="GUL223" s="88"/>
      <c r="GUM223" s="88"/>
      <c r="GUN223" s="41"/>
      <c r="GUO223" s="39"/>
      <c r="GUP223" s="32"/>
      <c r="GUQ223" s="32"/>
      <c r="GUR223" s="40"/>
      <c r="GUS223" s="32"/>
      <c r="GUT223" s="88"/>
      <c r="GUU223" s="88"/>
      <c r="GUV223" s="41"/>
      <c r="GUW223" s="39"/>
      <c r="GUX223" s="32"/>
      <c r="GUY223" s="32"/>
      <c r="GUZ223" s="40"/>
      <c r="GVA223" s="32"/>
      <c r="GVB223" s="88"/>
      <c r="GVC223" s="88"/>
      <c r="GVD223" s="41"/>
      <c r="GVE223" s="39"/>
      <c r="GVF223" s="32"/>
      <c r="GVG223" s="32"/>
      <c r="GVH223" s="40"/>
      <c r="GVI223" s="32"/>
      <c r="GVJ223" s="88"/>
      <c r="GVK223" s="88"/>
      <c r="GVL223" s="41"/>
      <c r="GVM223" s="39"/>
      <c r="GVN223" s="32"/>
      <c r="GVO223" s="32"/>
      <c r="GVP223" s="40"/>
      <c r="GVQ223" s="32"/>
      <c r="GVR223" s="88"/>
      <c r="GVS223" s="88"/>
      <c r="GVT223" s="41"/>
      <c r="GVU223" s="39"/>
      <c r="GVV223" s="32"/>
      <c r="GVW223" s="32"/>
      <c r="GVX223" s="40"/>
      <c r="GVY223" s="32"/>
      <c r="GVZ223" s="88"/>
      <c r="GWA223" s="88"/>
      <c r="GWB223" s="41"/>
      <c r="GWC223" s="39"/>
      <c r="GWD223" s="32"/>
      <c r="GWE223" s="32"/>
      <c r="GWF223" s="40"/>
      <c r="GWG223" s="32"/>
      <c r="GWH223" s="88"/>
      <c r="GWI223" s="88"/>
      <c r="GWJ223" s="41"/>
      <c r="GWK223" s="39"/>
      <c r="GWL223" s="32"/>
      <c r="GWM223" s="32"/>
      <c r="GWN223" s="40"/>
      <c r="GWO223" s="32"/>
      <c r="GWP223" s="88"/>
      <c r="GWQ223" s="88"/>
      <c r="GWR223" s="41"/>
      <c r="GWS223" s="39"/>
      <c r="GWT223" s="32"/>
      <c r="GWU223" s="32"/>
      <c r="GWV223" s="40"/>
      <c r="GWW223" s="32"/>
      <c r="GWX223" s="88"/>
      <c r="GWY223" s="88"/>
      <c r="GWZ223" s="41"/>
      <c r="GXA223" s="39"/>
      <c r="GXB223" s="32"/>
      <c r="GXC223" s="32"/>
      <c r="GXD223" s="40"/>
      <c r="GXE223" s="32"/>
      <c r="GXF223" s="88"/>
      <c r="GXG223" s="88"/>
      <c r="GXH223" s="41"/>
      <c r="GXI223" s="39"/>
      <c r="GXJ223" s="32"/>
      <c r="GXK223" s="32"/>
      <c r="GXL223" s="40"/>
      <c r="GXM223" s="32"/>
      <c r="GXN223" s="88"/>
      <c r="GXO223" s="88"/>
      <c r="GXP223" s="41"/>
      <c r="GXQ223" s="39"/>
      <c r="GXR223" s="32"/>
      <c r="GXS223" s="32"/>
      <c r="GXT223" s="40"/>
      <c r="GXU223" s="32"/>
      <c r="GXV223" s="88"/>
      <c r="GXW223" s="88"/>
      <c r="GXX223" s="41"/>
      <c r="GXY223" s="39"/>
      <c r="GXZ223" s="32"/>
      <c r="GYA223" s="32"/>
      <c r="GYB223" s="40"/>
      <c r="GYC223" s="32"/>
      <c r="GYD223" s="88"/>
      <c r="GYE223" s="88"/>
      <c r="GYF223" s="41"/>
      <c r="GYG223" s="39"/>
      <c r="GYH223" s="32"/>
      <c r="GYI223" s="32"/>
      <c r="GYJ223" s="40"/>
      <c r="GYK223" s="32"/>
      <c r="GYL223" s="88"/>
      <c r="GYM223" s="88"/>
      <c r="GYN223" s="41"/>
      <c r="GYO223" s="39"/>
      <c r="GYP223" s="32"/>
      <c r="GYQ223" s="32"/>
      <c r="GYR223" s="40"/>
      <c r="GYS223" s="32"/>
      <c r="GYT223" s="88"/>
      <c r="GYU223" s="88"/>
      <c r="GYV223" s="41"/>
      <c r="GYW223" s="39"/>
      <c r="GYX223" s="32"/>
      <c r="GYY223" s="32"/>
      <c r="GYZ223" s="40"/>
      <c r="GZA223" s="32"/>
      <c r="GZB223" s="88"/>
      <c r="GZC223" s="88"/>
      <c r="GZD223" s="41"/>
      <c r="GZE223" s="39"/>
      <c r="GZF223" s="32"/>
      <c r="GZG223" s="32"/>
      <c r="GZH223" s="40"/>
      <c r="GZI223" s="32"/>
      <c r="GZJ223" s="88"/>
      <c r="GZK223" s="88"/>
      <c r="GZL223" s="41"/>
      <c r="GZM223" s="39"/>
      <c r="GZN223" s="32"/>
      <c r="GZO223" s="32"/>
      <c r="GZP223" s="40"/>
      <c r="GZQ223" s="32"/>
      <c r="GZR223" s="88"/>
      <c r="GZS223" s="88"/>
      <c r="GZT223" s="41"/>
      <c r="GZU223" s="39"/>
      <c r="GZV223" s="32"/>
      <c r="GZW223" s="32"/>
      <c r="GZX223" s="40"/>
      <c r="GZY223" s="32"/>
      <c r="GZZ223" s="88"/>
      <c r="HAA223" s="88"/>
      <c r="HAB223" s="41"/>
      <c r="HAC223" s="39"/>
      <c r="HAD223" s="32"/>
      <c r="HAE223" s="32"/>
      <c r="HAF223" s="40"/>
      <c r="HAG223" s="32"/>
      <c r="HAH223" s="88"/>
      <c r="HAI223" s="88"/>
      <c r="HAJ223" s="41"/>
      <c r="HAK223" s="39"/>
      <c r="HAL223" s="32"/>
      <c r="HAM223" s="32"/>
      <c r="HAN223" s="40"/>
      <c r="HAO223" s="32"/>
      <c r="HAP223" s="88"/>
      <c r="HAQ223" s="88"/>
      <c r="HAR223" s="41"/>
      <c r="HAS223" s="39"/>
      <c r="HAT223" s="32"/>
      <c r="HAU223" s="32"/>
      <c r="HAV223" s="40"/>
      <c r="HAW223" s="32"/>
      <c r="HAX223" s="88"/>
      <c r="HAY223" s="88"/>
      <c r="HAZ223" s="41"/>
      <c r="HBA223" s="39"/>
      <c r="HBB223" s="32"/>
      <c r="HBC223" s="32"/>
      <c r="HBD223" s="40"/>
      <c r="HBE223" s="32"/>
      <c r="HBF223" s="88"/>
      <c r="HBG223" s="88"/>
      <c r="HBH223" s="41"/>
      <c r="HBI223" s="39"/>
      <c r="HBJ223" s="32"/>
      <c r="HBK223" s="32"/>
      <c r="HBL223" s="40"/>
      <c r="HBM223" s="32"/>
      <c r="HBN223" s="88"/>
      <c r="HBO223" s="88"/>
      <c r="HBP223" s="41"/>
      <c r="HBQ223" s="39"/>
      <c r="HBR223" s="32"/>
      <c r="HBS223" s="32"/>
      <c r="HBT223" s="40"/>
      <c r="HBU223" s="32"/>
      <c r="HBV223" s="88"/>
      <c r="HBW223" s="88"/>
      <c r="HBX223" s="41"/>
      <c r="HBY223" s="39"/>
      <c r="HBZ223" s="32"/>
      <c r="HCA223" s="32"/>
      <c r="HCB223" s="40"/>
      <c r="HCC223" s="32"/>
      <c r="HCD223" s="88"/>
      <c r="HCE223" s="88"/>
      <c r="HCF223" s="41"/>
      <c r="HCG223" s="39"/>
      <c r="HCH223" s="32"/>
      <c r="HCI223" s="32"/>
      <c r="HCJ223" s="40"/>
      <c r="HCK223" s="32"/>
      <c r="HCL223" s="88"/>
      <c r="HCM223" s="88"/>
      <c r="HCN223" s="41"/>
      <c r="HCO223" s="39"/>
      <c r="HCP223" s="32"/>
      <c r="HCQ223" s="32"/>
      <c r="HCR223" s="40"/>
      <c r="HCS223" s="32"/>
      <c r="HCT223" s="88"/>
      <c r="HCU223" s="88"/>
      <c r="HCV223" s="41"/>
      <c r="HCW223" s="39"/>
      <c r="HCX223" s="32"/>
      <c r="HCY223" s="32"/>
      <c r="HCZ223" s="40"/>
      <c r="HDA223" s="32"/>
      <c r="HDB223" s="88"/>
      <c r="HDC223" s="88"/>
      <c r="HDD223" s="41"/>
      <c r="HDE223" s="39"/>
      <c r="HDF223" s="32"/>
      <c r="HDG223" s="32"/>
      <c r="HDH223" s="40"/>
      <c r="HDI223" s="32"/>
      <c r="HDJ223" s="88"/>
      <c r="HDK223" s="88"/>
      <c r="HDL223" s="41"/>
      <c r="HDM223" s="39"/>
      <c r="HDN223" s="32"/>
      <c r="HDO223" s="32"/>
      <c r="HDP223" s="40"/>
      <c r="HDQ223" s="32"/>
      <c r="HDR223" s="88"/>
      <c r="HDS223" s="88"/>
      <c r="HDT223" s="41"/>
      <c r="HDU223" s="39"/>
      <c r="HDV223" s="32"/>
      <c r="HDW223" s="32"/>
      <c r="HDX223" s="40"/>
      <c r="HDY223" s="32"/>
      <c r="HDZ223" s="88"/>
      <c r="HEA223" s="88"/>
      <c r="HEB223" s="41"/>
      <c r="HEC223" s="39"/>
      <c r="HED223" s="32"/>
      <c r="HEE223" s="32"/>
      <c r="HEF223" s="40"/>
      <c r="HEG223" s="32"/>
      <c r="HEH223" s="88"/>
      <c r="HEI223" s="88"/>
      <c r="HEJ223" s="41"/>
      <c r="HEK223" s="39"/>
      <c r="HEL223" s="32"/>
      <c r="HEM223" s="32"/>
      <c r="HEN223" s="40"/>
      <c r="HEO223" s="32"/>
      <c r="HEP223" s="88"/>
      <c r="HEQ223" s="88"/>
      <c r="HER223" s="41"/>
      <c r="HES223" s="39"/>
      <c r="HET223" s="32"/>
      <c r="HEU223" s="32"/>
      <c r="HEV223" s="40"/>
      <c r="HEW223" s="32"/>
      <c r="HEX223" s="88"/>
      <c r="HEY223" s="88"/>
      <c r="HEZ223" s="41"/>
      <c r="HFA223" s="39"/>
      <c r="HFB223" s="32"/>
      <c r="HFC223" s="32"/>
      <c r="HFD223" s="40"/>
      <c r="HFE223" s="32"/>
      <c r="HFF223" s="88"/>
      <c r="HFG223" s="88"/>
      <c r="HFH223" s="41"/>
      <c r="HFI223" s="39"/>
      <c r="HFJ223" s="32"/>
      <c r="HFK223" s="32"/>
      <c r="HFL223" s="40"/>
      <c r="HFM223" s="32"/>
      <c r="HFN223" s="88"/>
      <c r="HFO223" s="88"/>
      <c r="HFP223" s="41"/>
      <c r="HFQ223" s="39"/>
      <c r="HFR223" s="32"/>
      <c r="HFS223" s="32"/>
      <c r="HFT223" s="40"/>
      <c r="HFU223" s="32"/>
      <c r="HFV223" s="88"/>
      <c r="HFW223" s="88"/>
      <c r="HFX223" s="41"/>
      <c r="HFY223" s="39"/>
      <c r="HFZ223" s="32"/>
      <c r="HGA223" s="32"/>
      <c r="HGB223" s="40"/>
      <c r="HGC223" s="32"/>
      <c r="HGD223" s="88"/>
      <c r="HGE223" s="88"/>
      <c r="HGF223" s="41"/>
      <c r="HGG223" s="39"/>
      <c r="HGH223" s="32"/>
      <c r="HGI223" s="32"/>
      <c r="HGJ223" s="40"/>
      <c r="HGK223" s="32"/>
      <c r="HGL223" s="88"/>
      <c r="HGM223" s="88"/>
      <c r="HGN223" s="41"/>
      <c r="HGO223" s="39"/>
      <c r="HGP223" s="32"/>
      <c r="HGQ223" s="32"/>
      <c r="HGR223" s="40"/>
      <c r="HGS223" s="32"/>
      <c r="HGT223" s="88"/>
      <c r="HGU223" s="88"/>
      <c r="HGV223" s="41"/>
      <c r="HGW223" s="39"/>
      <c r="HGX223" s="32"/>
      <c r="HGY223" s="32"/>
      <c r="HGZ223" s="40"/>
      <c r="HHA223" s="32"/>
      <c r="HHB223" s="88"/>
      <c r="HHC223" s="88"/>
      <c r="HHD223" s="41"/>
      <c r="HHE223" s="39"/>
      <c r="HHF223" s="32"/>
      <c r="HHG223" s="32"/>
      <c r="HHH223" s="40"/>
      <c r="HHI223" s="32"/>
      <c r="HHJ223" s="88"/>
      <c r="HHK223" s="88"/>
      <c r="HHL223" s="41"/>
      <c r="HHM223" s="39"/>
      <c r="HHN223" s="32"/>
      <c r="HHO223" s="32"/>
      <c r="HHP223" s="40"/>
      <c r="HHQ223" s="32"/>
      <c r="HHR223" s="88"/>
      <c r="HHS223" s="88"/>
      <c r="HHT223" s="41"/>
      <c r="HHU223" s="39"/>
      <c r="HHV223" s="32"/>
      <c r="HHW223" s="32"/>
      <c r="HHX223" s="40"/>
      <c r="HHY223" s="32"/>
      <c r="HHZ223" s="88"/>
      <c r="HIA223" s="88"/>
      <c r="HIB223" s="41"/>
      <c r="HIC223" s="39"/>
      <c r="HID223" s="32"/>
      <c r="HIE223" s="32"/>
      <c r="HIF223" s="40"/>
      <c r="HIG223" s="32"/>
      <c r="HIH223" s="88"/>
      <c r="HII223" s="88"/>
      <c r="HIJ223" s="41"/>
      <c r="HIK223" s="39"/>
      <c r="HIL223" s="32"/>
      <c r="HIM223" s="32"/>
      <c r="HIN223" s="40"/>
      <c r="HIO223" s="32"/>
      <c r="HIP223" s="88"/>
      <c r="HIQ223" s="88"/>
      <c r="HIR223" s="41"/>
      <c r="HIS223" s="39"/>
      <c r="HIT223" s="32"/>
      <c r="HIU223" s="32"/>
      <c r="HIV223" s="40"/>
      <c r="HIW223" s="32"/>
      <c r="HIX223" s="88"/>
      <c r="HIY223" s="88"/>
      <c r="HIZ223" s="41"/>
      <c r="HJA223" s="39"/>
      <c r="HJB223" s="32"/>
      <c r="HJC223" s="32"/>
      <c r="HJD223" s="40"/>
      <c r="HJE223" s="32"/>
      <c r="HJF223" s="88"/>
      <c r="HJG223" s="88"/>
      <c r="HJH223" s="41"/>
      <c r="HJI223" s="39"/>
      <c r="HJJ223" s="32"/>
      <c r="HJK223" s="32"/>
      <c r="HJL223" s="40"/>
      <c r="HJM223" s="32"/>
      <c r="HJN223" s="88"/>
      <c r="HJO223" s="88"/>
      <c r="HJP223" s="41"/>
      <c r="HJQ223" s="39"/>
      <c r="HJR223" s="32"/>
      <c r="HJS223" s="32"/>
      <c r="HJT223" s="40"/>
      <c r="HJU223" s="32"/>
      <c r="HJV223" s="88"/>
      <c r="HJW223" s="88"/>
      <c r="HJX223" s="41"/>
      <c r="HJY223" s="39"/>
      <c r="HJZ223" s="32"/>
      <c r="HKA223" s="32"/>
      <c r="HKB223" s="40"/>
      <c r="HKC223" s="32"/>
      <c r="HKD223" s="88"/>
      <c r="HKE223" s="88"/>
      <c r="HKF223" s="41"/>
      <c r="HKG223" s="39"/>
      <c r="HKH223" s="32"/>
      <c r="HKI223" s="32"/>
      <c r="HKJ223" s="40"/>
      <c r="HKK223" s="32"/>
      <c r="HKL223" s="88"/>
      <c r="HKM223" s="88"/>
      <c r="HKN223" s="41"/>
      <c r="HKO223" s="39"/>
      <c r="HKP223" s="32"/>
      <c r="HKQ223" s="32"/>
      <c r="HKR223" s="40"/>
      <c r="HKS223" s="32"/>
      <c r="HKT223" s="88"/>
      <c r="HKU223" s="88"/>
      <c r="HKV223" s="41"/>
      <c r="HKW223" s="39"/>
      <c r="HKX223" s="32"/>
      <c r="HKY223" s="32"/>
      <c r="HKZ223" s="40"/>
      <c r="HLA223" s="32"/>
      <c r="HLB223" s="88"/>
      <c r="HLC223" s="88"/>
      <c r="HLD223" s="41"/>
      <c r="HLE223" s="39"/>
      <c r="HLF223" s="32"/>
      <c r="HLG223" s="32"/>
      <c r="HLH223" s="40"/>
      <c r="HLI223" s="32"/>
      <c r="HLJ223" s="88"/>
      <c r="HLK223" s="88"/>
      <c r="HLL223" s="41"/>
      <c r="HLM223" s="39"/>
      <c r="HLN223" s="32"/>
      <c r="HLO223" s="32"/>
      <c r="HLP223" s="40"/>
      <c r="HLQ223" s="32"/>
      <c r="HLR223" s="88"/>
      <c r="HLS223" s="88"/>
      <c r="HLT223" s="41"/>
      <c r="HLU223" s="39"/>
      <c r="HLV223" s="32"/>
      <c r="HLW223" s="32"/>
      <c r="HLX223" s="40"/>
      <c r="HLY223" s="32"/>
      <c r="HLZ223" s="88"/>
      <c r="HMA223" s="88"/>
      <c r="HMB223" s="41"/>
      <c r="HMC223" s="39"/>
      <c r="HMD223" s="32"/>
      <c r="HME223" s="32"/>
      <c r="HMF223" s="40"/>
      <c r="HMG223" s="32"/>
      <c r="HMH223" s="88"/>
      <c r="HMI223" s="88"/>
      <c r="HMJ223" s="41"/>
      <c r="HMK223" s="39"/>
      <c r="HML223" s="32"/>
      <c r="HMM223" s="32"/>
      <c r="HMN223" s="40"/>
      <c r="HMO223" s="32"/>
      <c r="HMP223" s="88"/>
      <c r="HMQ223" s="88"/>
      <c r="HMR223" s="41"/>
      <c r="HMS223" s="39"/>
      <c r="HMT223" s="32"/>
      <c r="HMU223" s="32"/>
      <c r="HMV223" s="40"/>
      <c r="HMW223" s="32"/>
      <c r="HMX223" s="88"/>
      <c r="HMY223" s="88"/>
      <c r="HMZ223" s="41"/>
      <c r="HNA223" s="39"/>
      <c r="HNB223" s="32"/>
      <c r="HNC223" s="32"/>
      <c r="HND223" s="40"/>
      <c r="HNE223" s="32"/>
      <c r="HNF223" s="88"/>
      <c r="HNG223" s="88"/>
      <c r="HNH223" s="41"/>
      <c r="HNI223" s="39"/>
      <c r="HNJ223" s="32"/>
      <c r="HNK223" s="32"/>
      <c r="HNL223" s="40"/>
      <c r="HNM223" s="32"/>
      <c r="HNN223" s="88"/>
      <c r="HNO223" s="88"/>
      <c r="HNP223" s="41"/>
      <c r="HNQ223" s="39"/>
      <c r="HNR223" s="32"/>
      <c r="HNS223" s="32"/>
      <c r="HNT223" s="40"/>
      <c r="HNU223" s="32"/>
      <c r="HNV223" s="88"/>
      <c r="HNW223" s="88"/>
      <c r="HNX223" s="41"/>
      <c r="HNY223" s="39"/>
      <c r="HNZ223" s="32"/>
      <c r="HOA223" s="32"/>
      <c r="HOB223" s="40"/>
      <c r="HOC223" s="32"/>
      <c r="HOD223" s="88"/>
      <c r="HOE223" s="88"/>
      <c r="HOF223" s="41"/>
      <c r="HOG223" s="39"/>
      <c r="HOH223" s="32"/>
      <c r="HOI223" s="32"/>
      <c r="HOJ223" s="40"/>
      <c r="HOK223" s="32"/>
      <c r="HOL223" s="88"/>
      <c r="HOM223" s="88"/>
      <c r="HON223" s="41"/>
      <c r="HOO223" s="39"/>
      <c r="HOP223" s="32"/>
      <c r="HOQ223" s="32"/>
      <c r="HOR223" s="40"/>
      <c r="HOS223" s="32"/>
      <c r="HOT223" s="88"/>
      <c r="HOU223" s="88"/>
      <c r="HOV223" s="41"/>
      <c r="HOW223" s="39"/>
      <c r="HOX223" s="32"/>
      <c r="HOY223" s="32"/>
      <c r="HOZ223" s="40"/>
      <c r="HPA223" s="32"/>
      <c r="HPB223" s="88"/>
      <c r="HPC223" s="88"/>
      <c r="HPD223" s="41"/>
      <c r="HPE223" s="39"/>
      <c r="HPF223" s="32"/>
      <c r="HPG223" s="32"/>
      <c r="HPH223" s="40"/>
      <c r="HPI223" s="32"/>
      <c r="HPJ223" s="88"/>
      <c r="HPK223" s="88"/>
      <c r="HPL223" s="41"/>
      <c r="HPM223" s="39"/>
      <c r="HPN223" s="32"/>
      <c r="HPO223" s="32"/>
      <c r="HPP223" s="40"/>
      <c r="HPQ223" s="32"/>
      <c r="HPR223" s="88"/>
      <c r="HPS223" s="88"/>
      <c r="HPT223" s="41"/>
      <c r="HPU223" s="39"/>
      <c r="HPV223" s="32"/>
      <c r="HPW223" s="32"/>
      <c r="HPX223" s="40"/>
      <c r="HPY223" s="32"/>
      <c r="HPZ223" s="88"/>
      <c r="HQA223" s="88"/>
      <c r="HQB223" s="41"/>
      <c r="HQC223" s="39"/>
      <c r="HQD223" s="32"/>
      <c r="HQE223" s="32"/>
      <c r="HQF223" s="40"/>
      <c r="HQG223" s="32"/>
      <c r="HQH223" s="88"/>
      <c r="HQI223" s="88"/>
      <c r="HQJ223" s="41"/>
      <c r="HQK223" s="39"/>
      <c r="HQL223" s="32"/>
      <c r="HQM223" s="32"/>
      <c r="HQN223" s="40"/>
      <c r="HQO223" s="32"/>
      <c r="HQP223" s="88"/>
      <c r="HQQ223" s="88"/>
      <c r="HQR223" s="41"/>
      <c r="HQS223" s="39"/>
      <c r="HQT223" s="32"/>
      <c r="HQU223" s="32"/>
      <c r="HQV223" s="40"/>
      <c r="HQW223" s="32"/>
      <c r="HQX223" s="88"/>
      <c r="HQY223" s="88"/>
      <c r="HQZ223" s="41"/>
      <c r="HRA223" s="39"/>
      <c r="HRB223" s="32"/>
      <c r="HRC223" s="32"/>
      <c r="HRD223" s="40"/>
      <c r="HRE223" s="32"/>
      <c r="HRF223" s="88"/>
      <c r="HRG223" s="88"/>
      <c r="HRH223" s="41"/>
      <c r="HRI223" s="39"/>
      <c r="HRJ223" s="32"/>
      <c r="HRK223" s="32"/>
      <c r="HRL223" s="40"/>
      <c r="HRM223" s="32"/>
      <c r="HRN223" s="88"/>
      <c r="HRO223" s="88"/>
      <c r="HRP223" s="41"/>
      <c r="HRQ223" s="39"/>
      <c r="HRR223" s="32"/>
      <c r="HRS223" s="32"/>
      <c r="HRT223" s="40"/>
      <c r="HRU223" s="32"/>
      <c r="HRV223" s="88"/>
      <c r="HRW223" s="88"/>
      <c r="HRX223" s="41"/>
      <c r="HRY223" s="39"/>
      <c r="HRZ223" s="32"/>
      <c r="HSA223" s="32"/>
      <c r="HSB223" s="40"/>
      <c r="HSC223" s="32"/>
      <c r="HSD223" s="88"/>
      <c r="HSE223" s="88"/>
      <c r="HSF223" s="41"/>
      <c r="HSG223" s="39"/>
      <c r="HSH223" s="32"/>
      <c r="HSI223" s="32"/>
      <c r="HSJ223" s="40"/>
      <c r="HSK223" s="32"/>
      <c r="HSL223" s="88"/>
      <c r="HSM223" s="88"/>
      <c r="HSN223" s="41"/>
      <c r="HSO223" s="39"/>
      <c r="HSP223" s="32"/>
      <c r="HSQ223" s="32"/>
      <c r="HSR223" s="40"/>
      <c r="HSS223" s="32"/>
      <c r="HST223" s="88"/>
      <c r="HSU223" s="88"/>
      <c r="HSV223" s="41"/>
      <c r="HSW223" s="39"/>
      <c r="HSX223" s="32"/>
      <c r="HSY223" s="32"/>
      <c r="HSZ223" s="40"/>
      <c r="HTA223" s="32"/>
      <c r="HTB223" s="88"/>
      <c r="HTC223" s="88"/>
      <c r="HTD223" s="41"/>
      <c r="HTE223" s="39"/>
      <c r="HTF223" s="32"/>
      <c r="HTG223" s="32"/>
      <c r="HTH223" s="40"/>
      <c r="HTI223" s="32"/>
      <c r="HTJ223" s="88"/>
      <c r="HTK223" s="88"/>
      <c r="HTL223" s="41"/>
      <c r="HTM223" s="39"/>
      <c r="HTN223" s="32"/>
      <c r="HTO223" s="32"/>
      <c r="HTP223" s="40"/>
      <c r="HTQ223" s="32"/>
      <c r="HTR223" s="88"/>
      <c r="HTS223" s="88"/>
      <c r="HTT223" s="41"/>
      <c r="HTU223" s="39"/>
      <c r="HTV223" s="32"/>
      <c r="HTW223" s="32"/>
      <c r="HTX223" s="40"/>
      <c r="HTY223" s="32"/>
      <c r="HTZ223" s="88"/>
      <c r="HUA223" s="88"/>
      <c r="HUB223" s="41"/>
      <c r="HUC223" s="39"/>
      <c r="HUD223" s="32"/>
      <c r="HUE223" s="32"/>
      <c r="HUF223" s="40"/>
      <c r="HUG223" s="32"/>
      <c r="HUH223" s="88"/>
      <c r="HUI223" s="88"/>
      <c r="HUJ223" s="41"/>
      <c r="HUK223" s="39"/>
      <c r="HUL223" s="32"/>
      <c r="HUM223" s="32"/>
      <c r="HUN223" s="40"/>
      <c r="HUO223" s="32"/>
      <c r="HUP223" s="88"/>
      <c r="HUQ223" s="88"/>
      <c r="HUR223" s="41"/>
      <c r="HUS223" s="39"/>
      <c r="HUT223" s="32"/>
      <c r="HUU223" s="32"/>
      <c r="HUV223" s="40"/>
      <c r="HUW223" s="32"/>
      <c r="HUX223" s="88"/>
      <c r="HUY223" s="88"/>
      <c r="HUZ223" s="41"/>
      <c r="HVA223" s="39"/>
      <c r="HVB223" s="32"/>
      <c r="HVC223" s="32"/>
      <c r="HVD223" s="40"/>
      <c r="HVE223" s="32"/>
      <c r="HVF223" s="88"/>
      <c r="HVG223" s="88"/>
      <c r="HVH223" s="41"/>
      <c r="HVI223" s="39"/>
      <c r="HVJ223" s="32"/>
      <c r="HVK223" s="32"/>
      <c r="HVL223" s="40"/>
      <c r="HVM223" s="32"/>
      <c r="HVN223" s="88"/>
      <c r="HVO223" s="88"/>
      <c r="HVP223" s="41"/>
      <c r="HVQ223" s="39"/>
      <c r="HVR223" s="32"/>
      <c r="HVS223" s="32"/>
      <c r="HVT223" s="40"/>
      <c r="HVU223" s="32"/>
      <c r="HVV223" s="88"/>
      <c r="HVW223" s="88"/>
      <c r="HVX223" s="41"/>
      <c r="HVY223" s="39"/>
      <c r="HVZ223" s="32"/>
      <c r="HWA223" s="32"/>
      <c r="HWB223" s="40"/>
      <c r="HWC223" s="32"/>
      <c r="HWD223" s="88"/>
      <c r="HWE223" s="88"/>
      <c r="HWF223" s="41"/>
      <c r="HWG223" s="39"/>
      <c r="HWH223" s="32"/>
      <c r="HWI223" s="32"/>
      <c r="HWJ223" s="40"/>
      <c r="HWK223" s="32"/>
      <c r="HWL223" s="88"/>
      <c r="HWM223" s="88"/>
      <c r="HWN223" s="41"/>
      <c r="HWO223" s="39"/>
      <c r="HWP223" s="32"/>
      <c r="HWQ223" s="32"/>
      <c r="HWR223" s="40"/>
      <c r="HWS223" s="32"/>
      <c r="HWT223" s="88"/>
      <c r="HWU223" s="88"/>
      <c r="HWV223" s="41"/>
      <c r="HWW223" s="39"/>
      <c r="HWX223" s="32"/>
      <c r="HWY223" s="32"/>
      <c r="HWZ223" s="40"/>
      <c r="HXA223" s="32"/>
      <c r="HXB223" s="88"/>
      <c r="HXC223" s="88"/>
      <c r="HXD223" s="41"/>
      <c r="HXE223" s="39"/>
      <c r="HXF223" s="32"/>
      <c r="HXG223" s="32"/>
      <c r="HXH223" s="40"/>
      <c r="HXI223" s="32"/>
      <c r="HXJ223" s="88"/>
      <c r="HXK223" s="88"/>
      <c r="HXL223" s="41"/>
      <c r="HXM223" s="39"/>
      <c r="HXN223" s="32"/>
      <c r="HXO223" s="32"/>
      <c r="HXP223" s="40"/>
      <c r="HXQ223" s="32"/>
      <c r="HXR223" s="88"/>
      <c r="HXS223" s="88"/>
      <c r="HXT223" s="41"/>
      <c r="HXU223" s="39"/>
      <c r="HXV223" s="32"/>
      <c r="HXW223" s="32"/>
      <c r="HXX223" s="40"/>
      <c r="HXY223" s="32"/>
      <c r="HXZ223" s="88"/>
      <c r="HYA223" s="88"/>
      <c r="HYB223" s="41"/>
      <c r="HYC223" s="39"/>
      <c r="HYD223" s="32"/>
      <c r="HYE223" s="32"/>
      <c r="HYF223" s="40"/>
      <c r="HYG223" s="32"/>
      <c r="HYH223" s="88"/>
      <c r="HYI223" s="88"/>
      <c r="HYJ223" s="41"/>
      <c r="HYK223" s="39"/>
      <c r="HYL223" s="32"/>
      <c r="HYM223" s="32"/>
      <c r="HYN223" s="40"/>
      <c r="HYO223" s="32"/>
      <c r="HYP223" s="88"/>
      <c r="HYQ223" s="88"/>
      <c r="HYR223" s="41"/>
      <c r="HYS223" s="39"/>
      <c r="HYT223" s="32"/>
      <c r="HYU223" s="32"/>
      <c r="HYV223" s="40"/>
      <c r="HYW223" s="32"/>
      <c r="HYX223" s="88"/>
      <c r="HYY223" s="88"/>
      <c r="HYZ223" s="41"/>
      <c r="HZA223" s="39"/>
      <c r="HZB223" s="32"/>
      <c r="HZC223" s="32"/>
      <c r="HZD223" s="40"/>
      <c r="HZE223" s="32"/>
      <c r="HZF223" s="88"/>
      <c r="HZG223" s="88"/>
      <c r="HZH223" s="41"/>
      <c r="HZI223" s="39"/>
      <c r="HZJ223" s="32"/>
      <c r="HZK223" s="32"/>
      <c r="HZL223" s="40"/>
      <c r="HZM223" s="32"/>
      <c r="HZN223" s="88"/>
      <c r="HZO223" s="88"/>
      <c r="HZP223" s="41"/>
      <c r="HZQ223" s="39"/>
      <c r="HZR223" s="32"/>
      <c r="HZS223" s="32"/>
      <c r="HZT223" s="40"/>
      <c r="HZU223" s="32"/>
      <c r="HZV223" s="88"/>
      <c r="HZW223" s="88"/>
      <c r="HZX223" s="41"/>
      <c r="HZY223" s="39"/>
      <c r="HZZ223" s="32"/>
      <c r="IAA223" s="32"/>
      <c r="IAB223" s="40"/>
      <c r="IAC223" s="32"/>
      <c r="IAD223" s="88"/>
      <c r="IAE223" s="88"/>
      <c r="IAF223" s="41"/>
      <c r="IAG223" s="39"/>
      <c r="IAH223" s="32"/>
      <c r="IAI223" s="32"/>
      <c r="IAJ223" s="40"/>
      <c r="IAK223" s="32"/>
      <c r="IAL223" s="88"/>
      <c r="IAM223" s="88"/>
      <c r="IAN223" s="41"/>
      <c r="IAO223" s="39"/>
      <c r="IAP223" s="32"/>
      <c r="IAQ223" s="32"/>
      <c r="IAR223" s="40"/>
      <c r="IAS223" s="32"/>
      <c r="IAT223" s="88"/>
      <c r="IAU223" s="88"/>
      <c r="IAV223" s="41"/>
      <c r="IAW223" s="39"/>
      <c r="IAX223" s="32"/>
      <c r="IAY223" s="32"/>
      <c r="IAZ223" s="40"/>
      <c r="IBA223" s="32"/>
      <c r="IBB223" s="88"/>
      <c r="IBC223" s="88"/>
      <c r="IBD223" s="41"/>
      <c r="IBE223" s="39"/>
      <c r="IBF223" s="32"/>
      <c r="IBG223" s="32"/>
      <c r="IBH223" s="40"/>
      <c r="IBI223" s="32"/>
      <c r="IBJ223" s="88"/>
      <c r="IBK223" s="88"/>
      <c r="IBL223" s="41"/>
      <c r="IBM223" s="39"/>
      <c r="IBN223" s="32"/>
      <c r="IBO223" s="32"/>
      <c r="IBP223" s="40"/>
      <c r="IBQ223" s="32"/>
      <c r="IBR223" s="88"/>
      <c r="IBS223" s="88"/>
      <c r="IBT223" s="41"/>
      <c r="IBU223" s="39"/>
      <c r="IBV223" s="32"/>
      <c r="IBW223" s="32"/>
      <c r="IBX223" s="40"/>
      <c r="IBY223" s="32"/>
      <c r="IBZ223" s="88"/>
      <c r="ICA223" s="88"/>
      <c r="ICB223" s="41"/>
      <c r="ICC223" s="39"/>
      <c r="ICD223" s="32"/>
      <c r="ICE223" s="32"/>
      <c r="ICF223" s="40"/>
      <c r="ICG223" s="32"/>
      <c r="ICH223" s="88"/>
      <c r="ICI223" s="88"/>
      <c r="ICJ223" s="41"/>
      <c r="ICK223" s="39"/>
      <c r="ICL223" s="32"/>
      <c r="ICM223" s="32"/>
      <c r="ICN223" s="40"/>
      <c r="ICO223" s="32"/>
      <c r="ICP223" s="88"/>
      <c r="ICQ223" s="88"/>
      <c r="ICR223" s="41"/>
      <c r="ICS223" s="39"/>
      <c r="ICT223" s="32"/>
      <c r="ICU223" s="32"/>
      <c r="ICV223" s="40"/>
      <c r="ICW223" s="32"/>
      <c r="ICX223" s="88"/>
      <c r="ICY223" s="88"/>
      <c r="ICZ223" s="41"/>
      <c r="IDA223" s="39"/>
      <c r="IDB223" s="32"/>
      <c r="IDC223" s="32"/>
      <c r="IDD223" s="40"/>
      <c r="IDE223" s="32"/>
      <c r="IDF223" s="88"/>
      <c r="IDG223" s="88"/>
      <c r="IDH223" s="41"/>
      <c r="IDI223" s="39"/>
      <c r="IDJ223" s="32"/>
      <c r="IDK223" s="32"/>
      <c r="IDL223" s="40"/>
      <c r="IDM223" s="32"/>
      <c r="IDN223" s="88"/>
      <c r="IDO223" s="88"/>
      <c r="IDP223" s="41"/>
      <c r="IDQ223" s="39"/>
      <c r="IDR223" s="32"/>
      <c r="IDS223" s="32"/>
      <c r="IDT223" s="40"/>
      <c r="IDU223" s="32"/>
      <c r="IDV223" s="88"/>
      <c r="IDW223" s="88"/>
      <c r="IDX223" s="41"/>
      <c r="IDY223" s="39"/>
      <c r="IDZ223" s="32"/>
      <c r="IEA223" s="32"/>
      <c r="IEB223" s="40"/>
      <c r="IEC223" s="32"/>
      <c r="IED223" s="88"/>
      <c r="IEE223" s="88"/>
      <c r="IEF223" s="41"/>
      <c r="IEG223" s="39"/>
      <c r="IEH223" s="32"/>
      <c r="IEI223" s="32"/>
      <c r="IEJ223" s="40"/>
      <c r="IEK223" s="32"/>
      <c r="IEL223" s="88"/>
      <c r="IEM223" s="88"/>
      <c r="IEN223" s="41"/>
      <c r="IEO223" s="39"/>
      <c r="IEP223" s="32"/>
      <c r="IEQ223" s="32"/>
      <c r="IER223" s="40"/>
      <c r="IES223" s="32"/>
      <c r="IET223" s="88"/>
      <c r="IEU223" s="88"/>
      <c r="IEV223" s="41"/>
      <c r="IEW223" s="39"/>
      <c r="IEX223" s="32"/>
      <c r="IEY223" s="32"/>
      <c r="IEZ223" s="40"/>
      <c r="IFA223" s="32"/>
      <c r="IFB223" s="88"/>
      <c r="IFC223" s="88"/>
      <c r="IFD223" s="41"/>
      <c r="IFE223" s="39"/>
      <c r="IFF223" s="32"/>
      <c r="IFG223" s="32"/>
      <c r="IFH223" s="40"/>
      <c r="IFI223" s="32"/>
      <c r="IFJ223" s="88"/>
      <c r="IFK223" s="88"/>
      <c r="IFL223" s="41"/>
      <c r="IFM223" s="39"/>
      <c r="IFN223" s="32"/>
      <c r="IFO223" s="32"/>
      <c r="IFP223" s="40"/>
      <c r="IFQ223" s="32"/>
      <c r="IFR223" s="88"/>
      <c r="IFS223" s="88"/>
      <c r="IFT223" s="41"/>
      <c r="IFU223" s="39"/>
      <c r="IFV223" s="32"/>
      <c r="IFW223" s="32"/>
      <c r="IFX223" s="40"/>
      <c r="IFY223" s="32"/>
      <c r="IFZ223" s="88"/>
      <c r="IGA223" s="88"/>
      <c r="IGB223" s="41"/>
      <c r="IGC223" s="39"/>
      <c r="IGD223" s="32"/>
      <c r="IGE223" s="32"/>
      <c r="IGF223" s="40"/>
      <c r="IGG223" s="32"/>
      <c r="IGH223" s="88"/>
      <c r="IGI223" s="88"/>
      <c r="IGJ223" s="41"/>
      <c r="IGK223" s="39"/>
      <c r="IGL223" s="32"/>
      <c r="IGM223" s="32"/>
      <c r="IGN223" s="40"/>
      <c r="IGO223" s="32"/>
      <c r="IGP223" s="88"/>
      <c r="IGQ223" s="88"/>
      <c r="IGR223" s="41"/>
      <c r="IGS223" s="39"/>
      <c r="IGT223" s="32"/>
      <c r="IGU223" s="32"/>
      <c r="IGV223" s="40"/>
      <c r="IGW223" s="32"/>
      <c r="IGX223" s="88"/>
      <c r="IGY223" s="88"/>
      <c r="IGZ223" s="41"/>
      <c r="IHA223" s="39"/>
      <c r="IHB223" s="32"/>
      <c r="IHC223" s="32"/>
      <c r="IHD223" s="40"/>
      <c r="IHE223" s="32"/>
      <c r="IHF223" s="88"/>
      <c r="IHG223" s="88"/>
      <c r="IHH223" s="41"/>
      <c r="IHI223" s="39"/>
      <c r="IHJ223" s="32"/>
      <c r="IHK223" s="32"/>
      <c r="IHL223" s="40"/>
      <c r="IHM223" s="32"/>
      <c r="IHN223" s="88"/>
      <c r="IHO223" s="88"/>
      <c r="IHP223" s="41"/>
      <c r="IHQ223" s="39"/>
      <c r="IHR223" s="32"/>
      <c r="IHS223" s="32"/>
      <c r="IHT223" s="40"/>
      <c r="IHU223" s="32"/>
      <c r="IHV223" s="88"/>
      <c r="IHW223" s="88"/>
      <c r="IHX223" s="41"/>
      <c r="IHY223" s="39"/>
      <c r="IHZ223" s="32"/>
      <c r="IIA223" s="32"/>
      <c r="IIB223" s="40"/>
      <c r="IIC223" s="32"/>
      <c r="IID223" s="88"/>
      <c r="IIE223" s="88"/>
      <c r="IIF223" s="41"/>
      <c r="IIG223" s="39"/>
      <c r="IIH223" s="32"/>
      <c r="III223" s="32"/>
      <c r="IIJ223" s="40"/>
      <c r="IIK223" s="32"/>
      <c r="IIL223" s="88"/>
      <c r="IIM223" s="88"/>
      <c r="IIN223" s="41"/>
      <c r="IIO223" s="39"/>
      <c r="IIP223" s="32"/>
      <c r="IIQ223" s="32"/>
      <c r="IIR223" s="40"/>
      <c r="IIS223" s="32"/>
      <c r="IIT223" s="88"/>
      <c r="IIU223" s="88"/>
      <c r="IIV223" s="41"/>
      <c r="IIW223" s="39"/>
      <c r="IIX223" s="32"/>
      <c r="IIY223" s="32"/>
      <c r="IIZ223" s="40"/>
      <c r="IJA223" s="32"/>
      <c r="IJB223" s="88"/>
      <c r="IJC223" s="88"/>
      <c r="IJD223" s="41"/>
      <c r="IJE223" s="39"/>
      <c r="IJF223" s="32"/>
      <c r="IJG223" s="32"/>
      <c r="IJH223" s="40"/>
      <c r="IJI223" s="32"/>
      <c r="IJJ223" s="88"/>
      <c r="IJK223" s="88"/>
      <c r="IJL223" s="41"/>
      <c r="IJM223" s="39"/>
      <c r="IJN223" s="32"/>
      <c r="IJO223" s="32"/>
      <c r="IJP223" s="40"/>
      <c r="IJQ223" s="32"/>
      <c r="IJR223" s="88"/>
      <c r="IJS223" s="88"/>
      <c r="IJT223" s="41"/>
      <c r="IJU223" s="39"/>
      <c r="IJV223" s="32"/>
      <c r="IJW223" s="32"/>
      <c r="IJX223" s="40"/>
      <c r="IJY223" s="32"/>
      <c r="IJZ223" s="88"/>
      <c r="IKA223" s="88"/>
      <c r="IKB223" s="41"/>
      <c r="IKC223" s="39"/>
      <c r="IKD223" s="32"/>
      <c r="IKE223" s="32"/>
      <c r="IKF223" s="40"/>
      <c r="IKG223" s="32"/>
      <c r="IKH223" s="88"/>
      <c r="IKI223" s="88"/>
      <c r="IKJ223" s="41"/>
      <c r="IKK223" s="39"/>
      <c r="IKL223" s="32"/>
      <c r="IKM223" s="32"/>
      <c r="IKN223" s="40"/>
      <c r="IKO223" s="32"/>
      <c r="IKP223" s="88"/>
      <c r="IKQ223" s="88"/>
      <c r="IKR223" s="41"/>
      <c r="IKS223" s="39"/>
      <c r="IKT223" s="32"/>
      <c r="IKU223" s="32"/>
      <c r="IKV223" s="40"/>
      <c r="IKW223" s="32"/>
      <c r="IKX223" s="88"/>
      <c r="IKY223" s="88"/>
      <c r="IKZ223" s="41"/>
      <c r="ILA223" s="39"/>
      <c r="ILB223" s="32"/>
      <c r="ILC223" s="32"/>
      <c r="ILD223" s="40"/>
      <c r="ILE223" s="32"/>
      <c r="ILF223" s="88"/>
      <c r="ILG223" s="88"/>
      <c r="ILH223" s="41"/>
      <c r="ILI223" s="39"/>
      <c r="ILJ223" s="32"/>
      <c r="ILK223" s="32"/>
      <c r="ILL223" s="40"/>
      <c r="ILM223" s="32"/>
      <c r="ILN223" s="88"/>
      <c r="ILO223" s="88"/>
      <c r="ILP223" s="41"/>
      <c r="ILQ223" s="39"/>
      <c r="ILR223" s="32"/>
      <c r="ILS223" s="32"/>
      <c r="ILT223" s="40"/>
      <c r="ILU223" s="32"/>
      <c r="ILV223" s="88"/>
      <c r="ILW223" s="88"/>
      <c r="ILX223" s="41"/>
      <c r="ILY223" s="39"/>
      <c r="ILZ223" s="32"/>
      <c r="IMA223" s="32"/>
      <c r="IMB223" s="40"/>
      <c r="IMC223" s="32"/>
      <c r="IMD223" s="88"/>
      <c r="IME223" s="88"/>
      <c r="IMF223" s="41"/>
      <c r="IMG223" s="39"/>
      <c r="IMH223" s="32"/>
      <c r="IMI223" s="32"/>
      <c r="IMJ223" s="40"/>
      <c r="IMK223" s="32"/>
      <c r="IML223" s="88"/>
      <c r="IMM223" s="88"/>
      <c r="IMN223" s="41"/>
      <c r="IMO223" s="39"/>
      <c r="IMP223" s="32"/>
      <c r="IMQ223" s="32"/>
      <c r="IMR223" s="40"/>
      <c r="IMS223" s="32"/>
      <c r="IMT223" s="88"/>
      <c r="IMU223" s="88"/>
      <c r="IMV223" s="41"/>
      <c r="IMW223" s="39"/>
      <c r="IMX223" s="32"/>
      <c r="IMY223" s="32"/>
      <c r="IMZ223" s="40"/>
      <c r="INA223" s="32"/>
      <c r="INB223" s="88"/>
      <c r="INC223" s="88"/>
      <c r="IND223" s="41"/>
      <c r="INE223" s="39"/>
      <c r="INF223" s="32"/>
      <c r="ING223" s="32"/>
      <c r="INH223" s="40"/>
      <c r="INI223" s="32"/>
      <c r="INJ223" s="88"/>
      <c r="INK223" s="88"/>
      <c r="INL223" s="41"/>
      <c r="INM223" s="39"/>
      <c r="INN223" s="32"/>
      <c r="INO223" s="32"/>
      <c r="INP223" s="40"/>
      <c r="INQ223" s="32"/>
      <c r="INR223" s="88"/>
      <c r="INS223" s="88"/>
      <c r="INT223" s="41"/>
      <c r="INU223" s="39"/>
      <c r="INV223" s="32"/>
      <c r="INW223" s="32"/>
      <c r="INX223" s="40"/>
      <c r="INY223" s="32"/>
      <c r="INZ223" s="88"/>
      <c r="IOA223" s="88"/>
      <c r="IOB223" s="41"/>
      <c r="IOC223" s="39"/>
      <c r="IOD223" s="32"/>
      <c r="IOE223" s="32"/>
      <c r="IOF223" s="40"/>
      <c r="IOG223" s="32"/>
      <c r="IOH223" s="88"/>
      <c r="IOI223" s="88"/>
      <c r="IOJ223" s="41"/>
      <c r="IOK223" s="39"/>
      <c r="IOL223" s="32"/>
      <c r="IOM223" s="32"/>
      <c r="ION223" s="40"/>
      <c r="IOO223" s="32"/>
      <c r="IOP223" s="88"/>
      <c r="IOQ223" s="88"/>
      <c r="IOR223" s="41"/>
      <c r="IOS223" s="39"/>
      <c r="IOT223" s="32"/>
      <c r="IOU223" s="32"/>
      <c r="IOV223" s="40"/>
      <c r="IOW223" s="32"/>
      <c r="IOX223" s="88"/>
      <c r="IOY223" s="88"/>
      <c r="IOZ223" s="41"/>
      <c r="IPA223" s="39"/>
      <c r="IPB223" s="32"/>
      <c r="IPC223" s="32"/>
      <c r="IPD223" s="40"/>
      <c r="IPE223" s="32"/>
      <c r="IPF223" s="88"/>
      <c r="IPG223" s="88"/>
      <c r="IPH223" s="41"/>
      <c r="IPI223" s="39"/>
      <c r="IPJ223" s="32"/>
      <c r="IPK223" s="32"/>
      <c r="IPL223" s="40"/>
      <c r="IPM223" s="32"/>
      <c r="IPN223" s="88"/>
      <c r="IPO223" s="88"/>
      <c r="IPP223" s="41"/>
      <c r="IPQ223" s="39"/>
      <c r="IPR223" s="32"/>
      <c r="IPS223" s="32"/>
      <c r="IPT223" s="40"/>
      <c r="IPU223" s="32"/>
      <c r="IPV223" s="88"/>
      <c r="IPW223" s="88"/>
      <c r="IPX223" s="41"/>
      <c r="IPY223" s="39"/>
      <c r="IPZ223" s="32"/>
      <c r="IQA223" s="32"/>
      <c r="IQB223" s="40"/>
      <c r="IQC223" s="32"/>
      <c r="IQD223" s="88"/>
      <c r="IQE223" s="88"/>
      <c r="IQF223" s="41"/>
      <c r="IQG223" s="39"/>
      <c r="IQH223" s="32"/>
      <c r="IQI223" s="32"/>
      <c r="IQJ223" s="40"/>
      <c r="IQK223" s="32"/>
      <c r="IQL223" s="88"/>
      <c r="IQM223" s="88"/>
      <c r="IQN223" s="41"/>
      <c r="IQO223" s="39"/>
      <c r="IQP223" s="32"/>
      <c r="IQQ223" s="32"/>
      <c r="IQR223" s="40"/>
      <c r="IQS223" s="32"/>
      <c r="IQT223" s="88"/>
      <c r="IQU223" s="88"/>
      <c r="IQV223" s="41"/>
      <c r="IQW223" s="39"/>
      <c r="IQX223" s="32"/>
      <c r="IQY223" s="32"/>
      <c r="IQZ223" s="40"/>
      <c r="IRA223" s="32"/>
      <c r="IRB223" s="88"/>
      <c r="IRC223" s="88"/>
      <c r="IRD223" s="41"/>
      <c r="IRE223" s="39"/>
      <c r="IRF223" s="32"/>
      <c r="IRG223" s="32"/>
      <c r="IRH223" s="40"/>
      <c r="IRI223" s="32"/>
      <c r="IRJ223" s="88"/>
      <c r="IRK223" s="88"/>
      <c r="IRL223" s="41"/>
      <c r="IRM223" s="39"/>
      <c r="IRN223" s="32"/>
      <c r="IRO223" s="32"/>
      <c r="IRP223" s="40"/>
      <c r="IRQ223" s="32"/>
      <c r="IRR223" s="88"/>
      <c r="IRS223" s="88"/>
      <c r="IRT223" s="41"/>
      <c r="IRU223" s="39"/>
      <c r="IRV223" s="32"/>
      <c r="IRW223" s="32"/>
      <c r="IRX223" s="40"/>
      <c r="IRY223" s="32"/>
      <c r="IRZ223" s="88"/>
      <c r="ISA223" s="88"/>
      <c r="ISB223" s="41"/>
      <c r="ISC223" s="39"/>
      <c r="ISD223" s="32"/>
      <c r="ISE223" s="32"/>
      <c r="ISF223" s="40"/>
      <c r="ISG223" s="32"/>
      <c r="ISH223" s="88"/>
      <c r="ISI223" s="88"/>
      <c r="ISJ223" s="41"/>
      <c r="ISK223" s="39"/>
      <c r="ISL223" s="32"/>
      <c r="ISM223" s="32"/>
      <c r="ISN223" s="40"/>
      <c r="ISO223" s="32"/>
      <c r="ISP223" s="88"/>
      <c r="ISQ223" s="88"/>
      <c r="ISR223" s="41"/>
      <c r="ISS223" s="39"/>
      <c r="IST223" s="32"/>
      <c r="ISU223" s="32"/>
      <c r="ISV223" s="40"/>
      <c r="ISW223" s="32"/>
      <c r="ISX223" s="88"/>
      <c r="ISY223" s="88"/>
      <c r="ISZ223" s="41"/>
      <c r="ITA223" s="39"/>
      <c r="ITB223" s="32"/>
      <c r="ITC223" s="32"/>
      <c r="ITD223" s="40"/>
      <c r="ITE223" s="32"/>
      <c r="ITF223" s="88"/>
      <c r="ITG223" s="88"/>
      <c r="ITH223" s="41"/>
      <c r="ITI223" s="39"/>
      <c r="ITJ223" s="32"/>
      <c r="ITK223" s="32"/>
      <c r="ITL223" s="40"/>
      <c r="ITM223" s="32"/>
      <c r="ITN223" s="88"/>
      <c r="ITO223" s="88"/>
      <c r="ITP223" s="41"/>
      <c r="ITQ223" s="39"/>
      <c r="ITR223" s="32"/>
      <c r="ITS223" s="32"/>
      <c r="ITT223" s="40"/>
      <c r="ITU223" s="32"/>
      <c r="ITV223" s="88"/>
      <c r="ITW223" s="88"/>
      <c r="ITX223" s="41"/>
      <c r="ITY223" s="39"/>
      <c r="ITZ223" s="32"/>
      <c r="IUA223" s="32"/>
      <c r="IUB223" s="40"/>
      <c r="IUC223" s="32"/>
      <c r="IUD223" s="88"/>
      <c r="IUE223" s="88"/>
      <c r="IUF223" s="41"/>
      <c r="IUG223" s="39"/>
      <c r="IUH223" s="32"/>
      <c r="IUI223" s="32"/>
      <c r="IUJ223" s="40"/>
      <c r="IUK223" s="32"/>
      <c r="IUL223" s="88"/>
      <c r="IUM223" s="88"/>
      <c r="IUN223" s="41"/>
      <c r="IUO223" s="39"/>
      <c r="IUP223" s="32"/>
      <c r="IUQ223" s="32"/>
      <c r="IUR223" s="40"/>
      <c r="IUS223" s="32"/>
      <c r="IUT223" s="88"/>
      <c r="IUU223" s="88"/>
      <c r="IUV223" s="41"/>
      <c r="IUW223" s="39"/>
      <c r="IUX223" s="32"/>
      <c r="IUY223" s="32"/>
      <c r="IUZ223" s="40"/>
      <c r="IVA223" s="32"/>
      <c r="IVB223" s="88"/>
      <c r="IVC223" s="88"/>
      <c r="IVD223" s="41"/>
      <c r="IVE223" s="39"/>
      <c r="IVF223" s="32"/>
      <c r="IVG223" s="32"/>
      <c r="IVH223" s="40"/>
      <c r="IVI223" s="32"/>
      <c r="IVJ223" s="88"/>
      <c r="IVK223" s="88"/>
      <c r="IVL223" s="41"/>
      <c r="IVM223" s="39"/>
      <c r="IVN223" s="32"/>
      <c r="IVO223" s="32"/>
      <c r="IVP223" s="40"/>
      <c r="IVQ223" s="32"/>
      <c r="IVR223" s="88"/>
      <c r="IVS223" s="88"/>
      <c r="IVT223" s="41"/>
      <c r="IVU223" s="39"/>
      <c r="IVV223" s="32"/>
      <c r="IVW223" s="32"/>
      <c r="IVX223" s="40"/>
      <c r="IVY223" s="32"/>
      <c r="IVZ223" s="88"/>
      <c r="IWA223" s="88"/>
      <c r="IWB223" s="41"/>
      <c r="IWC223" s="39"/>
      <c r="IWD223" s="32"/>
      <c r="IWE223" s="32"/>
      <c r="IWF223" s="40"/>
      <c r="IWG223" s="32"/>
      <c r="IWH223" s="88"/>
      <c r="IWI223" s="88"/>
      <c r="IWJ223" s="41"/>
      <c r="IWK223" s="39"/>
      <c r="IWL223" s="32"/>
      <c r="IWM223" s="32"/>
      <c r="IWN223" s="40"/>
      <c r="IWO223" s="32"/>
      <c r="IWP223" s="88"/>
      <c r="IWQ223" s="88"/>
      <c r="IWR223" s="41"/>
      <c r="IWS223" s="39"/>
      <c r="IWT223" s="32"/>
      <c r="IWU223" s="32"/>
      <c r="IWV223" s="40"/>
      <c r="IWW223" s="32"/>
      <c r="IWX223" s="88"/>
      <c r="IWY223" s="88"/>
      <c r="IWZ223" s="41"/>
      <c r="IXA223" s="39"/>
      <c r="IXB223" s="32"/>
      <c r="IXC223" s="32"/>
      <c r="IXD223" s="40"/>
      <c r="IXE223" s="32"/>
      <c r="IXF223" s="88"/>
      <c r="IXG223" s="88"/>
      <c r="IXH223" s="41"/>
      <c r="IXI223" s="39"/>
      <c r="IXJ223" s="32"/>
      <c r="IXK223" s="32"/>
      <c r="IXL223" s="40"/>
      <c r="IXM223" s="32"/>
      <c r="IXN223" s="88"/>
      <c r="IXO223" s="88"/>
      <c r="IXP223" s="41"/>
      <c r="IXQ223" s="39"/>
      <c r="IXR223" s="32"/>
      <c r="IXS223" s="32"/>
      <c r="IXT223" s="40"/>
      <c r="IXU223" s="32"/>
      <c r="IXV223" s="88"/>
      <c r="IXW223" s="88"/>
      <c r="IXX223" s="41"/>
      <c r="IXY223" s="39"/>
      <c r="IXZ223" s="32"/>
      <c r="IYA223" s="32"/>
      <c r="IYB223" s="40"/>
      <c r="IYC223" s="32"/>
      <c r="IYD223" s="88"/>
      <c r="IYE223" s="88"/>
      <c r="IYF223" s="41"/>
      <c r="IYG223" s="39"/>
      <c r="IYH223" s="32"/>
      <c r="IYI223" s="32"/>
      <c r="IYJ223" s="40"/>
      <c r="IYK223" s="32"/>
      <c r="IYL223" s="88"/>
      <c r="IYM223" s="88"/>
      <c r="IYN223" s="41"/>
      <c r="IYO223" s="39"/>
      <c r="IYP223" s="32"/>
      <c r="IYQ223" s="32"/>
      <c r="IYR223" s="40"/>
      <c r="IYS223" s="32"/>
      <c r="IYT223" s="88"/>
      <c r="IYU223" s="88"/>
      <c r="IYV223" s="41"/>
      <c r="IYW223" s="39"/>
      <c r="IYX223" s="32"/>
      <c r="IYY223" s="32"/>
      <c r="IYZ223" s="40"/>
      <c r="IZA223" s="32"/>
      <c r="IZB223" s="88"/>
      <c r="IZC223" s="88"/>
      <c r="IZD223" s="41"/>
      <c r="IZE223" s="39"/>
      <c r="IZF223" s="32"/>
      <c r="IZG223" s="32"/>
      <c r="IZH223" s="40"/>
      <c r="IZI223" s="32"/>
      <c r="IZJ223" s="88"/>
      <c r="IZK223" s="88"/>
      <c r="IZL223" s="41"/>
      <c r="IZM223" s="39"/>
      <c r="IZN223" s="32"/>
      <c r="IZO223" s="32"/>
      <c r="IZP223" s="40"/>
      <c r="IZQ223" s="32"/>
      <c r="IZR223" s="88"/>
      <c r="IZS223" s="88"/>
      <c r="IZT223" s="41"/>
      <c r="IZU223" s="39"/>
      <c r="IZV223" s="32"/>
      <c r="IZW223" s="32"/>
      <c r="IZX223" s="40"/>
      <c r="IZY223" s="32"/>
      <c r="IZZ223" s="88"/>
      <c r="JAA223" s="88"/>
      <c r="JAB223" s="41"/>
      <c r="JAC223" s="39"/>
      <c r="JAD223" s="32"/>
      <c r="JAE223" s="32"/>
      <c r="JAF223" s="40"/>
      <c r="JAG223" s="32"/>
      <c r="JAH223" s="88"/>
      <c r="JAI223" s="88"/>
      <c r="JAJ223" s="41"/>
      <c r="JAK223" s="39"/>
      <c r="JAL223" s="32"/>
      <c r="JAM223" s="32"/>
      <c r="JAN223" s="40"/>
      <c r="JAO223" s="32"/>
      <c r="JAP223" s="88"/>
      <c r="JAQ223" s="88"/>
      <c r="JAR223" s="41"/>
      <c r="JAS223" s="39"/>
      <c r="JAT223" s="32"/>
      <c r="JAU223" s="32"/>
      <c r="JAV223" s="40"/>
      <c r="JAW223" s="32"/>
      <c r="JAX223" s="88"/>
      <c r="JAY223" s="88"/>
      <c r="JAZ223" s="41"/>
      <c r="JBA223" s="39"/>
      <c r="JBB223" s="32"/>
      <c r="JBC223" s="32"/>
      <c r="JBD223" s="40"/>
      <c r="JBE223" s="32"/>
      <c r="JBF223" s="88"/>
      <c r="JBG223" s="88"/>
      <c r="JBH223" s="41"/>
      <c r="JBI223" s="39"/>
      <c r="JBJ223" s="32"/>
      <c r="JBK223" s="32"/>
      <c r="JBL223" s="40"/>
      <c r="JBM223" s="32"/>
      <c r="JBN223" s="88"/>
      <c r="JBO223" s="88"/>
      <c r="JBP223" s="41"/>
      <c r="JBQ223" s="39"/>
      <c r="JBR223" s="32"/>
      <c r="JBS223" s="32"/>
      <c r="JBT223" s="40"/>
      <c r="JBU223" s="32"/>
      <c r="JBV223" s="88"/>
      <c r="JBW223" s="88"/>
      <c r="JBX223" s="41"/>
      <c r="JBY223" s="39"/>
      <c r="JBZ223" s="32"/>
      <c r="JCA223" s="32"/>
      <c r="JCB223" s="40"/>
      <c r="JCC223" s="32"/>
      <c r="JCD223" s="88"/>
      <c r="JCE223" s="88"/>
      <c r="JCF223" s="41"/>
      <c r="JCG223" s="39"/>
      <c r="JCH223" s="32"/>
      <c r="JCI223" s="32"/>
      <c r="JCJ223" s="40"/>
      <c r="JCK223" s="32"/>
      <c r="JCL223" s="88"/>
      <c r="JCM223" s="88"/>
      <c r="JCN223" s="41"/>
      <c r="JCO223" s="39"/>
      <c r="JCP223" s="32"/>
      <c r="JCQ223" s="32"/>
      <c r="JCR223" s="40"/>
      <c r="JCS223" s="32"/>
      <c r="JCT223" s="88"/>
      <c r="JCU223" s="88"/>
      <c r="JCV223" s="41"/>
      <c r="JCW223" s="39"/>
      <c r="JCX223" s="32"/>
      <c r="JCY223" s="32"/>
      <c r="JCZ223" s="40"/>
      <c r="JDA223" s="32"/>
      <c r="JDB223" s="88"/>
      <c r="JDC223" s="88"/>
      <c r="JDD223" s="41"/>
      <c r="JDE223" s="39"/>
      <c r="JDF223" s="32"/>
      <c r="JDG223" s="32"/>
      <c r="JDH223" s="40"/>
      <c r="JDI223" s="32"/>
      <c r="JDJ223" s="88"/>
      <c r="JDK223" s="88"/>
      <c r="JDL223" s="41"/>
      <c r="JDM223" s="39"/>
      <c r="JDN223" s="32"/>
      <c r="JDO223" s="32"/>
      <c r="JDP223" s="40"/>
      <c r="JDQ223" s="32"/>
      <c r="JDR223" s="88"/>
      <c r="JDS223" s="88"/>
      <c r="JDT223" s="41"/>
      <c r="JDU223" s="39"/>
      <c r="JDV223" s="32"/>
      <c r="JDW223" s="32"/>
      <c r="JDX223" s="40"/>
      <c r="JDY223" s="32"/>
      <c r="JDZ223" s="88"/>
      <c r="JEA223" s="88"/>
      <c r="JEB223" s="41"/>
      <c r="JEC223" s="39"/>
      <c r="JED223" s="32"/>
      <c r="JEE223" s="32"/>
      <c r="JEF223" s="40"/>
      <c r="JEG223" s="32"/>
      <c r="JEH223" s="88"/>
      <c r="JEI223" s="88"/>
      <c r="JEJ223" s="41"/>
      <c r="JEK223" s="39"/>
      <c r="JEL223" s="32"/>
      <c r="JEM223" s="32"/>
      <c r="JEN223" s="40"/>
      <c r="JEO223" s="32"/>
      <c r="JEP223" s="88"/>
      <c r="JEQ223" s="88"/>
      <c r="JER223" s="41"/>
      <c r="JES223" s="39"/>
      <c r="JET223" s="32"/>
      <c r="JEU223" s="32"/>
      <c r="JEV223" s="40"/>
      <c r="JEW223" s="32"/>
      <c r="JEX223" s="88"/>
      <c r="JEY223" s="88"/>
      <c r="JEZ223" s="41"/>
      <c r="JFA223" s="39"/>
      <c r="JFB223" s="32"/>
      <c r="JFC223" s="32"/>
      <c r="JFD223" s="40"/>
      <c r="JFE223" s="32"/>
      <c r="JFF223" s="88"/>
      <c r="JFG223" s="88"/>
      <c r="JFH223" s="41"/>
      <c r="JFI223" s="39"/>
      <c r="JFJ223" s="32"/>
      <c r="JFK223" s="32"/>
      <c r="JFL223" s="40"/>
      <c r="JFM223" s="32"/>
      <c r="JFN223" s="88"/>
      <c r="JFO223" s="88"/>
      <c r="JFP223" s="41"/>
      <c r="JFQ223" s="39"/>
      <c r="JFR223" s="32"/>
      <c r="JFS223" s="32"/>
      <c r="JFT223" s="40"/>
      <c r="JFU223" s="32"/>
      <c r="JFV223" s="88"/>
      <c r="JFW223" s="88"/>
      <c r="JFX223" s="41"/>
      <c r="JFY223" s="39"/>
      <c r="JFZ223" s="32"/>
      <c r="JGA223" s="32"/>
      <c r="JGB223" s="40"/>
      <c r="JGC223" s="32"/>
      <c r="JGD223" s="88"/>
      <c r="JGE223" s="88"/>
      <c r="JGF223" s="41"/>
      <c r="JGG223" s="39"/>
      <c r="JGH223" s="32"/>
      <c r="JGI223" s="32"/>
      <c r="JGJ223" s="40"/>
      <c r="JGK223" s="32"/>
      <c r="JGL223" s="88"/>
      <c r="JGM223" s="88"/>
      <c r="JGN223" s="41"/>
      <c r="JGO223" s="39"/>
      <c r="JGP223" s="32"/>
      <c r="JGQ223" s="32"/>
      <c r="JGR223" s="40"/>
      <c r="JGS223" s="32"/>
      <c r="JGT223" s="88"/>
      <c r="JGU223" s="88"/>
      <c r="JGV223" s="41"/>
      <c r="JGW223" s="39"/>
      <c r="JGX223" s="32"/>
      <c r="JGY223" s="32"/>
      <c r="JGZ223" s="40"/>
      <c r="JHA223" s="32"/>
      <c r="JHB223" s="88"/>
      <c r="JHC223" s="88"/>
      <c r="JHD223" s="41"/>
      <c r="JHE223" s="39"/>
      <c r="JHF223" s="32"/>
      <c r="JHG223" s="32"/>
      <c r="JHH223" s="40"/>
      <c r="JHI223" s="32"/>
      <c r="JHJ223" s="88"/>
      <c r="JHK223" s="88"/>
      <c r="JHL223" s="41"/>
      <c r="JHM223" s="39"/>
      <c r="JHN223" s="32"/>
      <c r="JHO223" s="32"/>
      <c r="JHP223" s="40"/>
      <c r="JHQ223" s="32"/>
      <c r="JHR223" s="88"/>
      <c r="JHS223" s="88"/>
      <c r="JHT223" s="41"/>
      <c r="JHU223" s="39"/>
      <c r="JHV223" s="32"/>
      <c r="JHW223" s="32"/>
      <c r="JHX223" s="40"/>
      <c r="JHY223" s="32"/>
      <c r="JHZ223" s="88"/>
      <c r="JIA223" s="88"/>
      <c r="JIB223" s="41"/>
      <c r="JIC223" s="39"/>
      <c r="JID223" s="32"/>
      <c r="JIE223" s="32"/>
      <c r="JIF223" s="40"/>
      <c r="JIG223" s="32"/>
      <c r="JIH223" s="88"/>
      <c r="JII223" s="88"/>
      <c r="JIJ223" s="41"/>
      <c r="JIK223" s="39"/>
      <c r="JIL223" s="32"/>
      <c r="JIM223" s="32"/>
      <c r="JIN223" s="40"/>
      <c r="JIO223" s="32"/>
      <c r="JIP223" s="88"/>
      <c r="JIQ223" s="88"/>
      <c r="JIR223" s="41"/>
      <c r="JIS223" s="39"/>
      <c r="JIT223" s="32"/>
      <c r="JIU223" s="32"/>
      <c r="JIV223" s="40"/>
      <c r="JIW223" s="32"/>
      <c r="JIX223" s="88"/>
      <c r="JIY223" s="88"/>
      <c r="JIZ223" s="41"/>
      <c r="JJA223" s="39"/>
      <c r="JJB223" s="32"/>
      <c r="JJC223" s="32"/>
      <c r="JJD223" s="40"/>
      <c r="JJE223" s="32"/>
      <c r="JJF223" s="88"/>
      <c r="JJG223" s="88"/>
      <c r="JJH223" s="41"/>
      <c r="JJI223" s="39"/>
      <c r="JJJ223" s="32"/>
      <c r="JJK223" s="32"/>
      <c r="JJL223" s="40"/>
      <c r="JJM223" s="32"/>
      <c r="JJN223" s="88"/>
      <c r="JJO223" s="88"/>
      <c r="JJP223" s="41"/>
      <c r="JJQ223" s="39"/>
      <c r="JJR223" s="32"/>
      <c r="JJS223" s="32"/>
      <c r="JJT223" s="40"/>
      <c r="JJU223" s="32"/>
      <c r="JJV223" s="88"/>
      <c r="JJW223" s="88"/>
      <c r="JJX223" s="41"/>
      <c r="JJY223" s="39"/>
      <c r="JJZ223" s="32"/>
      <c r="JKA223" s="32"/>
      <c r="JKB223" s="40"/>
      <c r="JKC223" s="32"/>
      <c r="JKD223" s="88"/>
      <c r="JKE223" s="88"/>
      <c r="JKF223" s="41"/>
      <c r="JKG223" s="39"/>
      <c r="JKH223" s="32"/>
      <c r="JKI223" s="32"/>
      <c r="JKJ223" s="40"/>
      <c r="JKK223" s="32"/>
      <c r="JKL223" s="88"/>
      <c r="JKM223" s="88"/>
      <c r="JKN223" s="41"/>
      <c r="JKO223" s="39"/>
      <c r="JKP223" s="32"/>
      <c r="JKQ223" s="32"/>
      <c r="JKR223" s="40"/>
      <c r="JKS223" s="32"/>
      <c r="JKT223" s="88"/>
      <c r="JKU223" s="88"/>
      <c r="JKV223" s="41"/>
      <c r="JKW223" s="39"/>
      <c r="JKX223" s="32"/>
      <c r="JKY223" s="32"/>
      <c r="JKZ223" s="40"/>
      <c r="JLA223" s="32"/>
      <c r="JLB223" s="88"/>
      <c r="JLC223" s="88"/>
      <c r="JLD223" s="41"/>
      <c r="JLE223" s="39"/>
      <c r="JLF223" s="32"/>
      <c r="JLG223" s="32"/>
      <c r="JLH223" s="40"/>
      <c r="JLI223" s="32"/>
      <c r="JLJ223" s="88"/>
      <c r="JLK223" s="88"/>
      <c r="JLL223" s="41"/>
      <c r="JLM223" s="39"/>
      <c r="JLN223" s="32"/>
      <c r="JLO223" s="32"/>
      <c r="JLP223" s="40"/>
      <c r="JLQ223" s="32"/>
      <c r="JLR223" s="88"/>
      <c r="JLS223" s="88"/>
      <c r="JLT223" s="41"/>
      <c r="JLU223" s="39"/>
      <c r="JLV223" s="32"/>
      <c r="JLW223" s="32"/>
      <c r="JLX223" s="40"/>
      <c r="JLY223" s="32"/>
      <c r="JLZ223" s="88"/>
      <c r="JMA223" s="88"/>
      <c r="JMB223" s="41"/>
      <c r="JMC223" s="39"/>
      <c r="JMD223" s="32"/>
      <c r="JME223" s="32"/>
      <c r="JMF223" s="40"/>
      <c r="JMG223" s="32"/>
      <c r="JMH223" s="88"/>
      <c r="JMI223" s="88"/>
      <c r="JMJ223" s="41"/>
      <c r="JMK223" s="39"/>
      <c r="JML223" s="32"/>
      <c r="JMM223" s="32"/>
      <c r="JMN223" s="40"/>
      <c r="JMO223" s="32"/>
      <c r="JMP223" s="88"/>
      <c r="JMQ223" s="88"/>
      <c r="JMR223" s="41"/>
      <c r="JMS223" s="39"/>
      <c r="JMT223" s="32"/>
      <c r="JMU223" s="32"/>
      <c r="JMV223" s="40"/>
      <c r="JMW223" s="32"/>
      <c r="JMX223" s="88"/>
      <c r="JMY223" s="88"/>
      <c r="JMZ223" s="41"/>
      <c r="JNA223" s="39"/>
      <c r="JNB223" s="32"/>
      <c r="JNC223" s="32"/>
      <c r="JND223" s="40"/>
      <c r="JNE223" s="32"/>
      <c r="JNF223" s="88"/>
      <c r="JNG223" s="88"/>
      <c r="JNH223" s="41"/>
      <c r="JNI223" s="39"/>
      <c r="JNJ223" s="32"/>
      <c r="JNK223" s="32"/>
      <c r="JNL223" s="40"/>
      <c r="JNM223" s="32"/>
      <c r="JNN223" s="88"/>
      <c r="JNO223" s="88"/>
      <c r="JNP223" s="41"/>
      <c r="JNQ223" s="39"/>
      <c r="JNR223" s="32"/>
      <c r="JNS223" s="32"/>
      <c r="JNT223" s="40"/>
      <c r="JNU223" s="32"/>
      <c r="JNV223" s="88"/>
      <c r="JNW223" s="88"/>
      <c r="JNX223" s="41"/>
      <c r="JNY223" s="39"/>
      <c r="JNZ223" s="32"/>
      <c r="JOA223" s="32"/>
      <c r="JOB223" s="40"/>
      <c r="JOC223" s="32"/>
      <c r="JOD223" s="88"/>
      <c r="JOE223" s="88"/>
      <c r="JOF223" s="41"/>
      <c r="JOG223" s="39"/>
      <c r="JOH223" s="32"/>
      <c r="JOI223" s="32"/>
      <c r="JOJ223" s="40"/>
      <c r="JOK223" s="32"/>
      <c r="JOL223" s="88"/>
      <c r="JOM223" s="88"/>
      <c r="JON223" s="41"/>
      <c r="JOO223" s="39"/>
      <c r="JOP223" s="32"/>
      <c r="JOQ223" s="32"/>
      <c r="JOR223" s="40"/>
      <c r="JOS223" s="32"/>
      <c r="JOT223" s="88"/>
      <c r="JOU223" s="88"/>
      <c r="JOV223" s="41"/>
      <c r="JOW223" s="39"/>
      <c r="JOX223" s="32"/>
      <c r="JOY223" s="32"/>
      <c r="JOZ223" s="40"/>
      <c r="JPA223" s="32"/>
      <c r="JPB223" s="88"/>
      <c r="JPC223" s="88"/>
      <c r="JPD223" s="41"/>
      <c r="JPE223" s="39"/>
      <c r="JPF223" s="32"/>
      <c r="JPG223" s="32"/>
      <c r="JPH223" s="40"/>
      <c r="JPI223" s="32"/>
      <c r="JPJ223" s="88"/>
      <c r="JPK223" s="88"/>
      <c r="JPL223" s="41"/>
      <c r="JPM223" s="39"/>
      <c r="JPN223" s="32"/>
      <c r="JPO223" s="32"/>
      <c r="JPP223" s="40"/>
      <c r="JPQ223" s="32"/>
      <c r="JPR223" s="88"/>
      <c r="JPS223" s="88"/>
      <c r="JPT223" s="41"/>
      <c r="JPU223" s="39"/>
      <c r="JPV223" s="32"/>
      <c r="JPW223" s="32"/>
      <c r="JPX223" s="40"/>
      <c r="JPY223" s="32"/>
      <c r="JPZ223" s="88"/>
      <c r="JQA223" s="88"/>
      <c r="JQB223" s="41"/>
      <c r="JQC223" s="39"/>
      <c r="JQD223" s="32"/>
      <c r="JQE223" s="32"/>
      <c r="JQF223" s="40"/>
      <c r="JQG223" s="32"/>
      <c r="JQH223" s="88"/>
      <c r="JQI223" s="88"/>
      <c r="JQJ223" s="41"/>
      <c r="JQK223" s="39"/>
      <c r="JQL223" s="32"/>
      <c r="JQM223" s="32"/>
      <c r="JQN223" s="40"/>
      <c r="JQO223" s="32"/>
      <c r="JQP223" s="88"/>
      <c r="JQQ223" s="88"/>
      <c r="JQR223" s="41"/>
      <c r="JQS223" s="39"/>
      <c r="JQT223" s="32"/>
      <c r="JQU223" s="32"/>
      <c r="JQV223" s="40"/>
      <c r="JQW223" s="32"/>
      <c r="JQX223" s="88"/>
      <c r="JQY223" s="88"/>
      <c r="JQZ223" s="41"/>
      <c r="JRA223" s="39"/>
      <c r="JRB223" s="32"/>
      <c r="JRC223" s="32"/>
      <c r="JRD223" s="40"/>
      <c r="JRE223" s="32"/>
      <c r="JRF223" s="88"/>
      <c r="JRG223" s="88"/>
      <c r="JRH223" s="41"/>
      <c r="JRI223" s="39"/>
      <c r="JRJ223" s="32"/>
      <c r="JRK223" s="32"/>
      <c r="JRL223" s="40"/>
      <c r="JRM223" s="32"/>
      <c r="JRN223" s="88"/>
      <c r="JRO223" s="88"/>
      <c r="JRP223" s="41"/>
      <c r="JRQ223" s="39"/>
      <c r="JRR223" s="32"/>
      <c r="JRS223" s="32"/>
      <c r="JRT223" s="40"/>
      <c r="JRU223" s="32"/>
      <c r="JRV223" s="88"/>
      <c r="JRW223" s="88"/>
      <c r="JRX223" s="41"/>
      <c r="JRY223" s="39"/>
      <c r="JRZ223" s="32"/>
      <c r="JSA223" s="32"/>
      <c r="JSB223" s="40"/>
      <c r="JSC223" s="32"/>
      <c r="JSD223" s="88"/>
      <c r="JSE223" s="88"/>
      <c r="JSF223" s="41"/>
      <c r="JSG223" s="39"/>
      <c r="JSH223" s="32"/>
      <c r="JSI223" s="32"/>
      <c r="JSJ223" s="40"/>
      <c r="JSK223" s="32"/>
      <c r="JSL223" s="88"/>
      <c r="JSM223" s="88"/>
      <c r="JSN223" s="41"/>
      <c r="JSO223" s="39"/>
      <c r="JSP223" s="32"/>
      <c r="JSQ223" s="32"/>
      <c r="JSR223" s="40"/>
      <c r="JSS223" s="32"/>
      <c r="JST223" s="88"/>
      <c r="JSU223" s="88"/>
      <c r="JSV223" s="41"/>
      <c r="JSW223" s="39"/>
      <c r="JSX223" s="32"/>
      <c r="JSY223" s="32"/>
      <c r="JSZ223" s="40"/>
      <c r="JTA223" s="32"/>
      <c r="JTB223" s="88"/>
      <c r="JTC223" s="88"/>
      <c r="JTD223" s="41"/>
      <c r="JTE223" s="39"/>
      <c r="JTF223" s="32"/>
      <c r="JTG223" s="32"/>
      <c r="JTH223" s="40"/>
      <c r="JTI223" s="32"/>
      <c r="JTJ223" s="88"/>
      <c r="JTK223" s="88"/>
      <c r="JTL223" s="41"/>
      <c r="JTM223" s="39"/>
      <c r="JTN223" s="32"/>
      <c r="JTO223" s="32"/>
      <c r="JTP223" s="40"/>
      <c r="JTQ223" s="32"/>
      <c r="JTR223" s="88"/>
      <c r="JTS223" s="88"/>
      <c r="JTT223" s="41"/>
      <c r="JTU223" s="39"/>
      <c r="JTV223" s="32"/>
      <c r="JTW223" s="32"/>
      <c r="JTX223" s="40"/>
      <c r="JTY223" s="32"/>
      <c r="JTZ223" s="88"/>
      <c r="JUA223" s="88"/>
      <c r="JUB223" s="41"/>
      <c r="JUC223" s="39"/>
      <c r="JUD223" s="32"/>
      <c r="JUE223" s="32"/>
      <c r="JUF223" s="40"/>
      <c r="JUG223" s="32"/>
      <c r="JUH223" s="88"/>
      <c r="JUI223" s="88"/>
      <c r="JUJ223" s="41"/>
      <c r="JUK223" s="39"/>
      <c r="JUL223" s="32"/>
      <c r="JUM223" s="32"/>
      <c r="JUN223" s="40"/>
      <c r="JUO223" s="32"/>
      <c r="JUP223" s="88"/>
      <c r="JUQ223" s="88"/>
      <c r="JUR223" s="41"/>
      <c r="JUS223" s="39"/>
      <c r="JUT223" s="32"/>
      <c r="JUU223" s="32"/>
      <c r="JUV223" s="40"/>
      <c r="JUW223" s="32"/>
      <c r="JUX223" s="88"/>
      <c r="JUY223" s="88"/>
      <c r="JUZ223" s="41"/>
      <c r="JVA223" s="39"/>
      <c r="JVB223" s="32"/>
      <c r="JVC223" s="32"/>
      <c r="JVD223" s="40"/>
      <c r="JVE223" s="32"/>
      <c r="JVF223" s="88"/>
      <c r="JVG223" s="88"/>
      <c r="JVH223" s="41"/>
      <c r="JVI223" s="39"/>
      <c r="JVJ223" s="32"/>
      <c r="JVK223" s="32"/>
      <c r="JVL223" s="40"/>
      <c r="JVM223" s="32"/>
      <c r="JVN223" s="88"/>
      <c r="JVO223" s="88"/>
      <c r="JVP223" s="41"/>
      <c r="JVQ223" s="39"/>
      <c r="JVR223" s="32"/>
      <c r="JVS223" s="32"/>
      <c r="JVT223" s="40"/>
      <c r="JVU223" s="32"/>
      <c r="JVV223" s="88"/>
      <c r="JVW223" s="88"/>
      <c r="JVX223" s="41"/>
      <c r="JVY223" s="39"/>
      <c r="JVZ223" s="32"/>
      <c r="JWA223" s="32"/>
      <c r="JWB223" s="40"/>
      <c r="JWC223" s="32"/>
      <c r="JWD223" s="88"/>
      <c r="JWE223" s="88"/>
      <c r="JWF223" s="41"/>
      <c r="JWG223" s="39"/>
      <c r="JWH223" s="32"/>
      <c r="JWI223" s="32"/>
      <c r="JWJ223" s="40"/>
      <c r="JWK223" s="32"/>
      <c r="JWL223" s="88"/>
      <c r="JWM223" s="88"/>
      <c r="JWN223" s="41"/>
      <c r="JWO223" s="39"/>
      <c r="JWP223" s="32"/>
      <c r="JWQ223" s="32"/>
      <c r="JWR223" s="40"/>
      <c r="JWS223" s="32"/>
      <c r="JWT223" s="88"/>
      <c r="JWU223" s="88"/>
      <c r="JWV223" s="41"/>
      <c r="JWW223" s="39"/>
      <c r="JWX223" s="32"/>
      <c r="JWY223" s="32"/>
      <c r="JWZ223" s="40"/>
      <c r="JXA223" s="32"/>
      <c r="JXB223" s="88"/>
      <c r="JXC223" s="88"/>
      <c r="JXD223" s="41"/>
      <c r="JXE223" s="39"/>
      <c r="JXF223" s="32"/>
      <c r="JXG223" s="32"/>
      <c r="JXH223" s="40"/>
      <c r="JXI223" s="32"/>
      <c r="JXJ223" s="88"/>
      <c r="JXK223" s="88"/>
      <c r="JXL223" s="41"/>
      <c r="JXM223" s="39"/>
      <c r="JXN223" s="32"/>
      <c r="JXO223" s="32"/>
      <c r="JXP223" s="40"/>
      <c r="JXQ223" s="32"/>
      <c r="JXR223" s="88"/>
      <c r="JXS223" s="88"/>
      <c r="JXT223" s="41"/>
      <c r="JXU223" s="39"/>
      <c r="JXV223" s="32"/>
      <c r="JXW223" s="32"/>
      <c r="JXX223" s="40"/>
      <c r="JXY223" s="32"/>
      <c r="JXZ223" s="88"/>
      <c r="JYA223" s="88"/>
      <c r="JYB223" s="41"/>
      <c r="JYC223" s="39"/>
      <c r="JYD223" s="32"/>
      <c r="JYE223" s="32"/>
      <c r="JYF223" s="40"/>
      <c r="JYG223" s="32"/>
      <c r="JYH223" s="88"/>
      <c r="JYI223" s="88"/>
      <c r="JYJ223" s="41"/>
      <c r="JYK223" s="39"/>
      <c r="JYL223" s="32"/>
      <c r="JYM223" s="32"/>
      <c r="JYN223" s="40"/>
      <c r="JYO223" s="32"/>
      <c r="JYP223" s="88"/>
      <c r="JYQ223" s="88"/>
      <c r="JYR223" s="41"/>
      <c r="JYS223" s="39"/>
      <c r="JYT223" s="32"/>
      <c r="JYU223" s="32"/>
      <c r="JYV223" s="40"/>
      <c r="JYW223" s="32"/>
      <c r="JYX223" s="88"/>
      <c r="JYY223" s="88"/>
      <c r="JYZ223" s="41"/>
      <c r="JZA223" s="39"/>
      <c r="JZB223" s="32"/>
      <c r="JZC223" s="32"/>
      <c r="JZD223" s="40"/>
      <c r="JZE223" s="32"/>
      <c r="JZF223" s="88"/>
      <c r="JZG223" s="88"/>
      <c r="JZH223" s="41"/>
      <c r="JZI223" s="39"/>
      <c r="JZJ223" s="32"/>
      <c r="JZK223" s="32"/>
      <c r="JZL223" s="40"/>
      <c r="JZM223" s="32"/>
      <c r="JZN223" s="88"/>
      <c r="JZO223" s="88"/>
      <c r="JZP223" s="41"/>
      <c r="JZQ223" s="39"/>
      <c r="JZR223" s="32"/>
      <c r="JZS223" s="32"/>
      <c r="JZT223" s="40"/>
      <c r="JZU223" s="32"/>
      <c r="JZV223" s="88"/>
      <c r="JZW223" s="88"/>
      <c r="JZX223" s="41"/>
      <c r="JZY223" s="39"/>
      <c r="JZZ223" s="32"/>
      <c r="KAA223" s="32"/>
      <c r="KAB223" s="40"/>
      <c r="KAC223" s="32"/>
      <c r="KAD223" s="88"/>
      <c r="KAE223" s="88"/>
      <c r="KAF223" s="41"/>
      <c r="KAG223" s="39"/>
      <c r="KAH223" s="32"/>
      <c r="KAI223" s="32"/>
      <c r="KAJ223" s="40"/>
      <c r="KAK223" s="32"/>
      <c r="KAL223" s="88"/>
      <c r="KAM223" s="88"/>
      <c r="KAN223" s="41"/>
      <c r="KAO223" s="39"/>
      <c r="KAP223" s="32"/>
      <c r="KAQ223" s="32"/>
      <c r="KAR223" s="40"/>
      <c r="KAS223" s="32"/>
      <c r="KAT223" s="88"/>
      <c r="KAU223" s="88"/>
      <c r="KAV223" s="41"/>
      <c r="KAW223" s="39"/>
      <c r="KAX223" s="32"/>
      <c r="KAY223" s="32"/>
      <c r="KAZ223" s="40"/>
      <c r="KBA223" s="32"/>
      <c r="KBB223" s="88"/>
      <c r="KBC223" s="88"/>
      <c r="KBD223" s="41"/>
      <c r="KBE223" s="39"/>
      <c r="KBF223" s="32"/>
      <c r="KBG223" s="32"/>
      <c r="KBH223" s="40"/>
      <c r="KBI223" s="32"/>
      <c r="KBJ223" s="88"/>
      <c r="KBK223" s="88"/>
      <c r="KBL223" s="41"/>
      <c r="KBM223" s="39"/>
      <c r="KBN223" s="32"/>
      <c r="KBO223" s="32"/>
      <c r="KBP223" s="40"/>
      <c r="KBQ223" s="32"/>
      <c r="KBR223" s="88"/>
      <c r="KBS223" s="88"/>
      <c r="KBT223" s="41"/>
      <c r="KBU223" s="39"/>
      <c r="KBV223" s="32"/>
      <c r="KBW223" s="32"/>
      <c r="KBX223" s="40"/>
      <c r="KBY223" s="32"/>
      <c r="KBZ223" s="88"/>
      <c r="KCA223" s="88"/>
      <c r="KCB223" s="41"/>
      <c r="KCC223" s="39"/>
      <c r="KCD223" s="32"/>
      <c r="KCE223" s="32"/>
      <c r="KCF223" s="40"/>
      <c r="KCG223" s="32"/>
      <c r="KCH223" s="88"/>
      <c r="KCI223" s="88"/>
      <c r="KCJ223" s="41"/>
      <c r="KCK223" s="39"/>
      <c r="KCL223" s="32"/>
      <c r="KCM223" s="32"/>
      <c r="KCN223" s="40"/>
      <c r="KCO223" s="32"/>
      <c r="KCP223" s="88"/>
      <c r="KCQ223" s="88"/>
      <c r="KCR223" s="41"/>
      <c r="KCS223" s="39"/>
      <c r="KCT223" s="32"/>
      <c r="KCU223" s="32"/>
      <c r="KCV223" s="40"/>
      <c r="KCW223" s="32"/>
      <c r="KCX223" s="88"/>
      <c r="KCY223" s="88"/>
      <c r="KCZ223" s="41"/>
      <c r="KDA223" s="39"/>
      <c r="KDB223" s="32"/>
      <c r="KDC223" s="32"/>
      <c r="KDD223" s="40"/>
      <c r="KDE223" s="32"/>
      <c r="KDF223" s="88"/>
      <c r="KDG223" s="88"/>
      <c r="KDH223" s="41"/>
      <c r="KDI223" s="39"/>
      <c r="KDJ223" s="32"/>
      <c r="KDK223" s="32"/>
      <c r="KDL223" s="40"/>
      <c r="KDM223" s="32"/>
      <c r="KDN223" s="88"/>
      <c r="KDO223" s="88"/>
      <c r="KDP223" s="41"/>
      <c r="KDQ223" s="39"/>
      <c r="KDR223" s="32"/>
      <c r="KDS223" s="32"/>
      <c r="KDT223" s="40"/>
      <c r="KDU223" s="32"/>
      <c r="KDV223" s="88"/>
      <c r="KDW223" s="88"/>
      <c r="KDX223" s="41"/>
      <c r="KDY223" s="39"/>
      <c r="KDZ223" s="32"/>
      <c r="KEA223" s="32"/>
      <c r="KEB223" s="40"/>
      <c r="KEC223" s="32"/>
      <c r="KED223" s="88"/>
      <c r="KEE223" s="88"/>
      <c r="KEF223" s="41"/>
      <c r="KEG223" s="39"/>
      <c r="KEH223" s="32"/>
      <c r="KEI223" s="32"/>
      <c r="KEJ223" s="40"/>
      <c r="KEK223" s="32"/>
      <c r="KEL223" s="88"/>
      <c r="KEM223" s="88"/>
      <c r="KEN223" s="41"/>
      <c r="KEO223" s="39"/>
      <c r="KEP223" s="32"/>
      <c r="KEQ223" s="32"/>
      <c r="KER223" s="40"/>
      <c r="KES223" s="32"/>
      <c r="KET223" s="88"/>
      <c r="KEU223" s="88"/>
      <c r="KEV223" s="41"/>
      <c r="KEW223" s="39"/>
      <c r="KEX223" s="32"/>
      <c r="KEY223" s="32"/>
      <c r="KEZ223" s="40"/>
      <c r="KFA223" s="32"/>
      <c r="KFB223" s="88"/>
      <c r="KFC223" s="88"/>
      <c r="KFD223" s="41"/>
      <c r="KFE223" s="39"/>
      <c r="KFF223" s="32"/>
      <c r="KFG223" s="32"/>
      <c r="KFH223" s="40"/>
      <c r="KFI223" s="32"/>
      <c r="KFJ223" s="88"/>
      <c r="KFK223" s="88"/>
      <c r="KFL223" s="41"/>
      <c r="KFM223" s="39"/>
      <c r="KFN223" s="32"/>
      <c r="KFO223" s="32"/>
      <c r="KFP223" s="40"/>
      <c r="KFQ223" s="32"/>
      <c r="KFR223" s="88"/>
      <c r="KFS223" s="88"/>
      <c r="KFT223" s="41"/>
      <c r="KFU223" s="39"/>
      <c r="KFV223" s="32"/>
      <c r="KFW223" s="32"/>
      <c r="KFX223" s="40"/>
      <c r="KFY223" s="32"/>
      <c r="KFZ223" s="88"/>
      <c r="KGA223" s="88"/>
      <c r="KGB223" s="41"/>
      <c r="KGC223" s="39"/>
      <c r="KGD223" s="32"/>
      <c r="KGE223" s="32"/>
      <c r="KGF223" s="40"/>
      <c r="KGG223" s="32"/>
      <c r="KGH223" s="88"/>
      <c r="KGI223" s="88"/>
      <c r="KGJ223" s="41"/>
      <c r="KGK223" s="39"/>
      <c r="KGL223" s="32"/>
      <c r="KGM223" s="32"/>
      <c r="KGN223" s="40"/>
      <c r="KGO223" s="32"/>
      <c r="KGP223" s="88"/>
      <c r="KGQ223" s="88"/>
      <c r="KGR223" s="41"/>
      <c r="KGS223" s="39"/>
      <c r="KGT223" s="32"/>
      <c r="KGU223" s="32"/>
      <c r="KGV223" s="40"/>
      <c r="KGW223" s="32"/>
      <c r="KGX223" s="88"/>
      <c r="KGY223" s="88"/>
      <c r="KGZ223" s="41"/>
      <c r="KHA223" s="39"/>
      <c r="KHB223" s="32"/>
      <c r="KHC223" s="32"/>
      <c r="KHD223" s="40"/>
      <c r="KHE223" s="32"/>
      <c r="KHF223" s="88"/>
      <c r="KHG223" s="88"/>
      <c r="KHH223" s="41"/>
      <c r="KHI223" s="39"/>
      <c r="KHJ223" s="32"/>
      <c r="KHK223" s="32"/>
      <c r="KHL223" s="40"/>
      <c r="KHM223" s="32"/>
      <c r="KHN223" s="88"/>
      <c r="KHO223" s="88"/>
      <c r="KHP223" s="41"/>
      <c r="KHQ223" s="39"/>
      <c r="KHR223" s="32"/>
      <c r="KHS223" s="32"/>
      <c r="KHT223" s="40"/>
      <c r="KHU223" s="32"/>
      <c r="KHV223" s="88"/>
      <c r="KHW223" s="88"/>
      <c r="KHX223" s="41"/>
      <c r="KHY223" s="39"/>
      <c r="KHZ223" s="32"/>
      <c r="KIA223" s="32"/>
      <c r="KIB223" s="40"/>
      <c r="KIC223" s="32"/>
      <c r="KID223" s="88"/>
      <c r="KIE223" s="88"/>
      <c r="KIF223" s="41"/>
      <c r="KIG223" s="39"/>
      <c r="KIH223" s="32"/>
      <c r="KII223" s="32"/>
      <c r="KIJ223" s="40"/>
      <c r="KIK223" s="32"/>
      <c r="KIL223" s="88"/>
      <c r="KIM223" s="88"/>
      <c r="KIN223" s="41"/>
      <c r="KIO223" s="39"/>
      <c r="KIP223" s="32"/>
      <c r="KIQ223" s="32"/>
      <c r="KIR223" s="40"/>
      <c r="KIS223" s="32"/>
      <c r="KIT223" s="88"/>
      <c r="KIU223" s="88"/>
      <c r="KIV223" s="41"/>
      <c r="KIW223" s="39"/>
      <c r="KIX223" s="32"/>
      <c r="KIY223" s="32"/>
      <c r="KIZ223" s="40"/>
      <c r="KJA223" s="32"/>
      <c r="KJB223" s="88"/>
      <c r="KJC223" s="88"/>
      <c r="KJD223" s="41"/>
      <c r="KJE223" s="39"/>
      <c r="KJF223" s="32"/>
      <c r="KJG223" s="32"/>
      <c r="KJH223" s="40"/>
      <c r="KJI223" s="32"/>
      <c r="KJJ223" s="88"/>
      <c r="KJK223" s="88"/>
      <c r="KJL223" s="41"/>
      <c r="KJM223" s="39"/>
      <c r="KJN223" s="32"/>
      <c r="KJO223" s="32"/>
      <c r="KJP223" s="40"/>
      <c r="KJQ223" s="32"/>
      <c r="KJR223" s="88"/>
      <c r="KJS223" s="88"/>
      <c r="KJT223" s="41"/>
      <c r="KJU223" s="39"/>
      <c r="KJV223" s="32"/>
      <c r="KJW223" s="32"/>
      <c r="KJX223" s="40"/>
      <c r="KJY223" s="32"/>
      <c r="KJZ223" s="88"/>
      <c r="KKA223" s="88"/>
      <c r="KKB223" s="41"/>
      <c r="KKC223" s="39"/>
      <c r="KKD223" s="32"/>
      <c r="KKE223" s="32"/>
      <c r="KKF223" s="40"/>
      <c r="KKG223" s="32"/>
      <c r="KKH223" s="88"/>
      <c r="KKI223" s="88"/>
      <c r="KKJ223" s="41"/>
      <c r="KKK223" s="39"/>
      <c r="KKL223" s="32"/>
      <c r="KKM223" s="32"/>
      <c r="KKN223" s="40"/>
      <c r="KKO223" s="32"/>
      <c r="KKP223" s="88"/>
      <c r="KKQ223" s="88"/>
      <c r="KKR223" s="41"/>
      <c r="KKS223" s="39"/>
      <c r="KKT223" s="32"/>
      <c r="KKU223" s="32"/>
      <c r="KKV223" s="40"/>
      <c r="KKW223" s="32"/>
      <c r="KKX223" s="88"/>
      <c r="KKY223" s="88"/>
      <c r="KKZ223" s="41"/>
      <c r="KLA223" s="39"/>
      <c r="KLB223" s="32"/>
      <c r="KLC223" s="32"/>
      <c r="KLD223" s="40"/>
      <c r="KLE223" s="32"/>
      <c r="KLF223" s="88"/>
      <c r="KLG223" s="88"/>
      <c r="KLH223" s="41"/>
      <c r="KLI223" s="39"/>
      <c r="KLJ223" s="32"/>
      <c r="KLK223" s="32"/>
      <c r="KLL223" s="40"/>
      <c r="KLM223" s="32"/>
      <c r="KLN223" s="88"/>
      <c r="KLO223" s="88"/>
      <c r="KLP223" s="41"/>
      <c r="KLQ223" s="39"/>
      <c r="KLR223" s="32"/>
      <c r="KLS223" s="32"/>
      <c r="KLT223" s="40"/>
      <c r="KLU223" s="32"/>
      <c r="KLV223" s="88"/>
      <c r="KLW223" s="88"/>
      <c r="KLX223" s="41"/>
      <c r="KLY223" s="39"/>
      <c r="KLZ223" s="32"/>
      <c r="KMA223" s="32"/>
      <c r="KMB223" s="40"/>
      <c r="KMC223" s="32"/>
      <c r="KMD223" s="88"/>
      <c r="KME223" s="88"/>
      <c r="KMF223" s="41"/>
      <c r="KMG223" s="39"/>
      <c r="KMH223" s="32"/>
      <c r="KMI223" s="32"/>
      <c r="KMJ223" s="40"/>
      <c r="KMK223" s="32"/>
      <c r="KML223" s="88"/>
      <c r="KMM223" s="88"/>
      <c r="KMN223" s="41"/>
      <c r="KMO223" s="39"/>
      <c r="KMP223" s="32"/>
      <c r="KMQ223" s="32"/>
      <c r="KMR223" s="40"/>
      <c r="KMS223" s="32"/>
      <c r="KMT223" s="88"/>
      <c r="KMU223" s="88"/>
      <c r="KMV223" s="41"/>
      <c r="KMW223" s="39"/>
      <c r="KMX223" s="32"/>
      <c r="KMY223" s="32"/>
      <c r="KMZ223" s="40"/>
      <c r="KNA223" s="32"/>
      <c r="KNB223" s="88"/>
      <c r="KNC223" s="88"/>
      <c r="KND223" s="41"/>
      <c r="KNE223" s="39"/>
      <c r="KNF223" s="32"/>
      <c r="KNG223" s="32"/>
      <c r="KNH223" s="40"/>
      <c r="KNI223" s="32"/>
      <c r="KNJ223" s="88"/>
      <c r="KNK223" s="88"/>
      <c r="KNL223" s="41"/>
      <c r="KNM223" s="39"/>
      <c r="KNN223" s="32"/>
      <c r="KNO223" s="32"/>
      <c r="KNP223" s="40"/>
      <c r="KNQ223" s="32"/>
      <c r="KNR223" s="88"/>
      <c r="KNS223" s="88"/>
      <c r="KNT223" s="41"/>
      <c r="KNU223" s="39"/>
      <c r="KNV223" s="32"/>
      <c r="KNW223" s="32"/>
      <c r="KNX223" s="40"/>
      <c r="KNY223" s="32"/>
      <c r="KNZ223" s="88"/>
      <c r="KOA223" s="88"/>
      <c r="KOB223" s="41"/>
      <c r="KOC223" s="39"/>
      <c r="KOD223" s="32"/>
      <c r="KOE223" s="32"/>
      <c r="KOF223" s="40"/>
      <c r="KOG223" s="32"/>
      <c r="KOH223" s="88"/>
      <c r="KOI223" s="88"/>
      <c r="KOJ223" s="41"/>
      <c r="KOK223" s="39"/>
      <c r="KOL223" s="32"/>
      <c r="KOM223" s="32"/>
      <c r="KON223" s="40"/>
      <c r="KOO223" s="32"/>
      <c r="KOP223" s="88"/>
      <c r="KOQ223" s="88"/>
      <c r="KOR223" s="41"/>
      <c r="KOS223" s="39"/>
      <c r="KOT223" s="32"/>
      <c r="KOU223" s="32"/>
      <c r="KOV223" s="40"/>
      <c r="KOW223" s="32"/>
      <c r="KOX223" s="88"/>
      <c r="KOY223" s="88"/>
      <c r="KOZ223" s="41"/>
      <c r="KPA223" s="39"/>
      <c r="KPB223" s="32"/>
      <c r="KPC223" s="32"/>
      <c r="KPD223" s="40"/>
      <c r="KPE223" s="32"/>
      <c r="KPF223" s="88"/>
      <c r="KPG223" s="88"/>
      <c r="KPH223" s="41"/>
      <c r="KPI223" s="39"/>
      <c r="KPJ223" s="32"/>
      <c r="KPK223" s="32"/>
      <c r="KPL223" s="40"/>
      <c r="KPM223" s="32"/>
      <c r="KPN223" s="88"/>
      <c r="KPO223" s="88"/>
      <c r="KPP223" s="41"/>
      <c r="KPQ223" s="39"/>
      <c r="KPR223" s="32"/>
      <c r="KPS223" s="32"/>
      <c r="KPT223" s="40"/>
      <c r="KPU223" s="32"/>
      <c r="KPV223" s="88"/>
      <c r="KPW223" s="88"/>
      <c r="KPX223" s="41"/>
      <c r="KPY223" s="39"/>
      <c r="KPZ223" s="32"/>
      <c r="KQA223" s="32"/>
      <c r="KQB223" s="40"/>
      <c r="KQC223" s="32"/>
      <c r="KQD223" s="88"/>
      <c r="KQE223" s="88"/>
      <c r="KQF223" s="41"/>
      <c r="KQG223" s="39"/>
      <c r="KQH223" s="32"/>
      <c r="KQI223" s="32"/>
      <c r="KQJ223" s="40"/>
      <c r="KQK223" s="32"/>
      <c r="KQL223" s="88"/>
      <c r="KQM223" s="88"/>
      <c r="KQN223" s="41"/>
      <c r="KQO223" s="39"/>
      <c r="KQP223" s="32"/>
      <c r="KQQ223" s="32"/>
      <c r="KQR223" s="40"/>
      <c r="KQS223" s="32"/>
      <c r="KQT223" s="88"/>
      <c r="KQU223" s="88"/>
      <c r="KQV223" s="41"/>
      <c r="KQW223" s="39"/>
      <c r="KQX223" s="32"/>
      <c r="KQY223" s="32"/>
      <c r="KQZ223" s="40"/>
      <c r="KRA223" s="32"/>
      <c r="KRB223" s="88"/>
      <c r="KRC223" s="88"/>
      <c r="KRD223" s="41"/>
      <c r="KRE223" s="39"/>
      <c r="KRF223" s="32"/>
      <c r="KRG223" s="32"/>
      <c r="KRH223" s="40"/>
      <c r="KRI223" s="32"/>
      <c r="KRJ223" s="88"/>
      <c r="KRK223" s="88"/>
      <c r="KRL223" s="41"/>
      <c r="KRM223" s="39"/>
      <c r="KRN223" s="32"/>
      <c r="KRO223" s="32"/>
      <c r="KRP223" s="40"/>
      <c r="KRQ223" s="32"/>
      <c r="KRR223" s="88"/>
      <c r="KRS223" s="88"/>
      <c r="KRT223" s="41"/>
      <c r="KRU223" s="39"/>
      <c r="KRV223" s="32"/>
      <c r="KRW223" s="32"/>
      <c r="KRX223" s="40"/>
      <c r="KRY223" s="32"/>
      <c r="KRZ223" s="88"/>
      <c r="KSA223" s="88"/>
      <c r="KSB223" s="41"/>
      <c r="KSC223" s="39"/>
      <c r="KSD223" s="32"/>
      <c r="KSE223" s="32"/>
      <c r="KSF223" s="40"/>
      <c r="KSG223" s="32"/>
      <c r="KSH223" s="88"/>
      <c r="KSI223" s="88"/>
      <c r="KSJ223" s="41"/>
      <c r="KSK223" s="39"/>
      <c r="KSL223" s="32"/>
      <c r="KSM223" s="32"/>
      <c r="KSN223" s="40"/>
      <c r="KSO223" s="32"/>
      <c r="KSP223" s="88"/>
      <c r="KSQ223" s="88"/>
      <c r="KSR223" s="41"/>
      <c r="KSS223" s="39"/>
      <c r="KST223" s="32"/>
      <c r="KSU223" s="32"/>
      <c r="KSV223" s="40"/>
      <c r="KSW223" s="32"/>
      <c r="KSX223" s="88"/>
      <c r="KSY223" s="88"/>
      <c r="KSZ223" s="41"/>
      <c r="KTA223" s="39"/>
      <c r="KTB223" s="32"/>
      <c r="KTC223" s="32"/>
      <c r="KTD223" s="40"/>
      <c r="KTE223" s="32"/>
      <c r="KTF223" s="88"/>
      <c r="KTG223" s="88"/>
      <c r="KTH223" s="41"/>
      <c r="KTI223" s="39"/>
      <c r="KTJ223" s="32"/>
      <c r="KTK223" s="32"/>
      <c r="KTL223" s="40"/>
      <c r="KTM223" s="32"/>
      <c r="KTN223" s="88"/>
      <c r="KTO223" s="88"/>
      <c r="KTP223" s="41"/>
      <c r="KTQ223" s="39"/>
      <c r="KTR223" s="32"/>
      <c r="KTS223" s="32"/>
      <c r="KTT223" s="40"/>
      <c r="KTU223" s="32"/>
      <c r="KTV223" s="88"/>
      <c r="KTW223" s="88"/>
      <c r="KTX223" s="41"/>
      <c r="KTY223" s="39"/>
      <c r="KTZ223" s="32"/>
      <c r="KUA223" s="32"/>
      <c r="KUB223" s="40"/>
      <c r="KUC223" s="32"/>
      <c r="KUD223" s="88"/>
      <c r="KUE223" s="88"/>
      <c r="KUF223" s="41"/>
      <c r="KUG223" s="39"/>
      <c r="KUH223" s="32"/>
      <c r="KUI223" s="32"/>
      <c r="KUJ223" s="40"/>
      <c r="KUK223" s="32"/>
      <c r="KUL223" s="88"/>
      <c r="KUM223" s="88"/>
      <c r="KUN223" s="41"/>
      <c r="KUO223" s="39"/>
      <c r="KUP223" s="32"/>
      <c r="KUQ223" s="32"/>
      <c r="KUR223" s="40"/>
      <c r="KUS223" s="32"/>
      <c r="KUT223" s="88"/>
      <c r="KUU223" s="88"/>
      <c r="KUV223" s="41"/>
      <c r="KUW223" s="39"/>
      <c r="KUX223" s="32"/>
      <c r="KUY223" s="32"/>
      <c r="KUZ223" s="40"/>
      <c r="KVA223" s="32"/>
      <c r="KVB223" s="88"/>
      <c r="KVC223" s="88"/>
      <c r="KVD223" s="41"/>
      <c r="KVE223" s="39"/>
      <c r="KVF223" s="32"/>
      <c r="KVG223" s="32"/>
      <c r="KVH223" s="40"/>
      <c r="KVI223" s="32"/>
      <c r="KVJ223" s="88"/>
      <c r="KVK223" s="88"/>
      <c r="KVL223" s="41"/>
      <c r="KVM223" s="39"/>
      <c r="KVN223" s="32"/>
      <c r="KVO223" s="32"/>
      <c r="KVP223" s="40"/>
      <c r="KVQ223" s="32"/>
      <c r="KVR223" s="88"/>
      <c r="KVS223" s="88"/>
      <c r="KVT223" s="41"/>
      <c r="KVU223" s="39"/>
      <c r="KVV223" s="32"/>
      <c r="KVW223" s="32"/>
      <c r="KVX223" s="40"/>
      <c r="KVY223" s="32"/>
      <c r="KVZ223" s="88"/>
      <c r="KWA223" s="88"/>
      <c r="KWB223" s="41"/>
      <c r="KWC223" s="39"/>
      <c r="KWD223" s="32"/>
      <c r="KWE223" s="32"/>
      <c r="KWF223" s="40"/>
      <c r="KWG223" s="32"/>
      <c r="KWH223" s="88"/>
      <c r="KWI223" s="88"/>
      <c r="KWJ223" s="41"/>
      <c r="KWK223" s="39"/>
      <c r="KWL223" s="32"/>
      <c r="KWM223" s="32"/>
      <c r="KWN223" s="40"/>
      <c r="KWO223" s="32"/>
      <c r="KWP223" s="88"/>
      <c r="KWQ223" s="88"/>
      <c r="KWR223" s="41"/>
      <c r="KWS223" s="39"/>
      <c r="KWT223" s="32"/>
      <c r="KWU223" s="32"/>
      <c r="KWV223" s="40"/>
      <c r="KWW223" s="32"/>
      <c r="KWX223" s="88"/>
      <c r="KWY223" s="88"/>
      <c r="KWZ223" s="41"/>
      <c r="KXA223" s="39"/>
      <c r="KXB223" s="32"/>
      <c r="KXC223" s="32"/>
      <c r="KXD223" s="40"/>
      <c r="KXE223" s="32"/>
      <c r="KXF223" s="88"/>
      <c r="KXG223" s="88"/>
      <c r="KXH223" s="41"/>
      <c r="KXI223" s="39"/>
      <c r="KXJ223" s="32"/>
      <c r="KXK223" s="32"/>
      <c r="KXL223" s="40"/>
      <c r="KXM223" s="32"/>
      <c r="KXN223" s="88"/>
      <c r="KXO223" s="88"/>
      <c r="KXP223" s="41"/>
      <c r="KXQ223" s="39"/>
      <c r="KXR223" s="32"/>
      <c r="KXS223" s="32"/>
      <c r="KXT223" s="40"/>
      <c r="KXU223" s="32"/>
      <c r="KXV223" s="88"/>
      <c r="KXW223" s="88"/>
      <c r="KXX223" s="41"/>
      <c r="KXY223" s="39"/>
      <c r="KXZ223" s="32"/>
      <c r="KYA223" s="32"/>
      <c r="KYB223" s="40"/>
      <c r="KYC223" s="32"/>
      <c r="KYD223" s="88"/>
      <c r="KYE223" s="88"/>
      <c r="KYF223" s="41"/>
      <c r="KYG223" s="39"/>
      <c r="KYH223" s="32"/>
      <c r="KYI223" s="32"/>
      <c r="KYJ223" s="40"/>
      <c r="KYK223" s="32"/>
      <c r="KYL223" s="88"/>
      <c r="KYM223" s="88"/>
      <c r="KYN223" s="41"/>
      <c r="KYO223" s="39"/>
      <c r="KYP223" s="32"/>
      <c r="KYQ223" s="32"/>
      <c r="KYR223" s="40"/>
      <c r="KYS223" s="32"/>
      <c r="KYT223" s="88"/>
      <c r="KYU223" s="88"/>
      <c r="KYV223" s="41"/>
      <c r="KYW223" s="39"/>
      <c r="KYX223" s="32"/>
      <c r="KYY223" s="32"/>
      <c r="KYZ223" s="40"/>
      <c r="KZA223" s="32"/>
      <c r="KZB223" s="88"/>
      <c r="KZC223" s="88"/>
      <c r="KZD223" s="41"/>
      <c r="KZE223" s="39"/>
      <c r="KZF223" s="32"/>
      <c r="KZG223" s="32"/>
      <c r="KZH223" s="40"/>
      <c r="KZI223" s="32"/>
      <c r="KZJ223" s="88"/>
      <c r="KZK223" s="88"/>
      <c r="KZL223" s="41"/>
      <c r="KZM223" s="39"/>
      <c r="KZN223" s="32"/>
      <c r="KZO223" s="32"/>
      <c r="KZP223" s="40"/>
      <c r="KZQ223" s="32"/>
      <c r="KZR223" s="88"/>
      <c r="KZS223" s="88"/>
      <c r="KZT223" s="41"/>
      <c r="KZU223" s="39"/>
      <c r="KZV223" s="32"/>
      <c r="KZW223" s="32"/>
      <c r="KZX223" s="40"/>
      <c r="KZY223" s="32"/>
      <c r="KZZ223" s="88"/>
      <c r="LAA223" s="88"/>
      <c r="LAB223" s="41"/>
      <c r="LAC223" s="39"/>
      <c r="LAD223" s="32"/>
      <c r="LAE223" s="32"/>
      <c r="LAF223" s="40"/>
      <c r="LAG223" s="32"/>
      <c r="LAH223" s="88"/>
      <c r="LAI223" s="88"/>
      <c r="LAJ223" s="41"/>
      <c r="LAK223" s="39"/>
      <c r="LAL223" s="32"/>
      <c r="LAM223" s="32"/>
      <c r="LAN223" s="40"/>
      <c r="LAO223" s="32"/>
      <c r="LAP223" s="88"/>
      <c r="LAQ223" s="88"/>
      <c r="LAR223" s="41"/>
      <c r="LAS223" s="39"/>
      <c r="LAT223" s="32"/>
      <c r="LAU223" s="32"/>
      <c r="LAV223" s="40"/>
      <c r="LAW223" s="32"/>
      <c r="LAX223" s="88"/>
      <c r="LAY223" s="88"/>
      <c r="LAZ223" s="41"/>
      <c r="LBA223" s="39"/>
      <c r="LBB223" s="32"/>
      <c r="LBC223" s="32"/>
      <c r="LBD223" s="40"/>
      <c r="LBE223" s="32"/>
      <c r="LBF223" s="88"/>
      <c r="LBG223" s="88"/>
      <c r="LBH223" s="41"/>
      <c r="LBI223" s="39"/>
      <c r="LBJ223" s="32"/>
      <c r="LBK223" s="32"/>
      <c r="LBL223" s="40"/>
      <c r="LBM223" s="32"/>
      <c r="LBN223" s="88"/>
      <c r="LBO223" s="88"/>
      <c r="LBP223" s="41"/>
      <c r="LBQ223" s="39"/>
      <c r="LBR223" s="32"/>
      <c r="LBS223" s="32"/>
      <c r="LBT223" s="40"/>
      <c r="LBU223" s="32"/>
      <c r="LBV223" s="88"/>
      <c r="LBW223" s="88"/>
      <c r="LBX223" s="41"/>
      <c r="LBY223" s="39"/>
      <c r="LBZ223" s="32"/>
      <c r="LCA223" s="32"/>
      <c r="LCB223" s="40"/>
      <c r="LCC223" s="32"/>
      <c r="LCD223" s="88"/>
      <c r="LCE223" s="88"/>
      <c r="LCF223" s="41"/>
      <c r="LCG223" s="39"/>
      <c r="LCH223" s="32"/>
      <c r="LCI223" s="32"/>
      <c r="LCJ223" s="40"/>
      <c r="LCK223" s="32"/>
      <c r="LCL223" s="88"/>
      <c r="LCM223" s="88"/>
      <c r="LCN223" s="41"/>
      <c r="LCO223" s="39"/>
      <c r="LCP223" s="32"/>
      <c r="LCQ223" s="32"/>
      <c r="LCR223" s="40"/>
      <c r="LCS223" s="32"/>
      <c r="LCT223" s="88"/>
      <c r="LCU223" s="88"/>
      <c r="LCV223" s="41"/>
      <c r="LCW223" s="39"/>
      <c r="LCX223" s="32"/>
      <c r="LCY223" s="32"/>
      <c r="LCZ223" s="40"/>
      <c r="LDA223" s="32"/>
      <c r="LDB223" s="88"/>
      <c r="LDC223" s="88"/>
      <c r="LDD223" s="41"/>
      <c r="LDE223" s="39"/>
      <c r="LDF223" s="32"/>
      <c r="LDG223" s="32"/>
      <c r="LDH223" s="40"/>
      <c r="LDI223" s="32"/>
      <c r="LDJ223" s="88"/>
      <c r="LDK223" s="88"/>
      <c r="LDL223" s="41"/>
      <c r="LDM223" s="39"/>
      <c r="LDN223" s="32"/>
      <c r="LDO223" s="32"/>
      <c r="LDP223" s="40"/>
      <c r="LDQ223" s="32"/>
      <c r="LDR223" s="88"/>
      <c r="LDS223" s="88"/>
      <c r="LDT223" s="41"/>
      <c r="LDU223" s="39"/>
      <c r="LDV223" s="32"/>
      <c r="LDW223" s="32"/>
      <c r="LDX223" s="40"/>
      <c r="LDY223" s="32"/>
      <c r="LDZ223" s="88"/>
      <c r="LEA223" s="88"/>
      <c r="LEB223" s="41"/>
      <c r="LEC223" s="39"/>
      <c r="LED223" s="32"/>
      <c r="LEE223" s="32"/>
      <c r="LEF223" s="40"/>
      <c r="LEG223" s="32"/>
      <c r="LEH223" s="88"/>
      <c r="LEI223" s="88"/>
      <c r="LEJ223" s="41"/>
      <c r="LEK223" s="39"/>
      <c r="LEL223" s="32"/>
      <c r="LEM223" s="32"/>
      <c r="LEN223" s="40"/>
      <c r="LEO223" s="32"/>
      <c r="LEP223" s="88"/>
      <c r="LEQ223" s="88"/>
      <c r="LER223" s="41"/>
      <c r="LES223" s="39"/>
      <c r="LET223" s="32"/>
      <c r="LEU223" s="32"/>
      <c r="LEV223" s="40"/>
      <c r="LEW223" s="32"/>
      <c r="LEX223" s="88"/>
      <c r="LEY223" s="88"/>
      <c r="LEZ223" s="41"/>
      <c r="LFA223" s="39"/>
      <c r="LFB223" s="32"/>
      <c r="LFC223" s="32"/>
      <c r="LFD223" s="40"/>
      <c r="LFE223" s="32"/>
      <c r="LFF223" s="88"/>
      <c r="LFG223" s="88"/>
      <c r="LFH223" s="41"/>
      <c r="LFI223" s="39"/>
      <c r="LFJ223" s="32"/>
      <c r="LFK223" s="32"/>
      <c r="LFL223" s="40"/>
      <c r="LFM223" s="32"/>
      <c r="LFN223" s="88"/>
      <c r="LFO223" s="88"/>
      <c r="LFP223" s="41"/>
      <c r="LFQ223" s="39"/>
      <c r="LFR223" s="32"/>
      <c r="LFS223" s="32"/>
      <c r="LFT223" s="40"/>
      <c r="LFU223" s="32"/>
      <c r="LFV223" s="88"/>
      <c r="LFW223" s="88"/>
      <c r="LFX223" s="41"/>
      <c r="LFY223" s="39"/>
      <c r="LFZ223" s="32"/>
      <c r="LGA223" s="32"/>
      <c r="LGB223" s="40"/>
      <c r="LGC223" s="32"/>
      <c r="LGD223" s="88"/>
      <c r="LGE223" s="88"/>
      <c r="LGF223" s="41"/>
      <c r="LGG223" s="39"/>
      <c r="LGH223" s="32"/>
      <c r="LGI223" s="32"/>
      <c r="LGJ223" s="40"/>
      <c r="LGK223" s="32"/>
      <c r="LGL223" s="88"/>
      <c r="LGM223" s="88"/>
      <c r="LGN223" s="41"/>
      <c r="LGO223" s="39"/>
      <c r="LGP223" s="32"/>
      <c r="LGQ223" s="32"/>
      <c r="LGR223" s="40"/>
      <c r="LGS223" s="32"/>
      <c r="LGT223" s="88"/>
      <c r="LGU223" s="88"/>
      <c r="LGV223" s="41"/>
      <c r="LGW223" s="39"/>
      <c r="LGX223" s="32"/>
      <c r="LGY223" s="32"/>
      <c r="LGZ223" s="40"/>
      <c r="LHA223" s="32"/>
      <c r="LHB223" s="88"/>
      <c r="LHC223" s="88"/>
      <c r="LHD223" s="41"/>
      <c r="LHE223" s="39"/>
      <c r="LHF223" s="32"/>
      <c r="LHG223" s="32"/>
      <c r="LHH223" s="40"/>
      <c r="LHI223" s="32"/>
      <c r="LHJ223" s="88"/>
      <c r="LHK223" s="88"/>
      <c r="LHL223" s="41"/>
      <c r="LHM223" s="39"/>
      <c r="LHN223" s="32"/>
      <c r="LHO223" s="32"/>
      <c r="LHP223" s="40"/>
      <c r="LHQ223" s="32"/>
      <c r="LHR223" s="88"/>
      <c r="LHS223" s="88"/>
      <c r="LHT223" s="41"/>
      <c r="LHU223" s="39"/>
      <c r="LHV223" s="32"/>
      <c r="LHW223" s="32"/>
      <c r="LHX223" s="40"/>
      <c r="LHY223" s="32"/>
      <c r="LHZ223" s="88"/>
      <c r="LIA223" s="88"/>
      <c r="LIB223" s="41"/>
      <c r="LIC223" s="39"/>
      <c r="LID223" s="32"/>
      <c r="LIE223" s="32"/>
      <c r="LIF223" s="40"/>
      <c r="LIG223" s="32"/>
      <c r="LIH223" s="88"/>
      <c r="LII223" s="88"/>
      <c r="LIJ223" s="41"/>
      <c r="LIK223" s="39"/>
      <c r="LIL223" s="32"/>
      <c r="LIM223" s="32"/>
      <c r="LIN223" s="40"/>
      <c r="LIO223" s="32"/>
      <c r="LIP223" s="88"/>
      <c r="LIQ223" s="88"/>
      <c r="LIR223" s="41"/>
      <c r="LIS223" s="39"/>
      <c r="LIT223" s="32"/>
      <c r="LIU223" s="32"/>
      <c r="LIV223" s="40"/>
      <c r="LIW223" s="32"/>
      <c r="LIX223" s="88"/>
      <c r="LIY223" s="88"/>
      <c r="LIZ223" s="41"/>
      <c r="LJA223" s="39"/>
      <c r="LJB223" s="32"/>
      <c r="LJC223" s="32"/>
      <c r="LJD223" s="40"/>
      <c r="LJE223" s="32"/>
      <c r="LJF223" s="88"/>
      <c r="LJG223" s="88"/>
      <c r="LJH223" s="41"/>
      <c r="LJI223" s="39"/>
      <c r="LJJ223" s="32"/>
      <c r="LJK223" s="32"/>
      <c r="LJL223" s="40"/>
      <c r="LJM223" s="32"/>
      <c r="LJN223" s="88"/>
      <c r="LJO223" s="88"/>
      <c r="LJP223" s="41"/>
      <c r="LJQ223" s="39"/>
      <c r="LJR223" s="32"/>
      <c r="LJS223" s="32"/>
      <c r="LJT223" s="40"/>
      <c r="LJU223" s="32"/>
      <c r="LJV223" s="88"/>
      <c r="LJW223" s="88"/>
      <c r="LJX223" s="41"/>
      <c r="LJY223" s="39"/>
      <c r="LJZ223" s="32"/>
      <c r="LKA223" s="32"/>
      <c r="LKB223" s="40"/>
      <c r="LKC223" s="32"/>
      <c r="LKD223" s="88"/>
      <c r="LKE223" s="88"/>
      <c r="LKF223" s="41"/>
      <c r="LKG223" s="39"/>
      <c r="LKH223" s="32"/>
      <c r="LKI223" s="32"/>
      <c r="LKJ223" s="40"/>
      <c r="LKK223" s="32"/>
      <c r="LKL223" s="88"/>
      <c r="LKM223" s="88"/>
      <c r="LKN223" s="41"/>
      <c r="LKO223" s="39"/>
      <c r="LKP223" s="32"/>
      <c r="LKQ223" s="32"/>
      <c r="LKR223" s="40"/>
      <c r="LKS223" s="32"/>
      <c r="LKT223" s="88"/>
      <c r="LKU223" s="88"/>
      <c r="LKV223" s="41"/>
      <c r="LKW223" s="39"/>
      <c r="LKX223" s="32"/>
      <c r="LKY223" s="32"/>
      <c r="LKZ223" s="40"/>
      <c r="LLA223" s="32"/>
      <c r="LLB223" s="88"/>
      <c r="LLC223" s="88"/>
      <c r="LLD223" s="41"/>
      <c r="LLE223" s="39"/>
      <c r="LLF223" s="32"/>
      <c r="LLG223" s="32"/>
      <c r="LLH223" s="40"/>
      <c r="LLI223" s="32"/>
      <c r="LLJ223" s="88"/>
      <c r="LLK223" s="88"/>
      <c r="LLL223" s="41"/>
      <c r="LLM223" s="39"/>
      <c r="LLN223" s="32"/>
      <c r="LLO223" s="32"/>
      <c r="LLP223" s="40"/>
      <c r="LLQ223" s="32"/>
      <c r="LLR223" s="88"/>
      <c r="LLS223" s="88"/>
      <c r="LLT223" s="41"/>
      <c r="LLU223" s="39"/>
      <c r="LLV223" s="32"/>
      <c r="LLW223" s="32"/>
      <c r="LLX223" s="40"/>
      <c r="LLY223" s="32"/>
      <c r="LLZ223" s="88"/>
      <c r="LMA223" s="88"/>
      <c r="LMB223" s="41"/>
      <c r="LMC223" s="39"/>
      <c r="LMD223" s="32"/>
      <c r="LME223" s="32"/>
      <c r="LMF223" s="40"/>
      <c r="LMG223" s="32"/>
      <c r="LMH223" s="88"/>
      <c r="LMI223" s="88"/>
      <c r="LMJ223" s="41"/>
      <c r="LMK223" s="39"/>
      <c r="LML223" s="32"/>
      <c r="LMM223" s="32"/>
      <c r="LMN223" s="40"/>
      <c r="LMO223" s="32"/>
      <c r="LMP223" s="88"/>
      <c r="LMQ223" s="88"/>
      <c r="LMR223" s="41"/>
      <c r="LMS223" s="39"/>
      <c r="LMT223" s="32"/>
      <c r="LMU223" s="32"/>
      <c r="LMV223" s="40"/>
      <c r="LMW223" s="32"/>
      <c r="LMX223" s="88"/>
      <c r="LMY223" s="88"/>
      <c r="LMZ223" s="41"/>
      <c r="LNA223" s="39"/>
      <c r="LNB223" s="32"/>
      <c r="LNC223" s="32"/>
      <c r="LND223" s="40"/>
      <c r="LNE223" s="32"/>
      <c r="LNF223" s="88"/>
      <c r="LNG223" s="88"/>
      <c r="LNH223" s="41"/>
      <c r="LNI223" s="39"/>
      <c r="LNJ223" s="32"/>
      <c r="LNK223" s="32"/>
      <c r="LNL223" s="40"/>
      <c r="LNM223" s="32"/>
      <c r="LNN223" s="88"/>
      <c r="LNO223" s="88"/>
      <c r="LNP223" s="41"/>
      <c r="LNQ223" s="39"/>
      <c r="LNR223" s="32"/>
      <c r="LNS223" s="32"/>
      <c r="LNT223" s="40"/>
      <c r="LNU223" s="32"/>
      <c r="LNV223" s="88"/>
      <c r="LNW223" s="88"/>
      <c r="LNX223" s="41"/>
      <c r="LNY223" s="39"/>
      <c r="LNZ223" s="32"/>
      <c r="LOA223" s="32"/>
      <c r="LOB223" s="40"/>
      <c r="LOC223" s="32"/>
      <c r="LOD223" s="88"/>
      <c r="LOE223" s="88"/>
      <c r="LOF223" s="41"/>
      <c r="LOG223" s="39"/>
      <c r="LOH223" s="32"/>
      <c r="LOI223" s="32"/>
      <c r="LOJ223" s="40"/>
      <c r="LOK223" s="32"/>
      <c r="LOL223" s="88"/>
      <c r="LOM223" s="88"/>
      <c r="LON223" s="41"/>
      <c r="LOO223" s="39"/>
      <c r="LOP223" s="32"/>
      <c r="LOQ223" s="32"/>
      <c r="LOR223" s="40"/>
      <c r="LOS223" s="32"/>
      <c r="LOT223" s="88"/>
      <c r="LOU223" s="88"/>
      <c r="LOV223" s="41"/>
      <c r="LOW223" s="39"/>
      <c r="LOX223" s="32"/>
      <c r="LOY223" s="32"/>
      <c r="LOZ223" s="40"/>
      <c r="LPA223" s="32"/>
      <c r="LPB223" s="88"/>
      <c r="LPC223" s="88"/>
      <c r="LPD223" s="41"/>
      <c r="LPE223" s="39"/>
      <c r="LPF223" s="32"/>
      <c r="LPG223" s="32"/>
      <c r="LPH223" s="40"/>
      <c r="LPI223" s="32"/>
      <c r="LPJ223" s="88"/>
      <c r="LPK223" s="88"/>
      <c r="LPL223" s="41"/>
      <c r="LPM223" s="39"/>
      <c r="LPN223" s="32"/>
      <c r="LPO223" s="32"/>
      <c r="LPP223" s="40"/>
      <c r="LPQ223" s="32"/>
      <c r="LPR223" s="88"/>
      <c r="LPS223" s="88"/>
      <c r="LPT223" s="41"/>
      <c r="LPU223" s="39"/>
      <c r="LPV223" s="32"/>
      <c r="LPW223" s="32"/>
      <c r="LPX223" s="40"/>
      <c r="LPY223" s="32"/>
      <c r="LPZ223" s="88"/>
      <c r="LQA223" s="88"/>
      <c r="LQB223" s="41"/>
      <c r="LQC223" s="39"/>
      <c r="LQD223" s="32"/>
      <c r="LQE223" s="32"/>
      <c r="LQF223" s="40"/>
      <c r="LQG223" s="32"/>
      <c r="LQH223" s="88"/>
      <c r="LQI223" s="88"/>
      <c r="LQJ223" s="41"/>
      <c r="LQK223" s="39"/>
      <c r="LQL223" s="32"/>
      <c r="LQM223" s="32"/>
      <c r="LQN223" s="40"/>
      <c r="LQO223" s="32"/>
      <c r="LQP223" s="88"/>
      <c r="LQQ223" s="88"/>
      <c r="LQR223" s="41"/>
      <c r="LQS223" s="39"/>
      <c r="LQT223" s="32"/>
      <c r="LQU223" s="32"/>
      <c r="LQV223" s="40"/>
      <c r="LQW223" s="32"/>
      <c r="LQX223" s="88"/>
      <c r="LQY223" s="88"/>
      <c r="LQZ223" s="41"/>
      <c r="LRA223" s="39"/>
      <c r="LRB223" s="32"/>
      <c r="LRC223" s="32"/>
      <c r="LRD223" s="40"/>
      <c r="LRE223" s="32"/>
      <c r="LRF223" s="88"/>
      <c r="LRG223" s="88"/>
      <c r="LRH223" s="41"/>
      <c r="LRI223" s="39"/>
      <c r="LRJ223" s="32"/>
      <c r="LRK223" s="32"/>
      <c r="LRL223" s="40"/>
      <c r="LRM223" s="32"/>
      <c r="LRN223" s="88"/>
      <c r="LRO223" s="88"/>
      <c r="LRP223" s="41"/>
      <c r="LRQ223" s="39"/>
      <c r="LRR223" s="32"/>
      <c r="LRS223" s="32"/>
      <c r="LRT223" s="40"/>
      <c r="LRU223" s="32"/>
      <c r="LRV223" s="88"/>
      <c r="LRW223" s="88"/>
      <c r="LRX223" s="41"/>
      <c r="LRY223" s="39"/>
      <c r="LRZ223" s="32"/>
      <c r="LSA223" s="32"/>
      <c r="LSB223" s="40"/>
      <c r="LSC223" s="32"/>
      <c r="LSD223" s="88"/>
      <c r="LSE223" s="88"/>
      <c r="LSF223" s="41"/>
      <c r="LSG223" s="39"/>
      <c r="LSH223" s="32"/>
      <c r="LSI223" s="32"/>
      <c r="LSJ223" s="40"/>
      <c r="LSK223" s="32"/>
      <c r="LSL223" s="88"/>
      <c r="LSM223" s="88"/>
      <c r="LSN223" s="41"/>
      <c r="LSO223" s="39"/>
      <c r="LSP223" s="32"/>
      <c r="LSQ223" s="32"/>
      <c r="LSR223" s="40"/>
      <c r="LSS223" s="32"/>
      <c r="LST223" s="88"/>
      <c r="LSU223" s="88"/>
      <c r="LSV223" s="41"/>
      <c r="LSW223" s="39"/>
      <c r="LSX223" s="32"/>
      <c r="LSY223" s="32"/>
      <c r="LSZ223" s="40"/>
      <c r="LTA223" s="32"/>
      <c r="LTB223" s="88"/>
      <c r="LTC223" s="88"/>
      <c r="LTD223" s="41"/>
      <c r="LTE223" s="39"/>
      <c r="LTF223" s="32"/>
      <c r="LTG223" s="32"/>
      <c r="LTH223" s="40"/>
      <c r="LTI223" s="32"/>
      <c r="LTJ223" s="88"/>
      <c r="LTK223" s="88"/>
      <c r="LTL223" s="41"/>
      <c r="LTM223" s="39"/>
      <c r="LTN223" s="32"/>
      <c r="LTO223" s="32"/>
      <c r="LTP223" s="40"/>
      <c r="LTQ223" s="32"/>
      <c r="LTR223" s="88"/>
      <c r="LTS223" s="88"/>
      <c r="LTT223" s="41"/>
      <c r="LTU223" s="39"/>
      <c r="LTV223" s="32"/>
      <c r="LTW223" s="32"/>
      <c r="LTX223" s="40"/>
      <c r="LTY223" s="32"/>
      <c r="LTZ223" s="88"/>
      <c r="LUA223" s="88"/>
      <c r="LUB223" s="41"/>
      <c r="LUC223" s="39"/>
      <c r="LUD223" s="32"/>
      <c r="LUE223" s="32"/>
      <c r="LUF223" s="40"/>
      <c r="LUG223" s="32"/>
      <c r="LUH223" s="88"/>
      <c r="LUI223" s="88"/>
      <c r="LUJ223" s="41"/>
      <c r="LUK223" s="39"/>
      <c r="LUL223" s="32"/>
      <c r="LUM223" s="32"/>
      <c r="LUN223" s="40"/>
      <c r="LUO223" s="32"/>
      <c r="LUP223" s="88"/>
      <c r="LUQ223" s="88"/>
      <c r="LUR223" s="41"/>
      <c r="LUS223" s="39"/>
      <c r="LUT223" s="32"/>
      <c r="LUU223" s="32"/>
      <c r="LUV223" s="40"/>
      <c r="LUW223" s="32"/>
      <c r="LUX223" s="88"/>
      <c r="LUY223" s="88"/>
      <c r="LUZ223" s="41"/>
      <c r="LVA223" s="39"/>
      <c r="LVB223" s="32"/>
      <c r="LVC223" s="32"/>
      <c r="LVD223" s="40"/>
      <c r="LVE223" s="32"/>
      <c r="LVF223" s="88"/>
      <c r="LVG223" s="88"/>
      <c r="LVH223" s="41"/>
      <c r="LVI223" s="39"/>
      <c r="LVJ223" s="32"/>
      <c r="LVK223" s="32"/>
      <c r="LVL223" s="40"/>
      <c r="LVM223" s="32"/>
      <c r="LVN223" s="88"/>
      <c r="LVO223" s="88"/>
      <c r="LVP223" s="41"/>
      <c r="LVQ223" s="39"/>
      <c r="LVR223" s="32"/>
      <c r="LVS223" s="32"/>
      <c r="LVT223" s="40"/>
      <c r="LVU223" s="32"/>
      <c r="LVV223" s="88"/>
      <c r="LVW223" s="88"/>
      <c r="LVX223" s="41"/>
      <c r="LVY223" s="39"/>
      <c r="LVZ223" s="32"/>
      <c r="LWA223" s="32"/>
      <c r="LWB223" s="40"/>
      <c r="LWC223" s="32"/>
      <c r="LWD223" s="88"/>
      <c r="LWE223" s="88"/>
      <c r="LWF223" s="41"/>
      <c r="LWG223" s="39"/>
      <c r="LWH223" s="32"/>
      <c r="LWI223" s="32"/>
      <c r="LWJ223" s="40"/>
      <c r="LWK223" s="32"/>
      <c r="LWL223" s="88"/>
      <c r="LWM223" s="88"/>
      <c r="LWN223" s="41"/>
      <c r="LWO223" s="39"/>
      <c r="LWP223" s="32"/>
      <c r="LWQ223" s="32"/>
      <c r="LWR223" s="40"/>
      <c r="LWS223" s="32"/>
      <c r="LWT223" s="88"/>
      <c r="LWU223" s="88"/>
      <c r="LWV223" s="41"/>
      <c r="LWW223" s="39"/>
      <c r="LWX223" s="32"/>
      <c r="LWY223" s="32"/>
      <c r="LWZ223" s="40"/>
      <c r="LXA223" s="32"/>
      <c r="LXB223" s="88"/>
      <c r="LXC223" s="88"/>
      <c r="LXD223" s="41"/>
      <c r="LXE223" s="39"/>
      <c r="LXF223" s="32"/>
      <c r="LXG223" s="32"/>
      <c r="LXH223" s="40"/>
      <c r="LXI223" s="32"/>
      <c r="LXJ223" s="88"/>
      <c r="LXK223" s="88"/>
      <c r="LXL223" s="41"/>
      <c r="LXM223" s="39"/>
      <c r="LXN223" s="32"/>
      <c r="LXO223" s="32"/>
      <c r="LXP223" s="40"/>
      <c r="LXQ223" s="32"/>
      <c r="LXR223" s="88"/>
      <c r="LXS223" s="88"/>
      <c r="LXT223" s="41"/>
      <c r="LXU223" s="39"/>
      <c r="LXV223" s="32"/>
      <c r="LXW223" s="32"/>
      <c r="LXX223" s="40"/>
      <c r="LXY223" s="32"/>
      <c r="LXZ223" s="88"/>
      <c r="LYA223" s="88"/>
      <c r="LYB223" s="41"/>
      <c r="LYC223" s="39"/>
      <c r="LYD223" s="32"/>
      <c r="LYE223" s="32"/>
      <c r="LYF223" s="40"/>
      <c r="LYG223" s="32"/>
      <c r="LYH223" s="88"/>
      <c r="LYI223" s="88"/>
      <c r="LYJ223" s="41"/>
      <c r="LYK223" s="39"/>
      <c r="LYL223" s="32"/>
      <c r="LYM223" s="32"/>
      <c r="LYN223" s="40"/>
      <c r="LYO223" s="32"/>
      <c r="LYP223" s="88"/>
      <c r="LYQ223" s="88"/>
      <c r="LYR223" s="41"/>
      <c r="LYS223" s="39"/>
      <c r="LYT223" s="32"/>
      <c r="LYU223" s="32"/>
      <c r="LYV223" s="40"/>
      <c r="LYW223" s="32"/>
      <c r="LYX223" s="88"/>
      <c r="LYY223" s="88"/>
      <c r="LYZ223" s="41"/>
      <c r="LZA223" s="39"/>
      <c r="LZB223" s="32"/>
      <c r="LZC223" s="32"/>
      <c r="LZD223" s="40"/>
      <c r="LZE223" s="32"/>
      <c r="LZF223" s="88"/>
      <c r="LZG223" s="88"/>
      <c r="LZH223" s="41"/>
      <c r="LZI223" s="39"/>
      <c r="LZJ223" s="32"/>
      <c r="LZK223" s="32"/>
      <c r="LZL223" s="40"/>
      <c r="LZM223" s="32"/>
      <c r="LZN223" s="88"/>
      <c r="LZO223" s="88"/>
      <c r="LZP223" s="41"/>
      <c r="LZQ223" s="39"/>
      <c r="LZR223" s="32"/>
      <c r="LZS223" s="32"/>
      <c r="LZT223" s="40"/>
      <c r="LZU223" s="32"/>
      <c r="LZV223" s="88"/>
      <c r="LZW223" s="88"/>
      <c r="LZX223" s="41"/>
      <c r="LZY223" s="39"/>
      <c r="LZZ223" s="32"/>
      <c r="MAA223" s="32"/>
      <c r="MAB223" s="40"/>
      <c r="MAC223" s="32"/>
      <c r="MAD223" s="88"/>
      <c r="MAE223" s="88"/>
      <c r="MAF223" s="41"/>
      <c r="MAG223" s="39"/>
      <c r="MAH223" s="32"/>
      <c r="MAI223" s="32"/>
      <c r="MAJ223" s="40"/>
      <c r="MAK223" s="32"/>
      <c r="MAL223" s="88"/>
      <c r="MAM223" s="88"/>
      <c r="MAN223" s="41"/>
      <c r="MAO223" s="39"/>
      <c r="MAP223" s="32"/>
      <c r="MAQ223" s="32"/>
      <c r="MAR223" s="40"/>
      <c r="MAS223" s="32"/>
      <c r="MAT223" s="88"/>
      <c r="MAU223" s="88"/>
      <c r="MAV223" s="41"/>
      <c r="MAW223" s="39"/>
      <c r="MAX223" s="32"/>
      <c r="MAY223" s="32"/>
      <c r="MAZ223" s="40"/>
      <c r="MBA223" s="32"/>
      <c r="MBB223" s="88"/>
      <c r="MBC223" s="88"/>
      <c r="MBD223" s="41"/>
      <c r="MBE223" s="39"/>
      <c r="MBF223" s="32"/>
      <c r="MBG223" s="32"/>
      <c r="MBH223" s="40"/>
      <c r="MBI223" s="32"/>
      <c r="MBJ223" s="88"/>
      <c r="MBK223" s="88"/>
      <c r="MBL223" s="41"/>
      <c r="MBM223" s="39"/>
      <c r="MBN223" s="32"/>
      <c r="MBO223" s="32"/>
      <c r="MBP223" s="40"/>
      <c r="MBQ223" s="32"/>
      <c r="MBR223" s="88"/>
      <c r="MBS223" s="88"/>
      <c r="MBT223" s="41"/>
      <c r="MBU223" s="39"/>
      <c r="MBV223" s="32"/>
      <c r="MBW223" s="32"/>
      <c r="MBX223" s="40"/>
      <c r="MBY223" s="32"/>
      <c r="MBZ223" s="88"/>
      <c r="MCA223" s="88"/>
      <c r="MCB223" s="41"/>
      <c r="MCC223" s="39"/>
      <c r="MCD223" s="32"/>
      <c r="MCE223" s="32"/>
      <c r="MCF223" s="40"/>
      <c r="MCG223" s="32"/>
      <c r="MCH223" s="88"/>
      <c r="MCI223" s="88"/>
      <c r="MCJ223" s="41"/>
      <c r="MCK223" s="39"/>
      <c r="MCL223" s="32"/>
      <c r="MCM223" s="32"/>
      <c r="MCN223" s="40"/>
      <c r="MCO223" s="32"/>
      <c r="MCP223" s="88"/>
      <c r="MCQ223" s="88"/>
      <c r="MCR223" s="41"/>
      <c r="MCS223" s="39"/>
      <c r="MCT223" s="32"/>
      <c r="MCU223" s="32"/>
      <c r="MCV223" s="40"/>
      <c r="MCW223" s="32"/>
      <c r="MCX223" s="88"/>
      <c r="MCY223" s="88"/>
      <c r="MCZ223" s="41"/>
      <c r="MDA223" s="39"/>
      <c r="MDB223" s="32"/>
      <c r="MDC223" s="32"/>
      <c r="MDD223" s="40"/>
      <c r="MDE223" s="32"/>
      <c r="MDF223" s="88"/>
      <c r="MDG223" s="88"/>
      <c r="MDH223" s="41"/>
      <c r="MDI223" s="39"/>
      <c r="MDJ223" s="32"/>
      <c r="MDK223" s="32"/>
      <c r="MDL223" s="40"/>
      <c r="MDM223" s="32"/>
      <c r="MDN223" s="88"/>
      <c r="MDO223" s="88"/>
      <c r="MDP223" s="41"/>
      <c r="MDQ223" s="39"/>
      <c r="MDR223" s="32"/>
      <c r="MDS223" s="32"/>
      <c r="MDT223" s="40"/>
      <c r="MDU223" s="32"/>
      <c r="MDV223" s="88"/>
      <c r="MDW223" s="88"/>
      <c r="MDX223" s="41"/>
      <c r="MDY223" s="39"/>
      <c r="MDZ223" s="32"/>
      <c r="MEA223" s="32"/>
      <c r="MEB223" s="40"/>
      <c r="MEC223" s="32"/>
      <c r="MED223" s="88"/>
      <c r="MEE223" s="88"/>
      <c r="MEF223" s="41"/>
      <c r="MEG223" s="39"/>
      <c r="MEH223" s="32"/>
      <c r="MEI223" s="32"/>
      <c r="MEJ223" s="40"/>
      <c r="MEK223" s="32"/>
      <c r="MEL223" s="88"/>
      <c r="MEM223" s="88"/>
      <c r="MEN223" s="41"/>
      <c r="MEO223" s="39"/>
      <c r="MEP223" s="32"/>
      <c r="MEQ223" s="32"/>
      <c r="MER223" s="40"/>
      <c r="MES223" s="32"/>
      <c r="MET223" s="88"/>
      <c r="MEU223" s="88"/>
      <c r="MEV223" s="41"/>
      <c r="MEW223" s="39"/>
      <c r="MEX223" s="32"/>
      <c r="MEY223" s="32"/>
      <c r="MEZ223" s="40"/>
      <c r="MFA223" s="32"/>
      <c r="MFB223" s="88"/>
      <c r="MFC223" s="88"/>
      <c r="MFD223" s="41"/>
      <c r="MFE223" s="39"/>
      <c r="MFF223" s="32"/>
      <c r="MFG223" s="32"/>
      <c r="MFH223" s="40"/>
      <c r="MFI223" s="32"/>
      <c r="MFJ223" s="88"/>
      <c r="MFK223" s="88"/>
      <c r="MFL223" s="41"/>
      <c r="MFM223" s="39"/>
      <c r="MFN223" s="32"/>
      <c r="MFO223" s="32"/>
      <c r="MFP223" s="40"/>
      <c r="MFQ223" s="32"/>
      <c r="MFR223" s="88"/>
      <c r="MFS223" s="88"/>
      <c r="MFT223" s="41"/>
      <c r="MFU223" s="39"/>
      <c r="MFV223" s="32"/>
      <c r="MFW223" s="32"/>
      <c r="MFX223" s="40"/>
      <c r="MFY223" s="32"/>
      <c r="MFZ223" s="88"/>
      <c r="MGA223" s="88"/>
      <c r="MGB223" s="41"/>
      <c r="MGC223" s="39"/>
      <c r="MGD223" s="32"/>
      <c r="MGE223" s="32"/>
      <c r="MGF223" s="40"/>
      <c r="MGG223" s="32"/>
      <c r="MGH223" s="88"/>
      <c r="MGI223" s="88"/>
      <c r="MGJ223" s="41"/>
      <c r="MGK223" s="39"/>
      <c r="MGL223" s="32"/>
      <c r="MGM223" s="32"/>
      <c r="MGN223" s="40"/>
      <c r="MGO223" s="32"/>
      <c r="MGP223" s="88"/>
      <c r="MGQ223" s="88"/>
      <c r="MGR223" s="41"/>
      <c r="MGS223" s="39"/>
      <c r="MGT223" s="32"/>
      <c r="MGU223" s="32"/>
      <c r="MGV223" s="40"/>
      <c r="MGW223" s="32"/>
      <c r="MGX223" s="88"/>
      <c r="MGY223" s="88"/>
      <c r="MGZ223" s="41"/>
      <c r="MHA223" s="39"/>
      <c r="MHB223" s="32"/>
      <c r="MHC223" s="32"/>
      <c r="MHD223" s="40"/>
      <c r="MHE223" s="32"/>
      <c r="MHF223" s="88"/>
      <c r="MHG223" s="88"/>
      <c r="MHH223" s="41"/>
      <c r="MHI223" s="39"/>
      <c r="MHJ223" s="32"/>
      <c r="MHK223" s="32"/>
      <c r="MHL223" s="40"/>
      <c r="MHM223" s="32"/>
      <c r="MHN223" s="88"/>
      <c r="MHO223" s="88"/>
      <c r="MHP223" s="41"/>
      <c r="MHQ223" s="39"/>
      <c r="MHR223" s="32"/>
      <c r="MHS223" s="32"/>
      <c r="MHT223" s="40"/>
      <c r="MHU223" s="32"/>
      <c r="MHV223" s="88"/>
      <c r="MHW223" s="88"/>
      <c r="MHX223" s="41"/>
      <c r="MHY223" s="39"/>
      <c r="MHZ223" s="32"/>
      <c r="MIA223" s="32"/>
      <c r="MIB223" s="40"/>
      <c r="MIC223" s="32"/>
      <c r="MID223" s="88"/>
      <c r="MIE223" s="88"/>
      <c r="MIF223" s="41"/>
      <c r="MIG223" s="39"/>
      <c r="MIH223" s="32"/>
      <c r="MII223" s="32"/>
      <c r="MIJ223" s="40"/>
      <c r="MIK223" s="32"/>
      <c r="MIL223" s="88"/>
      <c r="MIM223" s="88"/>
      <c r="MIN223" s="41"/>
      <c r="MIO223" s="39"/>
      <c r="MIP223" s="32"/>
      <c r="MIQ223" s="32"/>
      <c r="MIR223" s="40"/>
      <c r="MIS223" s="32"/>
      <c r="MIT223" s="88"/>
      <c r="MIU223" s="88"/>
      <c r="MIV223" s="41"/>
      <c r="MIW223" s="39"/>
      <c r="MIX223" s="32"/>
      <c r="MIY223" s="32"/>
      <c r="MIZ223" s="40"/>
      <c r="MJA223" s="32"/>
      <c r="MJB223" s="88"/>
      <c r="MJC223" s="88"/>
      <c r="MJD223" s="41"/>
      <c r="MJE223" s="39"/>
      <c r="MJF223" s="32"/>
      <c r="MJG223" s="32"/>
      <c r="MJH223" s="40"/>
      <c r="MJI223" s="32"/>
      <c r="MJJ223" s="88"/>
      <c r="MJK223" s="88"/>
      <c r="MJL223" s="41"/>
      <c r="MJM223" s="39"/>
      <c r="MJN223" s="32"/>
      <c r="MJO223" s="32"/>
      <c r="MJP223" s="40"/>
      <c r="MJQ223" s="32"/>
      <c r="MJR223" s="88"/>
      <c r="MJS223" s="88"/>
      <c r="MJT223" s="41"/>
      <c r="MJU223" s="39"/>
      <c r="MJV223" s="32"/>
      <c r="MJW223" s="32"/>
      <c r="MJX223" s="40"/>
      <c r="MJY223" s="32"/>
      <c r="MJZ223" s="88"/>
      <c r="MKA223" s="88"/>
      <c r="MKB223" s="41"/>
      <c r="MKC223" s="39"/>
      <c r="MKD223" s="32"/>
      <c r="MKE223" s="32"/>
      <c r="MKF223" s="40"/>
      <c r="MKG223" s="32"/>
      <c r="MKH223" s="88"/>
      <c r="MKI223" s="88"/>
      <c r="MKJ223" s="41"/>
      <c r="MKK223" s="39"/>
      <c r="MKL223" s="32"/>
      <c r="MKM223" s="32"/>
      <c r="MKN223" s="40"/>
      <c r="MKO223" s="32"/>
      <c r="MKP223" s="88"/>
      <c r="MKQ223" s="88"/>
      <c r="MKR223" s="41"/>
      <c r="MKS223" s="39"/>
      <c r="MKT223" s="32"/>
      <c r="MKU223" s="32"/>
      <c r="MKV223" s="40"/>
      <c r="MKW223" s="32"/>
      <c r="MKX223" s="88"/>
      <c r="MKY223" s="88"/>
      <c r="MKZ223" s="41"/>
      <c r="MLA223" s="39"/>
      <c r="MLB223" s="32"/>
      <c r="MLC223" s="32"/>
      <c r="MLD223" s="40"/>
      <c r="MLE223" s="32"/>
      <c r="MLF223" s="88"/>
      <c r="MLG223" s="88"/>
      <c r="MLH223" s="41"/>
      <c r="MLI223" s="39"/>
      <c r="MLJ223" s="32"/>
      <c r="MLK223" s="32"/>
      <c r="MLL223" s="40"/>
      <c r="MLM223" s="32"/>
      <c r="MLN223" s="88"/>
      <c r="MLO223" s="88"/>
      <c r="MLP223" s="41"/>
      <c r="MLQ223" s="39"/>
      <c r="MLR223" s="32"/>
      <c r="MLS223" s="32"/>
      <c r="MLT223" s="40"/>
      <c r="MLU223" s="32"/>
      <c r="MLV223" s="88"/>
      <c r="MLW223" s="88"/>
      <c r="MLX223" s="41"/>
      <c r="MLY223" s="39"/>
      <c r="MLZ223" s="32"/>
      <c r="MMA223" s="32"/>
      <c r="MMB223" s="40"/>
      <c r="MMC223" s="32"/>
      <c r="MMD223" s="88"/>
      <c r="MME223" s="88"/>
      <c r="MMF223" s="41"/>
      <c r="MMG223" s="39"/>
      <c r="MMH223" s="32"/>
      <c r="MMI223" s="32"/>
      <c r="MMJ223" s="40"/>
      <c r="MMK223" s="32"/>
      <c r="MML223" s="88"/>
      <c r="MMM223" s="88"/>
      <c r="MMN223" s="41"/>
      <c r="MMO223" s="39"/>
      <c r="MMP223" s="32"/>
      <c r="MMQ223" s="32"/>
      <c r="MMR223" s="40"/>
      <c r="MMS223" s="32"/>
      <c r="MMT223" s="88"/>
      <c r="MMU223" s="88"/>
      <c r="MMV223" s="41"/>
      <c r="MMW223" s="39"/>
      <c r="MMX223" s="32"/>
      <c r="MMY223" s="32"/>
      <c r="MMZ223" s="40"/>
      <c r="MNA223" s="32"/>
      <c r="MNB223" s="88"/>
      <c r="MNC223" s="88"/>
      <c r="MND223" s="41"/>
      <c r="MNE223" s="39"/>
      <c r="MNF223" s="32"/>
      <c r="MNG223" s="32"/>
      <c r="MNH223" s="40"/>
      <c r="MNI223" s="32"/>
      <c r="MNJ223" s="88"/>
      <c r="MNK223" s="88"/>
      <c r="MNL223" s="41"/>
      <c r="MNM223" s="39"/>
      <c r="MNN223" s="32"/>
      <c r="MNO223" s="32"/>
      <c r="MNP223" s="40"/>
      <c r="MNQ223" s="32"/>
      <c r="MNR223" s="88"/>
      <c r="MNS223" s="88"/>
      <c r="MNT223" s="41"/>
      <c r="MNU223" s="39"/>
      <c r="MNV223" s="32"/>
      <c r="MNW223" s="32"/>
      <c r="MNX223" s="40"/>
      <c r="MNY223" s="32"/>
      <c r="MNZ223" s="88"/>
      <c r="MOA223" s="88"/>
      <c r="MOB223" s="41"/>
      <c r="MOC223" s="39"/>
      <c r="MOD223" s="32"/>
      <c r="MOE223" s="32"/>
      <c r="MOF223" s="40"/>
      <c r="MOG223" s="32"/>
      <c r="MOH223" s="88"/>
      <c r="MOI223" s="88"/>
      <c r="MOJ223" s="41"/>
      <c r="MOK223" s="39"/>
      <c r="MOL223" s="32"/>
      <c r="MOM223" s="32"/>
      <c r="MON223" s="40"/>
      <c r="MOO223" s="32"/>
      <c r="MOP223" s="88"/>
      <c r="MOQ223" s="88"/>
      <c r="MOR223" s="41"/>
      <c r="MOS223" s="39"/>
      <c r="MOT223" s="32"/>
      <c r="MOU223" s="32"/>
      <c r="MOV223" s="40"/>
      <c r="MOW223" s="32"/>
      <c r="MOX223" s="88"/>
      <c r="MOY223" s="88"/>
      <c r="MOZ223" s="41"/>
      <c r="MPA223" s="39"/>
      <c r="MPB223" s="32"/>
      <c r="MPC223" s="32"/>
      <c r="MPD223" s="40"/>
      <c r="MPE223" s="32"/>
      <c r="MPF223" s="88"/>
      <c r="MPG223" s="88"/>
      <c r="MPH223" s="41"/>
      <c r="MPI223" s="39"/>
      <c r="MPJ223" s="32"/>
      <c r="MPK223" s="32"/>
      <c r="MPL223" s="40"/>
      <c r="MPM223" s="32"/>
      <c r="MPN223" s="88"/>
      <c r="MPO223" s="88"/>
      <c r="MPP223" s="41"/>
      <c r="MPQ223" s="39"/>
      <c r="MPR223" s="32"/>
      <c r="MPS223" s="32"/>
      <c r="MPT223" s="40"/>
      <c r="MPU223" s="32"/>
      <c r="MPV223" s="88"/>
      <c r="MPW223" s="88"/>
      <c r="MPX223" s="41"/>
      <c r="MPY223" s="39"/>
      <c r="MPZ223" s="32"/>
      <c r="MQA223" s="32"/>
      <c r="MQB223" s="40"/>
      <c r="MQC223" s="32"/>
      <c r="MQD223" s="88"/>
      <c r="MQE223" s="88"/>
      <c r="MQF223" s="41"/>
      <c r="MQG223" s="39"/>
      <c r="MQH223" s="32"/>
      <c r="MQI223" s="32"/>
      <c r="MQJ223" s="40"/>
      <c r="MQK223" s="32"/>
      <c r="MQL223" s="88"/>
      <c r="MQM223" s="88"/>
      <c r="MQN223" s="41"/>
      <c r="MQO223" s="39"/>
      <c r="MQP223" s="32"/>
      <c r="MQQ223" s="32"/>
      <c r="MQR223" s="40"/>
      <c r="MQS223" s="32"/>
      <c r="MQT223" s="88"/>
      <c r="MQU223" s="88"/>
      <c r="MQV223" s="41"/>
      <c r="MQW223" s="39"/>
      <c r="MQX223" s="32"/>
      <c r="MQY223" s="32"/>
      <c r="MQZ223" s="40"/>
      <c r="MRA223" s="32"/>
      <c r="MRB223" s="88"/>
      <c r="MRC223" s="88"/>
      <c r="MRD223" s="41"/>
      <c r="MRE223" s="39"/>
      <c r="MRF223" s="32"/>
      <c r="MRG223" s="32"/>
      <c r="MRH223" s="40"/>
      <c r="MRI223" s="32"/>
      <c r="MRJ223" s="88"/>
      <c r="MRK223" s="88"/>
      <c r="MRL223" s="41"/>
      <c r="MRM223" s="39"/>
      <c r="MRN223" s="32"/>
      <c r="MRO223" s="32"/>
      <c r="MRP223" s="40"/>
      <c r="MRQ223" s="32"/>
      <c r="MRR223" s="88"/>
      <c r="MRS223" s="88"/>
      <c r="MRT223" s="41"/>
      <c r="MRU223" s="39"/>
      <c r="MRV223" s="32"/>
      <c r="MRW223" s="32"/>
      <c r="MRX223" s="40"/>
      <c r="MRY223" s="32"/>
      <c r="MRZ223" s="88"/>
      <c r="MSA223" s="88"/>
      <c r="MSB223" s="41"/>
      <c r="MSC223" s="39"/>
      <c r="MSD223" s="32"/>
      <c r="MSE223" s="32"/>
      <c r="MSF223" s="40"/>
      <c r="MSG223" s="32"/>
      <c r="MSH223" s="88"/>
      <c r="MSI223" s="88"/>
      <c r="MSJ223" s="41"/>
      <c r="MSK223" s="39"/>
      <c r="MSL223" s="32"/>
      <c r="MSM223" s="32"/>
      <c r="MSN223" s="40"/>
      <c r="MSO223" s="32"/>
      <c r="MSP223" s="88"/>
      <c r="MSQ223" s="88"/>
      <c r="MSR223" s="41"/>
      <c r="MSS223" s="39"/>
      <c r="MST223" s="32"/>
      <c r="MSU223" s="32"/>
      <c r="MSV223" s="40"/>
      <c r="MSW223" s="32"/>
      <c r="MSX223" s="88"/>
      <c r="MSY223" s="88"/>
      <c r="MSZ223" s="41"/>
      <c r="MTA223" s="39"/>
      <c r="MTB223" s="32"/>
      <c r="MTC223" s="32"/>
      <c r="MTD223" s="40"/>
      <c r="MTE223" s="32"/>
      <c r="MTF223" s="88"/>
      <c r="MTG223" s="88"/>
      <c r="MTH223" s="41"/>
      <c r="MTI223" s="39"/>
      <c r="MTJ223" s="32"/>
      <c r="MTK223" s="32"/>
      <c r="MTL223" s="40"/>
      <c r="MTM223" s="32"/>
      <c r="MTN223" s="88"/>
      <c r="MTO223" s="88"/>
      <c r="MTP223" s="41"/>
      <c r="MTQ223" s="39"/>
      <c r="MTR223" s="32"/>
      <c r="MTS223" s="32"/>
      <c r="MTT223" s="40"/>
      <c r="MTU223" s="32"/>
      <c r="MTV223" s="88"/>
      <c r="MTW223" s="88"/>
      <c r="MTX223" s="41"/>
      <c r="MTY223" s="39"/>
      <c r="MTZ223" s="32"/>
      <c r="MUA223" s="32"/>
      <c r="MUB223" s="40"/>
      <c r="MUC223" s="32"/>
      <c r="MUD223" s="88"/>
      <c r="MUE223" s="88"/>
      <c r="MUF223" s="41"/>
      <c r="MUG223" s="39"/>
      <c r="MUH223" s="32"/>
      <c r="MUI223" s="32"/>
      <c r="MUJ223" s="40"/>
      <c r="MUK223" s="32"/>
      <c r="MUL223" s="88"/>
      <c r="MUM223" s="88"/>
      <c r="MUN223" s="41"/>
      <c r="MUO223" s="39"/>
      <c r="MUP223" s="32"/>
      <c r="MUQ223" s="32"/>
      <c r="MUR223" s="40"/>
      <c r="MUS223" s="32"/>
      <c r="MUT223" s="88"/>
      <c r="MUU223" s="88"/>
      <c r="MUV223" s="41"/>
      <c r="MUW223" s="39"/>
      <c r="MUX223" s="32"/>
      <c r="MUY223" s="32"/>
      <c r="MUZ223" s="40"/>
      <c r="MVA223" s="32"/>
      <c r="MVB223" s="88"/>
      <c r="MVC223" s="88"/>
      <c r="MVD223" s="41"/>
      <c r="MVE223" s="39"/>
      <c r="MVF223" s="32"/>
      <c r="MVG223" s="32"/>
      <c r="MVH223" s="40"/>
      <c r="MVI223" s="32"/>
      <c r="MVJ223" s="88"/>
      <c r="MVK223" s="88"/>
      <c r="MVL223" s="41"/>
      <c r="MVM223" s="39"/>
      <c r="MVN223" s="32"/>
      <c r="MVO223" s="32"/>
      <c r="MVP223" s="40"/>
      <c r="MVQ223" s="32"/>
      <c r="MVR223" s="88"/>
      <c r="MVS223" s="88"/>
      <c r="MVT223" s="41"/>
      <c r="MVU223" s="39"/>
      <c r="MVV223" s="32"/>
      <c r="MVW223" s="32"/>
      <c r="MVX223" s="40"/>
      <c r="MVY223" s="32"/>
      <c r="MVZ223" s="88"/>
      <c r="MWA223" s="88"/>
      <c r="MWB223" s="41"/>
      <c r="MWC223" s="39"/>
      <c r="MWD223" s="32"/>
      <c r="MWE223" s="32"/>
      <c r="MWF223" s="40"/>
      <c r="MWG223" s="32"/>
      <c r="MWH223" s="88"/>
      <c r="MWI223" s="88"/>
      <c r="MWJ223" s="41"/>
      <c r="MWK223" s="39"/>
      <c r="MWL223" s="32"/>
      <c r="MWM223" s="32"/>
      <c r="MWN223" s="40"/>
      <c r="MWO223" s="32"/>
      <c r="MWP223" s="88"/>
      <c r="MWQ223" s="88"/>
      <c r="MWR223" s="41"/>
      <c r="MWS223" s="39"/>
      <c r="MWT223" s="32"/>
      <c r="MWU223" s="32"/>
      <c r="MWV223" s="40"/>
      <c r="MWW223" s="32"/>
      <c r="MWX223" s="88"/>
      <c r="MWY223" s="88"/>
      <c r="MWZ223" s="41"/>
      <c r="MXA223" s="39"/>
      <c r="MXB223" s="32"/>
      <c r="MXC223" s="32"/>
      <c r="MXD223" s="40"/>
      <c r="MXE223" s="32"/>
      <c r="MXF223" s="88"/>
      <c r="MXG223" s="88"/>
      <c r="MXH223" s="41"/>
      <c r="MXI223" s="39"/>
      <c r="MXJ223" s="32"/>
      <c r="MXK223" s="32"/>
      <c r="MXL223" s="40"/>
      <c r="MXM223" s="32"/>
      <c r="MXN223" s="88"/>
      <c r="MXO223" s="88"/>
      <c r="MXP223" s="41"/>
      <c r="MXQ223" s="39"/>
      <c r="MXR223" s="32"/>
      <c r="MXS223" s="32"/>
      <c r="MXT223" s="40"/>
      <c r="MXU223" s="32"/>
      <c r="MXV223" s="88"/>
      <c r="MXW223" s="88"/>
      <c r="MXX223" s="41"/>
      <c r="MXY223" s="39"/>
      <c r="MXZ223" s="32"/>
      <c r="MYA223" s="32"/>
      <c r="MYB223" s="40"/>
      <c r="MYC223" s="32"/>
      <c r="MYD223" s="88"/>
      <c r="MYE223" s="88"/>
      <c r="MYF223" s="41"/>
      <c r="MYG223" s="39"/>
      <c r="MYH223" s="32"/>
      <c r="MYI223" s="32"/>
      <c r="MYJ223" s="40"/>
      <c r="MYK223" s="32"/>
      <c r="MYL223" s="88"/>
      <c r="MYM223" s="88"/>
      <c r="MYN223" s="41"/>
      <c r="MYO223" s="39"/>
      <c r="MYP223" s="32"/>
      <c r="MYQ223" s="32"/>
      <c r="MYR223" s="40"/>
      <c r="MYS223" s="32"/>
      <c r="MYT223" s="88"/>
      <c r="MYU223" s="88"/>
      <c r="MYV223" s="41"/>
      <c r="MYW223" s="39"/>
      <c r="MYX223" s="32"/>
      <c r="MYY223" s="32"/>
      <c r="MYZ223" s="40"/>
      <c r="MZA223" s="32"/>
      <c r="MZB223" s="88"/>
      <c r="MZC223" s="88"/>
      <c r="MZD223" s="41"/>
      <c r="MZE223" s="39"/>
      <c r="MZF223" s="32"/>
      <c r="MZG223" s="32"/>
      <c r="MZH223" s="40"/>
      <c r="MZI223" s="32"/>
      <c r="MZJ223" s="88"/>
      <c r="MZK223" s="88"/>
      <c r="MZL223" s="41"/>
      <c r="MZM223" s="39"/>
      <c r="MZN223" s="32"/>
      <c r="MZO223" s="32"/>
      <c r="MZP223" s="40"/>
      <c r="MZQ223" s="32"/>
      <c r="MZR223" s="88"/>
      <c r="MZS223" s="88"/>
      <c r="MZT223" s="41"/>
      <c r="MZU223" s="39"/>
      <c r="MZV223" s="32"/>
      <c r="MZW223" s="32"/>
      <c r="MZX223" s="40"/>
      <c r="MZY223" s="32"/>
      <c r="MZZ223" s="88"/>
      <c r="NAA223" s="88"/>
      <c r="NAB223" s="41"/>
      <c r="NAC223" s="39"/>
      <c r="NAD223" s="32"/>
      <c r="NAE223" s="32"/>
      <c r="NAF223" s="40"/>
      <c r="NAG223" s="32"/>
      <c r="NAH223" s="88"/>
      <c r="NAI223" s="88"/>
      <c r="NAJ223" s="41"/>
      <c r="NAK223" s="39"/>
      <c r="NAL223" s="32"/>
      <c r="NAM223" s="32"/>
      <c r="NAN223" s="40"/>
      <c r="NAO223" s="32"/>
      <c r="NAP223" s="88"/>
      <c r="NAQ223" s="88"/>
      <c r="NAR223" s="41"/>
      <c r="NAS223" s="39"/>
      <c r="NAT223" s="32"/>
      <c r="NAU223" s="32"/>
      <c r="NAV223" s="40"/>
      <c r="NAW223" s="32"/>
      <c r="NAX223" s="88"/>
      <c r="NAY223" s="88"/>
      <c r="NAZ223" s="41"/>
      <c r="NBA223" s="39"/>
      <c r="NBB223" s="32"/>
      <c r="NBC223" s="32"/>
      <c r="NBD223" s="40"/>
      <c r="NBE223" s="32"/>
      <c r="NBF223" s="88"/>
      <c r="NBG223" s="88"/>
      <c r="NBH223" s="41"/>
      <c r="NBI223" s="39"/>
      <c r="NBJ223" s="32"/>
      <c r="NBK223" s="32"/>
      <c r="NBL223" s="40"/>
      <c r="NBM223" s="32"/>
      <c r="NBN223" s="88"/>
      <c r="NBO223" s="88"/>
      <c r="NBP223" s="41"/>
      <c r="NBQ223" s="39"/>
      <c r="NBR223" s="32"/>
      <c r="NBS223" s="32"/>
      <c r="NBT223" s="40"/>
      <c r="NBU223" s="32"/>
      <c r="NBV223" s="88"/>
      <c r="NBW223" s="88"/>
      <c r="NBX223" s="41"/>
      <c r="NBY223" s="39"/>
      <c r="NBZ223" s="32"/>
      <c r="NCA223" s="32"/>
      <c r="NCB223" s="40"/>
      <c r="NCC223" s="32"/>
      <c r="NCD223" s="88"/>
      <c r="NCE223" s="88"/>
      <c r="NCF223" s="41"/>
      <c r="NCG223" s="39"/>
      <c r="NCH223" s="32"/>
      <c r="NCI223" s="32"/>
      <c r="NCJ223" s="40"/>
      <c r="NCK223" s="32"/>
      <c r="NCL223" s="88"/>
      <c r="NCM223" s="88"/>
      <c r="NCN223" s="41"/>
      <c r="NCO223" s="39"/>
      <c r="NCP223" s="32"/>
      <c r="NCQ223" s="32"/>
      <c r="NCR223" s="40"/>
      <c r="NCS223" s="32"/>
      <c r="NCT223" s="88"/>
      <c r="NCU223" s="88"/>
      <c r="NCV223" s="41"/>
      <c r="NCW223" s="39"/>
      <c r="NCX223" s="32"/>
      <c r="NCY223" s="32"/>
      <c r="NCZ223" s="40"/>
      <c r="NDA223" s="32"/>
      <c r="NDB223" s="88"/>
      <c r="NDC223" s="88"/>
      <c r="NDD223" s="41"/>
      <c r="NDE223" s="39"/>
      <c r="NDF223" s="32"/>
      <c r="NDG223" s="32"/>
      <c r="NDH223" s="40"/>
      <c r="NDI223" s="32"/>
      <c r="NDJ223" s="88"/>
      <c r="NDK223" s="88"/>
      <c r="NDL223" s="41"/>
      <c r="NDM223" s="39"/>
      <c r="NDN223" s="32"/>
      <c r="NDO223" s="32"/>
      <c r="NDP223" s="40"/>
      <c r="NDQ223" s="32"/>
      <c r="NDR223" s="88"/>
      <c r="NDS223" s="88"/>
      <c r="NDT223" s="41"/>
      <c r="NDU223" s="39"/>
      <c r="NDV223" s="32"/>
      <c r="NDW223" s="32"/>
      <c r="NDX223" s="40"/>
      <c r="NDY223" s="32"/>
      <c r="NDZ223" s="88"/>
      <c r="NEA223" s="88"/>
      <c r="NEB223" s="41"/>
      <c r="NEC223" s="39"/>
      <c r="NED223" s="32"/>
      <c r="NEE223" s="32"/>
      <c r="NEF223" s="40"/>
      <c r="NEG223" s="32"/>
      <c r="NEH223" s="88"/>
      <c r="NEI223" s="88"/>
      <c r="NEJ223" s="41"/>
      <c r="NEK223" s="39"/>
      <c r="NEL223" s="32"/>
      <c r="NEM223" s="32"/>
      <c r="NEN223" s="40"/>
      <c r="NEO223" s="32"/>
      <c r="NEP223" s="88"/>
      <c r="NEQ223" s="88"/>
      <c r="NER223" s="41"/>
      <c r="NES223" s="39"/>
      <c r="NET223" s="32"/>
      <c r="NEU223" s="32"/>
      <c r="NEV223" s="40"/>
      <c r="NEW223" s="32"/>
      <c r="NEX223" s="88"/>
      <c r="NEY223" s="88"/>
      <c r="NEZ223" s="41"/>
      <c r="NFA223" s="39"/>
      <c r="NFB223" s="32"/>
      <c r="NFC223" s="32"/>
      <c r="NFD223" s="40"/>
      <c r="NFE223" s="32"/>
      <c r="NFF223" s="88"/>
      <c r="NFG223" s="88"/>
      <c r="NFH223" s="41"/>
      <c r="NFI223" s="39"/>
      <c r="NFJ223" s="32"/>
      <c r="NFK223" s="32"/>
      <c r="NFL223" s="40"/>
      <c r="NFM223" s="32"/>
      <c r="NFN223" s="88"/>
      <c r="NFO223" s="88"/>
      <c r="NFP223" s="41"/>
      <c r="NFQ223" s="39"/>
      <c r="NFR223" s="32"/>
      <c r="NFS223" s="32"/>
      <c r="NFT223" s="40"/>
      <c r="NFU223" s="32"/>
      <c r="NFV223" s="88"/>
      <c r="NFW223" s="88"/>
      <c r="NFX223" s="41"/>
      <c r="NFY223" s="39"/>
      <c r="NFZ223" s="32"/>
      <c r="NGA223" s="32"/>
      <c r="NGB223" s="40"/>
      <c r="NGC223" s="32"/>
      <c r="NGD223" s="88"/>
      <c r="NGE223" s="88"/>
      <c r="NGF223" s="41"/>
      <c r="NGG223" s="39"/>
      <c r="NGH223" s="32"/>
      <c r="NGI223" s="32"/>
      <c r="NGJ223" s="40"/>
      <c r="NGK223" s="32"/>
      <c r="NGL223" s="88"/>
      <c r="NGM223" s="88"/>
      <c r="NGN223" s="41"/>
      <c r="NGO223" s="39"/>
      <c r="NGP223" s="32"/>
      <c r="NGQ223" s="32"/>
      <c r="NGR223" s="40"/>
      <c r="NGS223" s="32"/>
      <c r="NGT223" s="88"/>
      <c r="NGU223" s="88"/>
      <c r="NGV223" s="41"/>
      <c r="NGW223" s="39"/>
      <c r="NGX223" s="32"/>
      <c r="NGY223" s="32"/>
      <c r="NGZ223" s="40"/>
      <c r="NHA223" s="32"/>
      <c r="NHB223" s="88"/>
      <c r="NHC223" s="88"/>
      <c r="NHD223" s="41"/>
      <c r="NHE223" s="39"/>
      <c r="NHF223" s="32"/>
      <c r="NHG223" s="32"/>
      <c r="NHH223" s="40"/>
      <c r="NHI223" s="32"/>
      <c r="NHJ223" s="88"/>
      <c r="NHK223" s="88"/>
      <c r="NHL223" s="41"/>
      <c r="NHM223" s="39"/>
      <c r="NHN223" s="32"/>
      <c r="NHO223" s="32"/>
      <c r="NHP223" s="40"/>
      <c r="NHQ223" s="32"/>
      <c r="NHR223" s="88"/>
      <c r="NHS223" s="88"/>
      <c r="NHT223" s="41"/>
      <c r="NHU223" s="39"/>
      <c r="NHV223" s="32"/>
      <c r="NHW223" s="32"/>
      <c r="NHX223" s="40"/>
      <c r="NHY223" s="32"/>
      <c r="NHZ223" s="88"/>
      <c r="NIA223" s="88"/>
      <c r="NIB223" s="41"/>
      <c r="NIC223" s="39"/>
      <c r="NID223" s="32"/>
      <c r="NIE223" s="32"/>
      <c r="NIF223" s="40"/>
      <c r="NIG223" s="32"/>
      <c r="NIH223" s="88"/>
      <c r="NII223" s="88"/>
      <c r="NIJ223" s="41"/>
      <c r="NIK223" s="39"/>
      <c r="NIL223" s="32"/>
      <c r="NIM223" s="32"/>
      <c r="NIN223" s="40"/>
      <c r="NIO223" s="32"/>
      <c r="NIP223" s="88"/>
      <c r="NIQ223" s="88"/>
      <c r="NIR223" s="41"/>
      <c r="NIS223" s="39"/>
      <c r="NIT223" s="32"/>
      <c r="NIU223" s="32"/>
      <c r="NIV223" s="40"/>
      <c r="NIW223" s="32"/>
      <c r="NIX223" s="88"/>
      <c r="NIY223" s="88"/>
      <c r="NIZ223" s="41"/>
      <c r="NJA223" s="39"/>
      <c r="NJB223" s="32"/>
      <c r="NJC223" s="32"/>
      <c r="NJD223" s="40"/>
      <c r="NJE223" s="32"/>
      <c r="NJF223" s="88"/>
      <c r="NJG223" s="88"/>
      <c r="NJH223" s="41"/>
      <c r="NJI223" s="39"/>
      <c r="NJJ223" s="32"/>
      <c r="NJK223" s="32"/>
      <c r="NJL223" s="40"/>
      <c r="NJM223" s="32"/>
      <c r="NJN223" s="88"/>
      <c r="NJO223" s="88"/>
      <c r="NJP223" s="41"/>
      <c r="NJQ223" s="39"/>
      <c r="NJR223" s="32"/>
      <c r="NJS223" s="32"/>
      <c r="NJT223" s="40"/>
      <c r="NJU223" s="32"/>
      <c r="NJV223" s="88"/>
      <c r="NJW223" s="88"/>
      <c r="NJX223" s="41"/>
      <c r="NJY223" s="39"/>
      <c r="NJZ223" s="32"/>
      <c r="NKA223" s="32"/>
      <c r="NKB223" s="40"/>
      <c r="NKC223" s="32"/>
      <c r="NKD223" s="88"/>
      <c r="NKE223" s="88"/>
      <c r="NKF223" s="41"/>
      <c r="NKG223" s="39"/>
      <c r="NKH223" s="32"/>
      <c r="NKI223" s="32"/>
      <c r="NKJ223" s="40"/>
      <c r="NKK223" s="32"/>
      <c r="NKL223" s="88"/>
      <c r="NKM223" s="88"/>
      <c r="NKN223" s="41"/>
      <c r="NKO223" s="39"/>
      <c r="NKP223" s="32"/>
      <c r="NKQ223" s="32"/>
      <c r="NKR223" s="40"/>
      <c r="NKS223" s="32"/>
      <c r="NKT223" s="88"/>
      <c r="NKU223" s="88"/>
      <c r="NKV223" s="41"/>
      <c r="NKW223" s="39"/>
      <c r="NKX223" s="32"/>
      <c r="NKY223" s="32"/>
      <c r="NKZ223" s="40"/>
      <c r="NLA223" s="32"/>
      <c r="NLB223" s="88"/>
      <c r="NLC223" s="88"/>
      <c r="NLD223" s="41"/>
      <c r="NLE223" s="39"/>
      <c r="NLF223" s="32"/>
      <c r="NLG223" s="32"/>
      <c r="NLH223" s="40"/>
      <c r="NLI223" s="32"/>
      <c r="NLJ223" s="88"/>
      <c r="NLK223" s="88"/>
      <c r="NLL223" s="41"/>
      <c r="NLM223" s="39"/>
      <c r="NLN223" s="32"/>
      <c r="NLO223" s="32"/>
      <c r="NLP223" s="40"/>
      <c r="NLQ223" s="32"/>
      <c r="NLR223" s="88"/>
      <c r="NLS223" s="88"/>
      <c r="NLT223" s="41"/>
      <c r="NLU223" s="39"/>
      <c r="NLV223" s="32"/>
      <c r="NLW223" s="32"/>
      <c r="NLX223" s="40"/>
      <c r="NLY223" s="32"/>
      <c r="NLZ223" s="88"/>
      <c r="NMA223" s="88"/>
      <c r="NMB223" s="41"/>
      <c r="NMC223" s="39"/>
      <c r="NMD223" s="32"/>
      <c r="NME223" s="32"/>
      <c r="NMF223" s="40"/>
      <c r="NMG223" s="32"/>
      <c r="NMH223" s="88"/>
      <c r="NMI223" s="88"/>
      <c r="NMJ223" s="41"/>
      <c r="NMK223" s="39"/>
      <c r="NML223" s="32"/>
      <c r="NMM223" s="32"/>
      <c r="NMN223" s="40"/>
      <c r="NMO223" s="32"/>
      <c r="NMP223" s="88"/>
      <c r="NMQ223" s="88"/>
      <c r="NMR223" s="41"/>
      <c r="NMS223" s="39"/>
      <c r="NMT223" s="32"/>
      <c r="NMU223" s="32"/>
      <c r="NMV223" s="40"/>
      <c r="NMW223" s="32"/>
      <c r="NMX223" s="88"/>
      <c r="NMY223" s="88"/>
      <c r="NMZ223" s="41"/>
      <c r="NNA223" s="39"/>
      <c r="NNB223" s="32"/>
      <c r="NNC223" s="32"/>
      <c r="NND223" s="40"/>
      <c r="NNE223" s="32"/>
      <c r="NNF223" s="88"/>
      <c r="NNG223" s="88"/>
      <c r="NNH223" s="41"/>
      <c r="NNI223" s="39"/>
      <c r="NNJ223" s="32"/>
      <c r="NNK223" s="32"/>
      <c r="NNL223" s="40"/>
      <c r="NNM223" s="32"/>
      <c r="NNN223" s="88"/>
      <c r="NNO223" s="88"/>
      <c r="NNP223" s="41"/>
      <c r="NNQ223" s="39"/>
      <c r="NNR223" s="32"/>
      <c r="NNS223" s="32"/>
      <c r="NNT223" s="40"/>
      <c r="NNU223" s="32"/>
      <c r="NNV223" s="88"/>
      <c r="NNW223" s="88"/>
      <c r="NNX223" s="41"/>
      <c r="NNY223" s="39"/>
      <c r="NNZ223" s="32"/>
      <c r="NOA223" s="32"/>
      <c r="NOB223" s="40"/>
      <c r="NOC223" s="32"/>
      <c r="NOD223" s="88"/>
      <c r="NOE223" s="88"/>
      <c r="NOF223" s="41"/>
      <c r="NOG223" s="39"/>
      <c r="NOH223" s="32"/>
      <c r="NOI223" s="32"/>
      <c r="NOJ223" s="40"/>
      <c r="NOK223" s="32"/>
      <c r="NOL223" s="88"/>
      <c r="NOM223" s="88"/>
      <c r="NON223" s="41"/>
      <c r="NOO223" s="39"/>
      <c r="NOP223" s="32"/>
      <c r="NOQ223" s="32"/>
      <c r="NOR223" s="40"/>
      <c r="NOS223" s="32"/>
      <c r="NOT223" s="88"/>
      <c r="NOU223" s="88"/>
      <c r="NOV223" s="41"/>
      <c r="NOW223" s="39"/>
      <c r="NOX223" s="32"/>
      <c r="NOY223" s="32"/>
      <c r="NOZ223" s="40"/>
      <c r="NPA223" s="32"/>
      <c r="NPB223" s="88"/>
      <c r="NPC223" s="88"/>
      <c r="NPD223" s="41"/>
      <c r="NPE223" s="39"/>
      <c r="NPF223" s="32"/>
      <c r="NPG223" s="32"/>
      <c r="NPH223" s="40"/>
      <c r="NPI223" s="32"/>
      <c r="NPJ223" s="88"/>
      <c r="NPK223" s="88"/>
      <c r="NPL223" s="41"/>
      <c r="NPM223" s="39"/>
      <c r="NPN223" s="32"/>
      <c r="NPO223" s="32"/>
      <c r="NPP223" s="40"/>
      <c r="NPQ223" s="32"/>
      <c r="NPR223" s="88"/>
      <c r="NPS223" s="88"/>
      <c r="NPT223" s="41"/>
      <c r="NPU223" s="39"/>
      <c r="NPV223" s="32"/>
      <c r="NPW223" s="32"/>
      <c r="NPX223" s="40"/>
      <c r="NPY223" s="32"/>
      <c r="NPZ223" s="88"/>
      <c r="NQA223" s="88"/>
      <c r="NQB223" s="41"/>
      <c r="NQC223" s="39"/>
      <c r="NQD223" s="32"/>
      <c r="NQE223" s="32"/>
      <c r="NQF223" s="40"/>
      <c r="NQG223" s="32"/>
      <c r="NQH223" s="88"/>
      <c r="NQI223" s="88"/>
      <c r="NQJ223" s="41"/>
      <c r="NQK223" s="39"/>
      <c r="NQL223" s="32"/>
      <c r="NQM223" s="32"/>
      <c r="NQN223" s="40"/>
      <c r="NQO223" s="32"/>
      <c r="NQP223" s="88"/>
      <c r="NQQ223" s="88"/>
      <c r="NQR223" s="41"/>
      <c r="NQS223" s="39"/>
      <c r="NQT223" s="32"/>
      <c r="NQU223" s="32"/>
      <c r="NQV223" s="40"/>
      <c r="NQW223" s="32"/>
      <c r="NQX223" s="88"/>
      <c r="NQY223" s="88"/>
      <c r="NQZ223" s="41"/>
      <c r="NRA223" s="39"/>
      <c r="NRB223" s="32"/>
      <c r="NRC223" s="32"/>
      <c r="NRD223" s="40"/>
      <c r="NRE223" s="32"/>
      <c r="NRF223" s="88"/>
      <c r="NRG223" s="88"/>
      <c r="NRH223" s="41"/>
      <c r="NRI223" s="39"/>
      <c r="NRJ223" s="32"/>
      <c r="NRK223" s="32"/>
      <c r="NRL223" s="40"/>
      <c r="NRM223" s="32"/>
      <c r="NRN223" s="88"/>
      <c r="NRO223" s="88"/>
      <c r="NRP223" s="41"/>
      <c r="NRQ223" s="39"/>
      <c r="NRR223" s="32"/>
      <c r="NRS223" s="32"/>
      <c r="NRT223" s="40"/>
      <c r="NRU223" s="32"/>
      <c r="NRV223" s="88"/>
      <c r="NRW223" s="88"/>
      <c r="NRX223" s="41"/>
      <c r="NRY223" s="39"/>
      <c r="NRZ223" s="32"/>
      <c r="NSA223" s="32"/>
      <c r="NSB223" s="40"/>
      <c r="NSC223" s="32"/>
      <c r="NSD223" s="88"/>
      <c r="NSE223" s="88"/>
      <c r="NSF223" s="41"/>
      <c r="NSG223" s="39"/>
      <c r="NSH223" s="32"/>
      <c r="NSI223" s="32"/>
      <c r="NSJ223" s="40"/>
      <c r="NSK223" s="32"/>
      <c r="NSL223" s="88"/>
      <c r="NSM223" s="88"/>
      <c r="NSN223" s="41"/>
      <c r="NSO223" s="39"/>
      <c r="NSP223" s="32"/>
      <c r="NSQ223" s="32"/>
      <c r="NSR223" s="40"/>
      <c r="NSS223" s="32"/>
      <c r="NST223" s="88"/>
      <c r="NSU223" s="88"/>
      <c r="NSV223" s="41"/>
      <c r="NSW223" s="39"/>
      <c r="NSX223" s="32"/>
      <c r="NSY223" s="32"/>
      <c r="NSZ223" s="40"/>
      <c r="NTA223" s="32"/>
      <c r="NTB223" s="88"/>
      <c r="NTC223" s="88"/>
      <c r="NTD223" s="41"/>
      <c r="NTE223" s="39"/>
      <c r="NTF223" s="32"/>
      <c r="NTG223" s="32"/>
      <c r="NTH223" s="40"/>
      <c r="NTI223" s="32"/>
      <c r="NTJ223" s="88"/>
      <c r="NTK223" s="88"/>
      <c r="NTL223" s="41"/>
      <c r="NTM223" s="39"/>
      <c r="NTN223" s="32"/>
      <c r="NTO223" s="32"/>
      <c r="NTP223" s="40"/>
      <c r="NTQ223" s="32"/>
      <c r="NTR223" s="88"/>
      <c r="NTS223" s="88"/>
      <c r="NTT223" s="41"/>
      <c r="NTU223" s="39"/>
      <c r="NTV223" s="32"/>
      <c r="NTW223" s="32"/>
      <c r="NTX223" s="40"/>
      <c r="NTY223" s="32"/>
      <c r="NTZ223" s="88"/>
      <c r="NUA223" s="88"/>
      <c r="NUB223" s="41"/>
      <c r="NUC223" s="39"/>
      <c r="NUD223" s="32"/>
      <c r="NUE223" s="32"/>
      <c r="NUF223" s="40"/>
      <c r="NUG223" s="32"/>
      <c r="NUH223" s="88"/>
      <c r="NUI223" s="88"/>
      <c r="NUJ223" s="41"/>
      <c r="NUK223" s="39"/>
      <c r="NUL223" s="32"/>
      <c r="NUM223" s="32"/>
      <c r="NUN223" s="40"/>
      <c r="NUO223" s="32"/>
      <c r="NUP223" s="88"/>
      <c r="NUQ223" s="88"/>
      <c r="NUR223" s="41"/>
      <c r="NUS223" s="39"/>
      <c r="NUT223" s="32"/>
      <c r="NUU223" s="32"/>
      <c r="NUV223" s="40"/>
      <c r="NUW223" s="32"/>
      <c r="NUX223" s="88"/>
      <c r="NUY223" s="88"/>
      <c r="NUZ223" s="41"/>
      <c r="NVA223" s="39"/>
      <c r="NVB223" s="32"/>
      <c r="NVC223" s="32"/>
      <c r="NVD223" s="40"/>
      <c r="NVE223" s="32"/>
      <c r="NVF223" s="88"/>
      <c r="NVG223" s="88"/>
      <c r="NVH223" s="41"/>
      <c r="NVI223" s="39"/>
      <c r="NVJ223" s="32"/>
      <c r="NVK223" s="32"/>
      <c r="NVL223" s="40"/>
      <c r="NVM223" s="32"/>
      <c r="NVN223" s="88"/>
      <c r="NVO223" s="88"/>
      <c r="NVP223" s="41"/>
      <c r="NVQ223" s="39"/>
      <c r="NVR223" s="32"/>
      <c r="NVS223" s="32"/>
      <c r="NVT223" s="40"/>
      <c r="NVU223" s="32"/>
      <c r="NVV223" s="88"/>
      <c r="NVW223" s="88"/>
      <c r="NVX223" s="41"/>
      <c r="NVY223" s="39"/>
      <c r="NVZ223" s="32"/>
      <c r="NWA223" s="32"/>
      <c r="NWB223" s="40"/>
      <c r="NWC223" s="32"/>
      <c r="NWD223" s="88"/>
      <c r="NWE223" s="88"/>
      <c r="NWF223" s="41"/>
      <c r="NWG223" s="39"/>
      <c r="NWH223" s="32"/>
      <c r="NWI223" s="32"/>
      <c r="NWJ223" s="40"/>
      <c r="NWK223" s="32"/>
      <c r="NWL223" s="88"/>
      <c r="NWM223" s="88"/>
      <c r="NWN223" s="41"/>
      <c r="NWO223" s="39"/>
      <c r="NWP223" s="32"/>
      <c r="NWQ223" s="32"/>
      <c r="NWR223" s="40"/>
      <c r="NWS223" s="32"/>
      <c r="NWT223" s="88"/>
      <c r="NWU223" s="88"/>
      <c r="NWV223" s="41"/>
      <c r="NWW223" s="39"/>
      <c r="NWX223" s="32"/>
      <c r="NWY223" s="32"/>
      <c r="NWZ223" s="40"/>
      <c r="NXA223" s="32"/>
      <c r="NXB223" s="88"/>
      <c r="NXC223" s="88"/>
      <c r="NXD223" s="41"/>
      <c r="NXE223" s="39"/>
      <c r="NXF223" s="32"/>
      <c r="NXG223" s="32"/>
      <c r="NXH223" s="40"/>
      <c r="NXI223" s="32"/>
      <c r="NXJ223" s="88"/>
      <c r="NXK223" s="88"/>
      <c r="NXL223" s="41"/>
      <c r="NXM223" s="39"/>
      <c r="NXN223" s="32"/>
      <c r="NXO223" s="32"/>
      <c r="NXP223" s="40"/>
      <c r="NXQ223" s="32"/>
      <c r="NXR223" s="88"/>
      <c r="NXS223" s="88"/>
      <c r="NXT223" s="41"/>
      <c r="NXU223" s="39"/>
      <c r="NXV223" s="32"/>
      <c r="NXW223" s="32"/>
      <c r="NXX223" s="40"/>
      <c r="NXY223" s="32"/>
      <c r="NXZ223" s="88"/>
      <c r="NYA223" s="88"/>
      <c r="NYB223" s="41"/>
      <c r="NYC223" s="39"/>
      <c r="NYD223" s="32"/>
      <c r="NYE223" s="32"/>
      <c r="NYF223" s="40"/>
      <c r="NYG223" s="32"/>
      <c r="NYH223" s="88"/>
      <c r="NYI223" s="88"/>
      <c r="NYJ223" s="41"/>
      <c r="NYK223" s="39"/>
      <c r="NYL223" s="32"/>
      <c r="NYM223" s="32"/>
      <c r="NYN223" s="40"/>
      <c r="NYO223" s="32"/>
      <c r="NYP223" s="88"/>
      <c r="NYQ223" s="88"/>
      <c r="NYR223" s="41"/>
      <c r="NYS223" s="39"/>
      <c r="NYT223" s="32"/>
      <c r="NYU223" s="32"/>
      <c r="NYV223" s="40"/>
      <c r="NYW223" s="32"/>
      <c r="NYX223" s="88"/>
      <c r="NYY223" s="88"/>
      <c r="NYZ223" s="41"/>
      <c r="NZA223" s="39"/>
      <c r="NZB223" s="32"/>
      <c r="NZC223" s="32"/>
      <c r="NZD223" s="40"/>
      <c r="NZE223" s="32"/>
      <c r="NZF223" s="88"/>
      <c r="NZG223" s="88"/>
      <c r="NZH223" s="41"/>
      <c r="NZI223" s="39"/>
      <c r="NZJ223" s="32"/>
      <c r="NZK223" s="32"/>
      <c r="NZL223" s="40"/>
      <c r="NZM223" s="32"/>
      <c r="NZN223" s="88"/>
      <c r="NZO223" s="88"/>
      <c r="NZP223" s="41"/>
      <c r="NZQ223" s="39"/>
      <c r="NZR223" s="32"/>
      <c r="NZS223" s="32"/>
      <c r="NZT223" s="40"/>
      <c r="NZU223" s="32"/>
      <c r="NZV223" s="88"/>
      <c r="NZW223" s="88"/>
      <c r="NZX223" s="41"/>
      <c r="NZY223" s="39"/>
      <c r="NZZ223" s="32"/>
      <c r="OAA223" s="32"/>
      <c r="OAB223" s="40"/>
      <c r="OAC223" s="32"/>
      <c r="OAD223" s="88"/>
      <c r="OAE223" s="88"/>
      <c r="OAF223" s="41"/>
      <c r="OAG223" s="39"/>
      <c r="OAH223" s="32"/>
      <c r="OAI223" s="32"/>
      <c r="OAJ223" s="40"/>
      <c r="OAK223" s="32"/>
      <c r="OAL223" s="88"/>
      <c r="OAM223" s="88"/>
      <c r="OAN223" s="41"/>
      <c r="OAO223" s="39"/>
      <c r="OAP223" s="32"/>
      <c r="OAQ223" s="32"/>
      <c r="OAR223" s="40"/>
      <c r="OAS223" s="32"/>
      <c r="OAT223" s="88"/>
      <c r="OAU223" s="88"/>
      <c r="OAV223" s="41"/>
      <c r="OAW223" s="39"/>
      <c r="OAX223" s="32"/>
      <c r="OAY223" s="32"/>
      <c r="OAZ223" s="40"/>
      <c r="OBA223" s="32"/>
      <c r="OBB223" s="88"/>
      <c r="OBC223" s="88"/>
      <c r="OBD223" s="41"/>
      <c r="OBE223" s="39"/>
      <c r="OBF223" s="32"/>
      <c r="OBG223" s="32"/>
      <c r="OBH223" s="40"/>
      <c r="OBI223" s="32"/>
      <c r="OBJ223" s="88"/>
      <c r="OBK223" s="88"/>
      <c r="OBL223" s="41"/>
      <c r="OBM223" s="39"/>
      <c r="OBN223" s="32"/>
      <c r="OBO223" s="32"/>
      <c r="OBP223" s="40"/>
      <c r="OBQ223" s="32"/>
      <c r="OBR223" s="88"/>
      <c r="OBS223" s="88"/>
      <c r="OBT223" s="41"/>
      <c r="OBU223" s="39"/>
      <c r="OBV223" s="32"/>
      <c r="OBW223" s="32"/>
      <c r="OBX223" s="40"/>
      <c r="OBY223" s="32"/>
      <c r="OBZ223" s="88"/>
      <c r="OCA223" s="88"/>
      <c r="OCB223" s="41"/>
      <c r="OCC223" s="39"/>
      <c r="OCD223" s="32"/>
      <c r="OCE223" s="32"/>
      <c r="OCF223" s="40"/>
      <c r="OCG223" s="32"/>
      <c r="OCH223" s="88"/>
      <c r="OCI223" s="88"/>
      <c r="OCJ223" s="41"/>
      <c r="OCK223" s="39"/>
      <c r="OCL223" s="32"/>
      <c r="OCM223" s="32"/>
      <c r="OCN223" s="40"/>
      <c r="OCO223" s="32"/>
      <c r="OCP223" s="88"/>
      <c r="OCQ223" s="88"/>
      <c r="OCR223" s="41"/>
      <c r="OCS223" s="39"/>
      <c r="OCT223" s="32"/>
      <c r="OCU223" s="32"/>
      <c r="OCV223" s="40"/>
      <c r="OCW223" s="32"/>
      <c r="OCX223" s="88"/>
      <c r="OCY223" s="88"/>
      <c r="OCZ223" s="41"/>
      <c r="ODA223" s="39"/>
      <c r="ODB223" s="32"/>
      <c r="ODC223" s="32"/>
      <c r="ODD223" s="40"/>
      <c r="ODE223" s="32"/>
      <c r="ODF223" s="88"/>
      <c r="ODG223" s="88"/>
      <c r="ODH223" s="41"/>
      <c r="ODI223" s="39"/>
      <c r="ODJ223" s="32"/>
      <c r="ODK223" s="32"/>
      <c r="ODL223" s="40"/>
      <c r="ODM223" s="32"/>
      <c r="ODN223" s="88"/>
      <c r="ODO223" s="88"/>
      <c r="ODP223" s="41"/>
      <c r="ODQ223" s="39"/>
      <c r="ODR223" s="32"/>
      <c r="ODS223" s="32"/>
      <c r="ODT223" s="40"/>
      <c r="ODU223" s="32"/>
      <c r="ODV223" s="88"/>
      <c r="ODW223" s="88"/>
      <c r="ODX223" s="41"/>
      <c r="ODY223" s="39"/>
      <c r="ODZ223" s="32"/>
      <c r="OEA223" s="32"/>
      <c r="OEB223" s="40"/>
      <c r="OEC223" s="32"/>
      <c r="OED223" s="88"/>
      <c r="OEE223" s="88"/>
      <c r="OEF223" s="41"/>
      <c r="OEG223" s="39"/>
      <c r="OEH223" s="32"/>
      <c r="OEI223" s="32"/>
      <c r="OEJ223" s="40"/>
      <c r="OEK223" s="32"/>
      <c r="OEL223" s="88"/>
      <c r="OEM223" s="88"/>
      <c r="OEN223" s="41"/>
      <c r="OEO223" s="39"/>
      <c r="OEP223" s="32"/>
      <c r="OEQ223" s="32"/>
      <c r="OER223" s="40"/>
      <c r="OES223" s="32"/>
      <c r="OET223" s="88"/>
      <c r="OEU223" s="88"/>
      <c r="OEV223" s="41"/>
      <c r="OEW223" s="39"/>
      <c r="OEX223" s="32"/>
      <c r="OEY223" s="32"/>
      <c r="OEZ223" s="40"/>
      <c r="OFA223" s="32"/>
      <c r="OFB223" s="88"/>
      <c r="OFC223" s="88"/>
      <c r="OFD223" s="41"/>
      <c r="OFE223" s="39"/>
      <c r="OFF223" s="32"/>
      <c r="OFG223" s="32"/>
      <c r="OFH223" s="40"/>
      <c r="OFI223" s="32"/>
      <c r="OFJ223" s="88"/>
      <c r="OFK223" s="88"/>
      <c r="OFL223" s="41"/>
      <c r="OFM223" s="39"/>
      <c r="OFN223" s="32"/>
      <c r="OFO223" s="32"/>
      <c r="OFP223" s="40"/>
      <c r="OFQ223" s="32"/>
      <c r="OFR223" s="88"/>
      <c r="OFS223" s="88"/>
      <c r="OFT223" s="41"/>
      <c r="OFU223" s="39"/>
      <c r="OFV223" s="32"/>
      <c r="OFW223" s="32"/>
      <c r="OFX223" s="40"/>
      <c r="OFY223" s="32"/>
      <c r="OFZ223" s="88"/>
      <c r="OGA223" s="88"/>
      <c r="OGB223" s="41"/>
      <c r="OGC223" s="39"/>
      <c r="OGD223" s="32"/>
      <c r="OGE223" s="32"/>
      <c r="OGF223" s="40"/>
      <c r="OGG223" s="32"/>
      <c r="OGH223" s="88"/>
      <c r="OGI223" s="88"/>
      <c r="OGJ223" s="41"/>
      <c r="OGK223" s="39"/>
      <c r="OGL223" s="32"/>
      <c r="OGM223" s="32"/>
      <c r="OGN223" s="40"/>
      <c r="OGO223" s="32"/>
      <c r="OGP223" s="88"/>
      <c r="OGQ223" s="88"/>
      <c r="OGR223" s="41"/>
      <c r="OGS223" s="39"/>
      <c r="OGT223" s="32"/>
      <c r="OGU223" s="32"/>
      <c r="OGV223" s="40"/>
      <c r="OGW223" s="32"/>
      <c r="OGX223" s="88"/>
      <c r="OGY223" s="88"/>
      <c r="OGZ223" s="41"/>
      <c r="OHA223" s="39"/>
      <c r="OHB223" s="32"/>
      <c r="OHC223" s="32"/>
      <c r="OHD223" s="40"/>
      <c r="OHE223" s="32"/>
      <c r="OHF223" s="88"/>
      <c r="OHG223" s="88"/>
      <c r="OHH223" s="41"/>
      <c r="OHI223" s="39"/>
      <c r="OHJ223" s="32"/>
      <c r="OHK223" s="32"/>
      <c r="OHL223" s="40"/>
      <c r="OHM223" s="32"/>
      <c r="OHN223" s="88"/>
      <c r="OHO223" s="88"/>
      <c r="OHP223" s="41"/>
      <c r="OHQ223" s="39"/>
      <c r="OHR223" s="32"/>
      <c r="OHS223" s="32"/>
      <c r="OHT223" s="40"/>
      <c r="OHU223" s="32"/>
      <c r="OHV223" s="88"/>
      <c r="OHW223" s="88"/>
      <c r="OHX223" s="41"/>
      <c r="OHY223" s="39"/>
      <c r="OHZ223" s="32"/>
      <c r="OIA223" s="32"/>
      <c r="OIB223" s="40"/>
      <c r="OIC223" s="32"/>
      <c r="OID223" s="88"/>
      <c r="OIE223" s="88"/>
      <c r="OIF223" s="41"/>
      <c r="OIG223" s="39"/>
      <c r="OIH223" s="32"/>
      <c r="OII223" s="32"/>
      <c r="OIJ223" s="40"/>
      <c r="OIK223" s="32"/>
      <c r="OIL223" s="88"/>
      <c r="OIM223" s="88"/>
      <c r="OIN223" s="41"/>
      <c r="OIO223" s="39"/>
      <c r="OIP223" s="32"/>
      <c r="OIQ223" s="32"/>
      <c r="OIR223" s="40"/>
      <c r="OIS223" s="32"/>
      <c r="OIT223" s="88"/>
      <c r="OIU223" s="88"/>
      <c r="OIV223" s="41"/>
      <c r="OIW223" s="39"/>
      <c r="OIX223" s="32"/>
      <c r="OIY223" s="32"/>
      <c r="OIZ223" s="40"/>
      <c r="OJA223" s="32"/>
      <c r="OJB223" s="88"/>
      <c r="OJC223" s="88"/>
      <c r="OJD223" s="41"/>
      <c r="OJE223" s="39"/>
      <c r="OJF223" s="32"/>
      <c r="OJG223" s="32"/>
      <c r="OJH223" s="40"/>
      <c r="OJI223" s="32"/>
      <c r="OJJ223" s="88"/>
      <c r="OJK223" s="88"/>
      <c r="OJL223" s="41"/>
      <c r="OJM223" s="39"/>
      <c r="OJN223" s="32"/>
      <c r="OJO223" s="32"/>
      <c r="OJP223" s="40"/>
      <c r="OJQ223" s="32"/>
      <c r="OJR223" s="88"/>
      <c r="OJS223" s="88"/>
      <c r="OJT223" s="41"/>
      <c r="OJU223" s="39"/>
      <c r="OJV223" s="32"/>
      <c r="OJW223" s="32"/>
      <c r="OJX223" s="40"/>
      <c r="OJY223" s="32"/>
      <c r="OJZ223" s="88"/>
      <c r="OKA223" s="88"/>
      <c r="OKB223" s="41"/>
      <c r="OKC223" s="39"/>
      <c r="OKD223" s="32"/>
      <c r="OKE223" s="32"/>
      <c r="OKF223" s="40"/>
      <c r="OKG223" s="32"/>
      <c r="OKH223" s="88"/>
      <c r="OKI223" s="88"/>
      <c r="OKJ223" s="41"/>
      <c r="OKK223" s="39"/>
      <c r="OKL223" s="32"/>
      <c r="OKM223" s="32"/>
      <c r="OKN223" s="40"/>
      <c r="OKO223" s="32"/>
      <c r="OKP223" s="88"/>
      <c r="OKQ223" s="88"/>
      <c r="OKR223" s="41"/>
      <c r="OKS223" s="39"/>
      <c r="OKT223" s="32"/>
      <c r="OKU223" s="32"/>
      <c r="OKV223" s="40"/>
      <c r="OKW223" s="32"/>
      <c r="OKX223" s="88"/>
      <c r="OKY223" s="88"/>
      <c r="OKZ223" s="41"/>
      <c r="OLA223" s="39"/>
      <c r="OLB223" s="32"/>
      <c r="OLC223" s="32"/>
      <c r="OLD223" s="40"/>
      <c r="OLE223" s="32"/>
      <c r="OLF223" s="88"/>
      <c r="OLG223" s="88"/>
      <c r="OLH223" s="41"/>
      <c r="OLI223" s="39"/>
      <c r="OLJ223" s="32"/>
      <c r="OLK223" s="32"/>
      <c r="OLL223" s="40"/>
      <c r="OLM223" s="32"/>
      <c r="OLN223" s="88"/>
      <c r="OLO223" s="88"/>
      <c r="OLP223" s="41"/>
      <c r="OLQ223" s="39"/>
      <c r="OLR223" s="32"/>
      <c r="OLS223" s="32"/>
      <c r="OLT223" s="40"/>
      <c r="OLU223" s="32"/>
      <c r="OLV223" s="88"/>
      <c r="OLW223" s="88"/>
      <c r="OLX223" s="41"/>
      <c r="OLY223" s="39"/>
      <c r="OLZ223" s="32"/>
      <c r="OMA223" s="32"/>
      <c r="OMB223" s="40"/>
      <c r="OMC223" s="32"/>
      <c r="OMD223" s="88"/>
      <c r="OME223" s="88"/>
      <c r="OMF223" s="41"/>
      <c r="OMG223" s="39"/>
      <c r="OMH223" s="32"/>
      <c r="OMI223" s="32"/>
      <c r="OMJ223" s="40"/>
      <c r="OMK223" s="32"/>
      <c r="OML223" s="88"/>
      <c r="OMM223" s="88"/>
      <c r="OMN223" s="41"/>
      <c r="OMO223" s="39"/>
      <c r="OMP223" s="32"/>
      <c r="OMQ223" s="32"/>
      <c r="OMR223" s="40"/>
      <c r="OMS223" s="32"/>
      <c r="OMT223" s="88"/>
      <c r="OMU223" s="88"/>
      <c r="OMV223" s="41"/>
      <c r="OMW223" s="39"/>
      <c r="OMX223" s="32"/>
      <c r="OMY223" s="32"/>
      <c r="OMZ223" s="40"/>
      <c r="ONA223" s="32"/>
      <c r="ONB223" s="88"/>
      <c r="ONC223" s="88"/>
      <c r="OND223" s="41"/>
      <c r="ONE223" s="39"/>
      <c r="ONF223" s="32"/>
      <c r="ONG223" s="32"/>
      <c r="ONH223" s="40"/>
      <c r="ONI223" s="32"/>
      <c r="ONJ223" s="88"/>
      <c r="ONK223" s="88"/>
      <c r="ONL223" s="41"/>
      <c r="ONM223" s="39"/>
      <c r="ONN223" s="32"/>
      <c r="ONO223" s="32"/>
      <c r="ONP223" s="40"/>
      <c r="ONQ223" s="32"/>
      <c r="ONR223" s="88"/>
      <c r="ONS223" s="88"/>
      <c r="ONT223" s="41"/>
      <c r="ONU223" s="39"/>
      <c r="ONV223" s="32"/>
      <c r="ONW223" s="32"/>
      <c r="ONX223" s="40"/>
      <c r="ONY223" s="32"/>
      <c r="ONZ223" s="88"/>
      <c r="OOA223" s="88"/>
      <c r="OOB223" s="41"/>
      <c r="OOC223" s="39"/>
      <c r="OOD223" s="32"/>
      <c r="OOE223" s="32"/>
      <c r="OOF223" s="40"/>
      <c r="OOG223" s="32"/>
      <c r="OOH223" s="88"/>
      <c r="OOI223" s="88"/>
      <c r="OOJ223" s="41"/>
      <c r="OOK223" s="39"/>
      <c r="OOL223" s="32"/>
      <c r="OOM223" s="32"/>
      <c r="OON223" s="40"/>
      <c r="OOO223" s="32"/>
      <c r="OOP223" s="88"/>
      <c r="OOQ223" s="88"/>
      <c r="OOR223" s="41"/>
      <c r="OOS223" s="39"/>
      <c r="OOT223" s="32"/>
      <c r="OOU223" s="32"/>
      <c r="OOV223" s="40"/>
      <c r="OOW223" s="32"/>
      <c r="OOX223" s="88"/>
      <c r="OOY223" s="88"/>
      <c r="OOZ223" s="41"/>
      <c r="OPA223" s="39"/>
      <c r="OPB223" s="32"/>
      <c r="OPC223" s="32"/>
      <c r="OPD223" s="40"/>
      <c r="OPE223" s="32"/>
      <c r="OPF223" s="88"/>
      <c r="OPG223" s="88"/>
      <c r="OPH223" s="41"/>
      <c r="OPI223" s="39"/>
      <c r="OPJ223" s="32"/>
      <c r="OPK223" s="32"/>
      <c r="OPL223" s="40"/>
      <c r="OPM223" s="32"/>
      <c r="OPN223" s="88"/>
      <c r="OPO223" s="88"/>
      <c r="OPP223" s="41"/>
      <c r="OPQ223" s="39"/>
      <c r="OPR223" s="32"/>
      <c r="OPS223" s="32"/>
      <c r="OPT223" s="40"/>
      <c r="OPU223" s="32"/>
      <c r="OPV223" s="88"/>
      <c r="OPW223" s="88"/>
      <c r="OPX223" s="41"/>
      <c r="OPY223" s="39"/>
      <c r="OPZ223" s="32"/>
      <c r="OQA223" s="32"/>
      <c r="OQB223" s="40"/>
      <c r="OQC223" s="32"/>
      <c r="OQD223" s="88"/>
      <c r="OQE223" s="88"/>
      <c r="OQF223" s="41"/>
      <c r="OQG223" s="39"/>
      <c r="OQH223" s="32"/>
      <c r="OQI223" s="32"/>
      <c r="OQJ223" s="40"/>
      <c r="OQK223" s="32"/>
      <c r="OQL223" s="88"/>
      <c r="OQM223" s="88"/>
      <c r="OQN223" s="41"/>
      <c r="OQO223" s="39"/>
      <c r="OQP223" s="32"/>
      <c r="OQQ223" s="32"/>
      <c r="OQR223" s="40"/>
      <c r="OQS223" s="32"/>
      <c r="OQT223" s="88"/>
      <c r="OQU223" s="88"/>
      <c r="OQV223" s="41"/>
      <c r="OQW223" s="39"/>
      <c r="OQX223" s="32"/>
      <c r="OQY223" s="32"/>
      <c r="OQZ223" s="40"/>
      <c r="ORA223" s="32"/>
      <c r="ORB223" s="88"/>
      <c r="ORC223" s="88"/>
      <c r="ORD223" s="41"/>
      <c r="ORE223" s="39"/>
      <c r="ORF223" s="32"/>
      <c r="ORG223" s="32"/>
      <c r="ORH223" s="40"/>
      <c r="ORI223" s="32"/>
      <c r="ORJ223" s="88"/>
      <c r="ORK223" s="88"/>
      <c r="ORL223" s="41"/>
      <c r="ORM223" s="39"/>
      <c r="ORN223" s="32"/>
      <c r="ORO223" s="32"/>
      <c r="ORP223" s="40"/>
      <c r="ORQ223" s="32"/>
      <c r="ORR223" s="88"/>
      <c r="ORS223" s="88"/>
      <c r="ORT223" s="41"/>
      <c r="ORU223" s="39"/>
      <c r="ORV223" s="32"/>
      <c r="ORW223" s="32"/>
      <c r="ORX223" s="40"/>
      <c r="ORY223" s="32"/>
      <c r="ORZ223" s="88"/>
      <c r="OSA223" s="88"/>
      <c r="OSB223" s="41"/>
      <c r="OSC223" s="39"/>
      <c r="OSD223" s="32"/>
      <c r="OSE223" s="32"/>
      <c r="OSF223" s="40"/>
      <c r="OSG223" s="32"/>
      <c r="OSH223" s="88"/>
      <c r="OSI223" s="88"/>
      <c r="OSJ223" s="41"/>
      <c r="OSK223" s="39"/>
      <c r="OSL223" s="32"/>
      <c r="OSM223" s="32"/>
      <c r="OSN223" s="40"/>
      <c r="OSO223" s="32"/>
      <c r="OSP223" s="88"/>
      <c r="OSQ223" s="88"/>
      <c r="OSR223" s="41"/>
      <c r="OSS223" s="39"/>
      <c r="OST223" s="32"/>
      <c r="OSU223" s="32"/>
      <c r="OSV223" s="40"/>
      <c r="OSW223" s="32"/>
      <c r="OSX223" s="88"/>
      <c r="OSY223" s="88"/>
      <c r="OSZ223" s="41"/>
      <c r="OTA223" s="39"/>
      <c r="OTB223" s="32"/>
      <c r="OTC223" s="32"/>
      <c r="OTD223" s="40"/>
      <c r="OTE223" s="32"/>
      <c r="OTF223" s="88"/>
      <c r="OTG223" s="88"/>
      <c r="OTH223" s="41"/>
      <c r="OTI223" s="39"/>
      <c r="OTJ223" s="32"/>
      <c r="OTK223" s="32"/>
      <c r="OTL223" s="40"/>
      <c r="OTM223" s="32"/>
      <c r="OTN223" s="88"/>
      <c r="OTO223" s="88"/>
      <c r="OTP223" s="41"/>
      <c r="OTQ223" s="39"/>
      <c r="OTR223" s="32"/>
      <c r="OTS223" s="32"/>
      <c r="OTT223" s="40"/>
      <c r="OTU223" s="32"/>
      <c r="OTV223" s="88"/>
      <c r="OTW223" s="88"/>
      <c r="OTX223" s="41"/>
      <c r="OTY223" s="39"/>
      <c r="OTZ223" s="32"/>
      <c r="OUA223" s="32"/>
      <c r="OUB223" s="40"/>
      <c r="OUC223" s="32"/>
      <c r="OUD223" s="88"/>
      <c r="OUE223" s="88"/>
      <c r="OUF223" s="41"/>
      <c r="OUG223" s="39"/>
      <c r="OUH223" s="32"/>
      <c r="OUI223" s="32"/>
      <c r="OUJ223" s="40"/>
      <c r="OUK223" s="32"/>
      <c r="OUL223" s="88"/>
      <c r="OUM223" s="88"/>
      <c r="OUN223" s="41"/>
      <c r="OUO223" s="39"/>
      <c r="OUP223" s="32"/>
      <c r="OUQ223" s="32"/>
      <c r="OUR223" s="40"/>
      <c r="OUS223" s="32"/>
      <c r="OUT223" s="88"/>
      <c r="OUU223" s="88"/>
      <c r="OUV223" s="41"/>
      <c r="OUW223" s="39"/>
      <c r="OUX223" s="32"/>
      <c r="OUY223" s="32"/>
      <c r="OUZ223" s="40"/>
      <c r="OVA223" s="32"/>
      <c r="OVB223" s="88"/>
      <c r="OVC223" s="88"/>
      <c r="OVD223" s="41"/>
      <c r="OVE223" s="39"/>
      <c r="OVF223" s="32"/>
      <c r="OVG223" s="32"/>
      <c r="OVH223" s="40"/>
      <c r="OVI223" s="32"/>
      <c r="OVJ223" s="88"/>
      <c r="OVK223" s="88"/>
      <c r="OVL223" s="41"/>
      <c r="OVM223" s="39"/>
      <c r="OVN223" s="32"/>
      <c r="OVO223" s="32"/>
      <c r="OVP223" s="40"/>
      <c r="OVQ223" s="32"/>
      <c r="OVR223" s="88"/>
      <c r="OVS223" s="88"/>
      <c r="OVT223" s="41"/>
      <c r="OVU223" s="39"/>
      <c r="OVV223" s="32"/>
      <c r="OVW223" s="32"/>
      <c r="OVX223" s="40"/>
      <c r="OVY223" s="32"/>
      <c r="OVZ223" s="88"/>
      <c r="OWA223" s="88"/>
      <c r="OWB223" s="41"/>
      <c r="OWC223" s="39"/>
      <c r="OWD223" s="32"/>
      <c r="OWE223" s="32"/>
      <c r="OWF223" s="40"/>
      <c r="OWG223" s="32"/>
      <c r="OWH223" s="88"/>
      <c r="OWI223" s="88"/>
      <c r="OWJ223" s="41"/>
      <c r="OWK223" s="39"/>
      <c r="OWL223" s="32"/>
      <c r="OWM223" s="32"/>
      <c r="OWN223" s="40"/>
      <c r="OWO223" s="32"/>
      <c r="OWP223" s="88"/>
      <c r="OWQ223" s="88"/>
      <c r="OWR223" s="41"/>
      <c r="OWS223" s="39"/>
      <c r="OWT223" s="32"/>
      <c r="OWU223" s="32"/>
      <c r="OWV223" s="40"/>
      <c r="OWW223" s="32"/>
      <c r="OWX223" s="88"/>
      <c r="OWY223" s="88"/>
      <c r="OWZ223" s="41"/>
      <c r="OXA223" s="39"/>
      <c r="OXB223" s="32"/>
      <c r="OXC223" s="32"/>
      <c r="OXD223" s="40"/>
      <c r="OXE223" s="32"/>
      <c r="OXF223" s="88"/>
      <c r="OXG223" s="88"/>
      <c r="OXH223" s="41"/>
      <c r="OXI223" s="39"/>
      <c r="OXJ223" s="32"/>
      <c r="OXK223" s="32"/>
      <c r="OXL223" s="40"/>
      <c r="OXM223" s="32"/>
      <c r="OXN223" s="88"/>
      <c r="OXO223" s="88"/>
      <c r="OXP223" s="41"/>
      <c r="OXQ223" s="39"/>
      <c r="OXR223" s="32"/>
      <c r="OXS223" s="32"/>
      <c r="OXT223" s="40"/>
      <c r="OXU223" s="32"/>
      <c r="OXV223" s="88"/>
      <c r="OXW223" s="88"/>
      <c r="OXX223" s="41"/>
      <c r="OXY223" s="39"/>
      <c r="OXZ223" s="32"/>
      <c r="OYA223" s="32"/>
      <c r="OYB223" s="40"/>
      <c r="OYC223" s="32"/>
      <c r="OYD223" s="88"/>
      <c r="OYE223" s="88"/>
      <c r="OYF223" s="41"/>
      <c r="OYG223" s="39"/>
      <c r="OYH223" s="32"/>
      <c r="OYI223" s="32"/>
      <c r="OYJ223" s="40"/>
      <c r="OYK223" s="32"/>
      <c r="OYL223" s="88"/>
      <c r="OYM223" s="88"/>
      <c r="OYN223" s="41"/>
      <c r="OYO223" s="39"/>
      <c r="OYP223" s="32"/>
      <c r="OYQ223" s="32"/>
      <c r="OYR223" s="40"/>
      <c r="OYS223" s="32"/>
      <c r="OYT223" s="88"/>
      <c r="OYU223" s="88"/>
      <c r="OYV223" s="41"/>
      <c r="OYW223" s="39"/>
      <c r="OYX223" s="32"/>
      <c r="OYY223" s="32"/>
      <c r="OYZ223" s="40"/>
      <c r="OZA223" s="32"/>
      <c r="OZB223" s="88"/>
      <c r="OZC223" s="88"/>
      <c r="OZD223" s="41"/>
      <c r="OZE223" s="39"/>
      <c r="OZF223" s="32"/>
      <c r="OZG223" s="32"/>
      <c r="OZH223" s="40"/>
      <c r="OZI223" s="32"/>
      <c r="OZJ223" s="88"/>
      <c r="OZK223" s="88"/>
      <c r="OZL223" s="41"/>
      <c r="OZM223" s="39"/>
      <c r="OZN223" s="32"/>
      <c r="OZO223" s="32"/>
      <c r="OZP223" s="40"/>
      <c r="OZQ223" s="32"/>
      <c r="OZR223" s="88"/>
      <c r="OZS223" s="88"/>
      <c r="OZT223" s="41"/>
      <c r="OZU223" s="39"/>
      <c r="OZV223" s="32"/>
      <c r="OZW223" s="32"/>
      <c r="OZX223" s="40"/>
      <c r="OZY223" s="32"/>
      <c r="OZZ223" s="88"/>
      <c r="PAA223" s="88"/>
      <c r="PAB223" s="41"/>
      <c r="PAC223" s="39"/>
      <c r="PAD223" s="32"/>
      <c r="PAE223" s="32"/>
      <c r="PAF223" s="40"/>
      <c r="PAG223" s="32"/>
      <c r="PAH223" s="88"/>
      <c r="PAI223" s="88"/>
      <c r="PAJ223" s="41"/>
      <c r="PAK223" s="39"/>
      <c r="PAL223" s="32"/>
      <c r="PAM223" s="32"/>
      <c r="PAN223" s="40"/>
      <c r="PAO223" s="32"/>
      <c r="PAP223" s="88"/>
      <c r="PAQ223" s="88"/>
      <c r="PAR223" s="41"/>
      <c r="PAS223" s="39"/>
      <c r="PAT223" s="32"/>
      <c r="PAU223" s="32"/>
      <c r="PAV223" s="40"/>
      <c r="PAW223" s="32"/>
      <c r="PAX223" s="88"/>
      <c r="PAY223" s="88"/>
      <c r="PAZ223" s="41"/>
      <c r="PBA223" s="39"/>
      <c r="PBB223" s="32"/>
      <c r="PBC223" s="32"/>
      <c r="PBD223" s="40"/>
      <c r="PBE223" s="32"/>
      <c r="PBF223" s="88"/>
      <c r="PBG223" s="88"/>
      <c r="PBH223" s="41"/>
      <c r="PBI223" s="39"/>
      <c r="PBJ223" s="32"/>
      <c r="PBK223" s="32"/>
      <c r="PBL223" s="40"/>
      <c r="PBM223" s="32"/>
      <c r="PBN223" s="88"/>
      <c r="PBO223" s="88"/>
      <c r="PBP223" s="41"/>
      <c r="PBQ223" s="39"/>
      <c r="PBR223" s="32"/>
      <c r="PBS223" s="32"/>
      <c r="PBT223" s="40"/>
      <c r="PBU223" s="32"/>
      <c r="PBV223" s="88"/>
      <c r="PBW223" s="88"/>
      <c r="PBX223" s="41"/>
      <c r="PBY223" s="39"/>
      <c r="PBZ223" s="32"/>
      <c r="PCA223" s="32"/>
      <c r="PCB223" s="40"/>
      <c r="PCC223" s="32"/>
      <c r="PCD223" s="88"/>
      <c r="PCE223" s="88"/>
      <c r="PCF223" s="41"/>
      <c r="PCG223" s="39"/>
      <c r="PCH223" s="32"/>
      <c r="PCI223" s="32"/>
      <c r="PCJ223" s="40"/>
      <c r="PCK223" s="32"/>
      <c r="PCL223" s="88"/>
      <c r="PCM223" s="88"/>
      <c r="PCN223" s="41"/>
      <c r="PCO223" s="39"/>
      <c r="PCP223" s="32"/>
      <c r="PCQ223" s="32"/>
      <c r="PCR223" s="40"/>
      <c r="PCS223" s="32"/>
      <c r="PCT223" s="88"/>
      <c r="PCU223" s="88"/>
      <c r="PCV223" s="41"/>
      <c r="PCW223" s="39"/>
      <c r="PCX223" s="32"/>
      <c r="PCY223" s="32"/>
      <c r="PCZ223" s="40"/>
      <c r="PDA223" s="32"/>
      <c r="PDB223" s="88"/>
      <c r="PDC223" s="88"/>
      <c r="PDD223" s="41"/>
      <c r="PDE223" s="39"/>
      <c r="PDF223" s="32"/>
      <c r="PDG223" s="32"/>
      <c r="PDH223" s="40"/>
      <c r="PDI223" s="32"/>
      <c r="PDJ223" s="88"/>
      <c r="PDK223" s="88"/>
      <c r="PDL223" s="41"/>
      <c r="PDM223" s="39"/>
      <c r="PDN223" s="32"/>
      <c r="PDO223" s="32"/>
      <c r="PDP223" s="40"/>
      <c r="PDQ223" s="32"/>
      <c r="PDR223" s="88"/>
      <c r="PDS223" s="88"/>
      <c r="PDT223" s="41"/>
      <c r="PDU223" s="39"/>
      <c r="PDV223" s="32"/>
      <c r="PDW223" s="32"/>
      <c r="PDX223" s="40"/>
      <c r="PDY223" s="32"/>
      <c r="PDZ223" s="88"/>
      <c r="PEA223" s="88"/>
      <c r="PEB223" s="41"/>
      <c r="PEC223" s="39"/>
      <c r="PED223" s="32"/>
      <c r="PEE223" s="32"/>
      <c r="PEF223" s="40"/>
      <c r="PEG223" s="32"/>
      <c r="PEH223" s="88"/>
      <c r="PEI223" s="88"/>
      <c r="PEJ223" s="41"/>
      <c r="PEK223" s="39"/>
      <c r="PEL223" s="32"/>
      <c r="PEM223" s="32"/>
      <c r="PEN223" s="40"/>
      <c r="PEO223" s="32"/>
      <c r="PEP223" s="88"/>
      <c r="PEQ223" s="88"/>
      <c r="PER223" s="41"/>
      <c r="PES223" s="39"/>
      <c r="PET223" s="32"/>
      <c r="PEU223" s="32"/>
      <c r="PEV223" s="40"/>
      <c r="PEW223" s="32"/>
      <c r="PEX223" s="88"/>
      <c r="PEY223" s="88"/>
      <c r="PEZ223" s="41"/>
      <c r="PFA223" s="39"/>
      <c r="PFB223" s="32"/>
      <c r="PFC223" s="32"/>
      <c r="PFD223" s="40"/>
      <c r="PFE223" s="32"/>
      <c r="PFF223" s="88"/>
      <c r="PFG223" s="88"/>
      <c r="PFH223" s="41"/>
      <c r="PFI223" s="39"/>
      <c r="PFJ223" s="32"/>
      <c r="PFK223" s="32"/>
      <c r="PFL223" s="40"/>
      <c r="PFM223" s="32"/>
      <c r="PFN223" s="88"/>
      <c r="PFO223" s="88"/>
      <c r="PFP223" s="41"/>
      <c r="PFQ223" s="39"/>
      <c r="PFR223" s="32"/>
      <c r="PFS223" s="32"/>
      <c r="PFT223" s="40"/>
      <c r="PFU223" s="32"/>
      <c r="PFV223" s="88"/>
      <c r="PFW223" s="88"/>
      <c r="PFX223" s="41"/>
      <c r="PFY223" s="39"/>
      <c r="PFZ223" s="32"/>
      <c r="PGA223" s="32"/>
      <c r="PGB223" s="40"/>
      <c r="PGC223" s="32"/>
      <c r="PGD223" s="88"/>
      <c r="PGE223" s="88"/>
      <c r="PGF223" s="41"/>
      <c r="PGG223" s="39"/>
      <c r="PGH223" s="32"/>
      <c r="PGI223" s="32"/>
      <c r="PGJ223" s="40"/>
      <c r="PGK223" s="32"/>
      <c r="PGL223" s="88"/>
      <c r="PGM223" s="88"/>
      <c r="PGN223" s="41"/>
      <c r="PGO223" s="39"/>
      <c r="PGP223" s="32"/>
      <c r="PGQ223" s="32"/>
      <c r="PGR223" s="40"/>
      <c r="PGS223" s="32"/>
      <c r="PGT223" s="88"/>
      <c r="PGU223" s="88"/>
      <c r="PGV223" s="41"/>
      <c r="PGW223" s="39"/>
      <c r="PGX223" s="32"/>
      <c r="PGY223" s="32"/>
      <c r="PGZ223" s="40"/>
      <c r="PHA223" s="32"/>
      <c r="PHB223" s="88"/>
      <c r="PHC223" s="88"/>
      <c r="PHD223" s="41"/>
      <c r="PHE223" s="39"/>
      <c r="PHF223" s="32"/>
      <c r="PHG223" s="32"/>
      <c r="PHH223" s="40"/>
      <c r="PHI223" s="32"/>
      <c r="PHJ223" s="88"/>
      <c r="PHK223" s="88"/>
      <c r="PHL223" s="41"/>
      <c r="PHM223" s="39"/>
      <c r="PHN223" s="32"/>
      <c r="PHO223" s="32"/>
      <c r="PHP223" s="40"/>
      <c r="PHQ223" s="32"/>
      <c r="PHR223" s="88"/>
      <c r="PHS223" s="88"/>
      <c r="PHT223" s="41"/>
      <c r="PHU223" s="39"/>
      <c r="PHV223" s="32"/>
      <c r="PHW223" s="32"/>
      <c r="PHX223" s="40"/>
      <c r="PHY223" s="32"/>
      <c r="PHZ223" s="88"/>
      <c r="PIA223" s="88"/>
      <c r="PIB223" s="41"/>
      <c r="PIC223" s="39"/>
      <c r="PID223" s="32"/>
      <c r="PIE223" s="32"/>
      <c r="PIF223" s="40"/>
      <c r="PIG223" s="32"/>
      <c r="PIH223" s="88"/>
      <c r="PII223" s="88"/>
      <c r="PIJ223" s="41"/>
      <c r="PIK223" s="39"/>
      <c r="PIL223" s="32"/>
      <c r="PIM223" s="32"/>
      <c r="PIN223" s="40"/>
      <c r="PIO223" s="32"/>
      <c r="PIP223" s="88"/>
      <c r="PIQ223" s="88"/>
      <c r="PIR223" s="41"/>
      <c r="PIS223" s="39"/>
      <c r="PIT223" s="32"/>
      <c r="PIU223" s="32"/>
      <c r="PIV223" s="40"/>
      <c r="PIW223" s="32"/>
      <c r="PIX223" s="88"/>
      <c r="PIY223" s="88"/>
      <c r="PIZ223" s="41"/>
      <c r="PJA223" s="39"/>
      <c r="PJB223" s="32"/>
      <c r="PJC223" s="32"/>
      <c r="PJD223" s="40"/>
      <c r="PJE223" s="32"/>
      <c r="PJF223" s="88"/>
      <c r="PJG223" s="88"/>
      <c r="PJH223" s="41"/>
      <c r="PJI223" s="39"/>
      <c r="PJJ223" s="32"/>
      <c r="PJK223" s="32"/>
      <c r="PJL223" s="40"/>
      <c r="PJM223" s="32"/>
      <c r="PJN223" s="88"/>
      <c r="PJO223" s="88"/>
      <c r="PJP223" s="41"/>
      <c r="PJQ223" s="39"/>
      <c r="PJR223" s="32"/>
      <c r="PJS223" s="32"/>
      <c r="PJT223" s="40"/>
      <c r="PJU223" s="32"/>
      <c r="PJV223" s="88"/>
      <c r="PJW223" s="88"/>
      <c r="PJX223" s="41"/>
      <c r="PJY223" s="39"/>
      <c r="PJZ223" s="32"/>
      <c r="PKA223" s="32"/>
      <c r="PKB223" s="40"/>
      <c r="PKC223" s="32"/>
      <c r="PKD223" s="88"/>
      <c r="PKE223" s="88"/>
      <c r="PKF223" s="41"/>
      <c r="PKG223" s="39"/>
      <c r="PKH223" s="32"/>
      <c r="PKI223" s="32"/>
      <c r="PKJ223" s="40"/>
      <c r="PKK223" s="32"/>
      <c r="PKL223" s="88"/>
      <c r="PKM223" s="88"/>
      <c r="PKN223" s="41"/>
      <c r="PKO223" s="39"/>
      <c r="PKP223" s="32"/>
      <c r="PKQ223" s="32"/>
      <c r="PKR223" s="40"/>
      <c r="PKS223" s="32"/>
      <c r="PKT223" s="88"/>
      <c r="PKU223" s="88"/>
      <c r="PKV223" s="41"/>
      <c r="PKW223" s="39"/>
      <c r="PKX223" s="32"/>
      <c r="PKY223" s="32"/>
      <c r="PKZ223" s="40"/>
      <c r="PLA223" s="32"/>
      <c r="PLB223" s="88"/>
      <c r="PLC223" s="88"/>
      <c r="PLD223" s="41"/>
      <c r="PLE223" s="39"/>
      <c r="PLF223" s="32"/>
      <c r="PLG223" s="32"/>
      <c r="PLH223" s="40"/>
      <c r="PLI223" s="32"/>
      <c r="PLJ223" s="88"/>
      <c r="PLK223" s="88"/>
      <c r="PLL223" s="41"/>
      <c r="PLM223" s="39"/>
      <c r="PLN223" s="32"/>
      <c r="PLO223" s="32"/>
      <c r="PLP223" s="40"/>
      <c r="PLQ223" s="32"/>
      <c r="PLR223" s="88"/>
      <c r="PLS223" s="88"/>
      <c r="PLT223" s="41"/>
      <c r="PLU223" s="39"/>
      <c r="PLV223" s="32"/>
      <c r="PLW223" s="32"/>
      <c r="PLX223" s="40"/>
      <c r="PLY223" s="32"/>
      <c r="PLZ223" s="88"/>
      <c r="PMA223" s="88"/>
      <c r="PMB223" s="41"/>
      <c r="PMC223" s="39"/>
      <c r="PMD223" s="32"/>
      <c r="PME223" s="32"/>
      <c r="PMF223" s="40"/>
      <c r="PMG223" s="32"/>
      <c r="PMH223" s="88"/>
      <c r="PMI223" s="88"/>
      <c r="PMJ223" s="41"/>
      <c r="PMK223" s="39"/>
      <c r="PML223" s="32"/>
      <c r="PMM223" s="32"/>
      <c r="PMN223" s="40"/>
      <c r="PMO223" s="32"/>
      <c r="PMP223" s="88"/>
      <c r="PMQ223" s="88"/>
      <c r="PMR223" s="41"/>
      <c r="PMS223" s="39"/>
      <c r="PMT223" s="32"/>
      <c r="PMU223" s="32"/>
      <c r="PMV223" s="40"/>
      <c r="PMW223" s="32"/>
      <c r="PMX223" s="88"/>
      <c r="PMY223" s="88"/>
      <c r="PMZ223" s="41"/>
      <c r="PNA223" s="39"/>
      <c r="PNB223" s="32"/>
      <c r="PNC223" s="32"/>
      <c r="PND223" s="40"/>
      <c r="PNE223" s="32"/>
      <c r="PNF223" s="88"/>
      <c r="PNG223" s="88"/>
      <c r="PNH223" s="41"/>
      <c r="PNI223" s="39"/>
      <c r="PNJ223" s="32"/>
      <c r="PNK223" s="32"/>
      <c r="PNL223" s="40"/>
      <c r="PNM223" s="32"/>
      <c r="PNN223" s="88"/>
      <c r="PNO223" s="88"/>
      <c r="PNP223" s="41"/>
      <c r="PNQ223" s="39"/>
      <c r="PNR223" s="32"/>
      <c r="PNS223" s="32"/>
      <c r="PNT223" s="40"/>
      <c r="PNU223" s="32"/>
      <c r="PNV223" s="88"/>
      <c r="PNW223" s="88"/>
      <c r="PNX223" s="41"/>
      <c r="PNY223" s="39"/>
      <c r="PNZ223" s="32"/>
      <c r="POA223" s="32"/>
      <c r="POB223" s="40"/>
      <c r="POC223" s="32"/>
      <c r="POD223" s="88"/>
      <c r="POE223" s="88"/>
      <c r="POF223" s="41"/>
      <c r="POG223" s="39"/>
      <c r="POH223" s="32"/>
      <c r="POI223" s="32"/>
      <c r="POJ223" s="40"/>
      <c r="POK223" s="32"/>
      <c r="POL223" s="88"/>
      <c r="POM223" s="88"/>
      <c r="PON223" s="41"/>
      <c r="POO223" s="39"/>
      <c r="POP223" s="32"/>
      <c r="POQ223" s="32"/>
      <c r="POR223" s="40"/>
      <c r="POS223" s="32"/>
      <c r="POT223" s="88"/>
      <c r="POU223" s="88"/>
      <c r="POV223" s="41"/>
      <c r="POW223" s="39"/>
      <c r="POX223" s="32"/>
      <c r="POY223" s="32"/>
      <c r="POZ223" s="40"/>
      <c r="PPA223" s="32"/>
      <c r="PPB223" s="88"/>
      <c r="PPC223" s="88"/>
      <c r="PPD223" s="41"/>
      <c r="PPE223" s="39"/>
      <c r="PPF223" s="32"/>
      <c r="PPG223" s="32"/>
      <c r="PPH223" s="40"/>
      <c r="PPI223" s="32"/>
      <c r="PPJ223" s="88"/>
      <c r="PPK223" s="88"/>
      <c r="PPL223" s="41"/>
      <c r="PPM223" s="39"/>
      <c r="PPN223" s="32"/>
      <c r="PPO223" s="32"/>
      <c r="PPP223" s="40"/>
      <c r="PPQ223" s="32"/>
      <c r="PPR223" s="88"/>
      <c r="PPS223" s="88"/>
      <c r="PPT223" s="41"/>
      <c r="PPU223" s="39"/>
      <c r="PPV223" s="32"/>
      <c r="PPW223" s="32"/>
      <c r="PPX223" s="40"/>
      <c r="PPY223" s="32"/>
      <c r="PPZ223" s="88"/>
      <c r="PQA223" s="88"/>
      <c r="PQB223" s="41"/>
      <c r="PQC223" s="39"/>
      <c r="PQD223" s="32"/>
      <c r="PQE223" s="32"/>
      <c r="PQF223" s="40"/>
      <c r="PQG223" s="32"/>
      <c r="PQH223" s="88"/>
      <c r="PQI223" s="88"/>
      <c r="PQJ223" s="41"/>
      <c r="PQK223" s="39"/>
      <c r="PQL223" s="32"/>
      <c r="PQM223" s="32"/>
      <c r="PQN223" s="40"/>
      <c r="PQO223" s="32"/>
      <c r="PQP223" s="88"/>
      <c r="PQQ223" s="88"/>
      <c r="PQR223" s="41"/>
      <c r="PQS223" s="39"/>
      <c r="PQT223" s="32"/>
      <c r="PQU223" s="32"/>
      <c r="PQV223" s="40"/>
      <c r="PQW223" s="32"/>
      <c r="PQX223" s="88"/>
      <c r="PQY223" s="88"/>
      <c r="PQZ223" s="41"/>
      <c r="PRA223" s="39"/>
      <c r="PRB223" s="32"/>
      <c r="PRC223" s="32"/>
      <c r="PRD223" s="40"/>
      <c r="PRE223" s="32"/>
      <c r="PRF223" s="88"/>
      <c r="PRG223" s="88"/>
      <c r="PRH223" s="41"/>
      <c r="PRI223" s="39"/>
      <c r="PRJ223" s="32"/>
      <c r="PRK223" s="32"/>
      <c r="PRL223" s="40"/>
      <c r="PRM223" s="32"/>
      <c r="PRN223" s="88"/>
      <c r="PRO223" s="88"/>
      <c r="PRP223" s="41"/>
      <c r="PRQ223" s="39"/>
      <c r="PRR223" s="32"/>
      <c r="PRS223" s="32"/>
      <c r="PRT223" s="40"/>
      <c r="PRU223" s="32"/>
      <c r="PRV223" s="88"/>
      <c r="PRW223" s="88"/>
      <c r="PRX223" s="41"/>
      <c r="PRY223" s="39"/>
      <c r="PRZ223" s="32"/>
      <c r="PSA223" s="32"/>
      <c r="PSB223" s="40"/>
      <c r="PSC223" s="32"/>
      <c r="PSD223" s="88"/>
      <c r="PSE223" s="88"/>
      <c r="PSF223" s="41"/>
      <c r="PSG223" s="39"/>
      <c r="PSH223" s="32"/>
      <c r="PSI223" s="32"/>
      <c r="PSJ223" s="40"/>
      <c r="PSK223" s="32"/>
      <c r="PSL223" s="88"/>
      <c r="PSM223" s="88"/>
      <c r="PSN223" s="41"/>
      <c r="PSO223" s="39"/>
      <c r="PSP223" s="32"/>
      <c r="PSQ223" s="32"/>
      <c r="PSR223" s="40"/>
      <c r="PSS223" s="32"/>
      <c r="PST223" s="88"/>
      <c r="PSU223" s="88"/>
      <c r="PSV223" s="41"/>
      <c r="PSW223" s="39"/>
      <c r="PSX223" s="32"/>
      <c r="PSY223" s="32"/>
      <c r="PSZ223" s="40"/>
      <c r="PTA223" s="32"/>
      <c r="PTB223" s="88"/>
      <c r="PTC223" s="88"/>
      <c r="PTD223" s="41"/>
      <c r="PTE223" s="39"/>
      <c r="PTF223" s="32"/>
      <c r="PTG223" s="32"/>
      <c r="PTH223" s="40"/>
      <c r="PTI223" s="32"/>
      <c r="PTJ223" s="88"/>
      <c r="PTK223" s="88"/>
      <c r="PTL223" s="41"/>
      <c r="PTM223" s="39"/>
      <c r="PTN223" s="32"/>
      <c r="PTO223" s="32"/>
      <c r="PTP223" s="40"/>
      <c r="PTQ223" s="32"/>
      <c r="PTR223" s="88"/>
      <c r="PTS223" s="88"/>
      <c r="PTT223" s="41"/>
      <c r="PTU223" s="39"/>
      <c r="PTV223" s="32"/>
      <c r="PTW223" s="32"/>
      <c r="PTX223" s="40"/>
      <c r="PTY223" s="32"/>
      <c r="PTZ223" s="88"/>
      <c r="PUA223" s="88"/>
      <c r="PUB223" s="41"/>
      <c r="PUC223" s="39"/>
      <c r="PUD223" s="32"/>
      <c r="PUE223" s="32"/>
      <c r="PUF223" s="40"/>
      <c r="PUG223" s="32"/>
      <c r="PUH223" s="88"/>
      <c r="PUI223" s="88"/>
      <c r="PUJ223" s="41"/>
      <c r="PUK223" s="39"/>
      <c r="PUL223" s="32"/>
      <c r="PUM223" s="32"/>
      <c r="PUN223" s="40"/>
      <c r="PUO223" s="32"/>
      <c r="PUP223" s="88"/>
      <c r="PUQ223" s="88"/>
      <c r="PUR223" s="41"/>
      <c r="PUS223" s="39"/>
      <c r="PUT223" s="32"/>
      <c r="PUU223" s="32"/>
      <c r="PUV223" s="40"/>
      <c r="PUW223" s="32"/>
      <c r="PUX223" s="88"/>
      <c r="PUY223" s="88"/>
      <c r="PUZ223" s="41"/>
      <c r="PVA223" s="39"/>
      <c r="PVB223" s="32"/>
      <c r="PVC223" s="32"/>
      <c r="PVD223" s="40"/>
      <c r="PVE223" s="32"/>
      <c r="PVF223" s="88"/>
      <c r="PVG223" s="88"/>
      <c r="PVH223" s="41"/>
      <c r="PVI223" s="39"/>
      <c r="PVJ223" s="32"/>
      <c r="PVK223" s="32"/>
      <c r="PVL223" s="40"/>
      <c r="PVM223" s="32"/>
      <c r="PVN223" s="88"/>
      <c r="PVO223" s="88"/>
      <c r="PVP223" s="41"/>
      <c r="PVQ223" s="39"/>
      <c r="PVR223" s="32"/>
      <c r="PVS223" s="32"/>
      <c r="PVT223" s="40"/>
      <c r="PVU223" s="32"/>
      <c r="PVV223" s="88"/>
      <c r="PVW223" s="88"/>
      <c r="PVX223" s="41"/>
      <c r="PVY223" s="39"/>
      <c r="PVZ223" s="32"/>
      <c r="PWA223" s="32"/>
      <c r="PWB223" s="40"/>
      <c r="PWC223" s="32"/>
      <c r="PWD223" s="88"/>
      <c r="PWE223" s="88"/>
      <c r="PWF223" s="41"/>
      <c r="PWG223" s="39"/>
      <c r="PWH223" s="32"/>
      <c r="PWI223" s="32"/>
      <c r="PWJ223" s="40"/>
      <c r="PWK223" s="32"/>
      <c r="PWL223" s="88"/>
      <c r="PWM223" s="88"/>
      <c r="PWN223" s="41"/>
      <c r="PWO223" s="39"/>
      <c r="PWP223" s="32"/>
      <c r="PWQ223" s="32"/>
      <c r="PWR223" s="40"/>
      <c r="PWS223" s="32"/>
      <c r="PWT223" s="88"/>
      <c r="PWU223" s="88"/>
      <c r="PWV223" s="41"/>
      <c r="PWW223" s="39"/>
      <c r="PWX223" s="32"/>
      <c r="PWY223" s="32"/>
      <c r="PWZ223" s="40"/>
      <c r="PXA223" s="32"/>
      <c r="PXB223" s="88"/>
      <c r="PXC223" s="88"/>
      <c r="PXD223" s="41"/>
      <c r="PXE223" s="39"/>
      <c r="PXF223" s="32"/>
      <c r="PXG223" s="32"/>
      <c r="PXH223" s="40"/>
      <c r="PXI223" s="32"/>
      <c r="PXJ223" s="88"/>
      <c r="PXK223" s="88"/>
      <c r="PXL223" s="41"/>
      <c r="PXM223" s="39"/>
      <c r="PXN223" s="32"/>
      <c r="PXO223" s="32"/>
      <c r="PXP223" s="40"/>
      <c r="PXQ223" s="32"/>
      <c r="PXR223" s="88"/>
      <c r="PXS223" s="88"/>
      <c r="PXT223" s="41"/>
      <c r="PXU223" s="39"/>
      <c r="PXV223" s="32"/>
      <c r="PXW223" s="32"/>
      <c r="PXX223" s="40"/>
      <c r="PXY223" s="32"/>
      <c r="PXZ223" s="88"/>
      <c r="PYA223" s="88"/>
      <c r="PYB223" s="41"/>
      <c r="PYC223" s="39"/>
      <c r="PYD223" s="32"/>
      <c r="PYE223" s="32"/>
      <c r="PYF223" s="40"/>
      <c r="PYG223" s="32"/>
      <c r="PYH223" s="88"/>
      <c r="PYI223" s="88"/>
      <c r="PYJ223" s="41"/>
      <c r="PYK223" s="39"/>
      <c r="PYL223" s="32"/>
      <c r="PYM223" s="32"/>
      <c r="PYN223" s="40"/>
      <c r="PYO223" s="32"/>
      <c r="PYP223" s="88"/>
      <c r="PYQ223" s="88"/>
      <c r="PYR223" s="41"/>
      <c r="PYS223" s="39"/>
      <c r="PYT223" s="32"/>
      <c r="PYU223" s="32"/>
      <c r="PYV223" s="40"/>
      <c r="PYW223" s="32"/>
      <c r="PYX223" s="88"/>
      <c r="PYY223" s="88"/>
      <c r="PYZ223" s="41"/>
      <c r="PZA223" s="39"/>
      <c r="PZB223" s="32"/>
      <c r="PZC223" s="32"/>
      <c r="PZD223" s="40"/>
      <c r="PZE223" s="32"/>
      <c r="PZF223" s="88"/>
      <c r="PZG223" s="88"/>
      <c r="PZH223" s="41"/>
      <c r="PZI223" s="39"/>
      <c r="PZJ223" s="32"/>
      <c r="PZK223" s="32"/>
      <c r="PZL223" s="40"/>
      <c r="PZM223" s="32"/>
      <c r="PZN223" s="88"/>
      <c r="PZO223" s="88"/>
      <c r="PZP223" s="41"/>
      <c r="PZQ223" s="39"/>
      <c r="PZR223" s="32"/>
      <c r="PZS223" s="32"/>
      <c r="PZT223" s="40"/>
      <c r="PZU223" s="32"/>
      <c r="PZV223" s="88"/>
      <c r="PZW223" s="88"/>
      <c r="PZX223" s="41"/>
      <c r="PZY223" s="39"/>
      <c r="PZZ223" s="32"/>
      <c r="QAA223" s="32"/>
      <c r="QAB223" s="40"/>
      <c r="QAC223" s="32"/>
      <c r="QAD223" s="88"/>
      <c r="QAE223" s="88"/>
      <c r="QAF223" s="41"/>
      <c r="QAG223" s="39"/>
      <c r="QAH223" s="32"/>
      <c r="QAI223" s="32"/>
      <c r="QAJ223" s="40"/>
      <c r="QAK223" s="32"/>
      <c r="QAL223" s="88"/>
      <c r="QAM223" s="88"/>
      <c r="QAN223" s="41"/>
      <c r="QAO223" s="39"/>
      <c r="QAP223" s="32"/>
      <c r="QAQ223" s="32"/>
      <c r="QAR223" s="40"/>
      <c r="QAS223" s="32"/>
      <c r="QAT223" s="88"/>
      <c r="QAU223" s="88"/>
      <c r="QAV223" s="41"/>
      <c r="QAW223" s="39"/>
      <c r="QAX223" s="32"/>
      <c r="QAY223" s="32"/>
      <c r="QAZ223" s="40"/>
      <c r="QBA223" s="32"/>
      <c r="QBB223" s="88"/>
      <c r="QBC223" s="88"/>
      <c r="QBD223" s="41"/>
      <c r="QBE223" s="39"/>
      <c r="QBF223" s="32"/>
      <c r="QBG223" s="32"/>
      <c r="QBH223" s="40"/>
      <c r="QBI223" s="32"/>
      <c r="QBJ223" s="88"/>
      <c r="QBK223" s="88"/>
      <c r="QBL223" s="41"/>
      <c r="QBM223" s="39"/>
      <c r="QBN223" s="32"/>
      <c r="QBO223" s="32"/>
      <c r="QBP223" s="40"/>
      <c r="QBQ223" s="32"/>
      <c r="QBR223" s="88"/>
      <c r="QBS223" s="88"/>
      <c r="QBT223" s="41"/>
      <c r="QBU223" s="39"/>
      <c r="QBV223" s="32"/>
      <c r="QBW223" s="32"/>
      <c r="QBX223" s="40"/>
      <c r="QBY223" s="32"/>
      <c r="QBZ223" s="88"/>
      <c r="QCA223" s="88"/>
      <c r="QCB223" s="41"/>
      <c r="QCC223" s="39"/>
      <c r="QCD223" s="32"/>
      <c r="QCE223" s="32"/>
      <c r="QCF223" s="40"/>
      <c r="QCG223" s="32"/>
      <c r="QCH223" s="88"/>
      <c r="QCI223" s="88"/>
      <c r="QCJ223" s="41"/>
      <c r="QCK223" s="39"/>
      <c r="QCL223" s="32"/>
      <c r="QCM223" s="32"/>
      <c r="QCN223" s="40"/>
      <c r="QCO223" s="32"/>
      <c r="QCP223" s="88"/>
      <c r="QCQ223" s="88"/>
      <c r="QCR223" s="41"/>
      <c r="QCS223" s="39"/>
      <c r="QCT223" s="32"/>
      <c r="QCU223" s="32"/>
      <c r="QCV223" s="40"/>
      <c r="QCW223" s="32"/>
      <c r="QCX223" s="88"/>
      <c r="QCY223" s="88"/>
      <c r="QCZ223" s="41"/>
      <c r="QDA223" s="39"/>
      <c r="QDB223" s="32"/>
      <c r="QDC223" s="32"/>
      <c r="QDD223" s="40"/>
      <c r="QDE223" s="32"/>
      <c r="QDF223" s="88"/>
      <c r="QDG223" s="88"/>
      <c r="QDH223" s="41"/>
      <c r="QDI223" s="39"/>
      <c r="QDJ223" s="32"/>
      <c r="QDK223" s="32"/>
      <c r="QDL223" s="40"/>
      <c r="QDM223" s="32"/>
      <c r="QDN223" s="88"/>
      <c r="QDO223" s="88"/>
      <c r="QDP223" s="41"/>
      <c r="QDQ223" s="39"/>
      <c r="QDR223" s="32"/>
      <c r="QDS223" s="32"/>
      <c r="QDT223" s="40"/>
      <c r="QDU223" s="32"/>
      <c r="QDV223" s="88"/>
      <c r="QDW223" s="88"/>
      <c r="QDX223" s="41"/>
      <c r="QDY223" s="39"/>
      <c r="QDZ223" s="32"/>
      <c r="QEA223" s="32"/>
      <c r="QEB223" s="40"/>
      <c r="QEC223" s="32"/>
      <c r="QED223" s="88"/>
      <c r="QEE223" s="88"/>
      <c r="QEF223" s="41"/>
      <c r="QEG223" s="39"/>
      <c r="QEH223" s="32"/>
      <c r="QEI223" s="32"/>
      <c r="QEJ223" s="40"/>
      <c r="QEK223" s="32"/>
      <c r="QEL223" s="88"/>
      <c r="QEM223" s="88"/>
      <c r="QEN223" s="41"/>
      <c r="QEO223" s="39"/>
      <c r="QEP223" s="32"/>
      <c r="QEQ223" s="32"/>
      <c r="QER223" s="40"/>
      <c r="QES223" s="32"/>
      <c r="QET223" s="88"/>
      <c r="QEU223" s="88"/>
      <c r="QEV223" s="41"/>
      <c r="QEW223" s="39"/>
      <c r="QEX223" s="32"/>
      <c r="QEY223" s="32"/>
      <c r="QEZ223" s="40"/>
      <c r="QFA223" s="32"/>
      <c r="QFB223" s="88"/>
      <c r="QFC223" s="88"/>
      <c r="QFD223" s="41"/>
      <c r="QFE223" s="39"/>
      <c r="QFF223" s="32"/>
      <c r="QFG223" s="32"/>
      <c r="QFH223" s="40"/>
      <c r="QFI223" s="32"/>
      <c r="QFJ223" s="88"/>
      <c r="QFK223" s="88"/>
      <c r="QFL223" s="41"/>
      <c r="QFM223" s="39"/>
      <c r="QFN223" s="32"/>
      <c r="QFO223" s="32"/>
      <c r="QFP223" s="40"/>
      <c r="QFQ223" s="32"/>
      <c r="QFR223" s="88"/>
      <c r="QFS223" s="88"/>
      <c r="QFT223" s="41"/>
      <c r="QFU223" s="39"/>
      <c r="QFV223" s="32"/>
      <c r="QFW223" s="32"/>
      <c r="QFX223" s="40"/>
      <c r="QFY223" s="32"/>
      <c r="QFZ223" s="88"/>
      <c r="QGA223" s="88"/>
      <c r="QGB223" s="41"/>
      <c r="QGC223" s="39"/>
      <c r="QGD223" s="32"/>
      <c r="QGE223" s="32"/>
      <c r="QGF223" s="40"/>
      <c r="QGG223" s="32"/>
      <c r="QGH223" s="88"/>
      <c r="QGI223" s="88"/>
      <c r="QGJ223" s="41"/>
      <c r="QGK223" s="39"/>
      <c r="QGL223" s="32"/>
      <c r="QGM223" s="32"/>
      <c r="QGN223" s="40"/>
      <c r="QGO223" s="32"/>
      <c r="QGP223" s="88"/>
      <c r="QGQ223" s="88"/>
      <c r="QGR223" s="41"/>
      <c r="QGS223" s="39"/>
      <c r="QGT223" s="32"/>
      <c r="QGU223" s="32"/>
      <c r="QGV223" s="40"/>
      <c r="QGW223" s="32"/>
      <c r="QGX223" s="88"/>
      <c r="QGY223" s="88"/>
      <c r="QGZ223" s="41"/>
      <c r="QHA223" s="39"/>
      <c r="QHB223" s="32"/>
      <c r="QHC223" s="32"/>
      <c r="QHD223" s="40"/>
      <c r="QHE223" s="32"/>
      <c r="QHF223" s="88"/>
      <c r="QHG223" s="88"/>
      <c r="QHH223" s="41"/>
      <c r="QHI223" s="39"/>
      <c r="QHJ223" s="32"/>
      <c r="QHK223" s="32"/>
      <c r="QHL223" s="40"/>
      <c r="QHM223" s="32"/>
      <c r="QHN223" s="88"/>
      <c r="QHO223" s="88"/>
      <c r="QHP223" s="41"/>
      <c r="QHQ223" s="39"/>
      <c r="QHR223" s="32"/>
      <c r="QHS223" s="32"/>
      <c r="QHT223" s="40"/>
      <c r="QHU223" s="32"/>
      <c r="QHV223" s="88"/>
      <c r="QHW223" s="88"/>
      <c r="QHX223" s="41"/>
      <c r="QHY223" s="39"/>
      <c r="QHZ223" s="32"/>
      <c r="QIA223" s="32"/>
      <c r="QIB223" s="40"/>
      <c r="QIC223" s="32"/>
      <c r="QID223" s="88"/>
      <c r="QIE223" s="88"/>
      <c r="QIF223" s="41"/>
      <c r="QIG223" s="39"/>
      <c r="QIH223" s="32"/>
      <c r="QII223" s="32"/>
      <c r="QIJ223" s="40"/>
      <c r="QIK223" s="32"/>
      <c r="QIL223" s="88"/>
      <c r="QIM223" s="88"/>
      <c r="QIN223" s="41"/>
      <c r="QIO223" s="39"/>
      <c r="QIP223" s="32"/>
      <c r="QIQ223" s="32"/>
      <c r="QIR223" s="40"/>
      <c r="QIS223" s="32"/>
      <c r="QIT223" s="88"/>
      <c r="QIU223" s="88"/>
      <c r="QIV223" s="41"/>
      <c r="QIW223" s="39"/>
      <c r="QIX223" s="32"/>
      <c r="QIY223" s="32"/>
      <c r="QIZ223" s="40"/>
      <c r="QJA223" s="32"/>
      <c r="QJB223" s="88"/>
      <c r="QJC223" s="88"/>
      <c r="QJD223" s="41"/>
      <c r="QJE223" s="39"/>
      <c r="QJF223" s="32"/>
      <c r="QJG223" s="32"/>
      <c r="QJH223" s="40"/>
      <c r="QJI223" s="32"/>
      <c r="QJJ223" s="88"/>
      <c r="QJK223" s="88"/>
      <c r="QJL223" s="41"/>
      <c r="QJM223" s="39"/>
      <c r="QJN223" s="32"/>
      <c r="QJO223" s="32"/>
      <c r="QJP223" s="40"/>
      <c r="QJQ223" s="32"/>
      <c r="QJR223" s="88"/>
      <c r="QJS223" s="88"/>
      <c r="QJT223" s="41"/>
      <c r="QJU223" s="39"/>
      <c r="QJV223" s="32"/>
      <c r="QJW223" s="32"/>
      <c r="QJX223" s="40"/>
      <c r="QJY223" s="32"/>
      <c r="QJZ223" s="88"/>
      <c r="QKA223" s="88"/>
      <c r="QKB223" s="41"/>
      <c r="QKC223" s="39"/>
      <c r="QKD223" s="32"/>
      <c r="QKE223" s="32"/>
      <c r="QKF223" s="40"/>
      <c r="QKG223" s="32"/>
      <c r="QKH223" s="88"/>
      <c r="QKI223" s="88"/>
      <c r="QKJ223" s="41"/>
      <c r="QKK223" s="39"/>
      <c r="QKL223" s="32"/>
      <c r="QKM223" s="32"/>
      <c r="QKN223" s="40"/>
      <c r="QKO223" s="32"/>
      <c r="QKP223" s="88"/>
      <c r="QKQ223" s="88"/>
      <c r="QKR223" s="41"/>
      <c r="QKS223" s="39"/>
      <c r="QKT223" s="32"/>
      <c r="QKU223" s="32"/>
      <c r="QKV223" s="40"/>
      <c r="QKW223" s="32"/>
      <c r="QKX223" s="88"/>
      <c r="QKY223" s="88"/>
      <c r="QKZ223" s="41"/>
      <c r="QLA223" s="39"/>
      <c r="QLB223" s="32"/>
      <c r="QLC223" s="32"/>
      <c r="QLD223" s="40"/>
      <c r="QLE223" s="32"/>
      <c r="QLF223" s="88"/>
      <c r="QLG223" s="88"/>
      <c r="QLH223" s="41"/>
      <c r="QLI223" s="39"/>
      <c r="QLJ223" s="32"/>
      <c r="QLK223" s="32"/>
      <c r="QLL223" s="40"/>
      <c r="QLM223" s="32"/>
      <c r="QLN223" s="88"/>
      <c r="QLO223" s="88"/>
      <c r="QLP223" s="41"/>
      <c r="QLQ223" s="39"/>
      <c r="QLR223" s="32"/>
      <c r="QLS223" s="32"/>
      <c r="QLT223" s="40"/>
      <c r="QLU223" s="32"/>
      <c r="QLV223" s="88"/>
      <c r="QLW223" s="88"/>
      <c r="QLX223" s="41"/>
      <c r="QLY223" s="39"/>
      <c r="QLZ223" s="32"/>
      <c r="QMA223" s="32"/>
      <c r="QMB223" s="40"/>
      <c r="QMC223" s="32"/>
      <c r="QMD223" s="88"/>
      <c r="QME223" s="88"/>
      <c r="QMF223" s="41"/>
      <c r="QMG223" s="39"/>
      <c r="QMH223" s="32"/>
      <c r="QMI223" s="32"/>
      <c r="QMJ223" s="40"/>
      <c r="QMK223" s="32"/>
      <c r="QML223" s="88"/>
      <c r="QMM223" s="88"/>
      <c r="QMN223" s="41"/>
      <c r="QMO223" s="39"/>
      <c r="QMP223" s="32"/>
      <c r="QMQ223" s="32"/>
      <c r="QMR223" s="40"/>
      <c r="QMS223" s="32"/>
      <c r="QMT223" s="88"/>
      <c r="QMU223" s="88"/>
      <c r="QMV223" s="41"/>
      <c r="QMW223" s="39"/>
      <c r="QMX223" s="32"/>
      <c r="QMY223" s="32"/>
      <c r="QMZ223" s="40"/>
      <c r="QNA223" s="32"/>
      <c r="QNB223" s="88"/>
      <c r="QNC223" s="88"/>
      <c r="QND223" s="41"/>
      <c r="QNE223" s="39"/>
      <c r="QNF223" s="32"/>
      <c r="QNG223" s="32"/>
      <c r="QNH223" s="40"/>
      <c r="QNI223" s="32"/>
      <c r="QNJ223" s="88"/>
      <c r="QNK223" s="88"/>
      <c r="QNL223" s="41"/>
      <c r="QNM223" s="39"/>
      <c r="QNN223" s="32"/>
      <c r="QNO223" s="32"/>
      <c r="QNP223" s="40"/>
      <c r="QNQ223" s="32"/>
      <c r="QNR223" s="88"/>
      <c r="QNS223" s="88"/>
      <c r="QNT223" s="41"/>
      <c r="QNU223" s="39"/>
      <c r="QNV223" s="32"/>
      <c r="QNW223" s="32"/>
      <c r="QNX223" s="40"/>
      <c r="QNY223" s="32"/>
      <c r="QNZ223" s="88"/>
      <c r="QOA223" s="88"/>
      <c r="QOB223" s="41"/>
      <c r="QOC223" s="39"/>
      <c r="QOD223" s="32"/>
      <c r="QOE223" s="32"/>
      <c r="QOF223" s="40"/>
      <c r="QOG223" s="32"/>
      <c r="QOH223" s="88"/>
      <c r="QOI223" s="88"/>
      <c r="QOJ223" s="41"/>
      <c r="QOK223" s="39"/>
      <c r="QOL223" s="32"/>
      <c r="QOM223" s="32"/>
      <c r="QON223" s="40"/>
      <c r="QOO223" s="32"/>
      <c r="QOP223" s="88"/>
      <c r="QOQ223" s="88"/>
      <c r="QOR223" s="41"/>
      <c r="QOS223" s="39"/>
      <c r="QOT223" s="32"/>
      <c r="QOU223" s="32"/>
      <c r="QOV223" s="40"/>
      <c r="QOW223" s="32"/>
      <c r="QOX223" s="88"/>
      <c r="QOY223" s="88"/>
      <c r="QOZ223" s="41"/>
      <c r="QPA223" s="39"/>
      <c r="QPB223" s="32"/>
      <c r="QPC223" s="32"/>
      <c r="QPD223" s="40"/>
      <c r="QPE223" s="32"/>
      <c r="QPF223" s="88"/>
      <c r="QPG223" s="88"/>
      <c r="QPH223" s="41"/>
      <c r="QPI223" s="39"/>
      <c r="QPJ223" s="32"/>
      <c r="QPK223" s="32"/>
      <c r="QPL223" s="40"/>
      <c r="QPM223" s="32"/>
      <c r="QPN223" s="88"/>
      <c r="QPO223" s="88"/>
      <c r="QPP223" s="41"/>
      <c r="QPQ223" s="39"/>
      <c r="QPR223" s="32"/>
      <c r="QPS223" s="32"/>
      <c r="QPT223" s="40"/>
      <c r="QPU223" s="32"/>
      <c r="QPV223" s="88"/>
      <c r="QPW223" s="88"/>
      <c r="QPX223" s="41"/>
      <c r="QPY223" s="39"/>
      <c r="QPZ223" s="32"/>
      <c r="QQA223" s="32"/>
      <c r="QQB223" s="40"/>
      <c r="QQC223" s="32"/>
      <c r="QQD223" s="88"/>
      <c r="QQE223" s="88"/>
      <c r="QQF223" s="41"/>
      <c r="QQG223" s="39"/>
      <c r="QQH223" s="32"/>
      <c r="QQI223" s="32"/>
      <c r="QQJ223" s="40"/>
      <c r="QQK223" s="32"/>
      <c r="QQL223" s="88"/>
      <c r="QQM223" s="88"/>
      <c r="QQN223" s="41"/>
      <c r="QQO223" s="39"/>
      <c r="QQP223" s="32"/>
      <c r="QQQ223" s="32"/>
      <c r="QQR223" s="40"/>
      <c r="QQS223" s="32"/>
      <c r="QQT223" s="88"/>
      <c r="QQU223" s="88"/>
      <c r="QQV223" s="41"/>
      <c r="QQW223" s="39"/>
      <c r="QQX223" s="32"/>
      <c r="QQY223" s="32"/>
      <c r="QQZ223" s="40"/>
      <c r="QRA223" s="32"/>
      <c r="QRB223" s="88"/>
      <c r="QRC223" s="88"/>
      <c r="QRD223" s="41"/>
      <c r="QRE223" s="39"/>
      <c r="QRF223" s="32"/>
      <c r="QRG223" s="32"/>
      <c r="QRH223" s="40"/>
      <c r="QRI223" s="32"/>
      <c r="QRJ223" s="88"/>
      <c r="QRK223" s="88"/>
      <c r="QRL223" s="41"/>
      <c r="QRM223" s="39"/>
      <c r="QRN223" s="32"/>
      <c r="QRO223" s="32"/>
      <c r="QRP223" s="40"/>
      <c r="QRQ223" s="32"/>
      <c r="QRR223" s="88"/>
      <c r="QRS223" s="88"/>
      <c r="QRT223" s="41"/>
      <c r="QRU223" s="39"/>
      <c r="QRV223" s="32"/>
      <c r="QRW223" s="32"/>
      <c r="QRX223" s="40"/>
      <c r="QRY223" s="32"/>
      <c r="QRZ223" s="88"/>
      <c r="QSA223" s="88"/>
      <c r="QSB223" s="41"/>
      <c r="QSC223" s="39"/>
      <c r="QSD223" s="32"/>
      <c r="QSE223" s="32"/>
      <c r="QSF223" s="40"/>
      <c r="QSG223" s="32"/>
      <c r="QSH223" s="88"/>
      <c r="QSI223" s="88"/>
      <c r="QSJ223" s="41"/>
      <c r="QSK223" s="39"/>
      <c r="QSL223" s="32"/>
      <c r="QSM223" s="32"/>
      <c r="QSN223" s="40"/>
      <c r="QSO223" s="32"/>
      <c r="QSP223" s="88"/>
      <c r="QSQ223" s="88"/>
      <c r="QSR223" s="41"/>
      <c r="QSS223" s="39"/>
      <c r="QST223" s="32"/>
      <c r="QSU223" s="32"/>
      <c r="QSV223" s="40"/>
      <c r="QSW223" s="32"/>
      <c r="QSX223" s="88"/>
      <c r="QSY223" s="88"/>
      <c r="QSZ223" s="41"/>
      <c r="QTA223" s="39"/>
      <c r="QTB223" s="32"/>
      <c r="QTC223" s="32"/>
      <c r="QTD223" s="40"/>
      <c r="QTE223" s="32"/>
      <c r="QTF223" s="88"/>
      <c r="QTG223" s="88"/>
      <c r="QTH223" s="41"/>
      <c r="QTI223" s="39"/>
      <c r="QTJ223" s="32"/>
      <c r="QTK223" s="32"/>
      <c r="QTL223" s="40"/>
      <c r="QTM223" s="32"/>
      <c r="QTN223" s="88"/>
      <c r="QTO223" s="88"/>
      <c r="QTP223" s="41"/>
      <c r="QTQ223" s="39"/>
      <c r="QTR223" s="32"/>
      <c r="QTS223" s="32"/>
      <c r="QTT223" s="40"/>
      <c r="QTU223" s="32"/>
      <c r="QTV223" s="88"/>
      <c r="QTW223" s="88"/>
      <c r="QTX223" s="41"/>
      <c r="QTY223" s="39"/>
      <c r="QTZ223" s="32"/>
      <c r="QUA223" s="32"/>
      <c r="QUB223" s="40"/>
      <c r="QUC223" s="32"/>
      <c r="QUD223" s="88"/>
      <c r="QUE223" s="88"/>
      <c r="QUF223" s="41"/>
      <c r="QUG223" s="39"/>
      <c r="QUH223" s="32"/>
      <c r="QUI223" s="32"/>
      <c r="QUJ223" s="40"/>
      <c r="QUK223" s="32"/>
      <c r="QUL223" s="88"/>
      <c r="QUM223" s="88"/>
      <c r="QUN223" s="41"/>
      <c r="QUO223" s="39"/>
      <c r="QUP223" s="32"/>
      <c r="QUQ223" s="32"/>
      <c r="QUR223" s="40"/>
      <c r="QUS223" s="32"/>
      <c r="QUT223" s="88"/>
      <c r="QUU223" s="88"/>
      <c r="QUV223" s="41"/>
      <c r="QUW223" s="39"/>
      <c r="QUX223" s="32"/>
      <c r="QUY223" s="32"/>
      <c r="QUZ223" s="40"/>
      <c r="QVA223" s="32"/>
      <c r="QVB223" s="88"/>
      <c r="QVC223" s="88"/>
      <c r="QVD223" s="41"/>
      <c r="QVE223" s="39"/>
      <c r="QVF223" s="32"/>
      <c r="QVG223" s="32"/>
      <c r="QVH223" s="40"/>
      <c r="QVI223" s="32"/>
      <c r="QVJ223" s="88"/>
      <c r="QVK223" s="88"/>
      <c r="QVL223" s="41"/>
      <c r="QVM223" s="39"/>
      <c r="QVN223" s="32"/>
      <c r="QVO223" s="32"/>
      <c r="QVP223" s="40"/>
      <c r="QVQ223" s="32"/>
      <c r="QVR223" s="88"/>
      <c r="QVS223" s="88"/>
      <c r="QVT223" s="41"/>
      <c r="QVU223" s="39"/>
      <c r="QVV223" s="32"/>
      <c r="QVW223" s="32"/>
      <c r="QVX223" s="40"/>
      <c r="QVY223" s="32"/>
      <c r="QVZ223" s="88"/>
      <c r="QWA223" s="88"/>
      <c r="QWB223" s="41"/>
      <c r="QWC223" s="39"/>
      <c r="QWD223" s="32"/>
      <c r="QWE223" s="32"/>
      <c r="QWF223" s="40"/>
      <c r="QWG223" s="32"/>
      <c r="QWH223" s="88"/>
      <c r="QWI223" s="88"/>
      <c r="QWJ223" s="41"/>
      <c r="QWK223" s="39"/>
      <c r="QWL223" s="32"/>
      <c r="QWM223" s="32"/>
      <c r="QWN223" s="40"/>
      <c r="QWO223" s="32"/>
      <c r="QWP223" s="88"/>
      <c r="QWQ223" s="88"/>
      <c r="QWR223" s="41"/>
      <c r="QWS223" s="39"/>
      <c r="QWT223" s="32"/>
      <c r="QWU223" s="32"/>
      <c r="QWV223" s="40"/>
      <c r="QWW223" s="32"/>
      <c r="QWX223" s="88"/>
      <c r="QWY223" s="88"/>
      <c r="QWZ223" s="41"/>
      <c r="QXA223" s="39"/>
      <c r="QXB223" s="32"/>
      <c r="QXC223" s="32"/>
      <c r="QXD223" s="40"/>
      <c r="QXE223" s="32"/>
      <c r="QXF223" s="88"/>
      <c r="QXG223" s="88"/>
      <c r="QXH223" s="41"/>
      <c r="QXI223" s="39"/>
      <c r="QXJ223" s="32"/>
      <c r="QXK223" s="32"/>
      <c r="QXL223" s="40"/>
      <c r="QXM223" s="32"/>
      <c r="QXN223" s="88"/>
      <c r="QXO223" s="88"/>
      <c r="QXP223" s="41"/>
      <c r="QXQ223" s="39"/>
      <c r="QXR223" s="32"/>
      <c r="QXS223" s="32"/>
      <c r="QXT223" s="40"/>
      <c r="QXU223" s="32"/>
      <c r="QXV223" s="88"/>
      <c r="QXW223" s="88"/>
      <c r="QXX223" s="41"/>
      <c r="QXY223" s="39"/>
      <c r="QXZ223" s="32"/>
      <c r="QYA223" s="32"/>
      <c r="QYB223" s="40"/>
      <c r="QYC223" s="32"/>
      <c r="QYD223" s="88"/>
      <c r="QYE223" s="88"/>
      <c r="QYF223" s="41"/>
      <c r="QYG223" s="39"/>
      <c r="QYH223" s="32"/>
      <c r="QYI223" s="32"/>
      <c r="QYJ223" s="40"/>
      <c r="QYK223" s="32"/>
      <c r="QYL223" s="88"/>
      <c r="QYM223" s="88"/>
      <c r="QYN223" s="41"/>
      <c r="QYO223" s="39"/>
      <c r="QYP223" s="32"/>
      <c r="QYQ223" s="32"/>
      <c r="QYR223" s="40"/>
      <c r="QYS223" s="32"/>
      <c r="QYT223" s="88"/>
      <c r="QYU223" s="88"/>
      <c r="QYV223" s="41"/>
      <c r="QYW223" s="39"/>
      <c r="QYX223" s="32"/>
      <c r="QYY223" s="32"/>
      <c r="QYZ223" s="40"/>
      <c r="QZA223" s="32"/>
      <c r="QZB223" s="88"/>
      <c r="QZC223" s="88"/>
      <c r="QZD223" s="41"/>
      <c r="QZE223" s="39"/>
      <c r="QZF223" s="32"/>
      <c r="QZG223" s="32"/>
      <c r="QZH223" s="40"/>
      <c r="QZI223" s="32"/>
      <c r="QZJ223" s="88"/>
      <c r="QZK223" s="88"/>
      <c r="QZL223" s="41"/>
      <c r="QZM223" s="39"/>
      <c r="QZN223" s="32"/>
      <c r="QZO223" s="32"/>
      <c r="QZP223" s="40"/>
      <c r="QZQ223" s="32"/>
      <c r="QZR223" s="88"/>
      <c r="QZS223" s="88"/>
      <c r="QZT223" s="41"/>
      <c r="QZU223" s="39"/>
      <c r="QZV223" s="32"/>
      <c r="QZW223" s="32"/>
      <c r="QZX223" s="40"/>
      <c r="QZY223" s="32"/>
      <c r="QZZ223" s="88"/>
      <c r="RAA223" s="88"/>
      <c r="RAB223" s="41"/>
      <c r="RAC223" s="39"/>
      <c r="RAD223" s="32"/>
      <c r="RAE223" s="32"/>
      <c r="RAF223" s="40"/>
      <c r="RAG223" s="32"/>
      <c r="RAH223" s="88"/>
      <c r="RAI223" s="88"/>
      <c r="RAJ223" s="41"/>
      <c r="RAK223" s="39"/>
      <c r="RAL223" s="32"/>
      <c r="RAM223" s="32"/>
      <c r="RAN223" s="40"/>
      <c r="RAO223" s="32"/>
      <c r="RAP223" s="88"/>
      <c r="RAQ223" s="88"/>
      <c r="RAR223" s="41"/>
      <c r="RAS223" s="39"/>
      <c r="RAT223" s="32"/>
      <c r="RAU223" s="32"/>
      <c r="RAV223" s="40"/>
      <c r="RAW223" s="32"/>
      <c r="RAX223" s="88"/>
      <c r="RAY223" s="88"/>
      <c r="RAZ223" s="41"/>
      <c r="RBA223" s="39"/>
      <c r="RBB223" s="32"/>
      <c r="RBC223" s="32"/>
      <c r="RBD223" s="40"/>
      <c r="RBE223" s="32"/>
      <c r="RBF223" s="88"/>
      <c r="RBG223" s="88"/>
      <c r="RBH223" s="41"/>
      <c r="RBI223" s="39"/>
      <c r="RBJ223" s="32"/>
      <c r="RBK223" s="32"/>
      <c r="RBL223" s="40"/>
      <c r="RBM223" s="32"/>
      <c r="RBN223" s="88"/>
      <c r="RBO223" s="88"/>
      <c r="RBP223" s="41"/>
      <c r="RBQ223" s="39"/>
      <c r="RBR223" s="32"/>
      <c r="RBS223" s="32"/>
      <c r="RBT223" s="40"/>
      <c r="RBU223" s="32"/>
      <c r="RBV223" s="88"/>
      <c r="RBW223" s="88"/>
      <c r="RBX223" s="41"/>
      <c r="RBY223" s="39"/>
      <c r="RBZ223" s="32"/>
      <c r="RCA223" s="32"/>
      <c r="RCB223" s="40"/>
      <c r="RCC223" s="32"/>
      <c r="RCD223" s="88"/>
      <c r="RCE223" s="88"/>
      <c r="RCF223" s="41"/>
      <c r="RCG223" s="39"/>
      <c r="RCH223" s="32"/>
      <c r="RCI223" s="32"/>
      <c r="RCJ223" s="40"/>
      <c r="RCK223" s="32"/>
      <c r="RCL223" s="88"/>
      <c r="RCM223" s="88"/>
      <c r="RCN223" s="41"/>
      <c r="RCO223" s="39"/>
      <c r="RCP223" s="32"/>
      <c r="RCQ223" s="32"/>
      <c r="RCR223" s="40"/>
      <c r="RCS223" s="32"/>
      <c r="RCT223" s="88"/>
      <c r="RCU223" s="88"/>
      <c r="RCV223" s="41"/>
      <c r="RCW223" s="39"/>
      <c r="RCX223" s="32"/>
      <c r="RCY223" s="32"/>
      <c r="RCZ223" s="40"/>
      <c r="RDA223" s="32"/>
      <c r="RDB223" s="88"/>
      <c r="RDC223" s="88"/>
      <c r="RDD223" s="41"/>
      <c r="RDE223" s="39"/>
      <c r="RDF223" s="32"/>
      <c r="RDG223" s="32"/>
      <c r="RDH223" s="40"/>
      <c r="RDI223" s="32"/>
      <c r="RDJ223" s="88"/>
      <c r="RDK223" s="88"/>
      <c r="RDL223" s="41"/>
      <c r="RDM223" s="39"/>
      <c r="RDN223" s="32"/>
      <c r="RDO223" s="32"/>
      <c r="RDP223" s="40"/>
      <c r="RDQ223" s="32"/>
      <c r="RDR223" s="88"/>
      <c r="RDS223" s="88"/>
      <c r="RDT223" s="41"/>
      <c r="RDU223" s="39"/>
      <c r="RDV223" s="32"/>
      <c r="RDW223" s="32"/>
      <c r="RDX223" s="40"/>
      <c r="RDY223" s="32"/>
      <c r="RDZ223" s="88"/>
      <c r="REA223" s="88"/>
      <c r="REB223" s="41"/>
      <c r="REC223" s="39"/>
      <c r="RED223" s="32"/>
      <c r="REE223" s="32"/>
      <c r="REF223" s="40"/>
      <c r="REG223" s="32"/>
      <c r="REH223" s="88"/>
      <c r="REI223" s="88"/>
      <c r="REJ223" s="41"/>
      <c r="REK223" s="39"/>
      <c r="REL223" s="32"/>
      <c r="REM223" s="32"/>
      <c r="REN223" s="40"/>
      <c r="REO223" s="32"/>
      <c r="REP223" s="88"/>
      <c r="REQ223" s="88"/>
      <c r="RER223" s="41"/>
      <c r="RES223" s="39"/>
      <c r="RET223" s="32"/>
      <c r="REU223" s="32"/>
      <c r="REV223" s="40"/>
      <c r="REW223" s="32"/>
      <c r="REX223" s="88"/>
      <c r="REY223" s="88"/>
      <c r="REZ223" s="41"/>
      <c r="RFA223" s="39"/>
      <c r="RFB223" s="32"/>
      <c r="RFC223" s="32"/>
      <c r="RFD223" s="40"/>
      <c r="RFE223" s="32"/>
      <c r="RFF223" s="88"/>
      <c r="RFG223" s="88"/>
      <c r="RFH223" s="41"/>
      <c r="RFI223" s="39"/>
      <c r="RFJ223" s="32"/>
      <c r="RFK223" s="32"/>
      <c r="RFL223" s="40"/>
      <c r="RFM223" s="32"/>
      <c r="RFN223" s="88"/>
      <c r="RFO223" s="88"/>
      <c r="RFP223" s="41"/>
      <c r="RFQ223" s="39"/>
      <c r="RFR223" s="32"/>
      <c r="RFS223" s="32"/>
      <c r="RFT223" s="40"/>
      <c r="RFU223" s="32"/>
      <c r="RFV223" s="88"/>
      <c r="RFW223" s="88"/>
      <c r="RFX223" s="41"/>
      <c r="RFY223" s="39"/>
      <c r="RFZ223" s="32"/>
      <c r="RGA223" s="32"/>
      <c r="RGB223" s="40"/>
      <c r="RGC223" s="32"/>
      <c r="RGD223" s="88"/>
      <c r="RGE223" s="88"/>
      <c r="RGF223" s="41"/>
      <c r="RGG223" s="39"/>
      <c r="RGH223" s="32"/>
      <c r="RGI223" s="32"/>
      <c r="RGJ223" s="40"/>
      <c r="RGK223" s="32"/>
      <c r="RGL223" s="88"/>
      <c r="RGM223" s="88"/>
      <c r="RGN223" s="41"/>
      <c r="RGO223" s="39"/>
      <c r="RGP223" s="32"/>
      <c r="RGQ223" s="32"/>
      <c r="RGR223" s="40"/>
      <c r="RGS223" s="32"/>
      <c r="RGT223" s="88"/>
      <c r="RGU223" s="88"/>
      <c r="RGV223" s="41"/>
      <c r="RGW223" s="39"/>
      <c r="RGX223" s="32"/>
      <c r="RGY223" s="32"/>
      <c r="RGZ223" s="40"/>
      <c r="RHA223" s="32"/>
      <c r="RHB223" s="88"/>
      <c r="RHC223" s="88"/>
      <c r="RHD223" s="41"/>
      <c r="RHE223" s="39"/>
      <c r="RHF223" s="32"/>
      <c r="RHG223" s="32"/>
      <c r="RHH223" s="40"/>
      <c r="RHI223" s="32"/>
      <c r="RHJ223" s="88"/>
      <c r="RHK223" s="88"/>
      <c r="RHL223" s="41"/>
      <c r="RHM223" s="39"/>
      <c r="RHN223" s="32"/>
      <c r="RHO223" s="32"/>
      <c r="RHP223" s="40"/>
      <c r="RHQ223" s="32"/>
      <c r="RHR223" s="88"/>
      <c r="RHS223" s="88"/>
      <c r="RHT223" s="41"/>
      <c r="RHU223" s="39"/>
      <c r="RHV223" s="32"/>
      <c r="RHW223" s="32"/>
      <c r="RHX223" s="40"/>
      <c r="RHY223" s="32"/>
      <c r="RHZ223" s="88"/>
      <c r="RIA223" s="88"/>
      <c r="RIB223" s="41"/>
      <c r="RIC223" s="39"/>
      <c r="RID223" s="32"/>
      <c r="RIE223" s="32"/>
      <c r="RIF223" s="40"/>
      <c r="RIG223" s="32"/>
      <c r="RIH223" s="88"/>
      <c r="RII223" s="88"/>
      <c r="RIJ223" s="41"/>
      <c r="RIK223" s="39"/>
      <c r="RIL223" s="32"/>
      <c r="RIM223" s="32"/>
      <c r="RIN223" s="40"/>
      <c r="RIO223" s="32"/>
      <c r="RIP223" s="88"/>
      <c r="RIQ223" s="88"/>
      <c r="RIR223" s="41"/>
      <c r="RIS223" s="39"/>
      <c r="RIT223" s="32"/>
      <c r="RIU223" s="32"/>
      <c r="RIV223" s="40"/>
      <c r="RIW223" s="32"/>
      <c r="RIX223" s="88"/>
      <c r="RIY223" s="88"/>
      <c r="RIZ223" s="41"/>
      <c r="RJA223" s="39"/>
      <c r="RJB223" s="32"/>
      <c r="RJC223" s="32"/>
      <c r="RJD223" s="40"/>
      <c r="RJE223" s="32"/>
      <c r="RJF223" s="88"/>
      <c r="RJG223" s="88"/>
      <c r="RJH223" s="41"/>
      <c r="RJI223" s="39"/>
      <c r="RJJ223" s="32"/>
      <c r="RJK223" s="32"/>
      <c r="RJL223" s="40"/>
      <c r="RJM223" s="32"/>
      <c r="RJN223" s="88"/>
      <c r="RJO223" s="88"/>
      <c r="RJP223" s="41"/>
      <c r="RJQ223" s="39"/>
      <c r="RJR223" s="32"/>
      <c r="RJS223" s="32"/>
      <c r="RJT223" s="40"/>
      <c r="RJU223" s="32"/>
      <c r="RJV223" s="88"/>
      <c r="RJW223" s="88"/>
      <c r="RJX223" s="41"/>
      <c r="RJY223" s="39"/>
      <c r="RJZ223" s="32"/>
      <c r="RKA223" s="32"/>
      <c r="RKB223" s="40"/>
      <c r="RKC223" s="32"/>
      <c r="RKD223" s="88"/>
      <c r="RKE223" s="88"/>
      <c r="RKF223" s="41"/>
      <c r="RKG223" s="39"/>
      <c r="RKH223" s="32"/>
      <c r="RKI223" s="32"/>
      <c r="RKJ223" s="40"/>
      <c r="RKK223" s="32"/>
      <c r="RKL223" s="88"/>
      <c r="RKM223" s="88"/>
      <c r="RKN223" s="41"/>
      <c r="RKO223" s="39"/>
      <c r="RKP223" s="32"/>
      <c r="RKQ223" s="32"/>
      <c r="RKR223" s="40"/>
      <c r="RKS223" s="32"/>
      <c r="RKT223" s="88"/>
      <c r="RKU223" s="88"/>
      <c r="RKV223" s="41"/>
      <c r="RKW223" s="39"/>
      <c r="RKX223" s="32"/>
      <c r="RKY223" s="32"/>
      <c r="RKZ223" s="40"/>
      <c r="RLA223" s="32"/>
      <c r="RLB223" s="88"/>
      <c r="RLC223" s="88"/>
      <c r="RLD223" s="41"/>
      <c r="RLE223" s="39"/>
      <c r="RLF223" s="32"/>
      <c r="RLG223" s="32"/>
      <c r="RLH223" s="40"/>
      <c r="RLI223" s="32"/>
      <c r="RLJ223" s="88"/>
      <c r="RLK223" s="88"/>
      <c r="RLL223" s="41"/>
      <c r="RLM223" s="39"/>
      <c r="RLN223" s="32"/>
      <c r="RLO223" s="32"/>
      <c r="RLP223" s="40"/>
      <c r="RLQ223" s="32"/>
      <c r="RLR223" s="88"/>
      <c r="RLS223" s="88"/>
      <c r="RLT223" s="41"/>
      <c r="RLU223" s="39"/>
      <c r="RLV223" s="32"/>
      <c r="RLW223" s="32"/>
      <c r="RLX223" s="40"/>
      <c r="RLY223" s="32"/>
      <c r="RLZ223" s="88"/>
      <c r="RMA223" s="88"/>
      <c r="RMB223" s="41"/>
      <c r="RMC223" s="39"/>
      <c r="RMD223" s="32"/>
      <c r="RME223" s="32"/>
      <c r="RMF223" s="40"/>
      <c r="RMG223" s="32"/>
      <c r="RMH223" s="88"/>
      <c r="RMI223" s="88"/>
      <c r="RMJ223" s="41"/>
      <c r="RMK223" s="39"/>
      <c r="RML223" s="32"/>
      <c r="RMM223" s="32"/>
      <c r="RMN223" s="40"/>
      <c r="RMO223" s="32"/>
      <c r="RMP223" s="88"/>
      <c r="RMQ223" s="88"/>
      <c r="RMR223" s="41"/>
      <c r="RMS223" s="39"/>
      <c r="RMT223" s="32"/>
      <c r="RMU223" s="32"/>
      <c r="RMV223" s="40"/>
      <c r="RMW223" s="32"/>
      <c r="RMX223" s="88"/>
      <c r="RMY223" s="88"/>
      <c r="RMZ223" s="41"/>
      <c r="RNA223" s="39"/>
      <c r="RNB223" s="32"/>
      <c r="RNC223" s="32"/>
      <c r="RND223" s="40"/>
      <c r="RNE223" s="32"/>
      <c r="RNF223" s="88"/>
      <c r="RNG223" s="88"/>
      <c r="RNH223" s="41"/>
      <c r="RNI223" s="39"/>
      <c r="RNJ223" s="32"/>
      <c r="RNK223" s="32"/>
      <c r="RNL223" s="40"/>
      <c r="RNM223" s="32"/>
      <c r="RNN223" s="88"/>
      <c r="RNO223" s="88"/>
      <c r="RNP223" s="41"/>
      <c r="RNQ223" s="39"/>
      <c r="RNR223" s="32"/>
      <c r="RNS223" s="32"/>
      <c r="RNT223" s="40"/>
      <c r="RNU223" s="32"/>
      <c r="RNV223" s="88"/>
      <c r="RNW223" s="88"/>
      <c r="RNX223" s="41"/>
      <c r="RNY223" s="39"/>
      <c r="RNZ223" s="32"/>
      <c r="ROA223" s="32"/>
      <c r="ROB223" s="40"/>
      <c r="ROC223" s="32"/>
      <c r="ROD223" s="88"/>
      <c r="ROE223" s="88"/>
      <c r="ROF223" s="41"/>
      <c r="ROG223" s="39"/>
      <c r="ROH223" s="32"/>
      <c r="ROI223" s="32"/>
      <c r="ROJ223" s="40"/>
      <c r="ROK223" s="32"/>
      <c r="ROL223" s="88"/>
      <c r="ROM223" s="88"/>
      <c r="RON223" s="41"/>
      <c r="ROO223" s="39"/>
      <c r="ROP223" s="32"/>
      <c r="ROQ223" s="32"/>
      <c r="ROR223" s="40"/>
      <c r="ROS223" s="32"/>
      <c r="ROT223" s="88"/>
      <c r="ROU223" s="88"/>
      <c r="ROV223" s="41"/>
      <c r="ROW223" s="39"/>
      <c r="ROX223" s="32"/>
      <c r="ROY223" s="32"/>
      <c r="ROZ223" s="40"/>
      <c r="RPA223" s="32"/>
      <c r="RPB223" s="88"/>
      <c r="RPC223" s="88"/>
      <c r="RPD223" s="41"/>
      <c r="RPE223" s="39"/>
      <c r="RPF223" s="32"/>
      <c r="RPG223" s="32"/>
      <c r="RPH223" s="40"/>
      <c r="RPI223" s="32"/>
      <c r="RPJ223" s="88"/>
      <c r="RPK223" s="88"/>
      <c r="RPL223" s="41"/>
      <c r="RPM223" s="39"/>
      <c r="RPN223" s="32"/>
      <c r="RPO223" s="32"/>
      <c r="RPP223" s="40"/>
      <c r="RPQ223" s="32"/>
      <c r="RPR223" s="88"/>
      <c r="RPS223" s="88"/>
      <c r="RPT223" s="41"/>
      <c r="RPU223" s="39"/>
      <c r="RPV223" s="32"/>
      <c r="RPW223" s="32"/>
      <c r="RPX223" s="40"/>
      <c r="RPY223" s="32"/>
      <c r="RPZ223" s="88"/>
      <c r="RQA223" s="88"/>
      <c r="RQB223" s="41"/>
      <c r="RQC223" s="39"/>
      <c r="RQD223" s="32"/>
      <c r="RQE223" s="32"/>
      <c r="RQF223" s="40"/>
      <c r="RQG223" s="32"/>
      <c r="RQH223" s="88"/>
      <c r="RQI223" s="88"/>
      <c r="RQJ223" s="41"/>
      <c r="RQK223" s="39"/>
      <c r="RQL223" s="32"/>
      <c r="RQM223" s="32"/>
      <c r="RQN223" s="40"/>
      <c r="RQO223" s="32"/>
      <c r="RQP223" s="88"/>
      <c r="RQQ223" s="88"/>
      <c r="RQR223" s="41"/>
      <c r="RQS223" s="39"/>
      <c r="RQT223" s="32"/>
      <c r="RQU223" s="32"/>
      <c r="RQV223" s="40"/>
      <c r="RQW223" s="32"/>
      <c r="RQX223" s="88"/>
      <c r="RQY223" s="88"/>
      <c r="RQZ223" s="41"/>
      <c r="RRA223" s="39"/>
      <c r="RRB223" s="32"/>
      <c r="RRC223" s="32"/>
      <c r="RRD223" s="40"/>
      <c r="RRE223" s="32"/>
      <c r="RRF223" s="88"/>
      <c r="RRG223" s="88"/>
      <c r="RRH223" s="41"/>
      <c r="RRI223" s="39"/>
      <c r="RRJ223" s="32"/>
      <c r="RRK223" s="32"/>
      <c r="RRL223" s="40"/>
      <c r="RRM223" s="32"/>
      <c r="RRN223" s="88"/>
      <c r="RRO223" s="88"/>
      <c r="RRP223" s="41"/>
      <c r="RRQ223" s="39"/>
      <c r="RRR223" s="32"/>
      <c r="RRS223" s="32"/>
      <c r="RRT223" s="40"/>
      <c r="RRU223" s="32"/>
      <c r="RRV223" s="88"/>
      <c r="RRW223" s="88"/>
      <c r="RRX223" s="41"/>
      <c r="RRY223" s="39"/>
      <c r="RRZ223" s="32"/>
      <c r="RSA223" s="32"/>
      <c r="RSB223" s="40"/>
      <c r="RSC223" s="32"/>
      <c r="RSD223" s="88"/>
      <c r="RSE223" s="88"/>
      <c r="RSF223" s="41"/>
      <c r="RSG223" s="39"/>
      <c r="RSH223" s="32"/>
      <c r="RSI223" s="32"/>
      <c r="RSJ223" s="40"/>
      <c r="RSK223" s="32"/>
      <c r="RSL223" s="88"/>
      <c r="RSM223" s="88"/>
      <c r="RSN223" s="41"/>
      <c r="RSO223" s="39"/>
      <c r="RSP223" s="32"/>
      <c r="RSQ223" s="32"/>
      <c r="RSR223" s="40"/>
      <c r="RSS223" s="32"/>
      <c r="RST223" s="88"/>
      <c r="RSU223" s="88"/>
      <c r="RSV223" s="41"/>
      <c r="RSW223" s="39"/>
      <c r="RSX223" s="32"/>
      <c r="RSY223" s="32"/>
      <c r="RSZ223" s="40"/>
      <c r="RTA223" s="32"/>
      <c r="RTB223" s="88"/>
      <c r="RTC223" s="88"/>
      <c r="RTD223" s="41"/>
      <c r="RTE223" s="39"/>
      <c r="RTF223" s="32"/>
      <c r="RTG223" s="32"/>
      <c r="RTH223" s="40"/>
      <c r="RTI223" s="32"/>
      <c r="RTJ223" s="88"/>
      <c r="RTK223" s="88"/>
      <c r="RTL223" s="41"/>
      <c r="RTM223" s="39"/>
      <c r="RTN223" s="32"/>
      <c r="RTO223" s="32"/>
      <c r="RTP223" s="40"/>
      <c r="RTQ223" s="32"/>
      <c r="RTR223" s="88"/>
      <c r="RTS223" s="88"/>
      <c r="RTT223" s="41"/>
      <c r="RTU223" s="39"/>
      <c r="RTV223" s="32"/>
      <c r="RTW223" s="32"/>
      <c r="RTX223" s="40"/>
      <c r="RTY223" s="32"/>
      <c r="RTZ223" s="88"/>
      <c r="RUA223" s="88"/>
      <c r="RUB223" s="41"/>
      <c r="RUC223" s="39"/>
      <c r="RUD223" s="32"/>
      <c r="RUE223" s="32"/>
      <c r="RUF223" s="40"/>
      <c r="RUG223" s="32"/>
      <c r="RUH223" s="88"/>
      <c r="RUI223" s="88"/>
      <c r="RUJ223" s="41"/>
      <c r="RUK223" s="39"/>
      <c r="RUL223" s="32"/>
      <c r="RUM223" s="32"/>
      <c r="RUN223" s="40"/>
      <c r="RUO223" s="32"/>
      <c r="RUP223" s="88"/>
      <c r="RUQ223" s="88"/>
      <c r="RUR223" s="41"/>
      <c r="RUS223" s="39"/>
      <c r="RUT223" s="32"/>
      <c r="RUU223" s="32"/>
      <c r="RUV223" s="40"/>
      <c r="RUW223" s="32"/>
      <c r="RUX223" s="88"/>
      <c r="RUY223" s="88"/>
      <c r="RUZ223" s="41"/>
      <c r="RVA223" s="39"/>
      <c r="RVB223" s="32"/>
      <c r="RVC223" s="32"/>
      <c r="RVD223" s="40"/>
      <c r="RVE223" s="32"/>
      <c r="RVF223" s="88"/>
      <c r="RVG223" s="88"/>
      <c r="RVH223" s="41"/>
      <c r="RVI223" s="39"/>
      <c r="RVJ223" s="32"/>
      <c r="RVK223" s="32"/>
      <c r="RVL223" s="40"/>
      <c r="RVM223" s="32"/>
      <c r="RVN223" s="88"/>
      <c r="RVO223" s="88"/>
      <c r="RVP223" s="41"/>
      <c r="RVQ223" s="39"/>
      <c r="RVR223" s="32"/>
      <c r="RVS223" s="32"/>
      <c r="RVT223" s="40"/>
      <c r="RVU223" s="32"/>
      <c r="RVV223" s="88"/>
      <c r="RVW223" s="88"/>
      <c r="RVX223" s="41"/>
      <c r="RVY223" s="39"/>
      <c r="RVZ223" s="32"/>
      <c r="RWA223" s="32"/>
      <c r="RWB223" s="40"/>
      <c r="RWC223" s="32"/>
      <c r="RWD223" s="88"/>
      <c r="RWE223" s="88"/>
      <c r="RWF223" s="41"/>
      <c r="RWG223" s="39"/>
      <c r="RWH223" s="32"/>
      <c r="RWI223" s="32"/>
      <c r="RWJ223" s="40"/>
      <c r="RWK223" s="32"/>
      <c r="RWL223" s="88"/>
      <c r="RWM223" s="88"/>
      <c r="RWN223" s="41"/>
      <c r="RWO223" s="39"/>
      <c r="RWP223" s="32"/>
      <c r="RWQ223" s="32"/>
      <c r="RWR223" s="40"/>
      <c r="RWS223" s="32"/>
      <c r="RWT223" s="88"/>
      <c r="RWU223" s="88"/>
      <c r="RWV223" s="41"/>
      <c r="RWW223" s="39"/>
      <c r="RWX223" s="32"/>
      <c r="RWY223" s="32"/>
      <c r="RWZ223" s="40"/>
      <c r="RXA223" s="32"/>
      <c r="RXB223" s="88"/>
      <c r="RXC223" s="88"/>
      <c r="RXD223" s="41"/>
      <c r="RXE223" s="39"/>
      <c r="RXF223" s="32"/>
      <c r="RXG223" s="32"/>
      <c r="RXH223" s="40"/>
      <c r="RXI223" s="32"/>
      <c r="RXJ223" s="88"/>
      <c r="RXK223" s="88"/>
      <c r="RXL223" s="41"/>
      <c r="RXM223" s="39"/>
      <c r="RXN223" s="32"/>
      <c r="RXO223" s="32"/>
      <c r="RXP223" s="40"/>
      <c r="RXQ223" s="32"/>
      <c r="RXR223" s="88"/>
      <c r="RXS223" s="88"/>
      <c r="RXT223" s="41"/>
      <c r="RXU223" s="39"/>
      <c r="RXV223" s="32"/>
      <c r="RXW223" s="32"/>
      <c r="RXX223" s="40"/>
      <c r="RXY223" s="32"/>
      <c r="RXZ223" s="88"/>
      <c r="RYA223" s="88"/>
      <c r="RYB223" s="41"/>
      <c r="RYC223" s="39"/>
      <c r="RYD223" s="32"/>
      <c r="RYE223" s="32"/>
      <c r="RYF223" s="40"/>
      <c r="RYG223" s="32"/>
      <c r="RYH223" s="88"/>
      <c r="RYI223" s="88"/>
      <c r="RYJ223" s="41"/>
      <c r="RYK223" s="39"/>
      <c r="RYL223" s="32"/>
      <c r="RYM223" s="32"/>
      <c r="RYN223" s="40"/>
      <c r="RYO223" s="32"/>
      <c r="RYP223" s="88"/>
      <c r="RYQ223" s="88"/>
      <c r="RYR223" s="41"/>
      <c r="RYS223" s="39"/>
      <c r="RYT223" s="32"/>
      <c r="RYU223" s="32"/>
      <c r="RYV223" s="40"/>
      <c r="RYW223" s="32"/>
      <c r="RYX223" s="88"/>
      <c r="RYY223" s="88"/>
      <c r="RYZ223" s="41"/>
      <c r="RZA223" s="39"/>
      <c r="RZB223" s="32"/>
      <c r="RZC223" s="32"/>
      <c r="RZD223" s="40"/>
      <c r="RZE223" s="32"/>
      <c r="RZF223" s="88"/>
      <c r="RZG223" s="88"/>
      <c r="RZH223" s="41"/>
      <c r="RZI223" s="39"/>
      <c r="RZJ223" s="32"/>
      <c r="RZK223" s="32"/>
      <c r="RZL223" s="40"/>
      <c r="RZM223" s="32"/>
      <c r="RZN223" s="88"/>
      <c r="RZO223" s="88"/>
      <c r="RZP223" s="41"/>
      <c r="RZQ223" s="39"/>
      <c r="RZR223" s="32"/>
      <c r="RZS223" s="32"/>
      <c r="RZT223" s="40"/>
      <c r="RZU223" s="32"/>
      <c r="RZV223" s="88"/>
      <c r="RZW223" s="88"/>
      <c r="RZX223" s="41"/>
      <c r="RZY223" s="39"/>
      <c r="RZZ223" s="32"/>
      <c r="SAA223" s="32"/>
      <c r="SAB223" s="40"/>
      <c r="SAC223" s="32"/>
      <c r="SAD223" s="88"/>
      <c r="SAE223" s="88"/>
      <c r="SAF223" s="41"/>
      <c r="SAG223" s="39"/>
      <c r="SAH223" s="32"/>
      <c r="SAI223" s="32"/>
      <c r="SAJ223" s="40"/>
      <c r="SAK223" s="32"/>
      <c r="SAL223" s="88"/>
      <c r="SAM223" s="88"/>
      <c r="SAN223" s="41"/>
      <c r="SAO223" s="39"/>
      <c r="SAP223" s="32"/>
      <c r="SAQ223" s="32"/>
      <c r="SAR223" s="40"/>
      <c r="SAS223" s="32"/>
      <c r="SAT223" s="88"/>
      <c r="SAU223" s="88"/>
      <c r="SAV223" s="41"/>
      <c r="SAW223" s="39"/>
      <c r="SAX223" s="32"/>
      <c r="SAY223" s="32"/>
      <c r="SAZ223" s="40"/>
      <c r="SBA223" s="32"/>
      <c r="SBB223" s="88"/>
      <c r="SBC223" s="88"/>
      <c r="SBD223" s="41"/>
      <c r="SBE223" s="39"/>
      <c r="SBF223" s="32"/>
      <c r="SBG223" s="32"/>
      <c r="SBH223" s="40"/>
      <c r="SBI223" s="32"/>
      <c r="SBJ223" s="88"/>
      <c r="SBK223" s="88"/>
      <c r="SBL223" s="41"/>
      <c r="SBM223" s="39"/>
      <c r="SBN223" s="32"/>
      <c r="SBO223" s="32"/>
      <c r="SBP223" s="40"/>
      <c r="SBQ223" s="32"/>
      <c r="SBR223" s="88"/>
      <c r="SBS223" s="88"/>
      <c r="SBT223" s="41"/>
      <c r="SBU223" s="39"/>
      <c r="SBV223" s="32"/>
      <c r="SBW223" s="32"/>
      <c r="SBX223" s="40"/>
      <c r="SBY223" s="32"/>
      <c r="SBZ223" s="88"/>
      <c r="SCA223" s="88"/>
      <c r="SCB223" s="41"/>
      <c r="SCC223" s="39"/>
      <c r="SCD223" s="32"/>
      <c r="SCE223" s="32"/>
      <c r="SCF223" s="40"/>
      <c r="SCG223" s="32"/>
      <c r="SCH223" s="88"/>
      <c r="SCI223" s="88"/>
      <c r="SCJ223" s="41"/>
      <c r="SCK223" s="39"/>
      <c r="SCL223" s="32"/>
      <c r="SCM223" s="32"/>
      <c r="SCN223" s="40"/>
      <c r="SCO223" s="32"/>
      <c r="SCP223" s="88"/>
      <c r="SCQ223" s="88"/>
      <c r="SCR223" s="41"/>
      <c r="SCS223" s="39"/>
      <c r="SCT223" s="32"/>
      <c r="SCU223" s="32"/>
      <c r="SCV223" s="40"/>
      <c r="SCW223" s="32"/>
      <c r="SCX223" s="88"/>
      <c r="SCY223" s="88"/>
      <c r="SCZ223" s="41"/>
      <c r="SDA223" s="39"/>
      <c r="SDB223" s="32"/>
      <c r="SDC223" s="32"/>
      <c r="SDD223" s="40"/>
      <c r="SDE223" s="32"/>
      <c r="SDF223" s="88"/>
      <c r="SDG223" s="88"/>
      <c r="SDH223" s="41"/>
      <c r="SDI223" s="39"/>
      <c r="SDJ223" s="32"/>
      <c r="SDK223" s="32"/>
      <c r="SDL223" s="40"/>
      <c r="SDM223" s="32"/>
      <c r="SDN223" s="88"/>
      <c r="SDO223" s="88"/>
      <c r="SDP223" s="41"/>
      <c r="SDQ223" s="39"/>
      <c r="SDR223" s="32"/>
      <c r="SDS223" s="32"/>
      <c r="SDT223" s="40"/>
      <c r="SDU223" s="32"/>
      <c r="SDV223" s="88"/>
      <c r="SDW223" s="88"/>
      <c r="SDX223" s="41"/>
      <c r="SDY223" s="39"/>
      <c r="SDZ223" s="32"/>
      <c r="SEA223" s="32"/>
      <c r="SEB223" s="40"/>
      <c r="SEC223" s="32"/>
      <c r="SED223" s="88"/>
      <c r="SEE223" s="88"/>
      <c r="SEF223" s="41"/>
      <c r="SEG223" s="39"/>
      <c r="SEH223" s="32"/>
      <c r="SEI223" s="32"/>
      <c r="SEJ223" s="40"/>
      <c r="SEK223" s="32"/>
      <c r="SEL223" s="88"/>
      <c r="SEM223" s="88"/>
      <c r="SEN223" s="41"/>
      <c r="SEO223" s="39"/>
      <c r="SEP223" s="32"/>
      <c r="SEQ223" s="32"/>
      <c r="SER223" s="40"/>
      <c r="SES223" s="32"/>
      <c r="SET223" s="88"/>
      <c r="SEU223" s="88"/>
      <c r="SEV223" s="41"/>
      <c r="SEW223" s="39"/>
      <c r="SEX223" s="32"/>
      <c r="SEY223" s="32"/>
      <c r="SEZ223" s="40"/>
      <c r="SFA223" s="32"/>
      <c r="SFB223" s="88"/>
      <c r="SFC223" s="88"/>
      <c r="SFD223" s="41"/>
      <c r="SFE223" s="39"/>
      <c r="SFF223" s="32"/>
      <c r="SFG223" s="32"/>
      <c r="SFH223" s="40"/>
      <c r="SFI223" s="32"/>
      <c r="SFJ223" s="88"/>
      <c r="SFK223" s="88"/>
      <c r="SFL223" s="41"/>
      <c r="SFM223" s="39"/>
      <c r="SFN223" s="32"/>
      <c r="SFO223" s="32"/>
      <c r="SFP223" s="40"/>
      <c r="SFQ223" s="32"/>
      <c r="SFR223" s="88"/>
      <c r="SFS223" s="88"/>
      <c r="SFT223" s="41"/>
      <c r="SFU223" s="39"/>
      <c r="SFV223" s="32"/>
      <c r="SFW223" s="32"/>
      <c r="SFX223" s="40"/>
      <c r="SFY223" s="32"/>
      <c r="SFZ223" s="88"/>
      <c r="SGA223" s="88"/>
      <c r="SGB223" s="41"/>
      <c r="SGC223" s="39"/>
      <c r="SGD223" s="32"/>
      <c r="SGE223" s="32"/>
      <c r="SGF223" s="40"/>
      <c r="SGG223" s="32"/>
      <c r="SGH223" s="88"/>
      <c r="SGI223" s="88"/>
      <c r="SGJ223" s="41"/>
      <c r="SGK223" s="39"/>
      <c r="SGL223" s="32"/>
      <c r="SGM223" s="32"/>
      <c r="SGN223" s="40"/>
      <c r="SGO223" s="32"/>
      <c r="SGP223" s="88"/>
      <c r="SGQ223" s="88"/>
      <c r="SGR223" s="41"/>
      <c r="SGS223" s="39"/>
      <c r="SGT223" s="32"/>
      <c r="SGU223" s="32"/>
      <c r="SGV223" s="40"/>
      <c r="SGW223" s="32"/>
      <c r="SGX223" s="88"/>
      <c r="SGY223" s="88"/>
      <c r="SGZ223" s="41"/>
      <c r="SHA223" s="39"/>
      <c r="SHB223" s="32"/>
      <c r="SHC223" s="32"/>
      <c r="SHD223" s="40"/>
      <c r="SHE223" s="32"/>
      <c r="SHF223" s="88"/>
      <c r="SHG223" s="88"/>
      <c r="SHH223" s="41"/>
      <c r="SHI223" s="39"/>
      <c r="SHJ223" s="32"/>
      <c r="SHK223" s="32"/>
      <c r="SHL223" s="40"/>
      <c r="SHM223" s="32"/>
      <c r="SHN223" s="88"/>
      <c r="SHO223" s="88"/>
      <c r="SHP223" s="41"/>
      <c r="SHQ223" s="39"/>
      <c r="SHR223" s="32"/>
      <c r="SHS223" s="32"/>
      <c r="SHT223" s="40"/>
      <c r="SHU223" s="32"/>
      <c r="SHV223" s="88"/>
      <c r="SHW223" s="88"/>
      <c r="SHX223" s="41"/>
      <c r="SHY223" s="39"/>
      <c r="SHZ223" s="32"/>
      <c r="SIA223" s="32"/>
      <c r="SIB223" s="40"/>
      <c r="SIC223" s="32"/>
      <c r="SID223" s="88"/>
      <c r="SIE223" s="88"/>
      <c r="SIF223" s="41"/>
      <c r="SIG223" s="39"/>
      <c r="SIH223" s="32"/>
      <c r="SII223" s="32"/>
      <c r="SIJ223" s="40"/>
      <c r="SIK223" s="32"/>
      <c r="SIL223" s="88"/>
      <c r="SIM223" s="88"/>
      <c r="SIN223" s="41"/>
      <c r="SIO223" s="39"/>
      <c r="SIP223" s="32"/>
      <c r="SIQ223" s="32"/>
      <c r="SIR223" s="40"/>
      <c r="SIS223" s="32"/>
      <c r="SIT223" s="88"/>
      <c r="SIU223" s="88"/>
      <c r="SIV223" s="41"/>
      <c r="SIW223" s="39"/>
      <c r="SIX223" s="32"/>
      <c r="SIY223" s="32"/>
      <c r="SIZ223" s="40"/>
      <c r="SJA223" s="32"/>
      <c r="SJB223" s="88"/>
      <c r="SJC223" s="88"/>
      <c r="SJD223" s="41"/>
      <c r="SJE223" s="39"/>
      <c r="SJF223" s="32"/>
      <c r="SJG223" s="32"/>
      <c r="SJH223" s="40"/>
      <c r="SJI223" s="32"/>
      <c r="SJJ223" s="88"/>
      <c r="SJK223" s="88"/>
      <c r="SJL223" s="41"/>
      <c r="SJM223" s="39"/>
      <c r="SJN223" s="32"/>
      <c r="SJO223" s="32"/>
      <c r="SJP223" s="40"/>
      <c r="SJQ223" s="32"/>
      <c r="SJR223" s="88"/>
      <c r="SJS223" s="88"/>
      <c r="SJT223" s="41"/>
      <c r="SJU223" s="39"/>
      <c r="SJV223" s="32"/>
      <c r="SJW223" s="32"/>
      <c r="SJX223" s="40"/>
      <c r="SJY223" s="32"/>
      <c r="SJZ223" s="88"/>
      <c r="SKA223" s="88"/>
      <c r="SKB223" s="41"/>
      <c r="SKC223" s="39"/>
      <c r="SKD223" s="32"/>
      <c r="SKE223" s="32"/>
      <c r="SKF223" s="40"/>
      <c r="SKG223" s="32"/>
      <c r="SKH223" s="88"/>
      <c r="SKI223" s="88"/>
      <c r="SKJ223" s="41"/>
      <c r="SKK223" s="39"/>
      <c r="SKL223" s="32"/>
      <c r="SKM223" s="32"/>
      <c r="SKN223" s="40"/>
      <c r="SKO223" s="32"/>
      <c r="SKP223" s="88"/>
      <c r="SKQ223" s="88"/>
      <c r="SKR223" s="41"/>
      <c r="SKS223" s="39"/>
      <c r="SKT223" s="32"/>
      <c r="SKU223" s="32"/>
      <c r="SKV223" s="40"/>
      <c r="SKW223" s="32"/>
      <c r="SKX223" s="88"/>
      <c r="SKY223" s="88"/>
      <c r="SKZ223" s="41"/>
      <c r="SLA223" s="39"/>
      <c r="SLB223" s="32"/>
      <c r="SLC223" s="32"/>
      <c r="SLD223" s="40"/>
      <c r="SLE223" s="32"/>
      <c r="SLF223" s="88"/>
      <c r="SLG223" s="88"/>
      <c r="SLH223" s="41"/>
      <c r="SLI223" s="39"/>
      <c r="SLJ223" s="32"/>
      <c r="SLK223" s="32"/>
      <c r="SLL223" s="40"/>
      <c r="SLM223" s="32"/>
      <c r="SLN223" s="88"/>
      <c r="SLO223" s="88"/>
      <c r="SLP223" s="41"/>
      <c r="SLQ223" s="39"/>
      <c r="SLR223" s="32"/>
      <c r="SLS223" s="32"/>
      <c r="SLT223" s="40"/>
      <c r="SLU223" s="32"/>
      <c r="SLV223" s="88"/>
      <c r="SLW223" s="88"/>
      <c r="SLX223" s="41"/>
      <c r="SLY223" s="39"/>
      <c r="SLZ223" s="32"/>
      <c r="SMA223" s="32"/>
      <c r="SMB223" s="40"/>
      <c r="SMC223" s="32"/>
      <c r="SMD223" s="88"/>
      <c r="SME223" s="88"/>
      <c r="SMF223" s="41"/>
      <c r="SMG223" s="39"/>
      <c r="SMH223" s="32"/>
      <c r="SMI223" s="32"/>
      <c r="SMJ223" s="40"/>
      <c r="SMK223" s="32"/>
      <c r="SML223" s="88"/>
      <c r="SMM223" s="88"/>
      <c r="SMN223" s="41"/>
      <c r="SMO223" s="39"/>
      <c r="SMP223" s="32"/>
      <c r="SMQ223" s="32"/>
      <c r="SMR223" s="40"/>
      <c r="SMS223" s="32"/>
      <c r="SMT223" s="88"/>
      <c r="SMU223" s="88"/>
      <c r="SMV223" s="41"/>
      <c r="SMW223" s="39"/>
      <c r="SMX223" s="32"/>
      <c r="SMY223" s="32"/>
      <c r="SMZ223" s="40"/>
      <c r="SNA223" s="32"/>
      <c r="SNB223" s="88"/>
      <c r="SNC223" s="88"/>
      <c r="SND223" s="41"/>
      <c r="SNE223" s="39"/>
      <c r="SNF223" s="32"/>
      <c r="SNG223" s="32"/>
      <c r="SNH223" s="40"/>
      <c r="SNI223" s="32"/>
      <c r="SNJ223" s="88"/>
      <c r="SNK223" s="88"/>
      <c r="SNL223" s="41"/>
      <c r="SNM223" s="39"/>
      <c r="SNN223" s="32"/>
      <c r="SNO223" s="32"/>
      <c r="SNP223" s="40"/>
      <c r="SNQ223" s="32"/>
      <c r="SNR223" s="88"/>
      <c r="SNS223" s="88"/>
      <c r="SNT223" s="41"/>
      <c r="SNU223" s="39"/>
      <c r="SNV223" s="32"/>
      <c r="SNW223" s="32"/>
      <c r="SNX223" s="40"/>
      <c r="SNY223" s="32"/>
      <c r="SNZ223" s="88"/>
      <c r="SOA223" s="88"/>
      <c r="SOB223" s="41"/>
      <c r="SOC223" s="39"/>
      <c r="SOD223" s="32"/>
      <c r="SOE223" s="32"/>
      <c r="SOF223" s="40"/>
      <c r="SOG223" s="32"/>
      <c r="SOH223" s="88"/>
      <c r="SOI223" s="88"/>
      <c r="SOJ223" s="41"/>
      <c r="SOK223" s="39"/>
      <c r="SOL223" s="32"/>
      <c r="SOM223" s="32"/>
      <c r="SON223" s="40"/>
      <c r="SOO223" s="32"/>
      <c r="SOP223" s="88"/>
      <c r="SOQ223" s="88"/>
      <c r="SOR223" s="41"/>
      <c r="SOS223" s="39"/>
      <c r="SOT223" s="32"/>
      <c r="SOU223" s="32"/>
      <c r="SOV223" s="40"/>
      <c r="SOW223" s="32"/>
      <c r="SOX223" s="88"/>
      <c r="SOY223" s="88"/>
      <c r="SOZ223" s="41"/>
      <c r="SPA223" s="39"/>
      <c r="SPB223" s="32"/>
      <c r="SPC223" s="32"/>
      <c r="SPD223" s="40"/>
      <c r="SPE223" s="32"/>
      <c r="SPF223" s="88"/>
      <c r="SPG223" s="88"/>
      <c r="SPH223" s="41"/>
      <c r="SPI223" s="39"/>
      <c r="SPJ223" s="32"/>
      <c r="SPK223" s="32"/>
      <c r="SPL223" s="40"/>
      <c r="SPM223" s="32"/>
      <c r="SPN223" s="88"/>
      <c r="SPO223" s="88"/>
      <c r="SPP223" s="41"/>
      <c r="SPQ223" s="39"/>
      <c r="SPR223" s="32"/>
      <c r="SPS223" s="32"/>
      <c r="SPT223" s="40"/>
      <c r="SPU223" s="32"/>
      <c r="SPV223" s="88"/>
      <c r="SPW223" s="88"/>
      <c r="SPX223" s="41"/>
      <c r="SPY223" s="39"/>
      <c r="SPZ223" s="32"/>
      <c r="SQA223" s="32"/>
      <c r="SQB223" s="40"/>
      <c r="SQC223" s="32"/>
      <c r="SQD223" s="88"/>
      <c r="SQE223" s="88"/>
      <c r="SQF223" s="41"/>
      <c r="SQG223" s="39"/>
      <c r="SQH223" s="32"/>
      <c r="SQI223" s="32"/>
      <c r="SQJ223" s="40"/>
      <c r="SQK223" s="32"/>
      <c r="SQL223" s="88"/>
      <c r="SQM223" s="88"/>
      <c r="SQN223" s="41"/>
      <c r="SQO223" s="39"/>
      <c r="SQP223" s="32"/>
      <c r="SQQ223" s="32"/>
      <c r="SQR223" s="40"/>
      <c r="SQS223" s="32"/>
      <c r="SQT223" s="88"/>
      <c r="SQU223" s="88"/>
      <c r="SQV223" s="41"/>
      <c r="SQW223" s="39"/>
      <c r="SQX223" s="32"/>
      <c r="SQY223" s="32"/>
      <c r="SQZ223" s="40"/>
      <c r="SRA223" s="32"/>
      <c r="SRB223" s="88"/>
      <c r="SRC223" s="88"/>
      <c r="SRD223" s="41"/>
      <c r="SRE223" s="39"/>
      <c r="SRF223" s="32"/>
      <c r="SRG223" s="32"/>
      <c r="SRH223" s="40"/>
      <c r="SRI223" s="32"/>
      <c r="SRJ223" s="88"/>
      <c r="SRK223" s="88"/>
      <c r="SRL223" s="41"/>
      <c r="SRM223" s="39"/>
      <c r="SRN223" s="32"/>
      <c r="SRO223" s="32"/>
      <c r="SRP223" s="40"/>
      <c r="SRQ223" s="32"/>
      <c r="SRR223" s="88"/>
      <c r="SRS223" s="88"/>
      <c r="SRT223" s="41"/>
      <c r="SRU223" s="39"/>
      <c r="SRV223" s="32"/>
      <c r="SRW223" s="32"/>
      <c r="SRX223" s="40"/>
      <c r="SRY223" s="32"/>
      <c r="SRZ223" s="88"/>
      <c r="SSA223" s="88"/>
      <c r="SSB223" s="41"/>
      <c r="SSC223" s="39"/>
      <c r="SSD223" s="32"/>
      <c r="SSE223" s="32"/>
      <c r="SSF223" s="40"/>
      <c r="SSG223" s="32"/>
      <c r="SSH223" s="88"/>
      <c r="SSI223" s="88"/>
      <c r="SSJ223" s="41"/>
      <c r="SSK223" s="39"/>
      <c r="SSL223" s="32"/>
      <c r="SSM223" s="32"/>
      <c r="SSN223" s="40"/>
      <c r="SSO223" s="32"/>
      <c r="SSP223" s="88"/>
      <c r="SSQ223" s="88"/>
      <c r="SSR223" s="41"/>
      <c r="SSS223" s="39"/>
      <c r="SST223" s="32"/>
      <c r="SSU223" s="32"/>
      <c r="SSV223" s="40"/>
      <c r="SSW223" s="32"/>
      <c r="SSX223" s="88"/>
      <c r="SSY223" s="88"/>
      <c r="SSZ223" s="41"/>
      <c r="STA223" s="39"/>
      <c r="STB223" s="32"/>
      <c r="STC223" s="32"/>
      <c r="STD223" s="40"/>
      <c r="STE223" s="32"/>
      <c r="STF223" s="88"/>
      <c r="STG223" s="88"/>
      <c r="STH223" s="41"/>
      <c r="STI223" s="39"/>
      <c r="STJ223" s="32"/>
      <c r="STK223" s="32"/>
      <c r="STL223" s="40"/>
      <c r="STM223" s="32"/>
      <c r="STN223" s="88"/>
      <c r="STO223" s="88"/>
      <c r="STP223" s="41"/>
      <c r="STQ223" s="39"/>
      <c r="STR223" s="32"/>
      <c r="STS223" s="32"/>
      <c r="STT223" s="40"/>
      <c r="STU223" s="32"/>
      <c r="STV223" s="88"/>
      <c r="STW223" s="88"/>
      <c r="STX223" s="41"/>
      <c r="STY223" s="39"/>
      <c r="STZ223" s="32"/>
      <c r="SUA223" s="32"/>
      <c r="SUB223" s="40"/>
      <c r="SUC223" s="32"/>
      <c r="SUD223" s="88"/>
      <c r="SUE223" s="88"/>
      <c r="SUF223" s="41"/>
      <c r="SUG223" s="39"/>
      <c r="SUH223" s="32"/>
      <c r="SUI223" s="32"/>
      <c r="SUJ223" s="40"/>
      <c r="SUK223" s="32"/>
      <c r="SUL223" s="88"/>
      <c r="SUM223" s="88"/>
      <c r="SUN223" s="41"/>
      <c r="SUO223" s="39"/>
      <c r="SUP223" s="32"/>
      <c r="SUQ223" s="32"/>
      <c r="SUR223" s="40"/>
      <c r="SUS223" s="32"/>
      <c r="SUT223" s="88"/>
      <c r="SUU223" s="88"/>
      <c r="SUV223" s="41"/>
      <c r="SUW223" s="39"/>
      <c r="SUX223" s="32"/>
      <c r="SUY223" s="32"/>
      <c r="SUZ223" s="40"/>
      <c r="SVA223" s="32"/>
      <c r="SVB223" s="88"/>
      <c r="SVC223" s="88"/>
      <c r="SVD223" s="41"/>
      <c r="SVE223" s="39"/>
      <c r="SVF223" s="32"/>
      <c r="SVG223" s="32"/>
      <c r="SVH223" s="40"/>
      <c r="SVI223" s="32"/>
      <c r="SVJ223" s="88"/>
      <c r="SVK223" s="88"/>
      <c r="SVL223" s="41"/>
      <c r="SVM223" s="39"/>
      <c r="SVN223" s="32"/>
      <c r="SVO223" s="32"/>
      <c r="SVP223" s="40"/>
      <c r="SVQ223" s="32"/>
      <c r="SVR223" s="88"/>
      <c r="SVS223" s="88"/>
      <c r="SVT223" s="41"/>
      <c r="SVU223" s="39"/>
      <c r="SVV223" s="32"/>
      <c r="SVW223" s="32"/>
      <c r="SVX223" s="40"/>
      <c r="SVY223" s="32"/>
      <c r="SVZ223" s="88"/>
      <c r="SWA223" s="88"/>
      <c r="SWB223" s="41"/>
      <c r="SWC223" s="39"/>
      <c r="SWD223" s="32"/>
      <c r="SWE223" s="32"/>
      <c r="SWF223" s="40"/>
      <c r="SWG223" s="32"/>
      <c r="SWH223" s="88"/>
      <c r="SWI223" s="88"/>
      <c r="SWJ223" s="41"/>
      <c r="SWK223" s="39"/>
      <c r="SWL223" s="32"/>
      <c r="SWM223" s="32"/>
      <c r="SWN223" s="40"/>
      <c r="SWO223" s="32"/>
      <c r="SWP223" s="88"/>
      <c r="SWQ223" s="88"/>
      <c r="SWR223" s="41"/>
      <c r="SWS223" s="39"/>
      <c r="SWT223" s="32"/>
      <c r="SWU223" s="32"/>
      <c r="SWV223" s="40"/>
      <c r="SWW223" s="32"/>
      <c r="SWX223" s="88"/>
      <c r="SWY223" s="88"/>
      <c r="SWZ223" s="41"/>
      <c r="SXA223" s="39"/>
      <c r="SXB223" s="32"/>
      <c r="SXC223" s="32"/>
      <c r="SXD223" s="40"/>
      <c r="SXE223" s="32"/>
      <c r="SXF223" s="88"/>
      <c r="SXG223" s="88"/>
      <c r="SXH223" s="41"/>
      <c r="SXI223" s="39"/>
      <c r="SXJ223" s="32"/>
      <c r="SXK223" s="32"/>
      <c r="SXL223" s="40"/>
      <c r="SXM223" s="32"/>
      <c r="SXN223" s="88"/>
      <c r="SXO223" s="88"/>
      <c r="SXP223" s="41"/>
      <c r="SXQ223" s="39"/>
      <c r="SXR223" s="32"/>
      <c r="SXS223" s="32"/>
      <c r="SXT223" s="40"/>
      <c r="SXU223" s="32"/>
      <c r="SXV223" s="88"/>
      <c r="SXW223" s="88"/>
      <c r="SXX223" s="41"/>
      <c r="SXY223" s="39"/>
      <c r="SXZ223" s="32"/>
      <c r="SYA223" s="32"/>
      <c r="SYB223" s="40"/>
      <c r="SYC223" s="32"/>
      <c r="SYD223" s="88"/>
      <c r="SYE223" s="88"/>
      <c r="SYF223" s="41"/>
      <c r="SYG223" s="39"/>
      <c r="SYH223" s="32"/>
      <c r="SYI223" s="32"/>
      <c r="SYJ223" s="40"/>
      <c r="SYK223" s="32"/>
      <c r="SYL223" s="88"/>
      <c r="SYM223" s="88"/>
      <c r="SYN223" s="41"/>
      <c r="SYO223" s="39"/>
      <c r="SYP223" s="32"/>
      <c r="SYQ223" s="32"/>
      <c r="SYR223" s="40"/>
      <c r="SYS223" s="32"/>
      <c r="SYT223" s="88"/>
      <c r="SYU223" s="88"/>
      <c r="SYV223" s="41"/>
      <c r="SYW223" s="39"/>
      <c r="SYX223" s="32"/>
      <c r="SYY223" s="32"/>
      <c r="SYZ223" s="40"/>
      <c r="SZA223" s="32"/>
      <c r="SZB223" s="88"/>
      <c r="SZC223" s="88"/>
      <c r="SZD223" s="41"/>
      <c r="SZE223" s="39"/>
      <c r="SZF223" s="32"/>
      <c r="SZG223" s="32"/>
      <c r="SZH223" s="40"/>
      <c r="SZI223" s="32"/>
      <c r="SZJ223" s="88"/>
      <c r="SZK223" s="88"/>
      <c r="SZL223" s="41"/>
      <c r="SZM223" s="39"/>
      <c r="SZN223" s="32"/>
      <c r="SZO223" s="32"/>
      <c r="SZP223" s="40"/>
      <c r="SZQ223" s="32"/>
      <c r="SZR223" s="88"/>
      <c r="SZS223" s="88"/>
      <c r="SZT223" s="41"/>
      <c r="SZU223" s="39"/>
      <c r="SZV223" s="32"/>
      <c r="SZW223" s="32"/>
      <c r="SZX223" s="40"/>
      <c r="SZY223" s="32"/>
      <c r="SZZ223" s="88"/>
      <c r="TAA223" s="88"/>
      <c r="TAB223" s="41"/>
      <c r="TAC223" s="39"/>
      <c r="TAD223" s="32"/>
      <c r="TAE223" s="32"/>
      <c r="TAF223" s="40"/>
      <c r="TAG223" s="32"/>
      <c r="TAH223" s="88"/>
      <c r="TAI223" s="88"/>
      <c r="TAJ223" s="41"/>
      <c r="TAK223" s="39"/>
      <c r="TAL223" s="32"/>
      <c r="TAM223" s="32"/>
      <c r="TAN223" s="40"/>
      <c r="TAO223" s="32"/>
      <c r="TAP223" s="88"/>
      <c r="TAQ223" s="88"/>
      <c r="TAR223" s="41"/>
      <c r="TAS223" s="39"/>
      <c r="TAT223" s="32"/>
      <c r="TAU223" s="32"/>
      <c r="TAV223" s="40"/>
      <c r="TAW223" s="32"/>
      <c r="TAX223" s="88"/>
      <c r="TAY223" s="88"/>
      <c r="TAZ223" s="41"/>
      <c r="TBA223" s="39"/>
      <c r="TBB223" s="32"/>
      <c r="TBC223" s="32"/>
      <c r="TBD223" s="40"/>
      <c r="TBE223" s="32"/>
      <c r="TBF223" s="88"/>
      <c r="TBG223" s="88"/>
      <c r="TBH223" s="41"/>
      <c r="TBI223" s="39"/>
      <c r="TBJ223" s="32"/>
      <c r="TBK223" s="32"/>
      <c r="TBL223" s="40"/>
      <c r="TBM223" s="32"/>
      <c r="TBN223" s="88"/>
      <c r="TBO223" s="88"/>
      <c r="TBP223" s="41"/>
      <c r="TBQ223" s="39"/>
      <c r="TBR223" s="32"/>
      <c r="TBS223" s="32"/>
      <c r="TBT223" s="40"/>
      <c r="TBU223" s="32"/>
      <c r="TBV223" s="88"/>
      <c r="TBW223" s="88"/>
      <c r="TBX223" s="41"/>
      <c r="TBY223" s="39"/>
      <c r="TBZ223" s="32"/>
      <c r="TCA223" s="32"/>
      <c r="TCB223" s="40"/>
      <c r="TCC223" s="32"/>
      <c r="TCD223" s="88"/>
      <c r="TCE223" s="88"/>
      <c r="TCF223" s="41"/>
      <c r="TCG223" s="39"/>
      <c r="TCH223" s="32"/>
      <c r="TCI223" s="32"/>
      <c r="TCJ223" s="40"/>
      <c r="TCK223" s="32"/>
      <c r="TCL223" s="88"/>
      <c r="TCM223" s="88"/>
      <c r="TCN223" s="41"/>
      <c r="TCO223" s="39"/>
      <c r="TCP223" s="32"/>
      <c r="TCQ223" s="32"/>
      <c r="TCR223" s="40"/>
      <c r="TCS223" s="32"/>
      <c r="TCT223" s="88"/>
      <c r="TCU223" s="88"/>
      <c r="TCV223" s="41"/>
      <c r="TCW223" s="39"/>
      <c r="TCX223" s="32"/>
      <c r="TCY223" s="32"/>
      <c r="TCZ223" s="40"/>
      <c r="TDA223" s="32"/>
      <c r="TDB223" s="88"/>
      <c r="TDC223" s="88"/>
      <c r="TDD223" s="41"/>
      <c r="TDE223" s="39"/>
      <c r="TDF223" s="32"/>
      <c r="TDG223" s="32"/>
      <c r="TDH223" s="40"/>
      <c r="TDI223" s="32"/>
      <c r="TDJ223" s="88"/>
      <c r="TDK223" s="88"/>
      <c r="TDL223" s="41"/>
      <c r="TDM223" s="39"/>
      <c r="TDN223" s="32"/>
      <c r="TDO223" s="32"/>
      <c r="TDP223" s="40"/>
      <c r="TDQ223" s="32"/>
      <c r="TDR223" s="88"/>
      <c r="TDS223" s="88"/>
      <c r="TDT223" s="41"/>
      <c r="TDU223" s="39"/>
      <c r="TDV223" s="32"/>
      <c r="TDW223" s="32"/>
      <c r="TDX223" s="40"/>
      <c r="TDY223" s="32"/>
      <c r="TDZ223" s="88"/>
      <c r="TEA223" s="88"/>
      <c r="TEB223" s="41"/>
      <c r="TEC223" s="39"/>
      <c r="TED223" s="32"/>
      <c r="TEE223" s="32"/>
      <c r="TEF223" s="40"/>
      <c r="TEG223" s="32"/>
      <c r="TEH223" s="88"/>
      <c r="TEI223" s="88"/>
      <c r="TEJ223" s="41"/>
      <c r="TEK223" s="39"/>
      <c r="TEL223" s="32"/>
      <c r="TEM223" s="32"/>
      <c r="TEN223" s="40"/>
      <c r="TEO223" s="32"/>
      <c r="TEP223" s="88"/>
      <c r="TEQ223" s="88"/>
      <c r="TER223" s="41"/>
      <c r="TES223" s="39"/>
      <c r="TET223" s="32"/>
      <c r="TEU223" s="32"/>
      <c r="TEV223" s="40"/>
      <c r="TEW223" s="32"/>
      <c r="TEX223" s="88"/>
      <c r="TEY223" s="88"/>
      <c r="TEZ223" s="41"/>
      <c r="TFA223" s="39"/>
      <c r="TFB223" s="32"/>
      <c r="TFC223" s="32"/>
      <c r="TFD223" s="40"/>
      <c r="TFE223" s="32"/>
      <c r="TFF223" s="88"/>
      <c r="TFG223" s="88"/>
      <c r="TFH223" s="41"/>
      <c r="TFI223" s="39"/>
      <c r="TFJ223" s="32"/>
      <c r="TFK223" s="32"/>
      <c r="TFL223" s="40"/>
      <c r="TFM223" s="32"/>
      <c r="TFN223" s="88"/>
      <c r="TFO223" s="88"/>
      <c r="TFP223" s="41"/>
      <c r="TFQ223" s="39"/>
      <c r="TFR223" s="32"/>
      <c r="TFS223" s="32"/>
      <c r="TFT223" s="40"/>
      <c r="TFU223" s="32"/>
      <c r="TFV223" s="88"/>
      <c r="TFW223" s="88"/>
      <c r="TFX223" s="41"/>
      <c r="TFY223" s="39"/>
      <c r="TFZ223" s="32"/>
      <c r="TGA223" s="32"/>
      <c r="TGB223" s="40"/>
      <c r="TGC223" s="32"/>
      <c r="TGD223" s="88"/>
      <c r="TGE223" s="88"/>
      <c r="TGF223" s="41"/>
      <c r="TGG223" s="39"/>
      <c r="TGH223" s="32"/>
      <c r="TGI223" s="32"/>
      <c r="TGJ223" s="40"/>
      <c r="TGK223" s="32"/>
      <c r="TGL223" s="88"/>
      <c r="TGM223" s="88"/>
      <c r="TGN223" s="41"/>
      <c r="TGO223" s="39"/>
      <c r="TGP223" s="32"/>
      <c r="TGQ223" s="32"/>
      <c r="TGR223" s="40"/>
      <c r="TGS223" s="32"/>
      <c r="TGT223" s="88"/>
      <c r="TGU223" s="88"/>
      <c r="TGV223" s="41"/>
      <c r="TGW223" s="39"/>
      <c r="TGX223" s="32"/>
      <c r="TGY223" s="32"/>
      <c r="TGZ223" s="40"/>
      <c r="THA223" s="32"/>
      <c r="THB223" s="88"/>
      <c r="THC223" s="88"/>
      <c r="THD223" s="41"/>
      <c r="THE223" s="39"/>
      <c r="THF223" s="32"/>
      <c r="THG223" s="32"/>
      <c r="THH223" s="40"/>
      <c r="THI223" s="32"/>
      <c r="THJ223" s="88"/>
      <c r="THK223" s="88"/>
      <c r="THL223" s="41"/>
      <c r="THM223" s="39"/>
      <c r="THN223" s="32"/>
      <c r="THO223" s="32"/>
      <c r="THP223" s="40"/>
      <c r="THQ223" s="32"/>
      <c r="THR223" s="88"/>
      <c r="THS223" s="88"/>
      <c r="THT223" s="41"/>
      <c r="THU223" s="39"/>
      <c r="THV223" s="32"/>
      <c r="THW223" s="32"/>
      <c r="THX223" s="40"/>
      <c r="THY223" s="32"/>
      <c r="THZ223" s="88"/>
      <c r="TIA223" s="88"/>
      <c r="TIB223" s="41"/>
      <c r="TIC223" s="39"/>
      <c r="TID223" s="32"/>
      <c r="TIE223" s="32"/>
      <c r="TIF223" s="40"/>
      <c r="TIG223" s="32"/>
      <c r="TIH223" s="88"/>
      <c r="TII223" s="88"/>
      <c r="TIJ223" s="41"/>
      <c r="TIK223" s="39"/>
      <c r="TIL223" s="32"/>
      <c r="TIM223" s="32"/>
      <c r="TIN223" s="40"/>
      <c r="TIO223" s="32"/>
      <c r="TIP223" s="88"/>
      <c r="TIQ223" s="88"/>
      <c r="TIR223" s="41"/>
      <c r="TIS223" s="39"/>
      <c r="TIT223" s="32"/>
      <c r="TIU223" s="32"/>
      <c r="TIV223" s="40"/>
      <c r="TIW223" s="32"/>
      <c r="TIX223" s="88"/>
      <c r="TIY223" s="88"/>
      <c r="TIZ223" s="41"/>
      <c r="TJA223" s="39"/>
      <c r="TJB223" s="32"/>
      <c r="TJC223" s="32"/>
      <c r="TJD223" s="40"/>
      <c r="TJE223" s="32"/>
      <c r="TJF223" s="88"/>
      <c r="TJG223" s="88"/>
      <c r="TJH223" s="41"/>
      <c r="TJI223" s="39"/>
      <c r="TJJ223" s="32"/>
      <c r="TJK223" s="32"/>
      <c r="TJL223" s="40"/>
      <c r="TJM223" s="32"/>
      <c r="TJN223" s="88"/>
      <c r="TJO223" s="88"/>
      <c r="TJP223" s="41"/>
      <c r="TJQ223" s="39"/>
      <c r="TJR223" s="32"/>
      <c r="TJS223" s="32"/>
      <c r="TJT223" s="40"/>
      <c r="TJU223" s="32"/>
      <c r="TJV223" s="88"/>
      <c r="TJW223" s="88"/>
      <c r="TJX223" s="41"/>
      <c r="TJY223" s="39"/>
      <c r="TJZ223" s="32"/>
      <c r="TKA223" s="32"/>
      <c r="TKB223" s="40"/>
      <c r="TKC223" s="32"/>
      <c r="TKD223" s="88"/>
      <c r="TKE223" s="88"/>
      <c r="TKF223" s="41"/>
      <c r="TKG223" s="39"/>
      <c r="TKH223" s="32"/>
      <c r="TKI223" s="32"/>
      <c r="TKJ223" s="40"/>
      <c r="TKK223" s="32"/>
      <c r="TKL223" s="88"/>
      <c r="TKM223" s="88"/>
      <c r="TKN223" s="41"/>
      <c r="TKO223" s="39"/>
      <c r="TKP223" s="32"/>
      <c r="TKQ223" s="32"/>
      <c r="TKR223" s="40"/>
      <c r="TKS223" s="32"/>
      <c r="TKT223" s="88"/>
      <c r="TKU223" s="88"/>
      <c r="TKV223" s="41"/>
      <c r="TKW223" s="39"/>
      <c r="TKX223" s="32"/>
      <c r="TKY223" s="32"/>
      <c r="TKZ223" s="40"/>
      <c r="TLA223" s="32"/>
      <c r="TLB223" s="88"/>
      <c r="TLC223" s="88"/>
      <c r="TLD223" s="41"/>
      <c r="TLE223" s="39"/>
      <c r="TLF223" s="32"/>
      <c r="TLG223" s="32"/>
      <c r="TLH223" s="40"/>
      <c r="TLI223" s="32"/>
      <c r="TLJ223" s="88"/>
      <c r="TLK223" s="88"/>
      <c r="TLL223" s="41"/>
      <c r="TLM223" s="39"/>
      <c r="TLN223" s="32"/>
      <c r="TLO223" s="32"/>
      <c r="TLP223" s="40"/>
      <c r="TLQ223" s="32"/>
      <c r="TLR223" s="88"/>
      <c r="TLS223" s="88"/>
      <c r="TLT223" s="41"/>
      <c r="TLU223" s="39"/>
      <c r="TLV223" s="32"/>
      <c r="TLW223" s="32"/>
      <c r="TLX223" s="40"/>
      <c r="TLY223" s="32"/>
      <c r="TLZ223" s="88"/>
      <c r="TMA223" s="88"/>
      <c r="TMB223" s="41"/>
      <c r="TMC223" s="39"/>
      <c r="TMD223" s="32"/>
      <c r="TME223" s="32"/>
      <c r="TMF223" s="40"/>
      <c r="TMG223" s="32"/>
      <c r="TMH223" s="88"/>
      <c r="TMI223" s="88"/>
      <c r="TMJ223" s="41"/>
      <c r="TMK223" s="39"/>
      <c r="TML223" s="32"/>
      <c r="TMM223" s="32"/>
      <c r="TMN223" s="40"/>
      <c r="TMO223" s="32"/>
      <c r="TMP223" s="88"/>
      <c r="TMQ223" s="88"/>
      <c r="TMR223" s="41"/>
      <c r="TMS223" s="39"/>
      <c r="TMT223" s="32"/>
      <c r="TMU223" s="32"/>
      <c r="TMV223" s="40"/>
      <c r="TMW223" s="32"/>
      <c r="TMX223" s="88"/>
      <c r="TMY223" s="88"/>
      <c r="TMZ223" s="41"/>
      <c r="TNA223" s="39"/>
      <c r="TNB223" s="32"/>
      <c r="TNC223" s="32"/>
      <c r="TND223" s="40"/>
      <c r="TNE223" s="32"/>
      <c r="TNF223" s="88"/>
      <c r="TNG223" s="88"/>
      <c r="TNH223" s="41"/>
      <c r="TNI223" s="39"/>
      <c r="TNJ223" s="32"/>
      <c r="TNK223" s="32"/>
      <c r="TNL223" s="40"/>
      <c r="TNM223" s="32"/>
      <c r="TNN223" s="88"/>
      <c r="TNO223" s="88"/>
      <c r="TNP223" s="41"/>
      <c r="TNQ223" s="39"/>
      <c r="TNR223" s="32"/>
      <c r="TNS223" s="32"/>
      <c r="TNT223" s="40"/>
      <c r="TNU223" s="32"/>
      <c r="TNV223" s="88"/>
      <c r="TNW223" s="88"/>
      <c r="TNX223" s="41"/>
      <c r="TNY223" s="39"/>
      <c r="TNZ223" s="32"/>
      <c r="TOA223" s="32"/>
      <c r="TOB223" s="40"/>
      <c r="TOC223" s="32"/>
      <c r="TOD223" s="88"/>
      <c r="TOE223" s="88"/>
      <c r="TOF223" s="41"/>
      <c r="TOG223" s="39"/>
      <c r="TOH223" s="32"/>
      <c r="TOI223" s="32"/>
      <c r="TOJ223" s="40"/>
      <c r="TOK223" s="32"/>
      <c r="TOL223" s="88"/>
      <c r="TOM223" s="88"/>
      <c r="TON223" s="41"/>
      <c r="TOO223" s="39"/>
      <c r="TOP223" s="32"/>
      <c r="TOQ223" s="32"/>
      <c r="TOR223" s="40"/>
      <c r="TOS223" s="32"/>
      <c r="TOT223" s="88"/>
      <c r="TOU223" s="88"/>
      <c r="TOV223" s="41"/>
      <c r="TOW223" s="39"/>
      <c r="TOX223" s="32"/>
      <c r="TOY223" s="32"/>
      <c r="TOZ223" s="40"/>
      <c r="TPA223" s="32"/>
      <c r="TPB223" s="88"/>
      <c r="TPC223" s="88"/>
      <c r="TPD223" s="41"/>
      <c r="TPE223" s="39"/>
      <c r="TPF223" s="32"/>
      <c r="TPG223" s="32"/>
      <c r="TPH223" s="40"/>
      <c r="TPI223" s="32"/>
      <c r="TPJ223" s="88"/>
      <c r="TPK223" s="88"/>
      <c r="TPL223" s="41"/>
      <c r="TPM223" s="39"/>
      <c r="TPN223" s="32"/>
      <c r="TPO223" s="32"/>
      <c r="TPP223" s="40"/>
      <c r="TPQ223" s="32"/>
      <c r="TPR223" s="88"/>
      <c r="TPS223" s="88"/>
      <c r="TPT223" s="41"/>
      <c r="TPU223" s="39"/>
      <c r="TPV223" s="32"/>
      <c r="TPW223" s="32"/>
      <c r="TPX223" s="40"/>
      <c r="TPY223" s="32"/>
      <c r="TPZ223" s="88"/>
      <c r="TQA223" s="88"/>
      <c r="TQB223" s="41"/>
      <c r="TQC223" s="39"/>
      <c r="TQD223" s="32"/>
      <c r="TQE223" s="32"/>
      <c r="TQF223" s="40"/>
      <c r="TQG223" s="32"/>
      <c r="TQH223" s="88"/>
      <c r="TQI223" s="88"/>
      <c r="TQJ223" s="41"/>
      <c r="TQK223" s="39"/>
      <c r="TQL223" s="32"/>
      <c r="TQM223" s="32"/>
      <c r="TQN223" s="40"/>
      <c r="TQO223" s="32"/>
      <c r="TQP223" s="88"/>
      <c r="TQQ223" s="88"/>
      <c r="TQR223" s="41"/>
      <c r="TQS223" s="39"/>
      <c r="TQT223" s="32"/>
      <c r="TQU223" s="32"/>
      <c r="TQV223" s="40"/>
      <c r="TQW223" s="32"/>
      <c r="TQX223" s="88"/>
      <c r="TQY223" s="88"/>
      <c r="TQZ223" s="41"/>
      <c r="TRA223" s="39"/>
      <c r="TRB223" s="32"/>
      <c r="TRC223" s="32"/>
      <c r="TRD223" s="40"/>
      <c r="TRE223" s="32"/>
      <c r="TRF223" s="88"/>
      <c r="TRG223" s="88"/>
      <c r="TRH223" s="41"/>
      <c r="TRI223" s="39"/>
      <c r="TRJ223" s="32"/>
      <c r="TRK223" s="32"/>
      <c r="TRL223" s="40"/>
      <c r="TRM223" s="32"/>
      <c r="TRN223" s="88"/>
      <c r="TRO223" s="88"/>
      <c r="TRP223" s="41"/>
      <c r="TRQ223" s="39"/>
      <c r="TRR223" s="32"/>
      <c r="TRS223" s="32"/>
      <c r="TRT223" s="40"/>
      <c r="TRU223" s="32"/>
      <c r="TRV223" s="88"/>
      <c r="TRW223" s="88"/>
      <c r="TRX223" s="41"/>
      <c r="TRY223" s="39"/>
      <c r="TRZ223" s="32"/>
      <c r="TSA223" s="32"/>
      <c r="TSB223" s="40"/>
      <c r="TSC223" s="32"/>
      <c r="TSD223" s="88"/>
      <c r="TSE223" s="88"/>
      <c r="TSF223" s="41"/>
      <c r="TSG223" s="39"/>
      <c r="TSH223" s="32"/>
      <c r="TSI223" s="32"/>
      <c r="TSJ223" s="40"/>
      <c r="TSK223" s="32"/>
      <c r="TSL223" s="88"/>
      <c r="TSM223" s="88"/>
      <c r="TSN223" s="41"/>
      <c r="TSO223" s="39"/>
      <c r="TSP223" s="32"/>
      <c r="TSQ223" s="32"/>
      <c r="TSR223" s="40"/>
      <c r="TSS223" s="32"/>
      <c r="TST223" s="88"/>
      <c r="TSU223" s="88"/>
      <c r="TSV223" s="41"/>
      <c r="TSW223" s="39"/>
      <c r="TSX223" s="32"/>
      <c r="TSY223" s="32"/>
      <c r="TSZ223" s="40"/>
      <c r="TTA223" s="32"/>
      <c r="TTB223" s="88"/>
      <c r="TTC223" s="88"/>
      <c r="TTD223" s="41"/>
      <c r="TTE223" s="39"/>
      <c r="TTF223" s="32"/>
      <c r="TTG223" s="32"/>
      <c r="TTH223" s="40"/>
      <c r="TTI223" s="32"/>
      <c r="TTJ223" s="88"/>
      <c r="TTK223" s="88"/>
      <c r="TTL223" s="41"/>
      <c r="TTM223" s="39"/>
      <c r="TTN223" s="32"/>
      <c r="TTO223" s="32"/>
      <c r="TTP223" s="40"/>
      <c r="TTQ223" s="32"/>
      <c r="TTR223" s="88"/>
      <c r="TTS223" s="88"/>
      <c r="TTT223" s="41"/>
      <c r="TTU223" s="39"/>
      <c r="TTV223" s="32"/>
      <c r="TTW223" s="32"/>
      <c r="TTX223" s="40"/>
      <c r="TTY223" s="32"/>
      <c r="TTZ223" s="88"/>
      <c r="TUA223" s="88"/>
      <c r="TUB223" s="41"/>
      <c r="TUC223" s="39"/>
      <c r="TUD223" s="32"/>
      <c r="TUE223" s="32"/>
      <c r="TUF223" s="40"/>
      <c r="TUG223" s="32"/>
      <c r="TUH223" s="88"/>
      <c r="TUI223" s="88"/>
      <c r="TUJ223" s="41"/>
      <c r="TUK223" s="39"/>
      <c r="TUL223" s="32"/>
      <c r="TUM223" s="32"/>
      <c r="TUN223" s="40"/>
      <c r="TUO223" s="32"/>
      <c r="TUP223" s="88"/>
      <c r="TUQ223" s="88"/>
      <c r="TUR223" s="41"/>
      <c r="TUS223" s="39"/>
      <c r="TUT223" s="32"/>
      <c r="TUU223" s="32"/>
      <c r="TUV223" s="40"/>
      <c r="TUW223" s="32"/>
      <c r="TUX223" s="88"/>
      <c r="TUY223" s="88"/>
      <c r="TUZ223" s="41"/>
      <c r="TVA223" s="39"/>
      <c r="TVB223" s="32"/>
      <c r="TVC223" s="32"/>
      <c r="TVD223" s="40"/>
      <c r="TVE223" s="32"/>
      <c r="TVF223" s="88"/>
      <c r="TVG223" s="88"/>
      <c r="TVH223" s="41"/>
      <c r="TVI223" s="39"/>
      <c r="TVJ223" s="32"/>
      <c r="TVK223" s="32"/>
      <c r="TVL223" s="40"/>
      <c r="TVM223" s="32"/>
      <c r="TVN223" s="88"/>
      <c r="TVO223" s="88"/>
      <c r="TVP223" s="41"/>
      <c r="TVQ223" s="39"/>
      <c r="TVR223" s="32"/>
      <c r="TVS223" s="32"/>
      <c r="TVT223" s="40"/>
      <c r="TVU223" s="32"/>
      <c r="TVV223" s="88"/>
      <c r="TVW223" s="88"/>
      <c r="TVX223" s="41"/>
      <c r="TVY223" s="39"/>
      <c r="TVZ223" s="32"/>
      <c r="TWA223" s="32"/>
      <c r="TWB223" s="40"/>
      <c r="TWC223" s="32"/>
      <c r="TWD223" s="88"/>
      <c r="TWE223" s="88"/>
      <c r="TWF223" s="41"/>
      <c r="TWG223" s="39"/>
      <c r="TWH223" s="32"/>
      <c r="TWI223" s="32"/>
      <c r="TWJ223" s="40"/>
      <c r="TWK223" s="32"/>
      <c r="TWL223" s="88"/>
      <c r="TWM223" s="88"/>
      <c r="TWN223" s="41"/>
      <c r="TWO223" s="39"/>
      <c r="TWP223" s="32"/>
      <c r="TWQ223" s="32"/>
      <c r="TWR223" s="40"/>
      <c r="TWS223" s="32"/>
      <c r="TWT223" s="88"/>
      <c r="TWU223" s="88"/>
      <c r="TWV223" s="41"/>
      <c r="TWW223" s="39"/>
      <c r="TWX223" s="32"/>
      <c r="TWY223" s="32"/>
      <c r="TWZ223" s="40"/>
      <c r="TXA223" s="32"/>
      <c r="TXB223" s="88"/>
      <c r="TXC223" s="88"/>
      <c r="TXD223" s="41"/>
      <c r="TXE223" s="39"/>
      <c r="TXF223" s="32"/>
      <c r="TXG223" s="32"/>
      <c r="TXH223" s="40"/>
      <c r="TXI223" s="32"/>
      <c r="TXJ223" s="88"/>
      <c r="TXK223" s="88"/>
      <c r="TXL223" s="41"/>
      <c r="TXM223" s="39"/>
      <c r="TXN223" s="32"/>
      <c r="TXO223" s="32"/>
      <c r="TXP223" s="40"/>
      <c r="TXQ223" s="32"/>
      <c r="TXR223" s="88"/>
      <c r="TXS223" s="88"/>
      <c r="TXT223" s="41"/>
      <c r="TXU223" s="39"/>
      <c r="TXV223" s="32"/>
      <c r="TXW223" s="32"/>
      <c r="TXX223" s="40"/>
      <c r="TXY223" s="32"/>
      <c r="TXZ223" s="88"/>
      <c r="TYA223" s="88"/>
      <c r="TYB223" s="41"/>
      <c r="TYC223" s="39"/>
      <c r="TYD223" s="32"/>
      <c r="TYE223" s="32"/>
      <c r="TYF223" s="40"/>
      <c r="TYG223" s="32"/>
      <c r="TYH223" s="88"/>
      <c r="TYI223" s="88"/>
      <c r="TYJ223" s="41"/>
      <c r="TYK223" s="39"/>
      <c r="TYL223" s="32"/>
      <c r="TYM223" s="32"/>
      <c r="TYN223" s="40"/>
      <c r="TYO223" s="32"/>
      <c r="TYP223" s="88"/>
      <c r="TYQ223" s="88"/>
      <c r="TYR223" s="41"/>
      <c r="TYS223" s="39"/>
      <c r="TYT223" s="32"/>
      <c r="TYU223" s="32"/>
      <c r="TYV223" s="40"/>
      <c r="TYW223" s="32"/>
      <c r="TYX223" s="88"/>
      <c r="TYY223" s="88"/>
      <c r="TYZ223" s="41"/>
      <c r="TZA223" s="39"/>
      <c r="TZB223" s="32"/>
      <c r="TZC223" s="32"/>
      <c r="TZD223" s="40"/>
      <c r="TZE223" s="32"/>
      <c r="TZF223" s="88"/>
      <c r="TZG223" s="88"/>
      <c r="TZH223" s="41"/>
      <c r="TZI223" s="39"/>
      <c r="TZJ223" s="32"/>
      <c r="TZK223" s="32"/>
      <c r="TZL223" s="40"/>
      <c r="TZM223" s="32"/>
      <c r="TZN223" s="88"/>
      <c r="TZO223" s="88"/>
      <c r="TZP223" s="41"/>
      <c r="TZQ223" s="39"/>
      <c r="TZR223" s="32"/>
      <c r="TZS223" s="32"/>
      <c r="TZT223" s="40"/>
      <c r="TZU223" s="32"/>
      <c r="TZV223" s="88"/>
      <c r="TZW223" s="88"/>
      <c r="TZX223" s="41"/>
      <c r="TZY223" s="39"/>
      <c r="TZZ223" s="32"/>
      <c r="UAA223" s="32"/>
      <c r="UAB223" s="40"/>
      <c r="UAC223" s="32"/>
      <c r="UAD223" s="88"/>
      <c r="UAE223" s="88"/>
      <c r="UAF223" s="41"/>
      <c r="UAG223" s="39"/>
      <c r="UAH223" s="32"/>
      <c r="UAI223" s="32"/>
      <c r="UAJ223" s="40"/>
      <c r="UAK223" s="32"/>
      <c r="UAL223" s="88"/>
      <c r="UAM223" s="88"/>
      <c r="UAN223" s="41"/>
      <c r="UAO223" s="39"/>
      <c r="UAP223" s="32"/>
      <c r="UAQ223" s="32"/>
      <c r="UAR223" s="40"/>
      <c r="UAS223" s="32"/>
      <c r="UAT223" s="88"/>
      <c r="UAU223" s="88"/>
      <c r="UAV223" s="41"/>
      <c r="UAW223" s="39"/>
      <c r="UAX223" s="32"/>
      <c r="UAY223" s="32"/>
      <c r="UAZ223" s="40"/>
      <c r="UBA223" s="32"/>
      <c r="UBB223" s="88"/>
      <c r="UBC223" s="88"/>
      <c r="UBD223" s="41"/>
      <c r="UBE223" s="39"/>
      <c r="UBF223" s="32"/>
      <c r="UBG223" s="32"/>
      <c r="UBH223" s="40"/>
      <c r="UBI223" s="32"/>
      <c r="UBJ223" s="88"/>
      <c r="UBK223" s="88"/>
      <c r="UBL223" s="41"/>
      <c r="UBM223" s="39"/>
      <c r="UBN223" s="32"/>
      <c r="UBO223" s="32"/>
      <c r="UBP223" s="40"/>
      <c r="UBQ223" s="32"/>
      <c r="UBR223" s="88"/>
      <c r="UBS223" s="88"/>
      <c r="UBT223" s="41"/>
      <c r="UBU223" s="39"/>
      <c r="UBV223" s="32"/>
      <c r="UBW223" s="32"/>
      <c r="UBX223" s="40"/>
      <c r="UBY223" s="32"/>
      <c r="UBZ223" s="88"/>
      <c r="UCA223" s="88"/>
      <c r="UCB223" s="41"/>
      <c r="UCC223" s="39"/>
      <c r="UCD223" s="32"/>
      <c r="UCE223" s="32"/>
      <c r="UCF223" s="40"/>
      <c r="UCG223" s="32"/>
      <c r="UCH223" s="88"/>
      <c r="UCI223" s="88"/>
      <c r="UCJ223" s="41"/>
      <c r="UCK223" s="39"/>
      <c r="UCL223" s="32"/>
      <c r="UCM223" s="32"/>
      <c r="UCN223" s="40"/>
      <c r="UCO223" s="32"/>
      <c r="UCP223" s="88"/>
      <c r="UCQ223" s="88"/>
      <c r="UCR223" s="41"/>
      <c r="UCS223" s="39"/>
      <c r="UCT223" s="32"/>
      <c r="UCU223" s="32"/>
      <c r="UCV223" s="40"/>
      <c r="UCW223" s="32"/>
      <c r="UCX223" s="88"/>
      <c r="UCY223" s="88"/>
      <c r="UCZ223" s="41"/>
      <c r="UDA223" s="39"/>
      <c r="UDB223" s="32"/>
      <c r="UDC223" s="32"/>
      <c r="UDD223" s="40"/>
      <c r="UDE223" s="32"/>
      <c r="UDF223" s="88"/>
      <c r="UDG223" s="88"/>
      <c r="UDH223" s="41"/>
      <c r="UDI223" s="39"/>
      <c r="UDJ223" s="32"/>
      <c r="UDK223" s="32"/>
      <c r="UDL223" s="40"/>
      <c r="UDM223" s="32"/>
      <c r="UDN223" s="88"/>
      <c r="UDO223" s="88"/>
      <c r="UDP223" s="41"/>
      <c r="UDQ223" s="39"/>
      <c r="UDR223" s="32"/>
      <c r="UDS223" s="32"/>
      <c r="UDT223" s="40"/>
      <c r="UDU223" s="32"/>
      <c r="UDV223" s="88"/>
      <c r="UDW223" s="88"/>
      <c r="UDX223" s="41"/>
      <c r="UDY223" s="39"/>
      <c r="UDZ223" s="32"/>
      <c r="UEA223" s="32"/>
      <c r="UEB223" s="40"/>
      <c r="UEC223" s="32"/>
      <c r="UED223" s="88"/>
      <c r="UEE223" s="88"/>
      <c r="UEF223" s="41"/>
      <c r="UEG223" s="39"/>
      <c r="UEH223" s="32"/>
      <c r="UEI223" s="32"/>
      <c r="UEJ223" s="40"/>
      <c r="UEK223" s="32"/>
      <c r="UEL223" s="88"/>
      <c r="UEM223" s="88"/>
      <c r="UEN223" s="41"/>
      <c r="UEO223" s="39"/>
      <c r="UEP223" s="32"/>
      <c r="UEQ223" s="32"/>
      <c r="UER223" s="40"/>
      <c r="UES223" s="32"/>
      <c r="UET223" s="88"/>
      <c r="UEU223" s="88"/>
      <c r="UEV223" s="41"/>
      <c r="UEW223" s="39"/>
      <c r="UEX223" s="32"/>
      <c r="UEY223" s="32"/>
      <c r="UEZ223" s="40"/>
      <c r="UFA223" s="32"/>
      <c r="UFB223" s="88"/>
      <c r="UFC223" s="88"/>
      <c r="UFD223" s="41"/>
      <c r="UFE223" s="39"/>
      <c r="UFF223" s="32"/>
      <c r="UFG223" s="32"/>
      <c r="UFH223" s="40"/>
      <c r="UFI223" s="32"/>
      <c r="UFJ223" s="88"/>
      <c r="UFK223" s="88"/>
      <c r="UFL223" s="41"/>
      <c r="UFM223" s="39"/>
      <c r="UFN223" s="32"/>
      <c r="UFO223" s="32"/>
      <c r="UFP223" s="40"/>
      <c r="UFQ223" s="32"/>
      <c r="UFR223" s="88"/>
      <c r="UFS223" s="88"/>
      <c r="UFT223" s="41"/>
      <c r="UFU223" s="39"/>
      <c r="UFV223" s="32"/>
      <c r="UFW223" s="32"/>
      <c r="UFX223" s="40"/>
      <c r="UFY223" s="32"/>
      <c r="UFZ223" s="88"/>
      <c r="UGA223" s="88"/>
      <c r="UGB223" s="41"/>
      <c r="UGC223" s="39"/>
      <c r="UGD223" s="32"/>
      <c r="UGE223" s="32"/>
      <c r="UGF223" s="40"/>
      <c r="UGG223" s="32"/>
      <c r="UGH223" s="88"/>
      <c r="UGI223" s="88"/>
      <c r="UGJ223" s="41"/>
      <c r="UGK223" s="39"/>
      <c r="UGL223" s="32"/>
      <c r="UGM223" s="32"/>
      <c r="UGN223" s="40"/>
      <c r="UGO223" s="32"/>
      <c r="UGP223" s="88"/>
      <c r="UGQ223" s="88"/>
      <c r="UGR223" s="41"/>
      <c r="UGS223" s="39"/>
      <c r="UGT223" s="32"/>
      <c r="UGU223" s="32"/>
      <c r="UGV223" s="40"/>
      <c r="UGW223" s="32"/>
      <c r="UGX223" s="88"/>
      <c r="UGY223" s="88"/>
      <c r="UGZ223" s="41"/>
      <c r="UHA223" s="39"/>
      <c r="UHB223" s="32"/>
      <c r="UHC223" s="32"/>
      <c r="UHD223" s="40"/>
      <c r="UHE223" s="32"/>
      <c r="UHF223" s="88"/>
      <c r="UHG223" s="88"/>
      <c r="UHH223" s="41"/>
      <c r="UHI223" s="39"/>
      <c r="UHJ223" s="32"/>
      <c r="UHK223" s="32"/>
      <c r="UHL223" s="40"/>
      <c r="UHM223" s="32"/>
      <c r="UHN223" s="88"/>
      <c r="UHO223" s="88"/>
      <c r="UHP223" s="41"/>
      <c r="UHQ223" s="39"/>
      <c r="UHR223" s="32"/>
      <c r="UHS223" s="32"/>
      <c r="UHT223" s="40"/>
      <c r="UHU223" s="32"/>
      <c r="UHV223" s="88"/>
      <c r="UHW223" s="88"/>
      <c r="UHX223" s="41"/>
      <c r="UHY223" s="39"/>
      <c r="UHZ223" s="32"/>
      <c r="UIA223" s="32"/>
      <c r="UIB223" s="40"/>
      <c r="UIC223" s="32"/>
      <c r="UID223" s="88"/>
      <c r="UIE223" s="88"/>
      <c r="UIF223" s="41"/>
      <c r="UIG223" s="39"/>
      <c r="UIH223" s="32"/>
      <c r="UII223" s="32"/>
      <c r="UIJ223" s="40"/>
      <c r="UIK223" s="32"/>
      <c r="UIL223" s="88"/>
      <c r="UIM223" s="88"/>
      <c r="UIN223" s="41"/>
      <c r="UIO223" s="39"/>
      <c r="UIP223" s="32"/>
      <c r="UIQ223" s="32"/>
      <c r="UIR223" s="40"/>
      <c r="UIS223" s="32"/>
      <c r="UIT223" s="88"/>
      <c r="UIU223" s="88"/>
      <c r="UIV223" s="41"/>
      <c r="UIW223" s="39"/>
      <c r="UIX223" s="32"/>
      <c r="UIY223" s="32"/>
      <c r="UIZ223" s="40"/>
      <c r="UJA223" s="32"/>
      <c r="UJB223" s="88"/>
      <c r="UJC223" s="88"/>
      <c r="UJD223" s="41"/>
      <c r="UJE223" s="39"/>
      <c r="UJF223" s="32"/>
      <c r="UJG223" s="32"/>
      <c r="UJH223" s="40"/>
      <c r="UJI223" s="32"/>
      <c r="UJJ223" s="88"/>
      <c r="UJK223" s="88"/>
      <c r="UJL223" s="41"/>
      <c r="UJM223" s="39"/>
      <c r="UJN223" s="32"/>
      <c r="UJO223" s="32"/>
      <c r="UJP223" s="40"/>
      <c r="UJQ223" s="32"/>
      <c r="UJR223" s="88"/>
      <c r="UJS223" s="88"/>
      <c r="UJT223" s="41"/>
      <c r="UJU223" s="39"/>
      <c r="UJV223" s="32"/>
      <c r="UJW223" s="32"/>
      <c r="UJX223" s="40"/>
      <c r="UJY223" s="32"/>
      <c r="UJZ223" s="88"/>
      <c r="UKA223" s="88"/>
      <c r="UKB223" s="41"/>
      <c r="UKC223" s="39"/>
      <c r="UKD223" s="32"/>
      <c r="UKE223" s="32"/>
      <c r="UKF223" s="40"/>
      <c r="UKG223" s="32"/>
      <c r="UKH223" s="88"/>
      <c r="UKI223" s="88"/>
      <c r="UKJ223" s="41"/>
      <c r="UKK223" s="39"/>
      <c r="UKL223" s="32"/>
      <c r="UKM223" s="32"/>
      <c r="UKN223" s="40"/>
      <c r="UKO223" s="32"/>
      <c r="UKP223" s="88"/>
      <c r="UKQ223" s="88"/>
      <c r="UKR223" s="41"/>
      <c r="UKS223" s="39"/>
      <c r="UKT223" s="32"/>
      <c r="UKU223" s="32"/>
      <c r="UKV223" s="40"/>
      <c r="UKW223" s="32"/>
      <c r="UKX223" s="88"/>
      <c r="UKY223" s="88"/>
      <c r="UKZ223" s="41"/>
      <c r="ULA223" s="39"/>
      <c r="ULB223" s="32"/>
      <c r="ULC223" s="32"/>
      <c r="ULD223" s="40"/>
      <c r="ULE223" s="32"/>
      <c r="ULF223" s="88"/>
      <c r="ULG223" s="88"/>
      <c r="ULH223" s="41"/>
      <c r="ULI223" s="39"/>
      <c r="ULJ223" s="32"/>
      <c r="ULK223" s="32"/>
      <c r="ULL223" s="40"/>
      <c r="ULM223" s="32"/>
      <c r="ULN223" s="88"/>
      <c r="ULO223" s="88"/>
      <c r="ULP223" s="41"/>
      <c r="ULQ223" s="39"/>
      <c r="ULR223" s="32"/>
      <c r="ULS223" s="32"/>
      <c r="ULT223" s="40"/>
      <c r="ULU223" s="32"/>
      <c r="ULV223" s="88"/>
      <c r="ULW223" s="88"/>
      <c r="ULX223" s="41"/>
      <c r="ULY223" s="39"/>
      <c r="ULZ223" s="32"/>
      <c r="UMA223" s="32"/>
      <c r="UMB223" s="40"/>
      <c r="UMC223" s="32"/>
      <c r="UMD223" s="88"/>
      <c r="UME223" s="88"/>
      <c r="UMF223" s="41"/>
      <c r="UMG223" s="39"/>
      <c r="UMH223" s="32"/>
      <c r="UMI223" s="32"/>
      <c r="UMJ223" s="40"/>
      <c r="UMK223" s="32"/>
      <c r="UML223" s="88"/>
      <c r="UMM223" s="88"/>
      <c r="UMN223" s="41"/>
      <c r="UMO223" s="39"/>
      <c r="UMP223" s="32"/>
      <c r="UMQ223" s="32"/>
      <c r="UMR223" s="40"/>
      <c r="UMS223" s="32"/>
      <c r="UMT223" s="88"/>
      <c r="UMU223" s="88"/>
      <c r="UMV223" s="41"/>
      <c r="UMW223" s="39"/>
      <c r="UMX223" s="32"/>
      <c r="UMY223" s="32"/>
      <c r="UMZ223" s="40"/>
      <c r="UNA223" s="32"/>
      <c r="UNB223" s="88"/>
      <c r="UNC223" s="88"/>
      <c r="UND223" s="41"/>
      <c r="UNE223" s="39"/>
      <c r="UNF223" s="32"/>
      <c r="UNG223" s="32"/>
      <c r="UNH223" s="40"/>
      <c r="UNI223" s="32"/>
      <c r="UNJ223" s="88"/>
      <c r="UNK223" s="88"/>
      <c r="UNL223" s="41"/>
      <c r="UNM223" s="39"/>
      <c r="UNN223" s="32"/>
      <c r="UNO223" s="32"/>
      <c r="UNP223" s="40"/>
      <c r="UNQ223" s="32"/>
      <c r="UNR223" s="88"/>
      <c r="UNS223" s="88"/>
      <c r="UNT223" s="41"/>
      <c r="UNU223" s="39"/>
      <c r="UNV223" s="32"/>
      <c r="UNW223" s="32"/>
      <c r="UNX223" s="40"/>
      <c r="UNY223" s="32"/>
      <c r="UNZ223" s="88"/>
      <c r="UOA223" s="88"/>
      <c r="UOB223" s="41"/>
      <c r="UOC223" s="39"/>
      <c r="UOD223" s="32"/>
      <c r="UOE223" s="32"/>
      <c r="UOF223" s="40"/>
      <c r="UOG223" s="32"/>
      <c r="UOH223" s="88"/>
      <c r="UOI223" s="88"/>
      <c r="UOJ223" s="41"/>
      <c r="UOK223" s="39"/>
      <c r="UOL223" s="32"/>
      <c r="UOM223" s="32"/>
      <c r="UON223" s="40"/>
      <c r="UOO223" s="32"/>
      <c r="UOP223" s="88"/>
      <c r="UOQ223" s="88"/>
      <c r="UOR223" s="41"/>
      <c r="UOS223" s="39"/>
      <c r="UOT223" s="32"/>
      <c r="UOU223" s="32"/>
      <c r="UOV223" s="40"/>
      <c r="UOW223" s="32"/>
      <c r="UOX223" s="88"/>
      <c r="UOY223" s="88"/>
      <c r="UOZ223" s="41"/>
      <c r="UPA223" s="39"/>
      <c r="UPB223" s="32"/>
      <c r="UPC223" s="32"/>
      <c r="UPD223" s="40"/>
      <c r="UPE223" s="32"/>
      <c r="UPF223" s="88"/>
      <c r="UPG223" s="88"/>
      <c r="UPH223" s="41"/>
      <c r="UPI223" s="39"/>
      <c r="UPJ223" s="32"/>
      <c r="UPK223" s="32"/>
      <c r="UPL223" s="40"/>
      <c r="UPM223" s="32"/>
      <c r="UPN223" s="88"/>
      <c r="UPO223" s="88"/>
      <c r="UPP223" s="41"/>
      <c r="UPQ223" s="39"/>
      <c r="UPR223" s="32"/>
      <c r="UPS223" s="32"/>
      <c r="UPT223" s="40"/>
      <c r="UPU223" s="32"/>
      <c r="UPV223" s="88"/>
      <c r="UPW223" s="88"/>
      <c r="UPX223" s="41"/>
      <c r="UPY223" s="39"/>
      <c r="UPZ223" s="32"/>
      <c r="UQA223" s="32"/>
      <c r="UQB223" s="40"/>
      <c r="UQC223" s="32"/>
      <c r="UQD223" s="88"/>
      <c r="UQE223" s="88"/>
      <c r="UQF223" s="41"/>
      <c r="UQG223" s="39"/>
      <c r="UQH223" s="32"/>
      <c r="UQI223" s="32"/>
      <c r="UQJ223" s="40"/>
      <c r="UQK223" s="32"/>
      <c r="UQL223" s="88"/>
      <c r="UQM223" s="88"/>
      <c r="UQN223" s="41"/>
      <c r="UQO223" s="39"/>
      <c r="UQP223" s="32"/>
      <c r="UQQ223" s="32"/>
      <c r="UQR223" s="40"/>
      <c r="UQS223" s="32"/>
      <c r="UQT223" s="88"/>
      <c r="UQU223" s="88"/>
      <c r="UQV223" s="41"/>
      <c r="UQW223" s="39"/>
      <c r="UQX223" s="32"/>
      <c r="UQY223" s="32"/>
      <c r="UQZ223" s="40"/>
      <c r="URA223" s="32"/>
      <c r="URB223" s="88"/>
      <c r="URC223" s="88"/>
      <c r="URD223" s="41"/>
      <c r="URE223" s="39"/>
      <c r="URF223" s="32"/>
      <c r="URG223" s="32"/>
      <c r="URH223" s="40"/>
      <c r="URI223" s="32"/>
      <c r="URJ223" s="88"/>
      <c r="URK223" s="88"/>
      <c r="URL223" s="41"/>
      <c r="URM223" s="39"/>
      <c r="URN223" s="32"/>
      <c r="URO223" s="32"/>
      <c r="URP223" s="40"/>
      <c r="URQ223" s="32"/>
      <c r="URR223" s="88"/>
      <c r="URS223" s="88"/>
      <c r="URT223" s="41"/>
      <c r="URU223" s="39"/>
      <c r="URV223" s="32"/>
      <c r="URW223" s="32"/>
      <c r="URX223" s="40"/>
      <c r="URY223" s="32"/>
      <c r="URZ223" s="88"/>
      <c r="USA223" s="88"/>
      <c r="USB223" s="41"/>
      <c r="USC223" s="39"/>
      <c r="USD223" s="32"/>
      <c r="USE223" s="32"/>
      <c r="USF223" s="40"/>
      <c r="USG223" s="32"/>
      <c r="USH223" s="88"/>
      <c r="USI223" s="88"/>
      <c r="USJ223" s="41"/>
      <c r="USK223" s="39"/>
      <c r="USL223" s="32"/>
      <c r="USM223" s="32"/>
      <c r="USN223" s="40"/>
      <c r="USO223" s="32"/>
      <c r="USP223" s="88"/>
      <c r="USQ223" s="88"/>
      <c r="USR223" s="41"/>
      <c r="USS223" s="39"/>
      <c r="UST223" s="32"/>
      <c r="USU223" s="32"/>
      <c r="USV223" s="40"/>
      <c r="USW223" s="32"/>
      <c r="USX223" s="88"/>
      <c r="USY223" s="88"/>
      <c r="USZ223" s="41"/>
      <c r="UTA223" s="39"/>
      <c r="UTB223" s="32"/>
      <c r="UTC223" s="32"/>
      <c r="UTD223" s="40"/>
      <c r="UTE223" s="32"/>
      <c r="UTF223" s="88"/>
      <c r="UTG223" s="88"/>
      <c r="UTH223" s="41"/>
      <c r="UTI223" s="39"/>
      <c r="UTJ223" s="32"/>
      <c r="UTK223" s="32"/>
      <c r="UTL223" s="40"/>
      <c r="UTM223" s="32"/>
      <c r="UTN223" s="88"/>
      <c r="UTO223" s="88"/>
      <c r="UTP223" s="41"/>
      <c r="UTQ223" s="39"/>
      <c r="UTR223" s="32"/>
      <c r="UTS223" s="32"/>
      <c r="UTT223" s="40"/>
      <c r="UTU223" s="32"/>
      <c r="UTV223" s="88"/>
      <c r="UTW223" s="88"/>
      <c r="UTX223" s="41"/>
      <c r="UTY223" s="39"/>
      <c r="UTZ223" s="32"/>
      <c r="UUA223" s="32"/>
      <c r="UUB223" s="40"/>
      <c r="UUC223" s="32"/>
      <c r="UUD223" s="88"/>
      <c r="UUE223" s="88"/>
      <c r="UUF223" s="41"/>
      <c r="UUG223" s="39"/>
      <c r="UUH223" s="32"/>
      <c r="UUI223" s="32"/>
      <c r="UUJ223" s="40"/>
      <c r="UUK223" s="32"/>
      <c r="UUL223" s="88"/>
      <c r="UUM223" s="88"/>
      <c r="UUN223" s="41"/>
      <c r="UUO223" s="39"/>
      <c r="UUP223" s="32"/>
      <c r="UUQ223" s="32"/>
      <c r="UUR223" s="40"/>
      <c r="UUS223" s="32"/>
      <c r="UUT223" s="88"/>
      <c r="UUU223" s="88"/>
      <c r="UUV223" s="41"/>
      <c r="UUW223" s="39"/>
      <c r="UUX223" s="32"/>
      <c r="UUY223" s="32"/>
      <c r="UUZ223" s="40"/>
      <c r="UVA223" s="32"/>
      <c r="UVB223" s="88"/>
      <c r="UVC223" s="88"/>
      <c r="UVD223" s="41"/>
      <c r="UVE223" s="39"/>
      <c r="UVF223" s="32"/>
      <c r="UVG223" s="32"/>
      <c r="UVH223" s="40"/>
      <c r="UVI223" s="32"/>
      <c r="UVJ223" s="88"/>
      <c r="UVK223" s="88"/>
      <c r="UVL223" s="41"/>
      <c r="UVM223" s="39"/>
      <c r="UVN223" s="32"/>
      <c r="UVO223" s="32"/>
      <c r="UVP223" s="40"/>
      <c r="UVQ223" s="32"/>
      <c r="UVR223" s="88"/>
      <c r="UVS223" s="88"/>
      <c r="UVT223" s="41"/>
      <c r="UVU223" s="39"/>
      <c r="UVV223" s="32"/>
      <c r="UVW223" s="32"/>
      <c r="UVX223" s="40"/>
      <c r="UVY223" s="32"/>
      <c r="UVZ223" s="88"/>
      <c r="UWA223" s="88"/>
      <c r="UWB223" s="41"/>
      <c r="UWC223" s="39"/>
      <c r="UWD223" s="32"/>
      <c r="UWE223" s="32"/>
      <c r="UWF223" s="40"/>
      <c r="UWG223" s="32"/>
      <c r="UWH223" s="88"/>
      <c r="UWI223" s="88"/>
      <c r="UWJ223" s="41"/>
      <c r="UWK223" s="39"/>
      <c r="UWL223" s="32"/>
      <c r="UWM223" s="32"/>
      <c r="UWN223" s="40"/>
      <c r="UWO223" s="32"/>
      <c r="UWP223" s="88"/>
      <c r="UWQ223" s="88"/>
      <c r="UWR223" s="41"/>
      <c r="UWS223" s="39"/>
      <c r="UWT223" s="32"/>
      <c r="UWU223" s="32"/>
      <c r="UWV223" s="40"/>
      <c r="UWW223" s="32"/>
      <c r="UWX223" s="88"/>
      <c r="UWY223" s="88"/>
      <c r="UWZ223" s="41"/>
      <c r="UXA223" s="39"/>
      <c r="UXB223" s="32"/>
      <c r="UXC223" s="32"/>
      <c r="UXD223" s="40"/>
      <c r="UXE223" s="32"/>
      <c r="UXF223" s="88"/>
      <c r="UXG223" s="88"/>
      <c r="UXH223" s="41"/>
      <c r="UXI223" s="39"/>
      <c r="UXJ223" s="32"/>
      <c r="UXK223" s="32"/>
      <c r="UXL223" s="40"/>
      <c r="UXM223" s="32"/>
      <c r="UXN223" s="88"/>
      <c r="UXO223" s="88"/>
      <c r="UXP223" s="41"/>
      <c r="UXQ223" s="39"/>
      <c r="UXR223" s="32"/>
      <c r="UXS223" s="32"/>
      <c r="UXT223" s="40"/>
      <c r="UXU223" s="32"/>
      <c r="UXV223" s="88"/>
      <c r="UXW223" s="88"/>
      <c r="UXX223" s="41"/>
      <c r="UXY223" s="39"/>
      <c r="UXZ223" s="32"/>
      <c r="UYA223" s="32"/>
      <c r="UYB223" s="40"/>
      <c r="UYC223" s="32"/>
      <c r="UYD223" s="88"/>
      <c r="UYE223" s="88"/>
      <c r="UYF223" s="41"/>
      <c r="UYG223" s="39"/>
      <c r="UYH223" s="32"/>
      <c r="UYI223" s="32"/>
      <c r="UYJ223" s="40"/>
      <c r="UYK223" s="32"/>
      <c r="UYL223" s="88"/>
      <c r="UYM223" s="88"/>
      <c r="UYN223" s="41"/>
      <c r="UYO223" s="39"/>
      <c r="UYP223" s="32"/>
      <c r="UYQ223" s="32"/>
      <c r="UYR223" s="40"/>
      <c r="UYS223" s="32"/>
      <c r="UYT223" s="88"/>
      <c r="UYU223" s="88"/>
      <c r="UYV223" s="41"/>
      <c r="UYW223" s="39"/>
      <c r="UYX223" s="32"/>
      <c r="UYY223" s="32"/>
      <c r="UYZ223" s="40"/>
      <c r="UZA223" s="32"/>
      <c r="UZB223" s="88"/>
      <c r="UZC223" s="88"/>
      <c r="UZD223" s="41"/>
      <c r="UZE223" s="39"/>
      <c r="UZF223" s="32"/>
      <c r="UZG223" s="32"/>
      <c r="UZH223" s="40"/>
      <c r="UZI223" s="32"/>
      <c r="UZJ223" s="88"/>
      <c r="UZK223" s="88"/>
      <c r="UZL223" s="41"/>
      <c r="UZM223" s="39"/>
      <c r="UZN223" s="32"/>
      <c r="UZO223" s="32"/>
      <c r="UZP223" s="40"/>
      <c r="UZQ223" s="32"/>
      <c r="UZR223" s="88"/>
      <c r="UZS223" s="88"/>
      <c r="UZT223" s="41"/>
      <c r="UZU223" s="39"/>
      <c r="UZV223" s="32"/>
      <c r="UZW223" s="32"/>
      <c r="UZX223" s="40"/>
      <c r="UZY223" s="32"/>
      <c r="UZZ223" s="88"/>
      <c r="VAA223" s="88"/>
      <c r="VAB223" s="41"/>
      <c r="VAC223" s="39"/>
      <c r="VAD223" s="32"/>
      <c r="VAE223" s="32"/>
      <c r="VAF223" s="40"/>
      <c r="VAG223" s="32"/>
      <c r="VAH223" s="88"/>
      <c r="VAI223" s="88"/>
      <c r="VAJ223" s="41"/>
      <c r="VAK223" s="39"/>
      <c r="VAL223" s="32"/>
      <c r="VAM223" s="32"/>
      <c r="VAN223" s="40"/>
      <c r="VAO223" s="32"/>
      <c r="VAP223" s="88"/>
      <c r="VAQ223" s="88"/>
      <c r="VAR223" s="41"/>
      <c r="VAS223" s="39"/>
      <c r="VAT223" s="32"/>
      <c r="VAU223" s="32"/>
      <c r="VAV223" s="40"/>
      <c r="VAW223" s="32"/>
      <c r="VAX223" s="88"/>
      <c r="VAY223" s="88"/>
      <c r="VAZ223" s="41"/>
      <c r="VBA223" s="39"/>
      <c r="VBB223" s="32"/>
      <c r="VBC223" s="32"/>
      <c r="VBD223" s="40"/>
      <c r="VBE223" s="32"/>
      <c r="VBF223" s="88"/>
      <c r="VBG223" s="88"/>
      <c r="VBH223" s="41"/>
      <c r="VBI223" s="39"/>
      <c r="VBJ223" s="32"/>
      <c r="VBK223" s="32"/>
      <c r="VBL223" s="40"/>
      <c r="VBM223" s="32"/>
      <c r="VBN223" s="88"/>
      <c r="VBO223" s="88"/>
      <c r="VBP223" s="41"/>
      <c r="VBQ223" s="39"/>
      <c r="VBR223" s="32"/>
      <c r="VBS223" s="32"/>
      <c r="VBT223" s="40"/>
      <c r="VBU223" s="32"/>
      <c r="VBV223" s="88"/>
      <c r="VBW223" s="88"/>
      <c r="VBX223" s="41"/>
      <c r="VBY223" s="39"/>
      <c r="VBZ223" s="32"/>
      <c r="VCA223" s="32"/>
      <c r="VCB223" s="40"/>
      <c r="VCC223" s="32"/>
      <c r="VCD223" s="88"/>
      <c r="VCE223" s="88"/>
      <c r="VCF223" s="41"/>
      <c r="VCG223" s="39"/>
      <c r="VCH223" s="32"/>
      <c r="VCI223" s="32"/>
      <c r="VCJ223" s="40"/>
      <c r="VCK223" s="32"/>
      <c r="VCL223" s="88"/>
      <c r="VCM223" s="88"/>
      <c r="VCN223" s="41"/>
      <c r="VCO223" s="39"/>
      <c r="VCP223" s="32"/>
      <c r="VCQ223" s="32"/>
      <c r="VCR223" s="40"/>
      <c r="VCS223" s="32"/>
      <c r="VCT223" s="88"/>
      <c r="VCU223" s="88"/>
      <c r="VCV223" s="41"/>
      <c r="VCW223" s="39"/>
      <c r="VCX223" s="32"/>
      <c r="VCY223" s="32"/>
      <c r="VCZ223" s="40"/>
      <c r="VDA223" s="32"/>
      <c r="VDB223" s="88"/>
      <c r="VDC223" s="88"/>
      <c r="VDD223" s="41"/>
      <c r="VDE223" s="39"/>
      <c r="VDF223" s="32"/>
      <c r="VDG223" s="32"/>
      <c r="VDH223" s="40"/>
      <c r="VDI223" s="32"/>
      <c r="VDJ223" s="88"/>
      <c r="VDK223" s="88"/>
      <c r="VDL223" s="41"/>
      <c r="VDM223" s="39"/>
      <c r="VDN223" s="32"/>
      <c r="VDO223" s="32"/>
      <c r="VDP223" s="40"/>
      <c r="VDQ223" s="32"/>
      <c r="VDR223" s="88"/>
      <c r="VDS223" s="88"/>
      <c r="VDT223" s="41"/>
      <c r="VDU223" s="39"/>
      <c r="VDV223" s="32"/>
      <c r="VDW223" s="32"/>
      <c r="VDX223" s="40"/>
      <c r="VDY223" s="32"/>
      <c r="VDZ223" s="88"/>
      <c r="VEA223" s="88"/>
      <c r="VEB223" s="41"/>
      <c r="VEC223" s="39"/>
      <c r="VED223" s="32"/>
      <c r="VEE223" s="32"/>
      <c r="VEF223" s="40"/>
      <c r="VEG223" s="32"/>
      <c r="VEH223" s="88"/>
      <c r="VEI223" s="88"/>
      <c r="VEJ223" s="41"/>
      <c r="VEK223" s="39"/>
      <c r="VEL223" s="32"/>
      <c r="VEM223" s="32"/>
      <c r="VEN223" s="40"/>
      <c r="VEO223" s="32"/>
      <c r="VEP223" s="88"/>
      <c r="VEQ223" s="88"/>
      <c r="VER223" s="41"/>
      <c r="VES223" s="39"/>
      <c r="VET223" s="32"/>
      <c r="VEU223" s="32"/>
      <c r="VEV223" s="40"/>
      <c r="VEW223" s="32"/>
      <c r="VEX223" s="88"/>
      <c r="VEY223" s="88"/>
      <c r="VEZ223" s="41"/>
      <c r="VFA223" s="39"/>
      <c r="VFB223" s="32"/>
      <c r="VFC223" s="32"/>
      <c r="VFD223" s="40"/>
      <c r="VFE223" s="32"/>
      <c r="VFF223" s="88"/>
      <c r="VFG223" s="88"/>
      <c r="VFH223" s="41"/>
      <c r="VFI223" s="39"/>
      <c r="VFJ223" s="32"/>
      <c r="VFK223" s="32"/>
      <c r="VFL223" s="40"/>
      <c r="VFM223" s="32"/>
      <c r="VFN223" s="88"/>
      <c r="VFO223" s="88"/>
      <c r="VFP223" s="41"/>
      <c r="VFQ223" s="39"/>
      <c r="VFR223" s="32"/>
      <c r="VFS223" s="32"/>
      <c r="VFT223" s="40"/>
      <c r="VFU223" s="32"/>
      <c r="VFV223" s="88"/>
      <c r="VFW223" s="88"/>
      <c r="VFX223" s="41"/>
      <c r="VFY223" s="39"/>
      <c r="VFZ223" s="32"/>
      <c r="VGA223" s="32"/>
      <c r="VGB223" s="40"/>
      <c r="VGC223" s="32"/>
      <c r="VGD223" s="88"/>
      <c r="VGE223" s="88"/>
      <c r="VGF223" s="41"/>
      <c r="VGG223" s="39"/>
      <c r="VGH223" s="32"/>
      <c r="VGI223" s="32"/>
      <c r="VGJ223" s="40"/>
      <c r="VGK223" s="32"/>
      <c r="VGL223" s="88"/>
      <c r="VGM223" s="88"/>
      <c r="VGN223" s="41"/>
      <c r="VGO223" s="39"/>
      <c r="VGP223" s="32"/>
      <c r="VGQ223" s="32"/>
      <c r="VGR223" s="40"/>
      <c r="VGS223" s="32"/>
      <c r="VGT223" s="88"/>
      <c r="VGU223" s="88"/>
      <c r="VGV223" s="41"/>
      <c r="VGW223" s="39"/>
      <c r="VGX223" s="32"/>
      <c r="VGY223" s="32"/>
      <c r="VGZ223" s="40"/>
      <c r="VHA223" s="32"/>
      <c r="VHB223" s="88"/>
      <c r="VHC223" s="88"/>
      <c r="VHD223" s="41"/>
      <c r="VHE223" s="39"/>
      <c r="VHF223" s="32"/>
      <c r="VHG223" s="32"/>
      <c r="VHH223" s="40"/>
      <c r="VHI223" s="32"/>
      <c r="VHJ223" s="88"/>
      <c r="VHK223" s="88"/>
      <c r="VHL223" s="41"/>
      <c r="VHM223" s="39"/>
      <c r="VHN223" s="32"/>
      <c r="VHO223" s="32"/>
      <c r="VHP223" s="40"/>
      <c r="VHQ223" s="32"/>
      <c r="VHR223" s="88"/>
      <c r="VHS223" s="88"/>
      <c r="VHT223" s="41"/>
      <c r="VHU223" s="39"/>
      <c r="VHV223" s="32"/>
      <c r="VHW223" s="32"/>
      <c r="VHX223" s="40"/>
      <c r="VHY223" s="32"/>
      <c r="VHZ223" s="88"/>
      <c r="VIA223" s="88"/>
      <c r="VIB223" s="41"/>
      <c r="VIC223" s="39"/>
      <c r="VID223" s="32"/>
      <c r="VIE223" s="32"/>
      <c r="VIF223" s="40"/>
      <c r="VIG223" s="32"/>
      <c r="VIH223" s="88"/>
      <c r="VII223" s="88"/>
      <c r="VIJ223" s="41"/>
      <c r="VIK223" s="39"/>
      <c r="VIL223" s="32"/>
      <c r="VIM223" s="32"/>
      <c r="VIN223" s="40"/>
      <c r="VIO223" s="32"/>
      <c r="VIP223" s="88"/>
      <c r="VIQ223" s="88"/>
      <c r="VIR223" s="41"/>
      <c r="VIS223" s="39"/>
      <c r="VIT223" s="32"/>
      <c r="VIU223" s="32"/>
      <c r="VIV223" s="40"/>
      <c r="VIW223" s="32"/>
      <c r="VIX223" s="88"/>
      <c r="VIY223" s="88"/>
      <c r="VIZ223" s="41"/>
      <c r="VJA223" s="39"/>
      <c r="VJB223" s="32"/>
      <c r="VJC223" s="32"/>
      <c r="VJD223" s="40"/>
      <c r="VJE223" s="32"/>
      <c r="VJF223" s="88"/>
      <c r="VJG223" s="88"/>
      <c r="VJH223" s="41"/>
      <c r="VJI223" s="39"/>
      <c r="VJJ223" s="32"/>
      <c r="VJK223" s="32"/>
      <c r="VJL223" s="40"/>
      <c r="VJM223" s="32"/>
      <c r="VJN223" s="88"/>
      <c r="VJO223" s="88"/>
      <c r="VJP223" s="41"/>
      <c r="VJQ223" s="39"/>
      <c r="VJR223" s="32"/>
      <c r="VJS223" s="32"/>
      <c r="VJT223" s="40"/>
      <c r="VJU223" s="32"/>
      <c r="VJV223" s="88"/>
      <c r="VJW223" s="88"/>
      <c r="VJX223" s="41"/>
      <c r="VJY223" s="39"/>
      <c r="VJZ223" s="32"/>
      <c r="VKA223" s="32"/>
      <c r="VKB223" s="40"/>
      <c r="VKC223" s="32"/>
      <c r="VKD223" s="88"/>
      <c r="VKE223" s="88"/>
      <c r="VKF223" s="41"/>
      <c r="VKG223" s="39"/>
      <c r="VKH223" s="32"/>
      <c r="VKI223" s="32"/>
      <c r="VKJ223" s="40"/>
      <c r="VKK223" s="32"/>
      <c r="VKL223" s="88"/>
      <c r="VKM223" s="88"/>
      <c r="VKN223" s="41"/>
      <c r="VKO223" s="39"/>
      <c r="VKP223" s="32"/>
      <c r="VKQ223" s="32"/>
      <c r="VKR223" s="40"/>
      <c r="VKS223" s="32"/>
      <c r="VKT223" s="88"/>
      <c r="VKU223" s="88"/>
      <c r="VKV223" s="41"/>
      <c r="VKW223" s="39"/>
      <c r="VKX223" s="32"/>
      <c r="VKY223" s="32"/>
      <c r="VKZ223" s="40"/>
      <c r="VLA223" s="32"/>
      <c r="VLB223" s="88"/>
      <c r="VLC223" s="88"/>
      <c r="VLD223" s="41"/>
      <c r="VLE223" s="39"/>
      <c r="VLF223" s="32"/>
      <c r="VLG223" s="32"/>
      <c r="VLH223" s="40"/>
      <c r="VLI223" s="32"/>
      <c r="VLJ223" s="88"/>
      <c r="VLK223" s="88"/>
      <c r="VLL223" s="41"/>
      <c r="VLM223" s="39"/>
      <c r="VLN223" s="32"/>
      <c r="VLO223" s="32"/>
      <c r="VLP223" s="40"/>
      <c r="VLQ223" s="32"/>
      <c r="VLR223" s="88"/>
      <c r="VLS223" s="88"/>
      <c r="VLT223" s="41"/>
      <c r="VLU223" s="39"/>
      <c r="VLV223" s="32"/>
      <c r="VLW223" s="32"/>
      <c r="VLX223" s="40"/>
      <c r="VLY223" s="32"/>
      <c r="VLZ223" s="88"/>
      <c r="VMA223" s="88"/>
      <c r="VMB223" s="41"/>
      <c r="VMC223" s="39"/>
      <c r="VMD223" s="32"/>
      <c r="VME223" s="32"/>
      <c r="VMF223" s="40"/>
      <c r="VMG223" s="32"/>
      <c r="VMH223" s="88"/>
      <c r="VMI223" s="88"/>
      <c r="VMJ223" s="41"/>
      <c r="VMK223" s="39"/>
      <c r="VML223" s="32"/>
      <c r="VMM223" s="32"/>
      <c r="VMN223" s="40"/>
      <c r="VMO223" s="32"/>
      <c r="VMP223" s="88"/>
      <c r="VMQ223" s="88"/>
      <c r="VMR223" s="41"/>
      <c r="VMS223" s="39"/>
      <c r="VMT223" s="32"/>
      <c r="VMU223" s="32"/>
      <c r="VMV223" s="40"/>
      <c r="VMW223" s="32"/>
      <c r="VMX223" s="88"/>
      <c r="VMY223" s="88"/>
      <c r="VMZ223" s="41"/>
      <c r="VNA223" s="39"/>
      <c r="VNB223" s="32"/>
      <c r="VNC223" s="32"/>
      <c r="VND223" s="40"/>
      <c r="VNE223" s="32"/>
      <c r="VNF223" s="88"/>
      <c r="VNG223" s="88"/>
      <c r="VNH223" s="41"/>
      <c r="VNI223" s="39"/>
      <c r="VNJ223" s="32"/>
      <c r="VNK223" s="32"/>
      <c r="VNL223" s="40"/>
      <c r="VNM223" s="32"/>
      <c r="VNN223" s="88"/>
      <c r="VNO223" s="88"/>
      <c r="VNP223" s="41"/>
      <c r="VNQ223" s="39"/>
      <c r="VNR223" s="32"/>
      <c r="VNS223" s="32"/>
      <c r="VNT223" s="40"/>
      <c r="VNU223" s="32"/>
      <c r="VNV223" s="88"/>
      <c r="VNW223" s="88"/>
      <c r="VNX223" s="41"/>
      <c r="VNY223" s="39"/>
      <c r="VNZ223" s="32"/>
      <c r="VOA223" s="32"/>
      <c r="VOB223" s="40"/>
      <c r="VOC223" s="32"/>
      <c r="VOD223" s="88"/>
      <c r="VOE223" s="88"/>
      <c r="VOF223" s="41"/>
      <c r="VOG223" s="39"/>
      <c r="VOH223" s="32"/>
      <c r="VOI223" s="32"/>
      <c r="VOJ223" s="40"/>
      <c r="VOK223" s="32"/>
      <c r="VOL223" s="88"/>
      <c r="VOM223" s="88"/>
      <c r="VON223" s="41"/>
      <c r="VOO223" s="39"/>
      <c r="VOP223" s="32"/>
      <c r="VOQ223" s="32"/>
      <c r="VOR223" s="40"/>
      <c r="VOS223" s="32"/>
      <c r="VOT223" s="88"/>
      <c r="VOU223" s="88"/>
      <c r="VOV223" s="41"/>
      <c r="VOW223" s="39"/>
      <c r="VOX223" s="32"/>
      <c r="VOY223" s="32"/>
      <c r="VOZ223" s="40"/>
      <c r="VPA223" s="32"/>
      <c r="VPB223" s="88"/>
      <c r="VPC223" s="88"/>
      <c r="VPD223" s="41"/>
      <c r="VPE223" s="39"/>
      <c r="VPF223" s="32"/>
      <c r="VPG223" s="32"/>
      <c r="VPH223" s="40"/>
      <c r="VPI223" s="32"/>
      <c r="VPJ223" s="88"/>
      <c r="VPK223" s="88"/>
      <c r="VPL223" s="41"/>
      <c r="VPM223" s="39"/>
      <c r="VPN223" s="32"/>
      <c r="VPO223" s="32"/>
      <c r="VPP223" s="40"/>
      <c r="VPQ223" s="32"/>
      <c r="VPR223" s="88"/>
      <c r="VPS223" s="88"/>
      <c r="VPT223" s="41"/>
      <c r="VPU223" s="39"/>
      <c r="VPV223" s="32"/>
      <c r="VPW223" s="32"/>
      <c r="VPX223" s="40"/>
      <c r="VPY223" s="32"/>
      <c r="VPZ223" s="88"/>
      <c r="VQA223" s="88"/>
      <c r="VQB223" s="41"/>
      <c r="VQC223" s="39"/>
      <c r="VQD223" s="32"/>
      <c r="VQE223" s="32"/>
      <c r="VQF223" s="40"/>
      <c r="VQG223" s="32"/>
      <c r="VQH223" s="88"/>
      <c r="VQI223" s="88"/>
      <c r="VQJ223" s="41"/>
      <c r="VQK223" s="39"/>
      <c r="VQL223" s="32"/>
      <c r="VQM223" s="32"/>
      <c r="VQN223" s="40"/>
      <c r="VQO223" s="32"/>
      <c r="VQP223" s="88"/>
      <c r="VQQ223" s="88"/>
      <c r="VQR223" s="41"/>
      <c r="VQS223" s="39"/>
      <c r="VQT223" s="32"/>
      <c r="VQU223" s="32"/>
      <c r="VQV223" s="40"/>
      <c r="VQW223" s="32"/>
      <c r="VQX223" s="88"/>
      <c r="VQY223" s="88"/>
      <c r="VQZ223" s="41"/>
      <c r="VRA223" s="39"/>
      <c r="VRB223" s="32"/>
      <c r="VRC223" s="32"/>
      <c r="VRD223" s="40"/>
      <c r="VRE223" s="32"/>
      <c r="VRF223" s="88"/>
      <c r="VRG223" s="88"/>
      <c r="VRH223" s="41"/>
      <c r="VRI223" s="39"/>
      <c r="VRJ223" s="32"/>
      <c r="VRK223" s="32"/>
      <c r="VRL223" s="40"/>
      <c r="VRM223" s="32"/>
      <c r="VRN223" s="88"/>
      <c r="VRO223" s="88"/>
      <c r="VRP223" s="41"/>
      <c r="VRQ223" s="39"/>
      <c r="VRR223" s="32"/>
      <c r="VRS223" s="32"/>
      <c r="VRT223" s="40"/>
      <c r="VRU223" s="32"/>
      <c r="VRV223" s="88"/>
      <c r="VRW223" s="88"/>
      <c r="VRX223" s="41"/>
      <c r="VRY223" s="39"/>
      <c r="VRZ223" s="32"/>
      <c r="VSA223" s="32"/>
      <c r="VSB223" s="40"/>
      <c r="VSC223" s="32"/>
      <c r="VSD223" s="88"/>
      <c r="VSE223" s="88"/>
      <c r="VSF223" s="41"/>
      <c r="VSG223" s="39"/>
      <c r="VSH223" s="32"/>
      <c r="VSI223" s="32"/>
      <c r="VSJ223" s="40"/>
      <c r="VSK223" s="32"/>
      <c r="VSL223" s="88"/>
      <c r="VSM223" s="88"/>
      <c r="VSN223" s="41"/>
      <c r="VSO223" s="39"/>
      <c r="VSP223" s="32"/>
      <c r="VSQ223" s="32"/>
      <c r="VSR223" s="40"/>
      <c r="VSS223" s="32"/>
      <c r="VST223" s="88"/>
      <c r="VSU223" s="88"/>
      <c r="VSV223" s="41"/>
      <c r="VSW223" s="39"/>
      <c r="VSX223" s="32"/>
      <c r="VSY223" s="32"/>
      <c r="VSZ223" s="40"/>
      <c r="VTA223" s="32"/>
      <c r="VTB223" s="88"/>
      <c r="VTC223" s="88"/>
      <c r="VTD223" s="41"/>
      <c r="VTE223" s="39"/>
      <c r="VTF223" s="32"/>
      <c r="VTG223" s="32"/>
      <c r="VTH223" s="40"/>
      <c r="VTI223" s="32"/>
      <c r="VTJ223" s="88"/>
      <c r="VTK223" s="88"/>
      <c r="VTL223" s="41"/>
      <c r="VTM223" s="39"/>
      <c r="VTN223" s="32"/>
      <c r="VTO223" s="32"/>
      <c r="VTP223" s="40"/>
      <c r="VTQ223" s="32"/>
      <c r="VTR223" s="88"/>
      <c r="VTS223" s="88"/>
      <c r="VTT223" s="41"/>
      <c r="VTU223" s="39"/>
      <c r="VTV223" s="32"/>
      <c r="VTW223" s="32"/>
      <c r="VTX223" s="40"/>
      <c r="VTY223" s="32"/>
      <c r="VTZ223" s="88"/>
      <c r="VUA223" s="88"/>
      <c r="VUB223" s="41"/>
      <c r="VUC223" s="39"/>
      <c r="VUD223" s="32"/>
      <c r="VUE223" s="32"/>
      <c r="VUF223" s="40"/>
      <c r="VUG223" s="32"/>
      <c r="VUH223" s="88"/>
      <c r="VUI223" s="88"/>
      <c r="VUJ223" s="41"/>
      <c r="VUK223" s="39"/>
      <c r="VUL223" s="32"/>
      <c r="VUM223" s="32"/>
      <c r="VUN223" s="40"/>
      <c r="VUO223" s="32"/>
      <c r="VUP223" s="88"/>
      <c r="VUQ223" s="88"/>
      <c r="VUR223" s="41"/>
      <c r="VUS223" s="39"/>
      <c r="VUT223" s="32"/>
      <c r="VUU223" s="32"/>
      <c r="VUV223" s="40"/>
      <c r="VUW223" s="32"/>
      <c r="VUX223" s="88"/>
      <c r="VUY223" s="88"/>
      <c r="VUZ223" s="41"/>
      <c r="VVA223" s="39"/>
      <c r="VVB223" s="32"/>
      <c r="VVC223" s="32"/>
      <c r="VVD223" s="40"/>
      <c r="VVE223" s="32"/>
      <c r="VVF223" s="88"/>
      <c r="VVG223" s="88"/>
      <c r="VVH223" s="41"/>
      <c r="VVI223" s="39"/>
      <c r="VVJ223" s="32"/>
      <c r="VVK223" s="32"/>
      <c r="VVL223" s="40"/>
      <c r="VVM223" s="32"/>
      <c r="VVN223" s="88"/>
      <c r="VVO223" s="88"/>
      <c r="VVP223" s="41"/>
      <c r="VVQ223" s="39"/>
      <c r="VVR223" s="32"/>
      <c r="VVS223" s="32"/>
      <c r="VVT223" s="40"/>
      <c r="VVU223" s="32"/>
      <c r="VVV223" s="88"/>
      <c r="VVW223" s="88"/>
      <c r="VVX223" s="41"/>
      <c r="VVY223" s="39"/>
      <c r="VVZ223" s="32"/>
      <c r="VWA223" s="32"/>
      <c r="VWB223" s="40"/>
      <c r="VWC223" s="32"/>
      <c r="VWD223" s="88"/>
      <c r="VWE223" s="88"/>
      <c r="VWF223" s="41"/>
      <c r="VWG223" s="39"/>
      <c r="VWH223" s="32"/>
      <c r="VWI223" s="32"/>
      <c r="VWJ223" s="40"/>
      <c r="VWK223" s="32"/>
      <c r="VWL223" s="88"/>
      <c r="VWM223" s="88"/>
      <c r="VWN223" s="41"/>
      <c r="VWO223" s="39"/>
      <c r="VWP223" s="32"/>
      <c r="VWQ223" s="32"/>
      <c r="VWR223" s="40"/>
      <c r="VWS223" s="32"/>
      <c r="VWT223" s="88"/>
      <c r="VWU223" s="88"/>
      <c r="VWV223" s="41"/>
      <c r="VWW223" s="39"/>
      <c r="VWX223" s="32"/>
      <c r="VWY223" s="32"/>
      <c r="VWZ223" s="40"/>
      <c r="VXA223" s="32"/>
      <c r="VXB223" s="88"/>
      <c r="VXC223" s="88"/>
      <c r="VXD223" s="41"/>
      <c r="VXE223" s="39"/>
      <c r="VXF223" s="32"/>
      <c r="VXG223" s="32"/>
      <c r="VXH223" s="40"/>
      <c r="VXI223" s="32"/>
      <c r="VXJ223" s="88"/>
      <c r="VXK223" s="88"/>
      <c r="VXL223" s="41"/>
      <c r="VXM223" s="39"/>
      <c r="VXN223" s="32"/>
      <c r="VXO223" s="32"/>
      <c r="VXP223" s="40"/>
      <c r="VXQ223" s="32"/>
      <c r="VXR223" s="88"/>
      <c r="VXS223" s="88"/>
      <c r="VXT223" s="41"/>
      <c r="VXU223" s="39"/>
      <c r="VXV223" s="32"/>
      <c r="VXW223" s="32"/>
      <c r="VXX223" s="40"/>
      <c r="VXY223" s="32"/>
      <c r="VXZ223" s="88"/>
      <c r="VYA223" s="88"/>
      <c r="VYB223" s="41"/>
      <c r="VYC223" s="39"/>
      <c r="VYD223" s="32"/>
      <c r="VYE223" s="32"/>
      <c r="VYF223" s="40"/>
      <c r="VYG223" s="32"/>
      <c r="VYH223" s="88"/>
      <c r="VYI223" s="88"/>
      <c r="VYJ223" s="41"/>
      <c r="VYK223" s="39"/>
      <c r="VYL223" s="32"/>
      <c r="VYM223" s="32"/>
      <c r="VYN223" s="40"/>
      <c r="VYO223" s="32"/>
      <c r="VYP223" s="88"/>
      <c r="VYQ223" s="88"/>
      <c r="VYR223" s="41"/>
      <c r="VYS223" s="39"/>
      <c r="VYT223" s="32"/>
      <c r="VYU223" s="32"/>
      <c r="VYV223" s="40"/>
      <c r="VYW223" s="32"/>
      <c r="VYX223" s="88"/>
      <c r="VYY223" s="88"/>
      <c r="VYZ223" s="41"/>
      <c r="VZA223" s="39"/>
      <c r="VZB223" s="32"/>
      <c r="VZC223" s="32"/>
      <c r="VZD223" s="40"/>
      <c r="VZE223" s="32"/>
      <c r="VZF223" s="88"/>
      <c r="VZG223" s="88"/>
      <c r="VZH223" s="41"/>
      <c r="VZI223" s="39"/>
      <c r="VZJ223" s="32"/>
      <c r="VZK223" s="32"/>
      <c r="VZL223" s="40"/>
      <c r="VZM223" s="32"/>
      <c r="VZN223" s="88"/>
      <c r="VZO223" s="88"/>
      <c r="VZP223" s="41"/>
      <c r="VZQ223" s="39"/>
      <c r="VZR223" s="32"/>
      <c r="VZS223" s="32"/>
      <c r="VZT223" s="40"/>
      <c r="VZU223" s="32"/>
      <c r="VZV223" s="88"/>
      <c r="VZW223" s="88"/>
      <c r="VZX223" s="41"/>
      <c r="VZY223" s="39"/>
      <c r="VZZ223" s="32"/>
      <c r="WAA223" s="32"/>
      <c r="WAB223" s="40"/>
      <c r="WAC223" s="32"/>
      <c r="WAD223" s="88"/>
      <c r="WAE223" s="88"/>
      <c r="WAF223" s="41"/>
      <c r="WAG223" s="39"/>
      <c r="WAH223" s="32"/>
      <c r="WAI223" s="32"/>
      <c r="WAJ223" s="40"/>
      <c r="WAK223" s="32"/>
      <c r="WAL223" s="88"/>
      <c r="WAM223" s="88"/>
      <c r="WAN223" s="41"/>
      <c r="WAO223" s="39"/>
      <c r="WAP223" s="32"/>
      <c r="WAQ223" s="32"/>
      <c r="WAR223" s="40"/>
      <c r="WAS223" s="32"/>
      <c r="WAT223" s="88"/>
      <c r="WAU223" s="88"/>
      <c r="WAV223" s="41"/>
      <c r="WAW223" s="39"/>
      <c r="WAX223" s="32"/>
      <c r="WAY223" s="32"/>
      <c r="WAZ223" s="40"/>
      <c r="WBA223" s="32"/>
      <c r="WBB223" s="88"/>
      <c r="WBC223" s="88"/>
      <c r="WBD223" s="41"/>
      <c r="WBE223" s="39"/>
      <c r="WBF223" s="32"/>
      <c r="WBG223" s="32"/>
      <c r="WBH223" s="40"/>
      <c r="WBI223" s="32"/>
      <c r="WBJ223" s="88"/>
      <c r="WBK223" s="88"/>
      <c r="WBL223" s="41"/>
      <c r="WBM223" s="39"/>
      <c r="WBN223" s="32"/>
      <c r="WBO223" s="32"/>
      <c r="WBP223" s="40"/>
      <c r="WBQ223" s="32"/>
      <c r="WBR223" s="88"/>
      <c r="WBS223" s="88"/>
      <c r="WBT223" s="41"/>
      <c r="WBU223" s="39"/>
      <c r="WBV223" s="32"/>
      <c r="WBW223" s="32"/>
      <c r="WBX223" s="40"/>
      <c r="WBY223" s="32"/>
      <c r="WBZ223" s="88"/>
      <c r="WCA223" s="88"/>
      <c r="WCB223" s="41"/>
      <c r="WCC223" s="39"/>
      <c r="WCD223" s="32"/>
      <c r="WCE223" s="32"/>
      <c r="WCF223" s="40"/>
      <c r="WCG223" s="32"/>
      <c r="WCH223" s="88"/>
      <c r="WCI223" s="88"/>
      <c r="WCJ223" s="41"/>
      <c r="WCK223" s="39"/>
      <c r="WCL223" s="32"/>
      <c r="WCM223" s="32"/>
      <c r="WCN223" s="40"/>
      <c r="WCO223" s="32"/>
      <c r="WCP223" s="88"/>
      <c r="WCQ223" s="88"/>
      <c r="WCR223" s="41"/>
      <c r="WCS223" s="39"/>
      <c r="WCT223" s="32"/>
      <c r="WCU223" s="32"/>
      <c r="WCV223" s="40"/>
      <c r="WCW223" s="32"/>
      <c r="WCX223" s="88"/>
      <c r="WCY223" s="88"/>
      <c r="WCZ223" s="41"/>
      <c r="WDA223" s="39"/>
      <c r="WDB223" s="32"/>
      <c r="WDC223" s="32"/>
      <c r="WDD223" s="40"/>
      <c r="WDE223" s="32"/>
      <c r="WDF223" s="88"/>
      <c r="WDG223" s="88"/>
      <c r="WDH223" s="41"/>
      <c r="WDI223" s="39"/>
      <c r="WDJ223" s="32"/>
      <c r="WDK223" s="32"/>
      <c r="WDL223" s="40"/>
      <c r="WDM223" s="32"/>
      <c r="WDN223" s="88"/>
      <c r="WDO223" s="88"/>
      <c r="WDP223" s="41"/>
      <c r="WDQ223" s="39"/>
      <c r="WDR223" s="32"/>
      <c r="WDS223" s="32"/>
      <c r="WDT223" s="40"/>
      <c r="WDU223" s="32"/>
      <c r="WDV223" s="88"/>
      <c r="WDW223" s="88"/>
      <c r="WDX223" s="41"/>
      <c r="WDY223" s="39"/>
      <c r="WDZ223" s="32"/>
      <c r="WEA223" s="32"/>
      <c r="WEB223" s="40"/>
      <c r="WEC223" s="32"/>
      <c r="WED223" s="88"/>
      <c r="WEE223" s="88"/>
      <c r="WEF223" s="41"/>
      <c r="WEG223" s="39"/>
      <c r="WEH223" s="32"/>
      <c r="WEI223" s="32"/>
      <c r="WEJ223" s="40"/>
      <c r="WEK223" s="32"/>
      <c r="WEL223" s="88"/>
      <c r="WEM223" s="88"/>
      <c r="WEN223" s="41"/>
      <c r="WEO223" s="39"/>
      <c r="WEP223" s="32"/>
      <c r="WEQ223" s="32"/>
      <c r="WER223" s="40"/>
      <c r="WES223" s="32"/>
      <c r="WET223" s="88"/>
      <c r="WEU223" s="88"/>
      <c r="WEV223" s="41"/>
      <c r="WEW223" s="39"/>
      <c r="WEX223" s="32"/>
      <c r="WEY223" s="32"/>
      <c r="WEZ223" s="40"/>
      <c r="WFA223" s="32"/>
      <c r="WFB223" s="88"/>
      <c r="WFC223" s="88"/>
      <c r="WFD223" s="41"/>
      <c r="WFE223" s="39"/>
      <c r="WFF223" s="32"/>
      <c r="WFG223" s="32"/>
      <c r="WFH223" s="40"/>
      <c r="WFI223" s="32"/>
      <c r="WFJ223" s="88"/>
      <c r="WFK223" s="88"/>
      <c r="WFL223" s="41"/>
      <c r="WFM223" s="39"/>
      <c r="WFN223" s="32"/>
      <c r="WFO223" s="32"/>
      <c r="WFP223" s="40"/>
      <c r="WFQ223" s="32"/>
      <c r="WFR223" s="88"/>
      <c r="WFS223" s="88"/>
      <c r="WFT223" s="41"/>
      <c r="WFU223" s="39"/>
      <c r="WFV223" s="32"/>
      <c r="WFW223" s="32"/>
      <c r="WFX223" s="40"/>
      <c r="WFY223" s="32"/>
      <c r="WFZ223" s="88"/>
      <c r="WGA223" s="88"/>
      <c r="WGB223" s="41"/>
      <c r="WGC223" s="39"/>
      <c r="WGD223" s="32"/>
      <c r="WGE223" s="32"/>
      <c r="WGF223" s="40"/>
      <c r="WGG223" s="32"/>
      <c r="WGH223" s="88"/>
      <c r="WGI223" s="88"/>
      <c r="WGJ223" s="41"/>
      <c r="WGK223" s="39"/>
      <c r="WGL223" s="32"/>
      <c r="WGM223" s="32"/>
      <c r="WGN223" s="40"/>
      <c r="WGO223" s="32"/>
      <c r="WGP223" s="88"/>
      <c r="WGQ223" s="88"/>
      <c r="WGR223" s="41"/>
      <c r="WGS223" s="39"/>
      <c r="WGT223" s="32"/>
      <c r="WGU223" s="32"/>
      <c r="WGV223" s="40"/>
      <c r="WGW223" s="32"/>
      <c r="WGX223" s="88"/>
      <c r="WGY223" s="88"/>
      <c r="WGZ223" s="41"/>
      <c r="WHA223" s="39"/>
      <c r="WHB223" s="32"/>
      <c r="WHC223" s="32"/>
      <c r="WHD223" s="40"/>
      <c r="WHE223" s="32"/>
      <c r="WHF223" s="88"/>
      <c r="WHG223" s="88"/>
      <c r="WHH223" s="41"/>
      <c r="WHI223" s="39"/>
      <c r="WHJ223" s="32"/>
      <c r="WHK223" s="32"/>
      <c r="WHL223" s="40"/>
      <c r="WHM223" s="32"/>
      <c r="WHN223" s="88"/>
      <c r="WHO223" s="88"/>
      <c r="WHP223" s="41"/>
      <c r="WHQ223" s="39"/>
      <c r="WHR223" s="32"/>
      <c r="WHS223" s="32"/>
      <c r="WHT223" s="40"/>
      <c r="WHU223" s="32"/>
      <c r="WHV223" s="88"/>
      <c r="WHW223" s="88"/>
      <c r="WHX223" s="41"/>
      <c r="WHY223" s="39"/>
      <c r="WHZ223" s="32"/>
      <c r="WIA223" s="32"/>
      <c r="WIB223" s="40"/>
      <c r="WIC223" s="32"/>
      <c r="WID223" s="88"/>
      <c r="WIE223" s="88"/>
      <c r="WIF223" s="41"/>
      <c r="WIG223" s="39"/>
      <c r="WIH223" s="32"/>
      <c r="WII223" s="32"/>
      <c r="WIJ223" s="40"/>
      <c r="WIK223" s="32"/>
      <c r="WIL223" s="88"/>
      <c r="WIM223" s="88"/>
      <c r="WIN223" s="41"/>
      <c r="WIO223" s="39"/>
      <c r="WIP223" s="32"/>
      <c r="WIQ223" s="32"/>
      <c r="WIR223" s="40"/>
      <c r="WIS223" s="32"/>
      <c r="WIT223" s="88"/>
      <c r="WIU223" s="88"/>
      <c r="WIV223" s="41"/>
      <c r="WIW223" s="39"/>
      <c r="WIX223" s="32"/>
      <c r="WIY223" s="32"/>
      <c r="WIZ223" s="40"/>
      <c r="WJA223" s="32"/>
      <c r="WJB223" s="88"/>
      <c r="WJC223" s="88"/>
      <c r="WJD223" s="41"/>
      <c r="WJE223" s="39"/>
      <c r="WJF223" s="32"/>
      <c r="WJG223" s="32"/>
      <c r="WJH223" s="40"/>
      <c r="WJI223" s="32"/>
      <c r="WJJ223" s="88"/>
      <c r="WJK223" s="88"/>
      <c r="WJL223" s="41"/>
      <c r="WJM223" s="39"/>
      <c r="WJN223" s="32"/>
      <c r="WJO223" s="32"/>
      <c r="WJP223" s="40"/>
      <c r="WJQ223" s="32"/>
      <c r="WJR223" s="88"/>
      <c r="WJS223" s="88"/>
      <c r="WJT223" s="41"/>
      <c r="WJU223" s="39"/>
      <c r="WJV223" s="32"/>
      <c r="WJW223" s="32"/>
      <c r="WJX223" s="40"/>
      <c r="WJY223" s="32"/>
      <c r="WJZ223" s="88"/>
      <c r="WKA223" s="88"/>
      <c r="WKB223" s="41"/>
      <c r="WKC223" s="39"/>
      <c r="WKD223" s="32"/>
      <c r="WKE223" s="32"/>
      <c r="WKF223" s="40"/>
      <c r="WKG223" s="32"/>
      <c r="WKH223" s="88"/>
      <c r="WKI223" s="88"/>
      <c r="WKJ223" s="41"/>
      <c r="WKK223" s="39"/>
      <c r="WKL223" s="32"/>
      <c r="WKM223" s="32"/>
      <c r="WKN223" s="40"/>
      <c r="WKO223" s="32"/>
      <c r="WKP223" s="88"/>
      <c r="WKQ223" s="88"/>
      <c r="WKR223" s="41"/>
      <c r="WKS223" s="39"/>
      <c r="WKT223" s="32"/>
      <c r="WKU223" s="32"/>
      <c r="WKV223" s="40"/>
      <c r="WKW223" s="32"/>
      <c r="WKX223" s="88"/>
      <c r="WKY223" s="88"/>
      <c r="WKZ223" s="41"/>
      <c r="WLA223" s="39"/>
      <c r="WLB223" s="32"/>
      <c r="WLC223" s="32"/>
      <c r="WLD223" s="40"/>
      <c r="WLE223" s="32"/>
      <c r="WLF223" s="88"/>
      <c r="WLG223" s="88"/>
      <c r="WLH223" s="41"/>
      <c r="WLI223" s="39"/>
      <c r="WLJ223" s="32"/>
      <c r="WLK223" s="32"/>
      <c r="WLL223" s="40"/>
      <c r="WLM223" s="32"/>
      <c r="WLN223" s="88"/>
      <c r="WLO223" s="88"/>
      <c r="WLP223" s="41"/>
      <c r="WLQ223" s="39"/>
      <c r="WLR223" s="32"/>
      <c r="WLS223" s="32"/>
      <c r="WLT223" s="40"/>
      <c r="WLU223" s="32"/>
      <c r="WLV223" s="88"/>
      <c r="WLW223" s="88"/>
      <c r="WLX223" s="41"/>
      <c r="WLY223" s="39"/>
      <c r="WLZ223" s="32"/>
      <c r="WMA223" s="32"/>
      <c r="WMB223" s="40"/>
      <c r="WMC223" s="32"/>
      <c r="WMD223" s="88"/>
      <c r="WME223" s="88"/>
      <c r="WMF223" s="41"/>
      <c r="WMG223" s="39"/>
      <c r="WMH223" s="32"/>
      <c r="WMI223" s="32"/>
      <c r="WMJ223" s="40"/>
      <c r="WMK223" s="32"/>
      <c r="WML223" s="88"/>
      <c r="WMM223" s="88"/>
      <c r="WMN223" s="41"/>
      <c r="WMO223" s="39"/>
      <c r="WMP223" s="32"/>
      <c r="WMQ223" s="32"/>
      <c r="WMR223" s="40"/>
      <c r="WMS223" s="32"/>
      <c r="WMT223" s="88"/>
      <c r="WMU223" s="88"/>
      <c r="WMV223" s="41"/>
      <c r="WMW223" s="39"/>
      <c r="WMX223" s="32"/>
      <c r="WMY223" s="32"/>
      <c r="WMZ223" s="40"/>
      <c r="WNA223" s="32"/>
      <c r="WNB223" s="88"/>
      <c r="WNC223" s="88"/>
      <c r="WND223" s="41"/>
      <c r="WNE223" s="39"/>
      <c r="WNF223" s="32"/>
      <c r="WNG223" s="32"/>
      <c r="WNH223" s="40"/>
      <c r="WNI223" s="32"/>
      <c r="WNJ223" s="88"/>
      <c r="WNK223" s="88"/>
      <c r="WNL223" s="41"/>
      <c r="WNM223" s="39"/>
      <c r="WNN223" s="32"/>
      <c r="WNO223" s="32"/>
      <c r="WNP223" s="40"/>
      <c r="WNQ223" s="32"/>
      <c r="WNR223" s="88"/>
      <c r="WNS223" s="88"/>
      <c r="WNT223" s="41"/>
      <c r="WNU223" s="39"/>
      <c r="WNV223" s="32"/>
      <c r="WNW223" s="32"/>
      <c r="WNX223" s="40"/>
      <c r="WNY223" s="32"/>
      <c r="WNZ223" s="88"/>
      <c r="WOA223" s="88"/>
      <c r="WOB223" s="41"/>
      <c r="WOC223" s="39"/>
      <c r="WOD223" s="32"/>
      <c r="WOE223" s="32"/>
      <c r="WOF223" s="40"/>
      <c r="WOG223" s="32"/>
      <c r="WOH223" s="88"/>
      <c r="WOI223" s="88"/>
      <c r="WOJ223" s="41"/>
      <c r="WOK223" s="39"/>
      <c r="WOL223" s="32"/>
      <c r="WOM223" s="32"/>
      <c r="WON223" s="40"/>
      <c r="WOO223" s="32"/>
      <c r="WOP223" s="88"/>
      <c r="WOQ223" s="88"/>
      <c r="WOR223" s="41"/>
      <c r="WOS223" s="39"/>
      <c r="WOT223" s="32"/>
      <c r="WOU223" s="32"/>
      <c r="WOV223" s="40"/>
      <c r="WOW223" s="32"/>
      <c r="WOX223" s="88"/>
      <c r="WOY223" s="88"/>
      <c r="WOZ223" s="41"/>
      <c r="WPA223" s="39"/>
      <c r="WPB223" s="32"/>
      <c r="WPC223" s="32"/>
      <c r="WPD223" s="40"/>
      <c r="WPE223" s="32"/>
      <c r="WPF223" s="88"/>
      <c r="WPG223" s="88"/>
      <c r="WPH223" s="41"/>
      <c r="WPI223" s="39"/>
      <c r="WPJ223" s="32"/>
      <c r="WPK223" s="32"/>
      <c r="WPL223" s="40"/>
      <c r="WPM223" s="32"/>
      <c r="WPN223" s="88"/>
      <c r="WPO223" s="88"/>
      <c r="WPP223" s="41"/>
      <c r="WPQ223" s="39"/>
      <c r="WPR223" s="32"/>
      <c r="WPS223" s="32"/>
      <c r="WPT223" s="40"/>
      <c r="WPU223" s="32"/>
      <c r="WPV223" s="88"/>
      <c r="WPW223" s="88"/>
      <c r="WPX223" s="41"/>
      <c r="WPY223" s="39"/>
      <c r="WPZ223" s="32"/>
      <c r="WQA223" s="32"/>
      <c r="WQB223" s="40"/>
      <c r="WQC223" s="32"/>
      <c r="WQD223" s="88"/>
      <c r="WQE223" s="88"/>
      <c r="WQF223" s="41"/>
      <c r="WQG223" s="39"/>
      <c r="WQH223" s="32"/>
      <c r="WQI223" s="32"/>
      <c r="WQJ223" s="40"/>
      <c r="WQK223" s="32"/>
      <c r="WQL223" s="88"/>
      <c r="WQM223" s="88"/>
      <c r="WQN223" s="41"/>
      <c r="WQO223" s="39"/>
      <c r="WQP223" s="32"/>
      <c r="WQQ223" s="32"/>
      <c r="WQR223" s="40"/>
      <c r="WQS223" s="32"/>
      <c r="WQT223" s="88"/>
      <c r="WQU223" s="88"/>
      <c r="WQV223" s="41"/>
      <c r="WQW223" s="39"/>
      <c r="WQX223" s="32"/>
      <c r="WQY223" s="32"/>
      <c r="WQZ223" s="40"/>
      <c r="WRA223" s="32"/>
      <c r="WRB223" s="88"/>
      <c r="WRC223" s="88"/>
      <c r="WRD223" s="41"/>
      <c r="WRE223" s="39"/>
      <c r="WRF223" s="32"/>
      <c r="WRG223" s="32"/>
      <c r="WRH223" s="40"/>
      <c r="WRI223" s="32"/>
      <c r="WRJ223" s="88"/>
      <c r="WRK223" s="88"/>
      <c r="WRL223" s="41"/>
      <c r="WRM223" s="39"/>
      <c r="WRN223" s="32"/>
      <c r="WRO223" s="32"/>
      <c r="WRP223" s="40"/>
      <c r="WRQ223" s="32"/>
      <c r="WRR223" s="88"/>
      <c r="WRS223" s="88"/>
      <c r="WRT223" s="41"/>
      <c r="WRU223" s="39"/>
      <c r="WRV223" s="32"/>
      <c r="WRW223" s="32"/>
      <c r="WRX223" s="40"/>
      <c r="WRY223" s="32"/>
      <c r="WRZ223" s="88"/>
      <c r="WSA223" s="88"/>
      <c r="WSB223" s="41"/>
      <c r="WSC223" s="39"/>
      <c r="WSD223" s="32"/>
      <c r="WSE223" s="32"/>
      <c r="WSF223" s="40"/>
      <c r="WSG223" s="32"/>
      <c r="WSH223" s="88"/>
      <c r="WSI223" s="88"/>
      <c r="WSJ223" s="41"/>
      <c r="WSK223" s="39"/>
      <c r="WSL223" s="32"/>
      <c r="WSM223" s="32"/>
      <c r="WSN223" s="40"/>
      <c r="WSO223" s="32"/>
      <c r="WSP223" s="88"/>
      <c r="WSQ223" s="88"/>
      <c r="WSR223" s="41"/>
      <c r="WSS223" s="39"/>
      <c r="WST223" s="32"/>
      <c r="WSU223" s="32"/>
      <c r="WSV223" s="40"/>
      <c r="WSW223" s="32"/>
      <c r="WSX223" s="88"/>
      <c r="WSY223" s="88"/>
      <c r="WSZ223" s="41"/>
      <c r="WTA223" s="39"/>
      <c r="WTB223" s="32"/>
      <c r="WTC223" s="32"/>
      <c r="WTD223" s="40"/>
      <c r="WTE223" s="32"/>
      <c r="WTF223" s="88"/>
      <c r="WTG223" s="88"/>
      <c r="WTH223" s="41"/>
      <c r="WTI223" s="39"/>
      <c r="WTJ223" s="32"/>
      <c r="WTK223" s="32"/>
      <c r="WTL223" s="40"/>
      <c r="WTM223" s="32"/>
      <c r="WTN223" s="88"/>
      <c r="WTO223" s="88"/>
      <c r="WTP223" s="41"/>
      <c r="WTQ223" s="39"/>
      <c r="WTR223" s="32"/>
      <c r="WTS223" s="32"/>
      <c r="WTT223" s="40"/>
      <c r="WTU223" s="32"/>
      <c r="WTV223" s="88"/>
      <c r="WTW223" s="88"/>
      <c r="WTX223" s="41"/>
      <c r="WTY223" s="39"/>
      <c r="WTZ223" s="32"/>
      <c r="WUA223" s="32"/>
      <c r="WUB223" s="40"/>
      <c r="WUC223" s="32"/>
      <c r="WUD223" s="88"/>
      <c r="WUE223" s="88"/>
      <c r="WUF223" s="41"/>
      <c r="WUG223" s="39"/>
      <c r="WUH223" s="32"/>
      <c r="WUI223" s="32"/>
      <c r="WUJ223" s="40"/>
      <c r="WUK223" s="32"/>
      <c r="WUL223" s="88"/>
      <c r="WUM223" s="88"/>
      <c r="WUN223" s="41"/>
      <c r="WUO223" s="39"/>
      <c r="WUP223" s="32"/>
      <c r="WUQ223" s="32"/>
      <c r="WUR223" s="40"/>
      <c r="WUS223" s="32"/>
      <c r="WUT223" s="88"/>
      <c r="WUU223" s="88"/>
      <c r="WUV223" s="41"/>
      <c r="WUW223" s="39"/>
      <c r="WUX223" s="32"/>
      <c r="WUY223" s="32"/>
      <c r="WUZ223" s="40"/>
      <c r="WVA223" s="32"/>
      <c r="WVB223" s="88"/>
      <c r="WVC223" s="88"/>
      <c r="WVD223" s="41"/>
      <c r="WVE223" s="39"/>
      <c r="WVF223" s="32"/>
      <c r="WVG223" s="32"/>
      <c r="WVH223" s="40"/>
      <c r="WVI223" s="32"/>
      <c r="WVJ223" s="88"/>
      <c r="WVK223" s="88"/>
      <c r="WVL223" s="41"/>
      <c r="WVM223" s="39"/>
      <c r="WVN223" s="32"/>
      <c r="WVO223" s="32"/>
      <c r="WVP223" s="40"/>
      <c r="WVQ223" s="32"/>
      <c r="WVR223" s="88"/>
      <c r="WVS223" s="88"/>
      <c r="WVT223" s="41"/>
      <c r="WVU223" s="39"/>
      <c r="WVV223" s="32"/>
      <c r="WVW223" s="32"/>
      <c r="WVX223" s="40"/>
      <c r="WVY223" s="32"/>
      <c r="WVZ223" s="88"/>
      <c r="WWA223" s="88"/>
      <c r="WWB223" s="41"/>
      <c r="WWC223" s="39"/>
      <c r="WWD223" s="32"/>
      <c r="WWE223" s="32"/>
      <c r="WWF223" s="40"/>
      <c r="WWG223" s="32"/>
      <c r="WWH223" s="88"/>
      <c r="WWI223" s="88"/>
      <c r="WWJ223" s="41"/>
      <c r="WWK223" s="39"/>
      <c r="WWL223" s="32"/>
      <c r="WWM223" s="32"/>
      <c r="WWN223" s="40"/>
      <c r="WWO223" s="32"/>
      <c r="WWP223" s="88"/>
      <c r="WWQ223" s="88"/>
      <c r="WWR223" s="41"/>
      <c r="WWS223" s="39"/>
      <c r="WWT223" s="32"/>
      <c r="WWU223" s="32"/>
      <c r="WWV223" s="40"/>
      <c r="WWW223" s="32"/>
      <c r="WWX223" s="88"/>
      <c r="WWY223" s="88"/>
      <c r="WWZ223" s="41"/>
      <c r="WXA223" s="39"/>
      <c r="WXB223" s="32"/>
      <c r="WXC223" s="32"/>
      <c r="WXD223" s="40"/>
      <c r="WXE223" s="32"/>
      <c r="WXF223" s="88"/>
      <c r="WXG223" s="88"/>
      <c r="WXH223" s="41"/>
      <c r="WXI223" s="39"/>
      <c r="WXJ223" s="32"/>
      <c r="WXK223" s="32"/>
      <c r="WXL223" s="40"/>
      <c r="WXM223" s="32"/>
      <c r="WXN223" s="88"/>
      <c r="WXO223" s="88"/>
      <c r="WXP223" s="41"/>
      <c r="WXQ223" s="39"/>
      <c r="WXR223" s="32"/>
      <c r="WXS223" s="32"/>
      <c r="WXT223" s="40"/>
      <c r="WXU223" s="32"/>
      <c r="WXV223" s="88"/>
      <c r="WXW223" s="88"/>
      <c r="WXX223" s="41"/>
      <c r="WXY223" s="39"/>
      <c r="WXZ223" s="32"/>
      <c r="WYA223" s="32"/>
      <c r="WYB223" s="40"/>
      <c r="WYC223" s="32"/>
      <c r="WYD223" s="88"/>
      <c r="WYE223" s="88"/>
      <c r="WYF223" s="41"/>
      <c r="WYG223" s="39"/>
      <c r="WYH223" s="32"/>
      <c r="WYI223" s="32"/>
      <c r="WYJ223" s="40"/>
      <c r="WYK223" s="32"/>
      <c r="WYL223" s="88"/>
      <c r="WYM223" s="88"/>
      <c r="WYN223" s="41"/>
      <c r="WYO223" s="39"/>
      <c r="WYP223" s="32"/>
      <c r="WYQ223" s="32"/>
      <c r="WYR223" s="40"/>
      <c r="WYS223" s="32"/>
      <c r="WYT223" s="88"/>
      <c r="WYU223" s="88"/>
      <c r="WYV223" s="41"/>
      <c r="WYW223" s="39"/>
      <c r="WYX223" s="32"/>
      <c r="WYY223" s="32"/>
      <c r="WYZ223" s="40"/>
      <c r="WZA223" s="32"/>
      <c r="WZB223" s="88"/>
      <c r="WZC223" s="88"/>
      <c r="WZD223" s="41"/>
      <c r="WZE223" s="39"/>
      <c r="WZF223" s="32"/>
      <c r="WZG223" s="32"/>
      <c r="WZH223" s="40"/>
      <c r="WZI223" s="32"/>
      <c r="WZJ223" s="88"/>
      <c r="WZK223" s="88"/>
      <c r="WZL223" s="41"/>
      <c r="WZM223" s="39"/>
      <c r="WZN223" s="32"/>
      <c r="WZO223" s="32"/>
      <c r="WZP223" s="40"/>
      <c r="WZQ223" s="32"/>
      <c r="WZR223" s="88"/>
      <c r="WZS223" s="88"/>
      <c r="WZT223" s="41"/>
      <c r="WZU223" s="39"/>
      <c r="WZV223" s="32"/>
      <c r="WZW223" s="32"/>
      <c r="WZX223" s="40"/>
      <c r="WZY223" s="32"/>
      <c r="WZZ223" s="88"/>
      <c r="XAA223" s="88"/>
      <c r="XAB223" s="41"/>
      <c r="XAC223" s="39"/>
      <c r="XAD223" s="32"/>
      <c r="XAE223" s="32"/>
      <c r="XAF223" s="40"/>
      <c r="XAG223" s="32"/>
      <c r="XAH223" s="88"/>
      <c r="XAI223" s="88"/>
      <c r="XAJ223" s="41"/>
      <c r="XAK223" s="39"/>
      <c r="XAL223" s="32"/>
      <c r="XAM223" s="32"/>
      <c r="XAN223" s="40"/>
      <c r="XAO223" s="32"/>
      <c r="XAP223" s="88"/>
      <c r="XAQ223" s="88"/>
      <c r="XAR223" s="41"/>
      <c r="XAS223" s="39"/>
      <c r="XAT223" s="32"/>
      <c r="XAU223" s="32"/>
      <c r="XAV223" s="40"/>
      <c r="XAW223" s="32"/>
      <c r="XAX223" s="88"/>
      <c r="XAY223" s="88"/>
      <c r="XAZ223" s="41"/>
      <c r="XBA223" s="39"/>
      <c r="XBB223" s="32"/>
      <c r="XBC223" s="32"/>
      <c r="XBD223" s="40"/>
      <c r="XBE223" s="32"/>
      <c r="XBF223" s="88"/>
      <c r="XBG223" s="88"/>
      <c r="XBH223" s="41"/>
      <c r="XBI223" s="39"/>
      <c r="XBJ223" s="32"/>
      <c r="XBK223" s="32"/>
      <c r="XBL223" s="40"/>
      <c r="XBM223" s="32"/>
      <c r="XBN223" s="88"/>
      <c r="XBO223" s="88"/>
      <c r="XBP223" s="41"/>
      <c r="XBQ223" s="39"/>
      <c r="XBR223" s="32"/>
      <c r="XBS223" s="32"/>
      <c r="XBT223" s="40"/>
      <c r="XBU223" s="32"/>
      <c r="XBV223" s="88"/>
      <c r="XBW223" s="88"/>
      <c r="XBX223" s="41"/>
      <c r="XBY223" s="39"/>
      <c r="XBZ223" s="32"/>
      <c r="XCA223" s="32"/>
      <c r="XCB223" s="40"/>
      <c r="XCC223" s="32"/>
      <c r="XCD223" s="88"/>
      <c r="XCE223" s="88"/>
      <c r="XCF223" s="41"/>
      <c r="XCG223" s="39"/>
      <c r="XCH223" s="32"/>
      <c r="XCI223" s="32"/>
      <c r="XCJ223" s="40"/>
      <c r="XCK223" s="32"/>
      <c r="XCL223" s="88"/>
      <c r="XCM223" s="88"/>
      <c r="XCN223" s="41"/>
      <c r="XCO223" s="39"/>
      <c r="XCP223" s="32"/>
      <c r="XCQ223" s="32"/>
      <c r="XCR223" s="40"/>
      <c r="XCS223" s="32"/>
      <c r="XCT223" s="88"/>
      <c r="XCU223" s="88"/>
      <c r="XCV223" s="41"/>
      <c r="XCW223" s="39"/>
      <c r="XCX223" s="32"/>
      <c r="XCY223" s="32"/>
      <c r="XCZ223" s="40"/>
      <c r="XDA223" s="32"/>
      <c r="XDB223" s="88"/>
      <c r="XDC223" s="88"/>
      <c r="XDD223" s="41"/>
      <c r="XDE223" s="39"/>
      <c r="XDF223" s="32"/>
      <c r="XDG223" s="32"/>
      <c r="XDH223" s="40"/>
      <c r="XDI223" s="32"/>
      <c r="XDJ223" s="88"/>
      <c r="XDK223" s="88"/>
      <c r="XDL223" s="41"/>
      <c r="XDM223" s="39"/>
      <c r="XDN223" s="32"/>
      <c r="XDO223" s="32"/>
      <c r="XDP223" s="40"/>
      <c r="XDQ223" s="32"/>
      <c r="XDR223" s="88"/>
      <c r="XDS223" s="88"/>
      <c r="XDT223" s="41"/>
      <c r="XDU223" s="39"/>
      <c r="XDV223" s="32"/>
      <c r="XDW223" s="32"/>
      <c r="XDX223" s="40"/>
      <c r="XDY223" s="32"/>
      <c r="XDZ223" s="88"/>
      <c r="XEA223" s="88"/>
      <c r="XEB223" s="41"/>
      <c r="XEC223" s="39"/>
      <c r="XED223" s="32"/>
      <c r="XEE223" s="32"/>
      <c r="XEF223" s="40"/>
      <c r="XEG223" s="32"/>
      <c r="XEH223" s="88"/>
      <c r="XEI223" s="88"/>
      <c r="XEJ223" s="41"/>
      <c r="XEK223" s="39"/>
      <c r="XEL223" s="32"/>
      <c r="XEM223" s="32"/>
      <c r="XEN223" s="40"/>
      <c r="XEO223" s="32"/>
      <c r="XEP223" s="88"/>
      <c r="XEQ223" s="88"/>
      <c r="XER223" s="41"/>
      <c r="XES223" s="39"/>
      <c r="XET223" s="32"/>
      <c r="XEU223" s="32"/>
      <c r="XEV223" s="40"/>
      <c r="XEW223" s="32"/>
      <c r="XEX223" s="88"/>
      <c r="XEY223" s="88"/>
      <c r="XEZ223" s="41"/>
      <c r="XFA223" s="39"/>
      <c r="XFB223" s="32"/>
      <c r="XFC223" s="32"/>
    </row>
    <row r="224" spans="1:16383" s="31" customFormat="1" x14ac:dyDescent="0.25">
      <c r="A224" s="32"/>
      <c r="B224" s="88"/>
      <c r="C224" s="88"/>
      <c r="D224" s="41"/>
      <c r="E224" s="39"/>
      <c r="F224" s="32"/>
      <c r="G224" s="32"/>
      <c r="H224" s="1"/>
      <c r="I224" s="32"/>
      <c r="J224" s="88"/>
      <c r="K224" s="88"/>
      <c r="L224" s="41"/>
      <c r="M224" s="39"/>
      <c r="N224" s="32"/>
      <c r="O224" s="32"/>
      <c r="P224" s="40"/>
      <c r="Q224" s="32"/>
      <c r="R224" s="88"/>
      <c r="S224" s="88"/>
      <c r="T224" s="41"/>
      <c r="U224" s="39"/>
      <c r="V224" s="32"/>
      <c r="W224" s="32"/>
      <c r="X224" s="40"/>
      <c r="Y224" s="32"/>
      <c r="Z224" s="88"/>
      <c r="AA224" s="88"/>
      <c r="AB224" s="41"/>
      <c r="AC224" s="39"/>
      <c r="AD224" s="32"/>
      <c r="AE224" s="32"/>
      <c r="AF224" s="40"/>
      <c r="AG224" s="32"/>
      <c r="AH224" s="88"/>
      <c r="AI224" s="88"/>
      <c r="AJ224" s="41"/>
      <c r="AK224" s="39"/>
      <c r="AL224" s="32"/>
      <c r="AM224" s="32"/>
      <c r="AN224" s="40"/>
      <c r="AO224" s="32"/>
      <c r="AP224" s="88"/>
      <c r="AQ224" s="88"/>
      <c r="AR224" s="41"/>
      <c r="AS224" s="39"/>
      <c r="AT224" s="32"/>
      <c r="AU224" s="32"/>
      <c r="AV224" s="40"/>
      <c r="AW224" s="32"/>
      <c r="AX224" s="88"/>
      <c r="AY224" s="88"/>
      <c r="AZ224" s="41"/>
      <c r="BA224" s="39"/>
      <c r="BB224" s="32"/>
      <c r="BC224" s="32"/>
      <c r="BD224" s="40"/>
      <c r="BE224" s="32"/>
      <c r="BF224" s="88"/>
      <c r="BG224" s="88"/>
      <c r="BH224" s="41"/>
      <c r="BI224" s="39"/>
      <c r="BJ224" s="32"/>
      <c r="BK224" s="32"/>
      <c r="BL224" s="40"/>
      <c r="BM224" s="32"/>
      <c r="BN224" s="88"/>
      <c r="BO224" s="88"/>
      <c r="BP224" s="41"/>
      <c r="BQ224" s="39"/>
      <c r="BR224" s="32"/>
      <c r="BS224" s="32"/>
      <c r="BT224" s="40"/>
      <c r="BU224" s="32"/>
      <c r="BV224" s="88"/>
      <c r="BW224" s="88"/>
      <c r="BX224" s="41"/>
      <c r="BY224" s="39"/>
      <c r="BZ224" s="32"/>
      <c r="CA224" s="32"/>
      <c r="CB224" s="40"/>
      <c r="CC224" s="32"/>
      <c r="CD224" s="88"/>
      <c r="CE224" s="88"/>
      <c r="CF224" s="41"/>
      <c r="CG224" s="39"/>
      <c r="CH224" s="32"/>
      <c r="CI224" s="32"/>
      <c r="CJ224" s="40"/>
      <c r="CK224" s="32"/>
      <c r="CL224" s="88"/>
      <c r="CM224" s="88"/>
      <c r="CN224" s="41"/>
      <c r="CO224" s="39"/>
      <c r="CP224" s="32"/>
      <c r="CQ224" s="32"/>
      <c r="CR224" s="40"/>
      <c r="CS224" s="32"/>
      <c r="CT224" s="88"/>
      <c r="CU224" s="88"/>
      <c r="CV224" s="41"/>
      <c r="CW224" s="39"/>
      <c r="CX224" s="32"/>
      <c r="CY224" s="32"/>
      <c r="CZ224" s="40"/>
      <c r="DA224" s="32"/>
      <c r="DB224" s="88"/>
      <c r="DC224" s="88"/>
      <c r="DD224" s="41"/>
      <c r="DE224" s="39"/>
      <c r="DF224" s="32"/>
      <c r="DG224" s="32"/>
      <c r="DH224" s="40"/>
      <c r="DI224" s="32"/>
      <c r="DJ224" s="88"/>
      <c r="DK224" s="88"/>
      <c r="DL224" s="41"/>
      <c r="DM224" s="39"/>
      <c r="DN224" s="32"/>
      <c r="DO224" s="32"/>
      <c r="DP224" s="40"/>
      <c r="DQ224" s="32"/>
      <c r="DR224" s="88"/>
      <c r="DS224" s="88"/>
      <c r="DT224" s="41"/>
      <c r="DU224" s="39"/>
      <c r="DV224" s="32"/>
      <c r="DW224" s="32"/>
      <c r="DX224" s="40"/>
      <c r="DY224" s="32"/>
      <c r="DZ224" s="88"/>
      <c r="EA224" s="88"/>
      <c r="EB224" s="41"/>
      <c r="EC224" s="39"/>
      <c r="ED224" s="32"/>
      <c r="EE224" s="32"/>
      <c r="EF224" s="40"/>
      <c r="EG224" s="32"/>
      <c r="EH224" s="88"/>
      <c r="EI224" s="88"/>
      <c r="EJ224" s="41"/>
      <c r="EK224" s="39"/>
      <c r="EL224" s="32"/>
      <c r="EM224" s="32"/>
      <c r="EN224" s="40"/>
      <c r="EO224" s="32"/>
      <c r="EP224" s="88"/>
      <c r="EQ224" s="88"/>
      <c r="ER224" s="41"/>
      <c r="ES224" s="39"/>
      <c r="ET224" s="32"/>
      <c r="EU224" s="32"/>
      <c r="EV224" s="40"/>
      <c r="EW224" s="32"/>
      <c r="EX224" s="88"/>
      <c r="EY224" s="88"/>
      <c r="EZ224" s="41"/>
      <c r="FA224" s="39"/>
      <c r="FB224" s="32"/>
      <c r="FC224" s="32"/>
      <c r="FD224" s="40"/>
      <c r="FE224" s="32"/>
      <c r="FF224" s="88"/>
      <c r="FG224" s="88"/>
      <c r="FH224" s="41"/>
      <c r="FI224" s="39"/>
      <c r="FJ224" s="32"/>
      <c r="FK224" s="32"/>
      <c r="FL224" s="40"/>
      <c r="FM224" s="32"/>
      <c r="FN224" s="88"/>
      <c r="FO224" s="88"/>
      <c r="FP224" s="41"/>
      <c r="FQ224" s="39"/>
      <c r="FR224" s="32"/>
      <c r="FS224" s="32"/>
      <c r="FT224" s="40"/>
      <c r="FU224" s="32"/>
      <c r="FV224" s="88"/>
      <c r="FW224" s="88"/>
      <c r="FX224" s="41"/>
      <c r="FY224" s="39"/>
      <c r="FZ224" s="32"/>
      <c r="GA224" s="32"/>
      <c r="GB224" s="40"/>
      <c r="GC224" s="32"/>
      <c r="GD224" s="88"/>
      <c r="GE224" s="88"/>
      <c r="GF224" s="41"/>
      <c r="GG224" s="39"/>
      <c r="GH224" s="32"/>
      <c r="GI224" s="32"/>
      <c r="GJ224" s="40"/>
      <c r="GK224" s="32"/>
      <c r="GL224" s="88"/>
      <c r="GM224" s="88"/>
      <c r="GN224" s="41"/>
      <c r="GO224" s="39"/>
      <c r="GP224" s="32"/>
      <c r="GQ224" s="32"/>
      <c r="GR224" s="40"/>
      <c r="GS224" s="32"/>
      <c r="GT224" s="88"/>
      <c r="GU224" s="88"/>
      <c r="GV224" s="41"/>
      <c r="GW224" s="39"/>
      <c r="GX224" s="32"/>
      <c r="GY224" s="32"/>
      <c r="GZ224" s="40"/>
      <c r="HA224" s="32"/>
      <c r="HB224" s="88"/>
      <c r="HC224" s="88"/>
      <c r="HD224" s="41"/>
      <c r="HE224" s="39"/>
      <c r="HF224" s="32"/>
      <c r="HG224" s="32"/>
      <c r="HH224" s="40"/>
      <c r="HI224" s="32"/>
      <c r="HJ224" s="88"/>
      <c r="HK224" s="88"/>
      <c r="HL224" s="41"/>
      <c r="HM224" s="39"/>
      <c r="HN224" s="32"/>
      <c r="HO224" s="32"/>
      <c r="HP224" s="40"/>
      <c r="HQ224" s="32"/>
      <c r="HR224" s="88"/>
      <c r="HS224" s="88"/>
      <c r="HT224" s="41"/>
      <c r="HU224" s="39"/>
      <c r="HV224" s="32"/>
      <c r="HW224" s="32"/>
      <c r="HX224" s="40"/>
      <c r="HY224" s="32"/>
      <c r="HZ224" s="88"/>
      <c r="IA224" s="88"/>
      <c r="IB224" s="41"/>
      <c r="IC224" s="39"/>
      <c r="ID224" s="32"/>
      <c r="IE224" s="32"/>
      <c r="IF224" s="40"/>
      <c r="IG224" s="32"/>
      <c r="IH224" s="88"/>
      <c r="II224" s="88"/>
      <c r="IJ224" s="41"/>
      <c r="IK224" s="39"/>
      <c r="IL224" s="32"/>
      <c r="IM224" s="32"/>
      <c r="IN224" s="40"/>
      <c r="IO224" s="32"/>
      <c r="IP224" s="88"/>
      <c r="IQ224" s="88"/>
      <c r="IR224" s="41"/>
      <c r="IS224" s="39"/>
      <c r="IT224" s="32"/>
      <c r="IU224" s="32"/>
      <c r="IV224" s="40"/>
      <c r="IW224" s="32"/>
      <c r="IX224" s="88"/>
      <c r="IY224" s="88"/>
      <c r="IZ224" s="41"/>
      <c r="JA224" s="39"/>
      <c r="JB224" s="32"/>
      <c r="JC224" s="32"/>
      <c r="JD224" s="40"/>
      <c r="JE224" s="32"/>
      <c r="JF224" s="88"/>
      <c r="JG224" s="88"/>
      <c r="JH224" s="41"/>
      <c r="JI224" s="39"/>
      <c r="JJ224" s="32"/>
      <c r="JK224" s="32"/>
      <c r="JL224" s="40"/>
      <c r="JM224" s="32"/>
      <c r="JN224" s="88"/>
      <c r="JO224" s="88"/>
      <c r="JP224" s="41"/>
      <c r="JQ224" s="39"/>
      <c r="JR224" s="32"/>
      <c r="JS224" s="32"/>
      <c r="JT224" s="40"/>
      <c r="JU224" s="32"/>
      <c r="JV224" s="88"/>
      <c r="JW224" s="88"/>
      <c r="JX224" s="41"/>
      <c r="JY224" s="39"/>
      <c r="JZ224" s="32"/>
      <c r="KA224" s="32"/>
      <c r="KB224" s="40"/>
      <c r="KC224" s="32"/>
      <c r="KD224" s="88"/>
      <c r="KE224" s="88"/>
      <c r="KF224" s="41"/>
      <c r="KG224" s="39"/>
      <c r="KH224" s="32"/>
      <c r="KI224" s="32"/>
      <c r="KJ224" s="40"/>
      <c r="KK224" s="32"/>
      <c r="KL224" s="88"/>
      <c r="KM224" s="88"/>
      <c r="KN224" s="41"/>
      <c r="KO224" s="39"/>
      <c r="KP224" s="32"/>
      <c r="KQ224" s="32"/>
      <c r="KR224" s="40"/>
      <c r="KS224" s="32"/>
      <c r="KT224" s="88"/>
      <c r="KU224" s="88"/>
      <c r="KV224" s="41"/>
      <c r="KW224" s="39"/>
      <c r="KX224" s="32"/>
      <c r="KY224" s="32"/>
      <c r="KZ224" s="40"/>
      <c r="LA224" s="32"/>
      <c r="LB224" s="88"/>
      <c r="LC224" s="88"/>
      <c r="LD224" s="41"/>
      <c r="LE224" s="39"/>
      <c r="LF224" s="32"/>
      <c r="LG224" s="32"/>
      <c r="LH224" s="40"/>
      <c r="LI224" s="32"/>
      <c r="LJ224" s="88"/>
      <c r="LK224" s="88"/>
      <c r="LL224" s="41"/>
      <c r="LM224" s="39"/>
      <c r="LN224" s="32"/>
      <c r="LO224" s="32"/>
      <c r="LP224" s="40"/>
      <c r="LQ224" s="32"/>
      <c r="LR224" s="88"/>
      <c r="LS224" s="88"/>
      <c r="LT224" s="41"/>
      <c r="LU224" s="39"/>
      <c r="LV224" s="32"/>
      <c r="LW224" s="32"/>
      <c r="LX224" s="40"/>
      <c r="LY224" s="32"/>
      <c r="LZ224" s="88"/>
      <c r="MA224" s="88"/>
      <c r="MB224" s="41"/>
      <c r="MC224" s="39"/>
      <c r="MD224" s="32"/>
      <c r="ME224" s="32"/>
      <c r="MF224" s="40"/>
      <c r="MG224" s="32"/>
      <c r="MH224" s="88"/>
      <c r="MI224" s="88"/>
      <c r="MJ224" s="41"/>
      <c r="MK224" s="39"/>
      <c r="ML224" s="32"/>
      <c r="MM224" s="32"/>
      <c r="MN224" s="40"/>
      <c r="MO224" s="32"/>
      <c r="MP224" s="88"/>
      <c r="MQ224" s="88"/>
      <c r="MR224" s="41"/>
      <c r="MS224" s="39"/>
      <c r="MT224" s="32"/>
      <c r="MU224" s="32"/>
      <c r="MV224" s="40"/>
      <c r="MW224" s="32"/>
      <c r="MX224" s="88"/>
      <c r="MY224" s="88"/>
      <c r="MZ224" s="41"/>
      <c r="NA224" s="39"/>
      <c r="NB224" s="32"/>
      <c r="NC224" s="32"/>
      <c r="ND224" s="40"/>
      <c r="NE224" s="32"/>
      <c r="NF224" s="88"/>
      <c r="NG224" s="88"/>
      <c r="NH224" s="41"/>
      <c r="NI224" s="39"/>
      <c r="NJ224" s="32"/>
      <c r="NK224" s="32"/>
      <c r="NL224" s="40"/>
      <c r="NM224" s="32"/>
      <c r="NN224" s="88"/>
      <c r="NO224" s="88"/>
      <c r="NP224" s="41"/>
      <c r="NQ224" s="39"/>
      <c r="NR224" s="32"/>
      <c r="NS224" s="32"/>
      <c r="NT224" s="40"/>
      <c r="NU224" s="32"/>
      <c r="NV224" s="88"/>
      <c r="NW224" s="88"/>
      <c r="NX224" s="41"/>
      <c r="NY224" s="39"/>
      <c r="NZ224" s="32"/>
      <c r="OA224" s="32"/>
      <c r="OB224" s="40"/>
      <c r="OC224" s="32"/>
      <c r="OD224" s="88"/>
      <c r="OE224" s="88"/>
      <c r="OF224" s="41"/>
      <c r="OG224" s="39"/>
      <c r="OH224" s="32"/>
      <c r="OI224" s="32"/>
      <c r="OJ224" s="40"/>
      <c r="OK224" s="32"/>
      <c r="OL224" s="88"/>
      <c r="OM224" s="88"/>
      <c r="ON224" s="41"/>
      <c r="OO224" s="39"/>
      <c r="OP224" s="32"/>
      <c r="OQ224" s="32"/>
      <c r="OR224" s="40"/>
      <c r="OS224" s="32"/>
      <c r="OT224" s="88"/>
      <c r="OU224" s="88"/>
      <c r="OV224" s="41"/>
      <c r="OW224" s="39"/>
      <c r="OX224" s="32"/>
      <c r="OY224" s="32"/>
      <c r="OZ224" s="40"/>
      <c r="PA224" s="32"/>
      <c r="PB224" s="88"/>
      <c r="PC224" s="88"/>
      <c r="PD224" s="41"/>
      <c r="PE224" s="39"/>
      <c r="PF224" s="32"/>
      <c r="PG224" s="32"/>
      <c r="PH224" s="40"/>
      <c r="PI224" s="32"/>
      <c r="PJ224" s="88"/>
      <c r="PK224" s="88"/>
      <c r="PL224" s="41"/>
      <c r="PM224" s="39"/>
      <c r="PN224" s="32"/>
      <c r="PO224" s="32"/>
      <c r="PP224" s="40"/>
      <c r="PQ224" s="32"/>
      <c r="PR224" s="88"/>
      <c r="PS224" s="88"/>
      <c r="PT224" s="41"/>
      <c r="PU224" s="39"/>
      <c r="PV224" s="32"/>
      <c r="PW224" s="32"/>
      <c r="PX224" s="40"/>
      <c r="PY224" s="32"/>
      <c r="PZ224" s="88"/>
      <c r="QA224" s="88"/>
      <c r="QB224" s="41"/>
      <c r="QC224" s="39"/>
      <c r="QD224" s="32"/>
      <c r="QE224" s="32"/>
      <c r="QF224" s="40"/>
      <c r="QG224" s="32"/>
      <c r="QH224" s="88"/>
      <c r="QI224" s="88"/>
      <c r="QJ224" s="41"/>
      <c r="QK224" s="39"/>
      <c r="QL224" s="32"/>
      <c r="QM224" s="32"/>
      <c r="QN224" s="40"/>
      <c r="QO224" s="32"/>
      <c r="QP224" s="88"/>
      <c r="QQ224" s="88"/>
      <c r="QR224" s="41"/>
      <c r="QS224" s="39"/>
      <c r="QT224" s="32"/>
      <c r="QU224" s="32"/>
      <c r="QV224" s="40"/>
      <c r="QW224" s="32"/>
      <c r="QX224" s="88"/>
      <c r="QY224" s="88"/>
      <c r="QZ224" s="41"/>
      <c r="RA224" s="39"/>
      <c r="RB224" s="32"/>
      <c r="RC224" s="32"/>
      <c r="RD224" s="40"/>
      <c r="RE224" s="32"/>
      <c r="RF224" s="88"/>
      <c r="RG224" s="88"/>
      <c r="RH224" s="41"/>
      <c r="RI224" s="39"/>
      <c r="RJ224" s="32"/>
      <c r="RK224" s="32"/>
      <c r="RL224" s="40"/>
      <c r="RM224" s="32"/>
      <c r="RN224" s="88"/>
      <c r="RO224" s="88"/>
      <c r="RP224" s="41"/>
      <c r="RQ224" s="39"/>
      <c r="RR224" s="32"/>
      <c r="RS224" s="32"/>
      <c r="RT224" s="40"/>
      <c r="RU224" s="32"/>
      <c r="RV224" s="88"/>
      <c r="RW224" s="88"/>
      <c r="RX224" s="41"/>
      <c r="RY224" s="39"/>
      <c r="RZ224" s="32"/>
      <c r="SA224" s="32"/>
      <c r="SB224" s="40"/>
      <c r="SC224" s="32"/>
      <c r="SD224" s="88"/>
      <c r="SE224" s="88"/>
      <c r="SF224" s="41"/>
      <c r="SG224" s="39"/>
      <c r="SH224" s="32"/>
      <c r="SI224" s="32"/>
      <c r="SJ224" s="40"/>
      <c r="SK224" s="32"/>
      <c r="SL224" s="88"/>
      <c r="SM224" s="88"/>
      <c r="SN224" s="41"/>
      <c r="SO224" s="39"/>
      <c r="SP224" s="32"/>
      <c r="SQ224" s="32"/>
      <c r="SR224" s="40"/>
      <c r="SS224" s="32"/>
      <c r="ST224" s="88"/>
      <c r="SU224" s="88"/>
      <c r="SV224" s="41"/>
      <c r="SW224" s="39"/>
      <c r="SX224" s="32"/>
      <c r="SY224" s="32"/>
      <c r="SZ224" s="40"/>
      <c r="TA224" s="32"/>
      <c r="TB224" s="88"/>
      <c r="TC224" s="88"/>
      <c r="TD224" s="41"/>
      <c r="TE224" s="39"/>
      <c r="TF224" s="32"/>
      <c r="TG224" s="32"/>
      <c r="TH224" s="40"/>
      <c r="TI224" s="32"/>
      <c r="TJ224" s="88"/>
      <c r="TK224" s="88"/>
      <c r="TL224" s="41"/>
      <c r="TM224" s="39"/>
      <c r="TN224" s="32"/>
      <c r="TO224" s="32"/>
      <c r="TP224" s="40"/>
      <c r="TQ224" s="32"/>
      <c r="TR224" s="88"/>
      <c r="TS224" s="88"/>
      <c r="TT224" s="41"/>
      <c r="TU224" s="39"/>
      <c r="TV224" s="32"/>
      <c r="TW224" s="32"/>
      <c r="TX224" s="40"/>
      <c r="TY224" s="32"/>
      <c r="TZ224" s="88"/>
      <c r="UA224" s="88"/>
      <c r="UB224" s="41"/>
      <c r="UC224" s="39"/>
      <c r="UD224" s="32"/>
      <c r="UE224" s="32"/>
      <c r="UF224" s="40"/>
      <c r="UG224" s="32"/>
      <c r="UH224" s="88"/>
      <c r="UI224" s="88"/>
      <c r="UJ224" s="41"/>
      <c r="UK224" s="39"/>
      <c r="UL224" s="32"/>
      <c r="UM224" s="32"/>
      <c r="UN224" s="40"/>
      <c r="UO224" s="32"/>
      <c r="UP224" s="88"/>
      <c r="UQ224" s="88"/>
      <c r="UR224" s="41"/>
      <c r="US224" s="39"/>
      <c r="UT224" s="32"/>
      <c r="UU224" s="32"/>
      <c r="UV224" s="40"/>
      <c r="UW224" s="32"/>
      <c r="UX224" s="88"/>
      <c r="UY224" s="88"/>
      <c r="UZ224" s="41"/>
      <c r="VA224" s="39"/>
      <c r="VB224" s="32"/>
      <c r="VC224" s="32"/>
      <c r="VD224" s="40"/>
      <c r="VE224" s="32"/>
      <c r="VF224" s="88"/>
      <c r="VG224" s="88"/>
      <c r="VH224" s="41"/>
      <c r="VI224" s="39"/>
      <c r="VJ224" s="32"/>
      <c r="VK224" s="32"/>
      <c r="VL224" s="40"/>
      <c r="VM224" s="32"/>
      <c r="VN224" s="88"/>
      <c r="VO224" s="88"/>
      <c r="VP224" s="41"/>
      <c r="VQ224" s="39"/>
      <c r="VR224" s="32"/>
      <c r="VS224" s="32"/>
      <c r="VT224" s="40"/>
      <c r="VU224" s="32"/>
      <c r="VV224" s="88"/>
      <c r="VW224" s="88"/>
      <c r="VX224" s="41"/>
      <c r="VY224" s="39"/>
      <c r="VZ224" s="32"/>
      <c r="WA224" s="32"/>
      <c r="WB224" s="40"/>
      <c r="WC224" s="32"/>
      <c r="WD224" s="88"/>
      <c r="WE224" s="88"/>
      <c r="WF224" s="41"/>
      <c r="WG224" s="39"/>
      <c r="WH224" s="32"/>
      <c r="WI224" s="32"/>
      <c r="WJ224" s="40"/>
      <c r="WK224" s="32"/>
      <c r="WL224" s="88"/>
      <c r="WM224" s="88"/>
      <c r="WN224" s="41"/>
      <c r="WO224" s="39"/>
      <c r="WP224" s="32"/>
      <c r="WQ224" s="32"/>
      <c r="WR224" s="40"/>
      <c r="WS224" s="32"/>
      <c r="WT224" s="88"/>
      <c r="WU224" s="88"/>
      <c r="WV224" s="41"/>
      <c r="WW224" s="39"/>
      <c r="WX224" s="32"/>
      <c r="WY224" s="32"/>
      <c r="WZ224" s="40"/>
      <c r="XA224" s="32"/>
      <c r="XB224" s="88"/>
      <c r="XC224" s="88"/>
      <c r="XD224" s="41"/>
      <c r="XE224" s="39"/>
      <c r="XF224" s="32"/>
      <c r="XG224" s="32"/>
      <c r="XH224" s="40"/>
      <c r="XI224" s="32"/>
      <c r="XJ224" s="88"/>
      <c r="XK224" s="88"/>
      <c r="XL224" s="41"/>
      <c r="XM224" s="39"/>
      <c r="XN224" s="32"/>
      <c r="XO224" s="32"/>
      <c r="XP224" s="40"/>
      <c r="XQ224" s="32"/>
      <c r="XR224" s="88"/>
      <c r="XS224" s="88"/>
      <c r="XT224" s="41"/>
      <c r="XU224" s="39"/>
      <c r="XV224" s="32"/>
      <c r="XW224" s="32"/>
      <c r="XX224" s="40"/>
      <c r="XY224" s="32"/>
      <c r="XZ224" s="88"/>
      <c r="YA224" s="88"/>
      <c r="YB224" s="41"/>
      <c r="YC224" s="39"/>
      <c r="YD224" s="32"/>
      <c r="YE224" s="32"/>
      <c r="YF224" s="40"/>
      <c r="YG224" s="32"/>
      <c r="YH224" s="88"/>
      <c r="YI224" s="88"/>
      <c r="YJ224" s="41"/>
      <c r="YK224" s="39"/>
      <c r="YL224" s="32"/>
      <c r="YM224" s="32"/>
      <c r="YN224" s="40"/>
      <c r="YO224" s="32"/>
      <c r="YP224" s="88"/>
      <c r="YQ224" s="88"/>
      <c r="YR224" s="41"/>
      <c r="YS224" s="39"/>
      <c r="YT224" s="32"/>
      <c r="YU224" s="32"/>
      <c r="YV224" s="40"/>
      <c r="YW224" s="32"/>
      <c r="YX224" s="88"/>
      <c r="YY224" s="88"/>
      <c r="YZ224" s="41"/>
      <c r="ZA224" s="39"/>
      <c r="ZB224" s="32"/>
      <c r="ZC224" s="32"/>
      <c r="ZD224" s="40"/>
      <c r="ZE224" s="32"/>
      <c r="ZF224" s="88"/>
      <c r="ZG224" s="88"/>
      <c r="ZH224" s="41"/>
      <c r="ZI224" s="39"/>
      <c r="ZJ224" s="32"/>
      <c r="ZK224" s="32"/>
      <c r="ZL224" s="40"/>
      <c r="ZM224" s="32"/>
      <c r="ZN224" s="88"/>
      <c r="ZO224" s="88"/>
      <c r="ZP224" s="41"/>
      <c r="ZQ224" s="39"/>
      <c r="ZR224" s="32"/>
      <c r="ZS224" s="32"/>
      <c r="ZT224" s="40"/>
      <c r="ZU224" s="32"/>
      <c r="ZV224" s="88"/>
      <c r="ZW224" s="88"/>
      <c r="ZX224" s="41"/>
      <c r="ZY224" s="39"/>
      <c r="ZZ224" s="32"/>
      <c r="AAA224" s="32"/>
      <c r="AAB224" s="40"/>
      <c r="AAC224" s="32"/>
      <c r="AAD224" s="88"/>
      <c r="AAE224" s="88"/>
      <c r="AAF224" s="41"/>
      <c r="AAG224" s="39"/>
      <c r="AAH224" s="32"/>
      <c r="AAI224" s="32"/>
      <c r="AAJ224" s="40"/>
      <c r="AAK224" s="32"/>
      <c r="AAL224" s="88"/>
      <c r="AAM224" s="88"/>
      <c r="AAN224" s="41"/>
      <c r="AAO224" s="39"/>
      <c r="AAP224" s="32"/>
      <c r="AAQ224" s="32"/>
      <c r="AAR224" s="40"/>
      <c r="AAS224" s="32"/>
      <c r="AAT224" s="88"/>
      <c r="AAU224" s="88"/>
      <c r="AAV224" s="41"/>
      <c r="AAW224" s="39"/>
      <c r="AAX224" s="32"/>
      <c r="AAY224" s="32"/>
      <c r="AAZ224" s="40"/>
      <c r="ABA224" s="32"/>
      <c r="ABB224" s="88"/>
      <c r="ABC224" s="88"/>
      <c r="ABD224" s="41"/>
      <c r="ABE224" s="39"/>
      <c r="ABF224" s="32"/>
      <c r="ABG224" s="32"/>
      <c r="ABH224" s="40"/>
      <c r="ABI224" s="32"/>
      <c r="ABJ224" s="88"/>
      <c r="ABK224" s="88"/>
      <c r="ABL224" s="41"/>
      <c r="ABM224" s="39"/>
      <c r="ABN224" s="32"/>
      <c r="ABO224" s="32"/>
      <c r="ABP224" s="40"/>
      <c r="ABQ224" s="32"/>
      <c r="ABR224" s="88"/>
      <c r="ABS224" s="88"/>
      <c r="ABT224" s="41"/>
      <c r="ABU224" s="39"/>
      <c r="ABV224" s="32"/>
      <c r="ABW224" s="32"/>
      <c r="ABX224" s="40"/>
      <c r="ABY224" s="32"/>
      <c r="ABZ224" s="88"/>
      <c r="ACA224" s="88"/>
      <c r="ACB224" s="41"/>
      <c r="ACC224" s="39"/>
      <c r="ACD224" s="32"/>
      <c r="ACE224" s="32"/>
      <c r="ACF224" s="40"/>
      <c r="ACG224" s="32"/>
      <c r="ACH224" s="88"/>
      <c r="ACI224" s="88"/>
      <c r="ACJ224" s="41"/>
      <c r="ACK224" s="39"/>
      <c r="ACL224" s="32"/>
      <c r="ACM224" s="32"/>
      <c r="ACN224" s="40"/>
      <c r="ACO224" s="32"/>
      <c r="ACP224" s="88"/>
      <c r="ACQ224" s="88"/>
      <c r="ACR224" s="41"/>
      <c r="ACS224" s="39"/>
      <c r="ACT224" s="32"/>
      <c r="ACU224" s="32"/>
      <c r="ACV224" s="40"/>
      <c r="ACW224" s="32"/>
      <c r="ACX224" s="88"/>
      <c r="ACY224" s="88"/>
      <c r="ACZ224" s="41"/>
      <c r="ADA224" s="39"/>
      <c r="ADB224" s="32"/>
      <c r="ADC224" s="32"/>
      <c r="ADD224" s="40"/>
      <c r="ADE224" s="32"/>
      <c r="ADF224" s="88"/>
      <c r="ADG224" s="88"/>
      <c r="ADH224" s="41"/>
      <c r="ADI224" s="39"/>
      <c r="ADJ224" s="32"/>
      <c r="ADK224" s="32"/>
      <c r="ADL224" s="40"/>
      <c r="ADM224" s="32"/>
      <c r="ADN224" s="88"/>
      <c r="ADO224" s="88"/>
      <c r="ADP224" s="41"/>
      <c r="ADQ224" s="39"/>
      <c r="ADR224" s="32"/>
      <c r="ADS224" s="32"/>
      <c r="ADT224" s="40"/>
      <c r="ADU224" s="32"/>
      <c r="ADV224" s="88"/>
      <c r="ADW224" s="88"/>
      <c r="ADX224" s="41"/>
      <c r="ADY224" s="39"/>
      <c r="ADZ224" s="32"/>
      <c r="AEA224" s="32"/>
      <c r="AEB224" s="40"/>
      <c r="AEC224" s="32"/>
      <c r="AED224" s="88"/>
      <c r="AEE224" s="88"/>
      <c r="AEF224" s="41"/>
      <c r="AEG224" s="39"/>
      <c r="AEH224" s="32"/>
      <c r="AEI224" s="32"/>
      <c r="AEJ224" s="40"/>
      <c r="AEK224" s="32"/>
      <c r="AEL224" s="88"/>
      <c r="AEM224" s="88"/>
      <c r="AEN224" s="41"/>
      <c r="AEO224" s="39"/>
      <c r="AEP224" s="32"/>
      <c r="AEQ224" s="32"/>
      <c r="AER224" s="40"/>
      <c r="AES224" s="32"/>
      <c r="AET224" s="88"/>
      <c r="AEU224" s="88"/>
      <c r="AEV224" s="41"/>
      <c r="AEW224" s="39"/>
      <c r="AEX224" s="32"/>
      <c r="AEY224" s="32"/>
      <c r="AEZ224" s="40"/>
      <c r="AFA224" s="32"/>
      <c r="AFB224" s="88"/>
      <c r="AFC224" s="88"/>
      <c r="AFD224" s="41"/>
      <c r="AFE224" s="39"/>
      <c r="AFF224" s="32"/>
      <c r="AFG224" s="32"/>
      <c r="AFH224" s="40"/>
      <c r="AFI224" s="32"/>
      <c r="AFJ224" s="88"/>
      <c r="AFK224" s="88"/>
      <c r="AFL224" s="41"/>
      <c r="AFM224" s="39"/>
      <c r="AFN224" s="32"/>
      <c r="AFO224" s="32"/>
      <c r="AFP224" s="40"/>
      <c r="AFQ224" s="32"/>
      <c r="AFR224" s="88"/>
      <c r="AFS224" s="88"/>
      <c r="AFT224" s="41"/>
      <c r="AFU224" s="39"/>
      <c r="AFV224" s="32"/>
      <c r="AFW224" s="32"/>
      <c r="AFX224" s="40"/>
      <c r="AFY224" s="32"/>
      <c r="AFZ224" s="88"/>
      <c r="AGA224" s="88"/>
      <c r="AGB224" s="41"/>
      <c r="AGC224" s="39"/>
      <c r="AGD224" s="32"/>
      <c r="AGE224" s="32"/>
      <c r="AGF224" s="40"/>
      <c r="AGG224" s="32"/>
      <c r="AGH224" s="88"/>
      <c r="AGI224" s="88"/>
      <c r="AGJ224" s="41"/>
      <c r="AGK224" s="39"/>
      <c r="AGL224" s="32"/>
      <c r="AGM224" s="32"/>
      <c r="AGN224" s="40"/>
      <c r="AGO224" s="32"/>
      <c r="AGP224" s="88"/>
      <c r="AGQ224" s="88"/>
      <c r="AGR224" s="41"/>
      <c r="AGS224" s="39"/>
      <c r="AGT224" s="32"/>
      <c r="AGU224" s="32"/>
      <c r="AGV224" s="40"/>
      <c r="AGW224" s="32"/>
      <c r="AGX224" s="88"/>
      <c r="AGY224" s="88"/>
      <c r="AGZ224" s="41"/>
      <c r="AHA224" s="39"/>
      <c r="AHB224" s="32"/>
      <c r="AHC224" s="32"/>
      <c r="AHD224" s="40"/>
      <c r="AHE224" s="32"/>
      <c r="AHF224" s="88"/>
      <c r="AHG224" s="88"/>
      <c r="AHH224" s="41"/>
      <c r="AHI224" s="39"/>
      <c r="AHJ224" s="32"/>
      <c r="AHK224" s="32"/>
      <c r="AHL224" s="40"/>
      <c r="AHM224" s="32"/>
      <c r="AHN224" s="88"/>
      <c r="AHO224" s="88"/>
      <c r="AHP224" s="41"/>
      <c r="AHQ224" s="39"/>
      <c r="AHR224" s="32"/>
      <c r="AHS224" s="32"/>
      <c r="AHT224" s="40"/>
      <c r="AHU224" s="32"/>
      <c r="AHV224" s="88"/>
      <c r="AHW224" s="88"/>
      <c r="AHX224" s="41"/>
      <c r="AHY224" s="39"/>
      <c r="AHZ224" s="32"/>
      <c r="AIA224" s="32"/>
      <c r="AIB224" s="40"/>
      <c r="AIC224" s="32"/>
      <c r="AID224" s="88"/>
      <c r="AIE224" s="88"/>
      <c r="AIF224" s="41"/>
      <c r="AIG224" s="39"/>
      <c r="AIH224" s="32"/>
      <c r="AII224" s="32"/>
      <c r="AIJ224" s="40"/>
      <c r="AIK224" s="32"/>
      <c r="AIL224" s="88"/>
      <c r="AIM224" s="88"/>
      <c r="AIN224" s="41"/>
      <c r="AIO224" s="39"/>
      <c r="AIP224" s="32"/>
      <c r="AIQ224" s="32"/>
      <c r="AIR224" s="40"/>
      <c r="AIS224" s="32"/>
      <c r="AIT224" s="88"/>
      <c r="AIU224" s="88"/>
      <c r="AIV224" s="41"/>
      <c r="AIW224" s="39"/>
      <c r="AIX224" s="32"/>
      <c r="AIY224" s="32"/>
      <c r="AIZ224" s="40"/>
      <c r="AJA224" s="32"/>
      <c r="AJB224" s="88"/>
      <c r="AJC224" s="88"/>
      <c r="AJD224" s="41"/>
      <c r="AJE224" s="39"/>
      <c r="AJF224" s="32"/>
      <c r="AJG224" s="32"/>
      <c r="AJH224" s="40"/>
      <c r="AJI224" s="32"/>
      <c r="AJJ224" s="88"/>
      <c r="AJK224" s="88"/>
      <c r="AJL224" s="41"/>
      <c r="AJM224" s="39"/>
      <c r="AJN224" s="32"/>
      <c r="AJO224" s="32"/>
      <c r="AJP224" s="40"/>
      <c r="AJQ224" s="32"/>
      <c r="AJR224" s="88"/>
      <c r="AJS224" s="88"/>
      <c r="AJT224" s="41"/>
      <c r="AJU224" s="39"/>
      <c r="AJV224" s="32"/>
      <c r="AJW224" s="32"/>
      <c r="AJX224" s="40"/>
      <c r="AJY224" s="32"/>
      <c r="AJZ224" s="88"/>
      <c r="AKA224" s="88"/>
      <c r="AKB224" s="41"/>
      <c r="AKC224" s="39"/>
      <c r="AKD224" s="32"/>
      <c r="AKE224" s="32"/>
      <c r="AKF224" s="40"/>
      <c r="AKG224" s="32"/>
      <c r="AKH224" s="88"/>
      <c r="AKI224" s="88"/>
      <c r="AKJ224" s="41"/>
      <c r="AKK224" s="39"/>
      <c r="AKL224" s="32"/>
      <c r="AKM224" s="32"/>
      <c r="AKN224" s="40"/>
      <c r="AKO224" s="32"/>
      <c r="AKP224" s="88"/>
      <c r="AKQ224" s="88"/>
      <c r="AKR224" s="41"/>
      <c r="AKS224" s="39"/>
      <c r="AKT224" s="32"/>
      <c r="AKU224" s="32"/>
      <c r="AKV224" s="40"/>
      <c r="AKW224" s="32"/>
      <c r="AKX224" s="88"/>
      <c r="AKY224" s="88"/>
      <c r="AKZ224" s="41"/>
      <c r="ALA224" s="39"/>
      <c r="ALB224" s="32"/>
      <c r="ALC224" s="32"/>
      <c r="ALD224" s="40"/>
      <c r="ALE224" s="32"/>
      <c r="ALF224" s="88"/>
      <c r="ALG224" s="88"/>
      <c r="ALH224" s="41"/>
      <c r="ALI224" s="39"/>
      <c r="ALJ224" s="32"/>
      <c r="ALK224" s="32"/>
      <c r="ALL224" s="40"/>
      <c r="ALM224" s="32"/>
      <c r="ALN224" s="88"/>
      <c r="ALO224" s="88"/>
      <c r="ALP224" s="41"/>
      <c r="ALQ224" s="39"/>
      <c r="ALR224" s="32"/>
      <c r="ALS224" s="32"/>
      <c r="ALT224" s="40"/>
      <c r="ALU224" s="32"/>
      <c r="ALV224" s="88"/>
      <c r="ALW224" s="88"/>
      <c r="ALX224" s="41"/>
      <c r="ALY224" s="39"/>
      <c r="ALZ224" s="32"/>
      <c r="AMA224" s="32"/>
      <c r="AMB224" s="40"/>
      <c r="AMC224" s="32"/>
      <c r="AMD224" s="88"/>
      <c r="AME224" s="88"/>
      <c r="AMF224" s="41"/>
      <c r="AMG224" s="39"/>
      <c r="AMH224" s="32"/>
      <c r="AMI224" s="32"/>
      <c r="AMJ224" s="40"/>
      <c r="AMK224" s="32"/>
      <c r="AML224" s="88"/>
      <c r="AMM224" s="88"/>
      <c r="AMN224" s="41"/>
      <c r="AMO224" s="39"/>
      <c r="AMP224" s="32"/>
      <c r="AMQ224" s="32"/>
      <c r="AMR224" s="40"/>
      <c r="AMS224" s="32"/>
      <c r="AMT224" s="88"/>
      <c r="AMU224" s="88"/>
      <c r="AMV224" s="41"/>
      <c r="AMW224" s="39"/>
      <c r="AMX224" s="32"/>
      <c r="AMY224" s="32"/>
      <c r="AMZ224" s="40"/>
      <c r="ANA224" s="32"/>
      <c r="ANB224" s="88"/>
      <c r="ANC224" s="88"/>
      <c r="AND224" s="41"/>
      <c r="ANE224" s="39"/>
      <c r="ANF224" s="32"/>
      <c r="ANG224" s="32"/>
      <c r="ANH224" s="40"/>
      <c r="ANI224" s="32"/>
      <c r="ANJ224" s="88"/>
      <c r="ANK224" s="88"/>
      <c r="ANL224" s="41"/>
      <c r="ANM224" s="39"/>
      <c r="ANN224" s="32"/>
      <c r="ANO224" s="32"/>
      <c r="ANP224" s="40"/>
      <c r="ANQ224" s="32"/>
      <c r="ANR224" s="88"/>
      <c r="ANS224" s="88"/>
      <c r="ANT224" s="41"/>
      <c r="ANU224" s="39"/>
      <c r="ANV224" s="32"/>
      <c r="ANW224" s="32"/>
      <c r="ANX224" s="40"/>
      <c r="ANY224" s="32"/>
      <c r="ANZ224" s="88"/>
      <c r="AOA224" s="88"/>
      <c r="AOB224" s="41"/>
      <c r="AOC224" s="39"/>
      <c r="AOD224" s="32"/>
      <c r="AOE224" s="32"/>
      <c r="AOF224" s="40"/>
      <c r="AOG224" s="32"/>
      <c r="AOH224" s="88"/>
      <c r="AOI224" s="88"/>
      <c r="AOJ224" s="41"/>
      <c r="AOK224" s="39"/>
      <c r="AOL224" s="32"/>
      <c r="AOM224" s="32"/>
      <c r="AON224" s="40"/>
      <c r="AOO224" s="32"/>
      <c r="AOP224" s="88"/>
      <c r="AOQ224" s="88"/>
      <c r="AOR224" s="41"/>
      <c r="AOS224" s="39"/>
      <c r="AOT224" s="32"/>
      <c r="AOU224" s="32"/>
      <c r="AOV224" s="40"/>
      <c r="AOW224" s="32"/>
      <c r="AOX224" s="88"/>
      <c r="AOY224" s="88"/>
      <c r="AOZ224" s="41"/>
      <c r="APA224" s="39"/>
      <c r="APB224" s="32"/>
      <c r="APC224" s="32"/>
      <c r="APD224" s="40"/>
      <c r="APE224" s="32"/>
      <c r="APF224" s="88"/>
      <c r="APG224" s="88"/>
      <c r="APH224" s="41"/>
      <c r="API224" s="39"/>
      <c r="APJ224" s="32"/>
      <c r="APK224" s="32"/>
      <c r="APL224" s="40"/>
      <c r="APM224" s="32"/>
      <c r="APN224" s="88"/>
      <c r="APO224" s="88"/>
      <c r="APP224" s="41"/>
      <c r="APQ224" s="39"/>
      <c r="APR224" s="32"/>
      <c r="APS224" s="32"/>
      <c r="APT224" s="40"/>
      <c r="APU224" s="32"/>
      <c r="APV224" s="88"/>
      <c r="APW224" s="88"/>
      <c r="APX224" s="41"/>
      <c r="APY224" s="39"/>
      <c r="APZ224" s="32"/>
      <c r="AQA224" s="32"/>
      <c r="AQB224" s="40"/>
      <c r="AQC224" s="32"/>
      <c r="AQD224" s="88"/>
      <c r="AQE224" s="88"/>
      <c r="AQF224" s="41"/>
      <c r="AQG224" s="39"/>
      <c r="AQH224" s="32"/>
      <c r="AQI224" s="32"/>
      <c r="AQJ224" s="40"/>
      <c r="AQK224" s="32"/>
      <c r="AQL224" s="88"/>
      <c r="AQM224" s="88"/>
      <c r="AQN224" s="41"/>
      <c r="AQO224" s="39"/>
      <c r="AQP224" s="32"/>
      <c r="AQQ224" s="32"/>
      <c r="AQR224" s="40"/>
      <c r="AQS224" s="32"/>
      <c r="AQT224" s="88"/>
      <c r="AQU224" s="88"/>
      <c r="AQV224" s="41"/>
      <c r="AQW224" s="39"/>
      <c r="AQX224" s="32"/>
      <c r="AQY224" s="32"/>
      <c r="AQZ224" s="40"/>
      <c r="ARA224" s="32"/>
      <c r="ARB224" s="88"/>
      <c r="ARC224" s="88"/>
      <c r="ARD224" s="41"/>
      <c r="ARE224" s="39"/>
      <c r="ARF224" s="32"/>
      <c r="ARG224" s="32"/>
      <c r="ARH224" s="40"/>
      <c r="ARI224" s="32"/>
      <c r="ARJ224" s="88"/>
      <c r="ARK224" s="88"/>
      <c r="ARL224" s="41"/>
      <c r="ARM224" s="39"/>
      <c r="ARN224" s="32"/>
      <c r="ARO224" s="32"/>
      <c r="ARP224" s="40"/>
      <c r="ARQ224" s="32"/>
      <c r="ARR224" s="88"/>
      <c r="ARS224" s="88"/>
      <c r="ART224" s="41"/>
      <c r="ARU224" s="39"/>
      <c r="ARV224" s="32"/>
      <c r="ARW224" s="32"/>
      <c r="ARX224" s="40"/>
      <c r="ARY224" s="32"/>
      <c r="ARZ224" s="88"/>
      <c r="ASA224" s="88"/>
      <c r="ASB224" s="41"/>
      <c r="ASC224" s="39"/>
      <c r="ASD224" s="32"/>
      <c r="ASE224" s="32"/>
      <c r="ASF224" s="40"/>
      <c r="ASG224" s="32"/>
      <c r="ASH224" s="88"/>
      <c r="ASI224" s="88"/>
      <c r="ASJ224" s="41"/>
      <c r="ASK224" s="39"/>
      <c r="ASL224" s="32"/>
      <c r="ASM224" s="32"/>
      <c r="ASN224" s="40"/>
      <c r="ASO224" s="32"/>
      <c r="ASP224" s="88"/>
      <c r="ASQ224" s="88"/>
      <c r="ASR224" s="41"/>
      <c r="ASS224" s="39"/>
      <c r="AST224" s="32"/>
      <c r="ASU224" s="32"/>
      <c r="ASV224" s="40"/>
      <c r="ASW224" s="32"/>
      <c r="ASX224" s="88"/>
      <c r="ASY224" s="88"/>
      <c r="ASZ224" s="41"/>
      <c r="ATA224" s="39"/>
      <c r="ATB224" s="32"/>
      <c r="ATC224" s="32"/>
      <c r="ATD224" s="40"/>
      <c r="ATE224" s="32"/>
      <c r="ATF224" s="88"/>
      <c r="ATG224" s="88"/>
      <c r="ATH224" s="41"/>
      <c r="ATI224" s="39"/>
      <c r="ATJ224" s="32"/>
      <c r="ATK224" s="32"/>
      <c r="ATL224" s="40"/>
      <c r="ATM224" s="32"/>
      <c r="ATN224" s="88"/>
      <c r="ATO224" s="88"/>
      <c r="ATP224" s="41"/>
      <c r="ATQ224" s="39"/>
      <c r="ATR224" s="32"/>
      <c r="ATS224" s="32"/>
      <c r="ATT224" s="40"/>
      <c r="ATU224" s="32"/>
      <c r="ATV224" s="88"/>
      <c r="ATW224" s="88"/>
      <c r="ATX224" s="41"/>
      <c r="ATY224" s="39"/>
      <c r="ATZ224" s="32"/>
      <c r="AUA224" s="32"/>
      <c r="AUB224" s="40"/>
      <c r="AUC224" s="32"/>
      <c r="AUD224" s="88"/>
      <c r="AUE224" s="88"/>
      <c r="AUF224" s="41"/>
      <c r="AUG224" s="39"/>
      <c r="AUH224" s="32"/>
      <c r="AUI224" s="32"/>
      <c r="AUJ224" s="40"/>
      <c r="AUK224" s="32"/>
      <c r="AUL224" s="88"/>
      <c r="AUM224" s="88"/>
      <c r="AUN224" s="41"/>
      <c r="AUO224" s="39"/>
      <c r="AUP224" s="32"/>
      <c r="AUQ224" s="32"/>
      <c r="AUR224" s="40"/>
      <c r="AUS224" s="32"/>
      <c r="AUT224" s="88"/>
      <c r="AUU224" s="88"/>
      <c r="AUV224" s="41"/>
      <c r="AUW224" s="39"/>
      <c r="AUX224" s="32"/>
      <c r="AUY224" s="32"/>
      <c r="AUZ224" s="40"/>
      <c r="AVA224" s="32"/>
      <c r="AVB224" s="88"/>
      <c r="AVC224" s="88"/>
      <c r="AVD224" s="41"/>
      <c r="AVE224" s="39"/>
      <c r="AVF224" s="32"/>
      <c r="AVG224" s="32"/>
      <c r="AVH224" s="40"/>
      <c r="AVI224" s="32"/>
      <c r="AVJ224" s="88"/>
      <c r="AVK224" s="88"/>
      <c r="AVL224" s="41"/>
      <c r="AVM224" s="39"/>
      <c r="AVN224" s="32"/>
      <c r="AVO224" s="32"/>
      <c r="AVP224" s="40"/>
      <c r="AVQ224" s="32"/>
      <c r="AVR224" s="88"/>
      <c r="AVS224" s="88"/>
      <c r="AVT224" s="41"/>
      <c r="AVU224" s="39"/>
      <c r="AVV224" s="32"/>
      <c r="AVW224" s="32"/>
      <c r="AVX224" s="40"/>
      <c r="AVY224" s="32"/>
      <c r="AVZ224" s="88"/>
      <c r="AWA224" s="88"/>
      <c r="AWB224" s="41"/>
      <c r="AWC224" s="39"/>
      <c r="AWD224" s="32"/>
      <c r="AWE224" s="32"/>
      <c r="AWF224" s="40"/>
      <c r="AWG224" s="32"/>
      <c r="AWH224" s="88"/>
      <c r="AWI224" s="88"/>
      <c r="AWJ224" s="41"/>
      <c r="AWK224" s="39"/>
      <c r="AWL224" s="32"/>
      <c r="AWM224" s="32"/>
      <c r="AWN224" s="40"/>
      <c r="AWO224" s="32"/>
      <c r="AWP224" s="88"/>
      <c r="AWQ224" s="88"/>
      <c r="AWR224" s="41"/>
      <c r="AWS224" s="39"/>
      <c r="AWT224" s="32"/>
      <c r="AWU224" s="32"/>
      <c r="AWV224" s="40"/>
      <c r="AWW224" s="32"/>
      <c r="AWX224" s="88"/>
      <c r="AWY224" s="88"/>
      <c r="AWZ224" s="41"/>
      <c r="AXA224" s="39"/>
      <c r="AXB224" s="32"/>
      <c r="AXC224" s="32"/>
      <c r="AXD224" s="40"/>
      <c r="AXE224" s="32"/>
      <c r="AXF224" s="88"/>
      <c r="AXG224" s="88"/>
      <c r="AXH224" s="41"/>
      <c r="AXI224" s="39"/>
      <c r="AXJ224" s="32"/>
      <c r="AXK224" s="32"/>
      <c r="AXL224" s="40"/>
      <c r="AXM224" s="32"/>
      <c r="AXN224" s="88"/>
      <c r="AXO224" s="88"/>
      <c r="AXP224" s="41"/>
      <c r="AXQ224" s="39"/>
      <c r="AXR224" s="32"/>
      <c r="AXS224" s="32"/>
      <c r="AXT224" s="40"/>
      <c r="AXU224" s="32"/>
      <c r="AXV224" s="88"/>
      <c r="AXW224" s="88"/>
      <c r="AXX224" s="41"/>
      <c r="AXY224" s="39"/>
      <c r="AXZ224" s="32"/>
      <c r="AYA224" s="32"/>
      <c r="AYB224" s="40"/>
      <c r="AYC224" s="32"/>
      <c r="AYD224" s="88"/>
      <c r="AYE224" s="88"/>
      <c r="AYF224" s="41"/>
      <c r="AYG224" s="39"/>
      <c r="AYH224" s="32"/>
      <c r="AYI224" s="32"/>
      <c r="AYJ224" s="40"/>
      <c r="AYK224" s="32"/>
      <c r="AYL224" s="88"/>
      <c r="AYM224" s="88"/>
      <c r="AYN224" s="41"/>
      <c r="AYO224" s="39"/>
      <c r="AYP224" s="32"/>
      <c r="AYQ224" s="32"/>
      <c r="AYR224" s="40"/>
      <c r="AYS224" s="32"/>
      <c r="AYT224" s="88"/>
      <c r="AYU224" s="88"/>
      <c r="AYV224" s="41"/>
      <c r="AYW224" s="39"/>
      <c r="AYX224" s="32"/>
      <c r="AYY224" s="32"/>
      <c r="AYZ224" s="40"/>
      <c r="AZA224" s="32"/>
      <c r="AZB224" s="88"/>
      <c r="AZC224" s="88"/>
      <c r="AZD224" s="41"/>
      <c r="AZE224" s="39"/>
      <c r="AZF224" s="32"/>
      <c r="AZG224" s="32"/>
      <c r="AZH224" s="40"/>
      <c r="AZI224" s="32"/>
      <c r="AZJ224" s="88"/>
      <c r="AZK224" s="88"/>
      <c r="AZL224" s="41"/>
      <c r="AZM224" s="39"/>
      <c r="AZN224" s="32"/>
      <c r="AZO224" s="32"/>
      <c r="AZP224" s="40"/>
      <c r="AZQ224" s="32"/>
      <c r="AZR224" s="88"/>
      <c r="AZS224" s="88"/>
      <c r="AZT224" s="41"/>
      <c r="AZU224" s="39"/>
      <c r="AZV224" s="32"/>
      <c r="AZW224" s="32"/>
      <c r="AZX224" s="40"/>
      <c r="AZY224" s="32"/>
      <c r="AZZ224" s="88"/>
      <c r="BAA224" s="88"/>
      <c r="BAB224" s="41"/>
      <c r="BAC224" s="39"/>
      <c r="BAD224" s="32"/>
      <c r="BAE224" s="32"/>
      <c r="BAF224" s="40"/>
      <c r="BAG224" s="32"/>
      <c r="BAH224" s="88"/>
      <c r="BAI224" s="88"/>
      <c r="BAJ224" s="41"/>
      <c r="BAK224" s="39"/>
      <c r="BAL224" s="32"/>
      <c r="BAM224" s="32"/>
      <c r="BAN224" s="40"/>
      <c r="BAO224" s="32"/>
      <c r="BAP224" s="88"/>
      <c r="BAQ224" s="88"/>
      <c r="BAR224" s="41"/>
      <c r="BAS224" s="39"/>
      <c r="BAT224" s="32"/>
      <c r="BAU224" s="32"/>
      <c r="BAV224" s="40"/>
      <c r="BAW224" s="32"/>
      <c r="BAX224" s="88"/>
      <c r="BAY224" s="88"/>
      <c r="BAZ224" s="41"/>
      <c r="BBA224" s="39"/>
      <c r="BBB224" s="32"/>
      <c r="BBC224" s="32"/>
      <c r="BBD224" s="40"/>
      <c r="BBE224" s="32"/>
      <c r="BBF224" s="88"/>
      <c r="BBG224" s="88"/>
      <c r="BBH224" s="41"/>
      <c r="BBI224" s="39"/>
      <c r="BBJ224" s="32"/>
      <c r="BBK224" s="32"/>
      <c r="BBL224" s="40"/>
      <c r="BBM224" s="32"/>
      <c r="BBN224" s="88"/>
      <c r="BBO224" s="88"/>
      <c r="BBP224" s="41"/>
      <c r="BBQ224" s="39"/>
      <c r="BBR224" s="32"/>
      <c r="BBS224" s="32"/>
      <c r="BBT224" s="40"/>
      <c r="BBU224" s="32"/>
      <c r="BBV224" s="88"/>
      <c r="BBW224" s="88"/>
      <c r="BBX224" s="41"/>
      <c r="BBY224" s="39"/>
      <c r="BBZ224" s="32"/>
      <c r="BCA224" s="32"/>
      <c r="BCB224" s="40"/>
      <c r="BCC224" s="32"/>
      <c r="BCD224" s="88"/>
      <c r="BCE224" s="88"/>
      <c r="BCF224" s="41"/>
      <c r="BCG224" s="39"/>
      <c r="BCH224" s="32"/>
      <c r="BCI224" s="32"/>
      <c r="BCJ224" s="40"/>
      <c r="BCK224" s="32"/>
      <c r="BCL224" s="88"/>
      <c r="BCM224" s="88"/>
      <c r="BCN224" s="41"/>
      <c r="BCO224" s="39"/>
      <c r="BCP224" s="32"/>
      <c r="BCQ224" s="32"/>
      <c r="BCR224" s="40"/>
      <c r="BCS224" s="32"/>
      <c r="BCT224" s="88"/>
      <c r="BCU224" s="88"/>
      <c r="BCV224" s="41"/>
      <c r="BCW224" s="39"/>
      <c r="BCX224" s="32"/>
      <c r="BCY224" s="32"/>
      <c r="BCZ224" s="40"/>
      <c r="BDA224" s="32"/>
      <c r="BDB224" s="88"/>
      <c r="BDC224" s="88"/>
      <c r="BDD224" s="41"/>
      <c r="BDE224" s="39"/>
      <c r="BDF224" s="32"/>
      <c r="BDG224" s="32"/>
      <c r="BDH224" s="40"/>
      <c r="BDI224" s="32"/>
      <c r="BDJ224" s="88"/>
      <c r="BDK224" s="88"/>
      <c r="BDL224" s="41"/>
      <c r="BDM224" s="39"/>
      <c r="BDN224" s="32"/>
      <c r="BDO224" s="32"/>
      <c r="BDP224" s="40"/>
      <c r="BDQ224" s="32"/>
      <c r="BDR224" s="88"/>
      <c r="BDS224" s="88"/>
      <c r="BDT224" s="41"/>
      <c r="BDU224" s="39"/>
      <c r="BDV224" s="32"/>
      <c r="BDW224" s="32"/>
      <c r="BDX224" s="40"/>
      <c r="BDY224" s="32"/>
      <c r="BDZ224" s="88"/>
      <c r="BEA224" s="88"/>
      <c r="BEB224" s="41"/>
      <c r="BEC224" s="39"/>
      <c r="BED224" s="32"/>
      <c r="BEE224" s="32"/>
      <c r="BEF224" s="40"/>
      <c r="BEG224" s="32"/>
      <c r="BEH224" s="88"/>
      <c r="BEI224" s="88"/>
      <c r="BEJ224" s="41"/>
      <c r="BEK224" s="39"/>
      <c r="BEL224" s="32"/>
      <c r="BEM224" s="32"/>
      <c r="BEN224" s="40"/>
      <c r="BEO224" s="32"/>
      <c r="BEP224" s="88"/>
      <c r="BEQ224" s="88"/>
      <c r="BER224" s="41"/>
      <c r="BES224" s="39"/>
      <c r="BET224" s="32"/>
      <c r="BEU224" s="32"/>
      <c r="BEV224" s="40"/>
      <c r="BEW224" s="32"/>
      <c r="BEX224" s="88"/>
      <c r="BEY224" s="88"/>
      <c r="BEZ224" s="41"/>
      <c r="BFA224" s="39"/>
      <c r="BFB224" s="32"/>
      <c r="BFC224" s="32"/>
      <c r="BFD224" s="40"/>
      <c r="BFE224" s="32"/>
      <c r="BFF224" s="88"/>
      <c r="BFG224" s="88"/>
      <c r="BFH224" s="41"/>
      <c r="BFI224" s="39"/>
      <c r="BFJ224" s="32"/>
      <c r="BFK224" s="32"/>
      <c r="BFL224" s="40"/>
      <c r="BFM224" s="32"/>
      <c r="BFN224" s="88"/>
      <c r="BFO224" s="88"/>
      <c r="BFP224" s="41"/>
      <c r="BFQ224" s="39"/>
      <c r="BFR224" s="32"/>
      <c r="BFS224" s="32"/>
      <c r="BFT224" s="40"/>
      <c r="BFU224" s="32"/>
      <c r="BFV224" s="88"/>
      <c r="BFW224" s="88"/>
      <c r="BFX224" s="41"/>
      <c r="BFY224" s="39"/>
      <c r="BFZ224" s="32"/>
      <c r="BGA224" s="32"/>
      <c r="BGB224" s="40"/>
      <c r="BGC224" s="32"/>
      <c r="BGD224" s="88"/>
      <c r="BGE224" s="88"/>
      <c r="BGF224" s="41"/>
      <c r="BGG224" s="39"/>
      <c r="BGH224" s="32"/>
      <c r="BGI224" s="32"/>
      <c r="BGJ224" s="40"/>
      <c r="BGK224" s="32"/>
      <c r="BGL224" s="88"/>
      <c r="BGM224" s="88"/>
      <c r="BGN224" s="41"/>
      <c r="BGO224" s="39"/>
      <c r="BGP224" s="32"/>
      <c r="BGQ224" s="32"/>
      <c r="BGR224" s="40"/>
      <c r="BGS224" s="32"/>
      <c r="BGT224" s="88"/>
      <c r="BGU224" s="88"/>
      <c r="BGV224" s="41"/>
      <c r="BGW224" s="39"/>
      <c r="BGX224" s="32"/>
      <c r="BGY224" s="32"/>
      <c r="BGZ224" s="40"/>
      <c r="BHA224" s="32"/>
      <c r="BHB224" s="88"/>
      <c r="BHC224" s="88"/>
      <c r="BHD224" s="41"/>
      <c r="BHE224" s="39"/>
      <c r="BHF224" s="32"/>
      <c r="BHG224" s="32"/>
      <c r="BHH224" s="40"/>
      <c r="BHI224" s="32"/>
      <c r="BHJ224" s="88"/>
      <c r="BHK224" s="88"/>
      <c r="BHL224" s="41"/>
      <c r="BHM224" s="39"/>
      <c r="BHN224" s="32"/>
      <c r="BHO224" s="32"/>
      <c r="BHP224" s="40"/>
      <c r="BHQ224" s="32"/>
      <c r="BHR224" s="88"/>
      <c r="BHS224" s="88"/>
      <c r="BHT224" s="41"/>
      <c r="BHU224" s="39"/>
      <c r="BHV224" s="32"/>
      <c r="BHW224" s="32"/>
      <c r="BHX224" s="40"/>
      <c r="BHY224" s="32"/>
      <c r="BHZ224" s="88"/>
      <c r="BIA224" s="88"/>
      <c r="BIB224" s="41"/>
      <c r="BIC224" s="39"/>
      <c r="BID224" s="32"/>
      <c r="BIE224" s="32"/>
      <c r="BIF224" s="40"/>
      <c r="BIG224" s="32"/>
      <c r="BIH224" s="88"/>
      <c r="BII224" s="88"/>
      <c r="BIJ224" s="41"/>
      <c r="BIK224" s="39"/>
      <c r="BIL224" s="32"/>
      <c r="BIM224" s="32"/>
      <c r="BIN224" s="40"/>
      <c r="BIO224" s="32"/>
      <c r="BIP224" s="88"/>
      <c r="BIQ224" s="88"/>
      <c r="BIR224" s="41"/>
      <c r="BIS224" s="39"/>
      <c r="BIT224" s="32"/>
      <c r="BIU224" s="32"/>
      <c r="BIV224" s="40"/>
      <c r="BIW224" s="32"/>
      <c r="BIX224" s="88"/>
      <c r="BIY224" s="88"/>
      <c r="BIZ224" s="41"/>
      <c r="BJA224" s="39"/>
      <c r="BJB224" s="32"/>
      <c r="BJC224" s="32"/>
      <c r="BJD224" s="40"/>
      <c r="BJE224" s="32"/>
      <c r="BJF224" s="88"/>
      <c r="BJG224" s="88"/>
      <c r="BJH224" s="41"/>
      <c r="BJI224" s="39"/>
      <c r="BJJ224" s="32"/>
      <c r="BJK224" s="32"/>
      <c r="BJL224" s="40"/>
      <c r="BJM224" s="32"/>
      <c r="BJN224" s="88"/>
      <c r="BJO224" s="88"/>
      <c r="BJP224" s="41"/>
      <c r="BJQ224" s="39"/>
      <c r="BJR224" s="32"/>
      <c r="BJS224" s="32"/>
      <c r="BJT224" s="40"/>
      <c r="BJU224" s="32"/>
      <c r="BJV224" s="88"/>
      <c r="BJW224" s="88"/>
      <c r="BJX224" s="41"/>
      <c r="BJY224" s="39"/>
      <c r="BJZ224" s="32"/>
      <c r="BKA224" s="32"/>
      <c r="BKB224" s="40"/>
      <c r="BKC224" s="32"/>
      <c r="BKD224" s="88"/>
      <c r="BKE224" s="88"/>
      <c r="BKF224" s="41"/>
      <c r="BKG224" s="39"/>
      <c r="BKH224" s="32"/>
      <c r="BKI224" s="32"/>
      <c r="BKJ224" s="40"/>
      <c r="BKK224" s="32"/>
      <c r="BKL224" s="88"/>
      <c r="BKM224" s="88"/>
      <c r="BKN224" s="41"/>
      <c r="BKO224" s="39"/>
      <c r="BKP224" s="32"/>
      <c r="BKQ224" s="32"/>
      <c r="BKR224" s="40"/>
      <c r="BKS224" s="32"/>
      <c r="BKT224" s="88"/>
      <c r="BKU224" s="88"/>
      <c r="BKV224" s="41"/>
      <c r="BKW224" s="39"/>
      <c r="BKX224" s="32"/>
      <c r="BKY224" s="32"/>
      <c r="BKZ224" s="40"/>
      <c r="BLA224" s="32"/>
      <c r="BLB224" s="88"/>
      <c r="BLC224" s="88"/>
      <c r="BLD224" s="41"/>
      <c r="BLE224" s="39"/>
      <c r="BLF224" s="32"/>
      <c r="BLG224" s="32"/>
      <c r="BLH224" s="40"/>
      <c r="BLI224" s="32"/>
      <c r="BLJ224" s="88"/>
      <c r="BLK224" s="88"/>
      <c r="BLL224" s="41"/>
      <c r="BLM224" s="39"/>
      <c r="BLN224" s="32"/>
      <c r="BLO224" s="32"/>
      <c r="BLP224" s="40"/>
      <c r="BLQ224" s="32"/>
      <c r="BLR224" s="88"/>
      <c r="BLS224" s="88"/>
      <c r="BLT224" s="41"/>
      <c r="BLU224" s="39"/>
      <c r="BLV224" s="32"/>
      <c r="BLW224" s="32"/>
      <c r="BLX224" s="40"/>
      <c r="BLY224" s="32"/>
      <c r="BLZ224" s="88"/>
      <c r="BMA224" s="88"/>
      <c r="BMB224" s="41"/>
      <c r="BMC224" s="39"/>
      <c r="BMD224" s="32"/>
      <c r="BME224" s="32"/>
      <c r="BMF224" s="40"/>
      <c r="BMG224" s="32"/>
      <c r="BMH224" s="88"/>
      <c r="BMI224" s="88"/>
      <c r="BMJ224" s="41"/>
      <c r="BMK224" s="39"/>
      <c r="BML224" s="32"/>
      <c r="BMM224" s="32"/>
      <c r="BMN224" s="40"/>
      <c r="BMO224" s="32"/>
      <c r="BMP224" s="88"/>
      <c r="BMQ224" s="88"/>
      <c r="BMR224" s="41"/>
      <c r="BMS224" s="39"/>
      <c r="BMT224" s="32"/>
      <c r="BMU224" s="32"/>
      <c r="BMV224" s="40"/>
      <c r="BMW224" s="32"/>
      <c r="BMX224" s="88"/>
      <c r="BMY224" s="88"/>
      <c r="BMZ224" s="41"/>
      <c r="BNA224" s="39"/>
      <c r="BNB224" s="32"/>
      <c r="BNC224" s="32"/>
      <c r="BND224" s="40"/>
      <c r="BNE224" s="32"/>
      <c r="BNF224" s="88"/>
      <c r="BNG224" s="88"/>
      <c r="BNH224" s="41"/>
      <c r="BNI224" s="39"/>
      <c r="BNJ224" s="32"/>
      <c r="BNK224" s="32"/>
      <c r="BNL224" s="40"/>
      <c r="BNM224" s="32"/>
      <c r="BNN224" s="88"/>
      <c r="BNO224" s="88"/>
      <c r="BNP224" s="41"/>
      <c r="BNQ224" s="39"/>
      <c r="BNR224" s="32"/>
      <c r="BNS224" s="32"/>
      <c r="BNT224" s="40"/>
      <c r="BNU224" s="32"/>
      <c r="BNV224" s="88"/>
      <c r="BNW224" s="88"/>
      <c r="BNX224" s="41"/>
      <c r="BNY224" s="39"/>
      <c r="BNZ224" s="32"/>
      <c r="BOA224" s="32"/>
      <c r="BOB224" s="40"/>
      <c r="BOC224" s="32"/>
      <c r="BOD224" s="88"/>
      <c r="BOE224" s="88"/>
      <c r="BOF224" s="41"/>
      <c r="BOG224" s="39"/>
      <c r="BOH224" s="32"/>
      <c r="BOI224" s="32"/>
      <c r="BOJ224" s="40"/>
      <c r="BOK224" s="32"/>
      <c r="BOL224" s="88"/>
      <c r="BOM224" s="88"/>
      <c r="BON224" s="41"/>
      <c r="BOO224" s="39"/>
      <c r="BOP224" s="32"/>
      <c r="BOQ224" s="32"/>
      <c r="BOR224" s="40"/>
      <c r="BOS224" s="32"/>
      <c r="BOT224" s="88"/>
      <c r="BOU224" s="88"/>
      <c r="BOV224" s="41"/>
      <c r="BOW224" s="39"/>
      <c r="BOX224" s="32"/>
      <c r="BOY224" s="32"/>
      <c r="BOZ224" s="40"/>
      <c r="BPA224" s="32"/>
      <c r="BPB224" s="88"/>
      <c r="BPC224" s="88"/>
      <c r="BPD224" s="41"/>
      <c r="BPE224" s="39"/>
      <c r="BPF224" s="32"/>
      <c r="BPG224" s="32"/>
      <c r="BPH224" s="40"/>
      <c r="BPI224" s="32"/>
      <c r="BPJ224" s="88"/>
      <c r="BPK224" s="88"/>
      <c r="BPL224" s="41"/>
      <c r="BPM224" s="39"/>
      <c r="BPN224" s="32"/>
      <c r="BPO224" s="32"/>
      <c r="BPP224" s="40"/>
      <c r="BPQ224" s="32"/>
      <c r="BPR224" s="88"/>
      <c r="BPS224" s="88"/>
      <c r="BPT224" s="41"/>
      <c r="BPU224" s="39"/>
      <c r="BPV224" s="32"/>
      <c r="BPW224" s="32"/>
      <c r="BPX224" s="40"/>
      <c r="BPY224" s="32"/>
      <c r="BPZ224" s="88"/>
      <c r="BQA224" s="88"/>
      <c r="BQB224" s="41"/>
      <c r="BQC224" s="39"/>
      <c r="BQD224" s="32"/>
      <c r="BQE224" s="32"/>
      <c r="BQF224" s="40"/>
      <c r="BQG224" s="32"/>
      <c r="BQH224" s="88"/>
      <c r="BQI224" s="88"/>
      <c r="BQJ224" s="41"/>
      <c r="BQK224" s="39"/>
      <c r="BQL224" s="32"/>
      <c r="BQM224" s="32"/>
      <c r="BQN224" s="40"/>
      <c r="BQO224" s="32"/>
      <c r="BQP224" s="88"/>
      <c r="BQQ224" s="88"/>
      <c r="BQR224" s="41"/>
      <c r="BQS224" s="39"/>
      <c r="BQT224" s="32"/>
      <c r="BQU224" s="32"/>
      <c r="BQV224" s="40"/>
      <c r="BQW224" s="32"/>
      <c r="BQX224" s="88"/>
      <c r="BQY224" s="88"/>
      <c r="BQZ224" s="41"/>
      <c r="BRA224" s="39"/>
      <c r="BRB224" s="32"/>
      <c r="BRC224" s="32"/>
      <c r="BRD224" s="40"/>
      <c r="BRE224" s="32"/>
      <c r="BRF224" s="88"/>
      <c r="BRG224" s="88"/>
      <c r="BRH224" s="41"/>
      <c r="BRI224" s="39"/>
      <c r="BRJ224" s="32"/>
      <c r="BRK224" s="32"/>
      <c r="BRL224" s="40"/>
      <c r="BRM224" s="32"/>
      <c r="BRN224" s="88"/>
      <c r="BRO224" s="88"/>
      <c r="BRP224" s="41"/>
      <c r="BRQ224" s="39"/>
      <c r="BRR224" s="32"/>
      <c r="BRS224" s="32"/>
      <c r="BRT224" s="40"/>
      <c r="BRU224" s="32"/>
      <c r="BRV224" s="88"/>
      <c r="BRW224" s="88"/>
      <c r="BRX224" s="41"/>
      <c r="BRY224" s="39"/>
      <c r="BRZ224" s="32"/>
      <c r="BSA224" s="32"/>
      <c r="BSB224" s="40"/>
      <c r="BSC224" s="32"/>
      <c r="BSD224" s="88"/>
      <c r="BSE224" s="88"/>
      <c r="BSF224" s="41"/>
      <c r="BSG224" s="39"/>
      <c r="BSH224" s="32"/>
      <c r="BSI224" s="32"/>
      <c r="BSJ224" s="40"/>
      <c r="BSK224" s="32"/>
      <c r="BSL224" s="88"/>
      <c r="BSM224" s="88"/>
      <c r="BSN224" s="41"/>
      <c r="BSO224" s="39"/>
      <c r="BSP224" s="32"/>
      <c r="BSQ224" s="32"/>
      <c r="BSR224" s="40"/>
      <c r="BSS224" s="32"/>
      <c r="BST224" s="88"/>
      <c r="BSU224" s="88"/>
      <c r="BSV224" s="41"/>
      <c r="BSW224" s="39"/>
      <c r="BSX224" s="32"/>
      <c r="BSY224" s="32"/>
      <c r="BSZ224" s="40"/>
      <c r="BTA224" s="32"/>
      <c r="BTB224" s="88"/>
      <c r="BTC224" s="88"/>
      <c r="BTD224" s="41"/>
      <c r="BTE224" s="39"/>
      <c r="BTF224" s="32"/>
      <c r="BTG224" s="32"/>
      <c r="BTH224" s="40"/>
      <c r="BTI224" s="32"/>
      <c r="BTJ224" s="88"/>
      <c r="BTK224" s="88"/>
      <c r="BTL224" s="41"/>
      <c r="BTM224" s="39"/>
      <c r="BTN224" s="32"/>
      <c r="BTO224" s="32"/>
      <c r="BTP224" s="40"/>
      <c r="BTQ224" s="32"/>
      <c r="BTR224" s="88"/>
      <c r="BTS224" s="88"/>
      <c r="BTT224" s="41"/>
      <c r="BTU224" s="39"/>
      <c r="BTV224" s="32"/>
      <c r="BTW224" s="32"/>
      <c r="BTX224" s="40"/>
      <c r="BTY224" s="32"/>
      <c r="BTZ224" s="88"/>
      <c r="BUA224" s="88"/>
      <c r="BUB224" s="41"/>
      <c r="BUC224" s="39"/>
      <c r="BUD224" s="32"/>
      <c r="BUE224" s="32"/>
      <c r="BUF224" s="40"/>
      <c r="BUG224" s="32"/>
      <c r="BUH224" s="88"/>
      <c r="BUI224" s="88"/>
      <c r="BUJ224" s="41"/>
      <c r="BUK224" s="39"/>
      <c r="BUL224" s="32"/>
      <c r="BUM224" s="32"/>
      <c r="BUN224" s="40"/>
      <c r="BUO224" s="32"/>
      <c r="BUP224" s="88"/>
      <c r="BUQ224" s="88"/>
      <c r="BUR224" s="41"/>
      <c r="BUS224" s="39"/>
      <c r="BUT224" s="32"/>
      <c r="BUU224" s="32"/>
      <c r="BUV224" s="40"/>
      <c r="BUW224" s="32"/>
      <c r="BUX224" s="88"/>
      <c r="BUY224" s="88"/>
      <c r="BUZ224" s="41"/>
      <c r="BVA224" s="39"/>
      <c r="BVB224" s="32"/>
      <c r="BVC224" s="32"/>
      <c r="BVD224" s="40"/>
      <c r="BVE224" s="32"/>
      <c r="BVF224" s="88"/>
      <c r="BVG224" s="88"/>
      <c r="BVH224" s="41"/>
      <c r="BVI224" s="39"/>
      <c r="BVJ224" s="32"/>
      <c r="BVK224" s="32"/>
      <c r="BVL224" s="40"/>
      <c r="BVM224" s="32"/>
      <c r="BVN224" s="88"/>
      <c r="BVO224" s="88"/>
      <c r="BVP224" s="41"/>
      <c r="BVQ224" s="39"/>
      <c r="BVR224" s="32"/>
      <c r="BVS224" s="32"/>
      <c r="BVT224" s="40"/>
      <c r="BVU224" s="32"/>
      <c r="BVV224" s="88"/>
      <c r="BVW224" s="88"/>
      <c r="BVX224" s="41"/>
      <c r="BVY224" s="39"/>
      <c r="BVZ224" s="32"/>
      <c r="BWA224" s="32"/>
      <c r="BWB224" s="40"/>
      <c r="BWC224" s="32"/>
      <c r="BWD224" s="88"/>
      <c r="BWE224" s="88"/>
      <c r="BWF224" s="41"/>
      <c r="BWG224" s="39"/>
      <c r="BWH224" s="32"/>
      <c r="BWI224" s="32"/>
      <c r="BWJ224" s="40"/>
      <c r="BWK224" s="32"/>
      <c r="BWL224" s="88"/>
      <c r="BWM224" s="88"/>
      <c r="BWN224" s="41"/>
      <c r="BWO224" s="39"/>
      <c r="BWP224" s="32"/>
      <c r="BWQ224" s="32"/>
      <c r="BWR224" s="40"/>
      <c r="BWS224" s="32"/>
      <c r="BWT224" s="88"/>
      <c r="BWU224" s="88"/>
      <c r="BWV224" s="41"/>
      <c r="BWW224" s="39"/>
      <c r="BWX224" s="32"/>
      <c r="BWY224" s="32"/>
      <c r="BWZ224" s="40"/>
      <c r="BXA224" s="32"/>
      <c r="BXB224" s="88"/>
      <c r="BXC224" s="88"/>
      <c r="BXD224" s="41"/>
      <c r="BXE224" s="39"/>
      <c r="BXF224" s="32"/>
      <c r="BXG224" s="32"/>
      <c r="BXH224" s="40"/>
      <c r="BXI224" s="32"/>
      <c r="BXJ224" s="88"/>
      <c r="BXK224" s="88"/>
      <c r="BXL224" s="41"/>
      <c r="BXM224" s="39"/>
      <c r="BXN224" s="32"/>
      <c r="BXO224" s="32"/>
      <c r="BXP224" s="40"/>
      <c r="BXQ224" s="32"/>
      <c r="BXR224" s="88"/>
      <c r="BXS224" s="88"/>
      <c r="BXT224" s="41"/>
      <c r="BXU224" s="39"/>
      <c r="BXV224" s="32"/>
      <c r="BXW224" s="32"/>
      <c r="BXX224" s="40"/>
      <c r="BXY224" s="32"/>
      <c r="BXZ224" s="88"/>
      <c r="BYA224" s="88"/>
      <c r="BYB224" s="41"/>
      <c r="BYC224" s="39"/>
      <c r="BYD224" s="32"/>
      <c r="BYE224" s="32"/>
      <c r="BYF224" s="40"/>
      <c r="BYG224" s="32"/>
      <c r="BYH224" s="88"/>
      <c r="BYI224" s="88"/>
      <c r="BYJ224" s="41"/>
      <c r="BYK224" s="39"/>
      <c r="BYL224" s="32"/>
      <c r="BYM224" s="32"/>
      <c r="BYN224" s="40"/>
      <c r="BYO224" s="32"/>
      <c r="BYP224" s="88"/>
      <c r="BYQ224" s="88"/>
      <c r="BYR224" s="41"/>
      <c r="BYS224" s="39"/>
      <c r="BYT224" s="32"/>
      <c r="BYU224" s="32"/>
      <c r="BYV224" s="40"/>
      <c r="BYW224" s="32"/>
      <c r="BYX224" s="88"/>
      <c r="BYY224" s="88"/>
      <c r="BYZ224" s="41"/>
      <c r="BZA224" s="39"/>
      <c r="BZB224" s="32"/>
      <c r="BZC224" s="32"/>
      <c r="BZD224" s="40"/>
      <c r="BZE224" s="32"/>
      <c r="BZF224" s="88"/>
      <c r="BZG224" s="88"/>
      <c r="BZH224" s="41"/>
      <c r="BZI224" s="39"/>
      <c r="BZJ224" s="32"/>
      <c r="BZK224" s="32"/>
      <c r="BZL224" s="40"/>
      <c r="BZM224" s="32"/>
      <c r="BZN224" s="88"/>
      <c r="BZO224" s="88"/>
      <c r="BZP224" s="41"/>
      <c r="BZQ224" s="39"/>
      <c r="BZR224" s="32"/>
      <c r="BZS224" s="32"/>
      <c r="BZT224" s="40"/>
      <c r="BZU224" s="32"/>
      <c r="BZV224" s="88"/>
      <c r="BZW224" s="88"/>
      <c r="BZX224" s="41"/>
      <c r="BZY224" s="39"/>
      <c r="BZZ224" s="32"/>
      <c r="CAA224" s="32"/>
      <c r="CAB224" s="40"/>
      <c r="CAC224" s="32"/>
      <c r="CAD224" s="88"/>
      <c r="CAE224" s="88"/>
      <c r="CAF224" s="41"/>
      <c r="CAG224" s="39"/>
      <c r="CAH224" s="32"/>
      <c r="CAI224" s="32"/>
      <c r="CAJ224" s="40"/>
      <c r="CAK224" s="32"/>
      <c r="CAL224" s="88"/>
      <c r="CAM224" s="88"/>
      <c r="CAN224" s="41"/>
      <c r="CAO224" s="39"/>
      <c r="CAP224" s="32"/>
      <c r="CAQ224" s="32"/>
      <c r="CAR224" s="40"/>
      <c r="CAS224" s="32"/>
      <c r="CAT224" s="88"/>
      <c r="CAU224" s="88"/>
      <c r="CAV224" s="41"/>
      <c r="CAW224" s="39"/>
      <c r="CAX224" s="32"/>
      <c r="CAY224" s="32"/>
      <c r="CAZ224" s="40"/>
      <c r="CBA224" s="32"/>
      <c r="CBB224" s="88"/>
      <c r="CBC224" s="88"/>
      <c r="CBD224" s="41"/>
      <c r="CBE224" s="39"/>
      <c r="CBF224" s="32"/>
      <c r="CBG224" s="32"/>
      <c r="CBH224" s="40"/>
      <c r="CBI224" s="32"/>
      <c r="CBJ224" s="88"/>
      <c r="CBK224" s="88"/>
      <c r="CBL224" s="41"/>
      <c r="CBM224" s="39"/>
      <c r="CBN224" s="32"/>
      <c r="CBO224" s="32"/>
      <c r="CBP224" s="40"/>
      <c r="CBQ224" s="32"/>
      <c r="CBR224" s="88"/>
      <c r="CBS224" s="88"/>
      <c r="CBT224" s="41"/>
      <c r="CBU224" s="39"/>
      <c r="CBV224" s="32"/>
      <c r="CBW224" s="32"/>
      <c r="CBX224" s="40"/>
      <c r="CBY224" s="32"/>
      <c r="CBZ224" s="88"/>
      <c r="CCA224" s="88"/>
      <c r="CCB224" s="41"/>
      <c r="CCC224" s="39"/>
      <c r="CCD224" s="32"/>
      <c r="CCE224" s="32"/>
      <c r="CCF224" s="40"/>
      <c r="CCG224" s="32"/>
      <c r="CCH224" s="88"/>
      <c r="CCI224" s="88"/>
      <c r="CCJ224" s="41"/>
      <c r="CCK224" s="39"/>
      <c r="CCL224" s="32"/>
      <c r="CCM224" s="32"/>
      <c r="CCN224" s="40"/>
      <c r="CCO224" s="32"/>
      <c r="CCP224" s="88"/>
      <c r="CCQ224" s="88"/>
      <c r="CCR224" s="41"/>
      <c r="CCS224" s="39"/>
      <c r="CCT224" s="32"/>
      <c r="CCU224" s="32"/>
      <c r="CCV224" s="40"/>
      <c r="CCW224" s="32"/>
      <c r="CCX224" s="88"/>
      <c r="CCY224" s="88"/>
      <c r="CCZ224" s="41"/>
      <c r="CDA224" s="39"/>
      <c r="CDB224" s="32"/>
      <c r="CDC224" s="32"/>
      <c r="CDD224" s="40"/>
      <c r="CDE224" s="32"/>
      <c r="CDF224" s="88"/>
      <c r="CDG224" s="88"/>
      <c r="CDH224" s="41"/>
      <c r="CDI224" s="39"/>
      <c r="CDJ224" s="32"/>
      <c r="CDK224" s="32"/>
      <c r="CDL224" s="40"/>
      <c r="CDM224" s="32"/>
      <c r="CDN224" s="88"/>
      <c r="CDO224" s="88"/>
      <c r="CDP224" s="41"/>
      <c r="CDQ224" s="39"/>
      <c r="CDR224" s="32"/>
      <c r="CDS224" s="32"/>
      <c r="CDT224" s="40"/>
      <c r="CDU224" s="32"/>
      <c r="CDV224" s="88"/>
      <c r="CDW224" s="88"/>
      <c r="CDX224" s="41"/>
      <c r="CDY224" s="39"/>
      <c r="CDZ224" s="32"/>
      <c r="CEA224" s="32"/>
      <c r="CEB224" s="40"/>
      <c r="CEC224" s="32"/>
      <c r="CED224" s="88"/>
      <c r="CEE224" s="88"/>
      <c r="CEF224" s="41"/>
      <c r="CEG224" s="39"/>
      <c r="CEH224" s="32"/>
      <c r="CEI224" s="32"/>
      <c r="CEJ224" s="40"/>
      <c r="CEK224" s="32"/>
      <c r="CEL224" s="88"/>
      <c r="CEM224" s="88"/>
      <c r="CEN224" s="41"/>
      <c r="CEO224" s="39"/>
      <c r="CEP224" s="32"/>
      <c r="CEQ224" s="32"/>
      <c r="CER224" s="40"/>
      <c r="CES224" s="32"/>
      <c r="CET224" s="88"/>
      <c r="CEU224" s="88"/>
      <c r="CEV224" s="41"/>
      <c r="CEW224" s="39"/>
      <c r="CEX224" s="32"/>
      <c r="CEY224" s="32"/>
      <c r="CEZ224" s="40"/>
      <c r="CFA224" s="32"/>
      <c r="CFB224" s="88"/>
      <c r="CFC224" s="88"/>
      <c r="CFD224" s="41"/>
      <c r="CFE224" s="39"/>
      <c r="CFF224" s="32"/>
      <c r="CFG224" s="32"/>
      <c r="CFH224" s="40"/>
      <c r="CFI224" s="32"/>
      <c r="CFJ224" s="88"/>
      <c r="CFK224" s="88"/>
      <c r="CFL224" s="41"/>
      <c r="CFM224" s="39"/>
      <c r="CFN224" s="32"/>
      <c r="CFO224" s="32"/>
      <c r="CFP224" s="40"/>
      <c r="CFQ224" s="32"/>
      <c r="CFR224" s="88"/>
      <c r="CFS224" s="88"/>
      <c r="CFT224" s="41"/>
      <c r="CFU224" s="39"/>
      <c r="CFV224" s="32"/>
      <c r="CFW224" s="32"/>
      <c r="CFX224" s="40"/>
      <c r="CFY224" s="32"/>
      <c r="CFZ224" s="88"/>
      <c r="CGA224" s="88"/>
      <c r="CGB224" s="41"/>
      <c r="CGC224" s="39"/>
      <c r="CGD224" s="32"/>
      <c r="CGE224" s="32"/>
      <c r="CGF224" s="40"/>
      <c r="CGG224" s="32"/>
      <c r="CGH224" s="88"/>
      <c r="CGI224" s="88"/>
      <c r="CGJ224" s="41"/>
      <c r="CGK224" s="39"/>
      <c r="CGL224" s="32"/>
      <c r="CGM224" s="32"/>
      <c r="CGN224" s="40"/>
      <c r="CGO224" s="32"/>
      <c r="CGP224" s="88"/>
      <c r="CGQ224" s="88"/>
      <c r="CGR224" s="41"/>
      <c r="CGS224" s="39"/>
      <c r="CGT224" s="32"/>
      <c r="CGU224" s="32"/>
      <c r="CGV224" s="40"/>
      <c r="CGW224" s="32"/>
      <c r="CGX224" s="88"/>
      <c r="CGY224" s="88"/>
      <c r="CGZ224" s="41"/>
      <c r="CHA224" s="39"/>
      <c r="CHB224" s="32"/>
      <c r="CHC224" s="32"/>
      <c r="CHD224" s="40"/>
      <c r="CHE224" s="32"/>
      <c r="CHF224" s="88"/>
      <c r="CHG224" s="88"/>
      <c r="CHH224" s="41"/>
      <c r="CHI224" s="39"/>
      <c r="CHJ224" s="32"/>
      <c r="CHK224" s="32"/>
      <c r="CHL224" s="40"/>
      <c r="CHM224" s="32"/>
      <c r="CHN224" s="88"/>
      <c r="CHO224" s="88"/>
      <c r="CHP224" s="41"/>
      <c r="CHQ224" s="39"/>
      <c r="CHR224" s="32"/>
      <c r="CHS224" s="32"/>
      <c r="CHT224" s="40"/>
      <c r="CHU224" s="32"/>
      <c r="CHV224" s="88"/>
      <c r="CHW224" s="88"/>
      <c r="CHX224" s="41"/>
      <c r="CHY224" s="39"/>
      <c r="CHZ224" s="32"/>
      <c r="CIA224" s="32"/>
      <c r="CIB224" s="40"/>
      <c r="CIC224" s="32"/>
      <c r="CID224" s="88"/>
      <c r="CIE224" s="88"/>
      <c r="CIF224" s="41"/>
      <c r="CIG224" s="39"/>
      <c r="CIH224" s="32"/>
      <c r="CII224" s="32"/>
      <c r="CIJ224" s="40"/>
      <c r="CIK224" s="32"/>
      <c r="CIL224" s="88"/>
      <c r="CIM224" s="88"/>
      <c r="CIN224" s="41"/>
      <c r="CIO224" s="39"/>
      <c r="CIP224" s="32"/>
      <c r="CIQ224" s="32"/>
      <c r="CIR224" s="40"/>
      <c r="CIS224" s="32"/>
      <c r="CIT224" s="88"/>
      <c r="CIU224" s="88"/>
      <c r="CIV224" s="41"/>
      <c r="CIW224" s="39"/>
      <c r="CIX224" s="32"/>
      <c r="CIY224" s="32"/>
      <c r="CIZ224" s="40"/>
      <c r="CJA224" s="32"/>
      <c r="CJB224" s="88"/>
      <c r="CJC224" s="88"/>
      <c r="CJD224" s="41"/>
      <c r="CJE224" s="39"/>
      <c r="CJF224" s="32"/>
      <c r="CJG224" s="32"/>
      <c r="CJH224" s="40"/>
      <c r="CJI224" s="32"/>
      <c r="CJJ224" s="88"/>
      <c r="CJK224" s="88"/>
      <c r="CJL224" s="41"/>
      <c r="CJM224" s="39"/>
      <c r="CJN224" s="32"/>
      <c r="CJO224" s="32"/>
      <c r="CJP224" s="40"/>
      <c r="CJQ224" s="32"/>
      <c r="CJR224" s="88"/>
      <c r="CJS224" s="88"/>
      <c r="CJT224" s="41"/>
      <c r="CJU224" s="39"/>
      <c r="CJV224" s="32"/>
      <c r="CJW224" s="32"/>
      <c r="CJX224" s="40"/>
      <c r="CJY224" s="32"/>
      <c r="CJZ224" s="88"/>
      <c r="CKA224" s="88"/>
      <c r="CKB224" s="41"/>
      <c r="CKC224" s="39"/>
      <c r="CKD224" s="32"/>
      <c r="CKE224" s="32"/>
      <c r="CKF224" s="40"/>
      <c r="CKG224" s="32"/>
      <c r="CKH224" s="88"/>
      <c r="CKI224" s="88"/>
      <c r="CKJ224" s="41"/>
      <c r="CKK224" s="39"/>
      <c r="CKL224" s="32"/>
      <c r="CKM224" s="32"/>
      <c r="CKN224" s="40"/>
      <c r="CKO224" s="32"/>
      <c r="CKP224" s="88"/>
      <c r="CKQ224" s="88"/>
      <c r="CKR224" s="41"/>
      <c r="CKS224" s="39"/>
      <c r="CKT224" s="32"/>
      <c r="CKU224" s="32"/>
      <c r="CKV224" s="40"/>
      <c r="CKW224" s="32"/>
      <c r="CKX224" s="88"/>
      <c r="CKY224" s="88"/>
      <c r="CKZ224" s="41"/>
      <c r="CLA224" s="39"/>
      <c r="CLB224" s="32"/>
      <c r="CLC224" s="32"/>
      <c r="CLD224" s="40"/>
      <c r="CLE224" s="32"/>
      <c r="CLF224" s="88"/>
      <c r="CLG224" s="88"/>
      <c r="CLH224" s="41"/>
      <c r="CLI224" s="39"/>
      <c r="CLJ224" s="32"/>
      <c r="CLK224" s="32"/>
      <c r="CLL224" s="40"/>
      <c r="CLM224" s="32"/>
      <c r="CLN224" s="88"/>
      <c r="CLO224" s="88"/>
      <c r="CLP224" s="41"/>
      <c r="CLQ224" s="39"/>
      <c r="CLR224" s="32"/>
      <c r="CLS224" s="32"/>
      <c r="CLT224" s="40"/>
      <c r="CLU224" s="32"/>
      <c r="CLV224" s="88"/>
      <c r="CLW224" s="88"/>
      <c r="CLX224" s="41"/>
      <c r="CLY224" s="39"/>
      <c r="CLZ224" s="32"/>
      <c r="CMA224" s="32"/>
      <c r="CMB224" s="40"/>
      <c r="CMC224" s="32"/>
      <c r="CMD224" s="88"/>
      <c r="CME224" s="88"/>
      <c r="CMF224" s="41"/>
      <c r="CMG224" s="39"/>
      <c r="CMH224" s="32"/>
      <c r="CMI224" s="32"/>
      <c r="CMJ224" s="40"/>
      <c r="CMK224" s="32"/>
      <c r="CML224" s="88"/>
      <c r="CMM224" s="88"/>
      <c r="CMN224" s="41"/>
      <c r="CMO224" s="39"/>
      <c r="CMP224" s="32"/>
      <c r="CMQ224" s="32"/>
      <c r="CMR224" s="40"/>
      <c r="CMS224" s="32"/>
      <c r="CMT224" s="88"/>
      <c r="CMU224" s="88"/>
      <c r="CMV224" s="41"/>
      <c r="CMW224" s="39"/>
      <c r="CMX224" s="32"/>
      <c r="CMY224" s="32"/>
      <c r="CMZ224" s="40"/>
      <c r="CNA224" s="32"/>
      <c r="CNB224" s="88"/>
      <c r="CNC224" s="88"/>
      <c r="CND224" s="41"/>
      <c r="CNE224" s="39"/>
      <c r="CNF224" s="32"/>
      <c r="CNG224" s="32"/>
      <c r="CNH224" s="40"/>
      <c r="CNI224" s="32"/>
      <c r="CNJ224" s="88"/>
      <c r="CNK224" s="88"/>
      <c r="CNL224" s="41"/>
      <c r="CNM224" s="39"/>
      <c r="CNN224" s="32"/>
      <c r="CNO224" s="32"/>
      <c r="CNP224" s="40"/>
      <c r="CNQ224" s="32"/>
      <c r="CNR224" s="88"/>
      <c r="CNS224" s="88"/>
      <c r="CNT224" s="41"/>
      <c r="CNU224" s="39"/>
      <c r="CNV224" s="32"/>
      <c r="CNW224" s="32"/>
      <c r="CNX224" s="40"/>
      <c r="CNY224" s="32"/>
      <c r="CNZ224" s="88"/>
      <c r="COA224" s="88"/>
      <c r="COB224" s="41"/>
      <c r="COC224" s="39"/>
      <c r="COD224" s="32"/>
      <c r="COE224" s="32"/>
      <c r="COF224" s="40"/>
      <c r="COG224" s="32"/>
      <c r="COH224" s="88"/>
      <c r="COI224" s="88"/>
      <c r="COJ224" s="41"/>
      <c r="COK224" s="39"/>
      <c r="COL224" s="32"/>
      <c r="COM224" s="32"/>
      <c r="CON224" s="40"/>
      <c r="COO224" s="32"/>
      <c r="COP224" s="88"/>
      <c r="COQ224" s="88"/>
      <c r="COR224" s="41"/>
      <c r="COS224" s="39"/>
      <c r="COT224" s="32"/>
      <c r="COU224" s="32"/>
      <c r="COV224" s="40"/>
      <c r="COW224" s="32"/>
      <c r="COX224" s="88"/>
      <c r="COY224" s="88"/>
      <c r="COZ224" s="41"/>
      <c r="CPA224" s="39"/>
      <c r="CPB224" s="32"/>
      <c r="CPC224" s="32"/>
      <c r="CPD224" s="40"/>
      <c r="CPE224" s="32"/>
      <c r="CPF224" s="88"/>
      <c r="CPG224" s="88"/>
      <c r="CPH224" s="41"/>
      <c r="CPI224" s="39"/>
      <c r="CPJ224" s="32"/>
      <c r="CPK224" s="32"/>
      <c r="CPL224" s="40"/>
      <c r="CPM224" s="32"/>
      <c r="CPN224" s="88"/>
      <c r="CPO224" s="88"/>
      <c r="CPP224" s="41"/>
      <c r="CPQ224" s="39"/>
      <c r="CPR224" s="32"/>
      <c r="CPS224" s="32"/>
      <c r="CPT224" s="40"/>
      <c r="CPU224" s="32"/>
      <c r="CPV224" s="88"/>
      <c r="CPW224" s="88"/>
      <c r="CPX224" s="41"/>
      <c r="CPY224" s="39"/>
      <c r="CPZ224" s="32"/>
      <c r="CQA224" s="32"/>
      <c r="CQB224" s="40"/>
      <c r="CQC224" s="32"/>
      <c r="CQD224" s="88"/>
      <c r="CQE224" s="88"/>
      <c r="CQF224" s="41"/>
      <c r="CQG224" s="39"/>
      <c r="CQH224" s="32"/>
      <c r="CQI224" s="32"/>
      <c r="CQJ224" s="40"/>
      <c r="CQK224" s="32"/>
      <c r="CQL224" s="88"/>
      <c r="CQM224" s="88"/>
      <c r="CQN224" s="41"/>
      <c r="CQO224" s="39"/>
      <c r="CQP224" s="32"/>
      <c r="CQQ224" s="32"/>
      <c r="CQR224" s="40"/>
      <c r="CQS224" s="32"/>
      <c r="CQT224" s="88"/>
      <c r="CQU224" s="88"/>
      <c r="CQV224" s="41"/>
      <c r="CQW224" s="39"/>
      <c r="CQX224" s="32"/>
      <c r="CQY224" s="32"/>
      <c r="CQZ224" s="40"/>
      <c r="CRA224" s="32"/>
      <c r="CRB224" s="88"/>
      <c r="CRC224" s="88"/>
      <c r="CRD224" s="41"/>
      <c r="CRE224" s="39"/>
      <c r="CRF224" s="32"/>
      <c r="CRG224" s="32"/>
      <c r="CRH224" s="40"/>
      <c r="CRI224" s="32"/>
      <c r="CRJ224" s="88"/>
      <c r="CRK224" s="88"/>
      <c r="CRL224" s="41"/>
      <c r="CRM224" s="39"/>
      <c r="CRN224" s="32"/>
      <c r="CRO224" s="32"/>
      <c r="CRP224" s="40"/>
      <c r="CRQ224" s="32"/>
      <c r="CRR224" s="88"/>
      <c r="CRS224" s="88"/>
      <c r="CRT224" s="41"/>
      <c r="CRU224" s="39"/>
      <c r="CRV224" s="32"/>
      <c r="CRW224" s="32"/>
      <c r="CRX224" s="40"/>
      <c r="CRY224" s="32"/>
      <c r="CRZ224" s="88"/>
      <c r="CSA224" s="88"/>
      <c r="CSB224" s="41"/>
      <c r="CSC224" s="39"/>
      <c r="CSD224" s="32"/>
      <c r="CSE224" s="32"/>
      <c r="CSF224" s="40"/>
      <c r="CSG224" s="32"/>
      <c r="CSH224" s="88"/>
      <c r="CSI224" s="88"/>
      <c r="CSJ224" s="41"/>
      <c r="CSK224" s="39"/>
      <c r="CSL224" s="32"/>
      <c r="CSM224" s="32"/>
      <c r="CSN224" s="40"/>
      <c r="CSO224" s="32"/>
      <c r="CSP224" s="88"/>
      <c r="CSQ224" s="88"/>
      <c r="CSR224" s="41"/>
      <c r="CSS224" s="39"/>
      <c r="CST224" s="32"/>
      <c r="CSU224" s="32"/>
      <c r="CSV224" s="40"/>
      <c r="CSW224" s="32"/>
      <c r="CSX224" s="88"/>
      <c r="CSY224" s="88"/>
      <c r="CSZ224" s="41"/>
      <c r="CTA224" s="39"/>
      <c r="CTB224" s="32"/>
      <c r="CTC224" s="32"/>
      <c r="CTD224" s="40"/>
      <c r="CTE224" s="32"/>
      <c r="CTF224" s="88"/>
      <c r="CTG224" s="88"/>
      <c r="CTH224" s="41"/>
      <c r="CTI224" s="39"/>
      <c r="CTJ224" s="32"/>
      <c r="CTK224" s="32"/>
      <c r="CTL224" s="40"/>
      <c r="CTM224" s="32"/>
      <c r="CTN224" s="88"/>
      <c r="CTO224" s="88"/>
      <c r="CTP224" s="41"/>
      <c r="CTQ224" s="39"/>
      <c r="CTR224" s="32"/>
      <c r="CTS224" s="32"/>
      <c r="CTT224" s="40"/>
      <c r="CTU224" s="32"/>
      <c r="CTV224" s="88"/>
      <c r="CTW224" s="88"/>
      <c r="CTX224" s="41"/>
      <c r="CTY224" s="39"/>
      <c r="CTZ224" s="32"/>
      <c r="CUA224" s="32"/>
      <c r="CUB224" s="40"/>
      <c r="CUC224" s="32"/>
      <c r="CUD224" s="88"/>
      <c r="CUE224" s="88"/>
      <c r="CUF224" s="41"/>
      <c r="CUG224" s="39"/>
      <c r="CUH224" s="32"/>
      <c r="CUI224" s="32"/>
      <c r="CUJ224" s="40"/>
      <c r="CUK224" s="32"/>
      <c r="CUL224" s="88"/>
      <c r="CUM224" s="88"/>
      <c r="CUN224" s="41"/>
      <c r="CUO224" s="39"/>
      <c r="CUP224" s="32"/>
      <c r="CUQ224" s="32"/>
      <c r="CUR224" s="40"/>
      <c r="CUS224" s="32"/>
      <c r="CUT224" s="88"/>
      <c r="CUU224" s="88"/>
      <c r="CUV224" s="41"/>
      <c r="CUW224" s="39"/>
      <c r="CUX224" s="32"/>
      <c r="CUY224" s="32"/>
      <c r="CUZ224" s="40"/>
      <c r="CVA224" s="32"/>
      <c r="CVB224" s="88"/>
      <c r="CVC224" s="88"/>
      <c r="CVD224" s="41"/>
      <c r="CVE224" s="39"/>
      <c r="CVF224" s="32"/>
      <c r="CVG224" s="32"/>
      <c r="CVH224" s="40"/>
      <c r="CVI224" s="32"/>
      <c r="CVJ224" s="88"/>
      <c r="CVK224" s="88"/>
      <c r="CVL224" s="41"/>
      <c r="CVM224" s="39"/>
      <c r="CVN224" s="32"/>
      <c r="CVO224" s="32"/>
      <c r="CVP224" s="40"/>
      <c r="CVQ224" s="32"/>
      <c r="CVR224" s="88"/>
      <c r="CVS224" s="88"/>
      <c r="CVT224" s="41"/>
      <c r="CVU224" s="39"/>
      <c r="CVV224" s="32"/>
      <c r="CVW224" s="32"/>
      <c r="CVX224" s="40"/>
      <c r="CVY224" s="32"/>
      <c r="CVZ224" s="88"/>
      <c r="CWA224" s="88"/>
      <c r="CWB224" s="41"/>
      <c r="CWC224" s="39"/>
      <c r="CWD224" s="32"/>
      <c r="CWE224" s="32"/>
      <c r="CWF224" s="40"/>
      <c r="CWG224" s="32"/>
      <c r="CWH224" s="88"/>
      <c r="CWI224" s="88"/>
      <c r="CWJ224" s="41"/>
      <c r="CWK224" s="39"/>
      <c r="CWL224" s="32"/>
      <c r="CWM224" s="32"/>
      <c r="CWN224" s="40"/>
      <c r="CWO224" s="32"/>
      <c r="CWP224" s="88"/>
      <c r="CWQ224" s="88"/>
      <c r="CWR224" s="41"/>
      <c r="CWS224" s="39"/>
      <c r="CWT224" s="32"/>
      <c r="CWU224" s="32"/>
      <c r="CWV224" s="40"/>
      <c r="CWW224" s="32"/>
      <c r="CWX224" s="88"/>
      <c r="CWY224" s="88"/>
      <c r="CWZ224" s="41"/>
      <c r="CXA224" s="39"/>
      <c r="CXB224" s="32"/>
      <c r="CXC224" s="32"/>
      <c r="CXD224" s="40"/>
      <c r="CXE224" s="32"/>
      <c r="CXF224" s="88"/>
      <c r="CXG224" s="88"/>
      <c r="CXH224" s="41"/>
      <c r="CXI224" s="39"/>
      <c r="CXJ224" s="32"/>
      <c r="CXK224" s="32"/>
      <c r="CXL224" s="40"/>
      <c r="CXM224" s="32"/>
      <c r="CXN224" s="88"/>
      <c r="CXO224" s="88"/>
      <c r="CXP224" s="41"/>
      <c r="CXQ224" s="39"/>
      <c r="CXR224" s="32"/>
      <c r="CXS224" s="32"/>
      <c r="CXT224" s="40"/>
      <c r="CXU224" s="32"/>
      <c r="CXV224" s="88"/>
      <c r="CXW224" s="88"/>
      <c r="CXX224" s="41"/>
      <c r="CXY224" s="39"/>
      <c r="CXZ224" s="32"/>
      <c r="CYA224" s="32"/>
      <c r="CYB224" s="40"/>
      <c r="CYC224" s="32"/>
      <c r="CYD224" s="88"/>
      <c r="CYE224" s="88"/>
      <c r="CYF224" s="41"/>
      <c r="CYG224" s="39"/>
      <c r="CYH224" s="32"/>
      <c r="CYI224" s="32"/>
      <c r="CYJ224" s="40"/>
      <c r="CYK224" s="32"/>
      <c r="CYL224" s="88"/>
      <c r="CYM224" s="88"/>
      <c r="CYN224" s="41"/>
      <c r="CYO224" s="39"/>
      <c r="CYP224" s="32"/>
      <c r="CYQ224" s="32"/>
      <c r="CYR224" s="40"/>
      <c r="CYS224" s="32"/>
      <c r="CYT224" s="88"/>
      <c r="CYU224" s="88"/>
      <c r="CYV224" s="41"/>
      <c r="CYW224" s="39"/>
      <c r="CYX224" s="32"/>
      <c r="CYY224" s="32"/>
      <c r="CYZ224" s="40"/>
      <c r="CZA224" s="32"/>
      <c r="CZB224" s="88"/>
      <c r="CZC224" s="88"/>
      <c r="CZD224" s="41"/>
      <c r="CZE224" s="39"/>
      <c r="CZF224" s="32"/>
      <c r="CZG224" s="32"/>
      <c r="CZH224" s="40"/>
      <c r="CZI224" s="32"/>
      <c r="CZJ224" s="88"/>
      <c r="CZK224" s="88"/>
      <c r="CZL224" s="41"/>
      <c r="CZM224" s="39"/>
      <c r="CZN224" s="32"/>
      <c r="CZO224" s="32"/>
      <c r="CZP224" s="40"/>
      <c r="CZQ224" s="32"/>
      <c r="CZR224" s="88"/>
      <c r="CZS224" s="88"/>
      <c r="CZT224" s="41"/>
      <c r="CZU224" s="39"/>
      <c r="CZV224" s="32"/>
      <c r="CZW224" s="32"/>
      <c r="CZX224" s="40"/>
      <c r="CZY224" s="32"/>
      <c r="CZZ224" s="88"/>
      <c r="DAA224" s="88"/>
      <c r="DAB224" s="41"/>
      <c r="DAC224" s="39"/>
      <c r="DAD224" s="32"/>
      <c r="DAE224" s="32"/>
      <c r="DAF224" s="40"/>
      <c r="DAG224" s="32"/>
      <c r="DAH224" s="88"/>
      <c r="DAI224" s="88"/>
      <c r="DAJ224" s="41"/>
      <c r="DAK224" s="39"/>
      <c r="DAL224" s="32"/>
      <c r="DAM224" s="32"/>
      <c r="DAN224" s="40"/>
      <c r="DAO224" s="32"/>
      <c r="DAP224" s="88"/>
      <c r="DAQ224" s="88"/>
      <c r="DAR224" s="41"/>
      <c r="DAS224" s="39"/>
      <c r="DAT224" s="32"/>
      <c r="DAU224" s="32"/>
      <c r="DAV224" s="40"/>
      <c r="DAW224" s="32"/>
      <c r="DAX224" s="88"/>
      <c r="DAY224" s="88"/>
      <c r="DAZ224" s="41"/>
      <c r="DBA224" s="39"/>
      <c r="DBB224" s="32"/>
      <c r="DBC224" s="32"/>
      <c r="DBD224" s="40"/>
      <c r="DBE224" s="32"/>
      <c r="DBF224" s="88"/>
      <c r="DBG224" s="88"/>
      <c r="DBH224" s="41"/>
      <c r="DBI224" s="39"/>
      <c r="DBJ224" s="32"/>
      <c r="DBK224" s="32"/>
      <c r="DBL224" s="40"/>
      <c r="DBM224" s="32"/>
      <c r="DBN224" s="88"/>
      <c r="DBO224" s="88"/>
      <c r="DBP224" s="41"/>
      <c r="DBQ224" s="39"/>
      <c r="DBR224" s="32"/>
      <c r="DBS224" s="32"/>
      <c r="DBT224" s="40"/>
      <c r="DBU224" s="32"/>
      <c r="DBV224" s="88"/>
      <c r="DBW224" s="88"/>
      <c r="DBX224" s="41"/>
      <c r="DBY224" s="39"/>
      <c r="DBZ224" s="32"/>
      <c r="DCA224" s="32"/>
      <c r="DCB224" s="40"/>
      <c r="DCC224" s="32"/>
      <c r="DCD224" s="88"/>
      <c r="DCE224" s="88"/>
      <c r="DCF224" s="41"/>
      <c r="DCG224" s="39"/>
      <c r="DCH224" s="32"/>
      <c r="DCI224" s="32"/>
      <c r="DCJ224" s="40"/>
      <c r="DCK224" s="32"/>
      <c r="DCL224" s="88"/>
      <c r="DCM224" s="88"/>
      <c r="DCN224" s="41"/>
      <c r="DCO224" s="39"/>
      <c r="DCP224" s="32"/>
      <c r="DCQ224" s="32"/>
      <c r="DCR224" s="40"/>
      <c r="DCS224" s="32"/>
      <c r="DCT224" s="88"/>
      <c r="DCU224" s="88"/>
      <c r="DCV224" s="41"/>
      <c r="DCW224" s="39"/>
      <c r="DCX224" s="32"/>
      <c r="DCY224" s="32"/>
      <c r="DCZ224" s="40"/>
      <c r="DDA224" s="32"/>
      <c r="DDB224" s="88"/>
      <c r="DDC224" s="88"/>
      <c r="DDD224" s="41"/>
      <c r="DDE224" s="39"/>
      <c r="DDF224" s="32"/>
      <c r="DDG224" s="32"/>
      <c r="DDH224" s="40"/>
      <c r="DDI224" s="32"/>
      <c r="DDJ224" s="88"/>
      <c r="DDK224" s="88"/>
      <c r="DDL224" s="41"/>
      <c r="DDM224" s="39"/>
      <c r="DDN224" s="32"/>
      <c r="DDO224" s="32"/>
      <c r="DDP224" s="40"/>
      <c r="DDQ224" s="32"/>
      <c r="DDR224" s="88"/>
      <c r="DDS224" s="88"/>
      <c r="DDT224" s="41"/>
      <c r="DDU224" s="39"/>
      <c r="DDV224" s="32"/>
      <c r="DDW224" s="32"/>
      <c r="DDX224" s="40"/>
      <c r="DDY224" s="32"/>
      <c r="DDZ224" s="88"/>
      <c r="DEA224" s="88"/>
      <c r="DEB224" s="41"/>
      <c r="DEC224" s="39"/>
      <c r="DED224" s="32"/>
      <c r="DEE224" s="32"/>
      <c r="DEF224" s="40"/>
      <c r="DEG224" s="32"/>
      <c r="DEH224" s="88"/>
      <c r="DEI224" s="88"/>
      <c r="DEJ224" s="41"/>
      <c r="DEK224" s="39"/>
      <c r="DEL224" s="32"/>
      <c r="DEM224" s="32"/>
      <c r="DEN224" s="40"/>
      <c r="DEO224" s="32"/>
      <c r="DEP224" s="88"/>
      <c r="DEQ224" s="88"/>
      <c r="DER224" s="41"/>
      <c r="DES224" s="39"/>
      <c r="DET224" s="32"/>
      <c r="DEU224" s="32"/>
      <c r="DEV224" s="40"/>
      <c r="DEW224" s="32"/>
      <c r="DEX224" s="88"/>
      <c r="DEY224" s="88"/>
      <c r="DEZ224" s="41"/>
      <c r="DFA224" s="39"/>
      <c r="DFB224" s="32"/>
      <c r="DFC224" s="32"/>
      <c r="DFD224" s="40"/>
      <c r="DFE224" s="32"/>
      <c r="DFF224" s="88"/>
      <c r="DFG224" s="88"/>
      <c r="DFH224" s="41"/>
      <c r="DFI224" s="39"/>
      <c r="DFJ224" s="32"/>
      <c r="DFK224" s="32"/>
      <c r="DFL224" s="40"/>
      <c r="DFM224" s="32"/>
      <c r="DFN224" s="88"/>
      <c r="DFO224" s="88"/>
      <c r="DFP224" s="41"/>
      <c r="DFQ224" s="39"/>
      <c r="DFR224" s="32"/>
      <c r="DFS224" s="32"/>
      <c r="DFT224" s="40"/>
      <c r="DFU224" s="32"/>
      <c r="DFV224" s="88"/>
      <c r="DFW224" s="88"/>
      <c r="DFX224" s="41"/>
      <c r="DFY224" s="39"/>
      <c r="DFZ224" s="32"/>
      <c r="DGA224" s="32"/>
      <c r="DGB224" s="40"/>
      <c r="DGC224" s="32"/>
      <c r="DGD224" s="88"/>
      <c r="DGE224" s="88"/>
      <c r="DGF224" s="41"/>
      <c r="DGG224" s="39"/>
      <c r="DGH224" s="32"/>
      <c r="DGI224" s="32"/>
      <c r="DGJ224" s="40"/>
      <c r="DGK224" s="32"/>
      <c r="DGL224" s="88"/>
      <c r="DGM224" s="88"/>
      <c r="DGN224" s="41"/>
      <c r="DGO224" s="39"/>
      <c r="DGP224" s="32"/>
      <c r="DGQ224" s="32"/>
      <c r="DGR224" s="40"/>
      <c r="DGS224" s="32"/>
      <c r="DGT224" s="88"/>
      <c r="DGU224" s="88"/>
      <c r="DGV224" s="41"/>
      <c r="DGW224" s="39"/>
      <c r="DGX224" s="32"/>
      <c r="DGY224" s="32"/>
      <c r="DGZ224" s="40"/>
      <c r="DHA224" s="32"/>
      <c r="DHB224" s="88"/>
      <c r="DHC224" s="88"/>
      <c r="DHD224" s="41"/>
      <c r="DHE224" s="39"/>
      <c r="DHF224" s="32"/>
      <c r="DHG224" s="32"/>
      <c r="DHH224" s="40"/>
      <c r="DHI224" s="32"/>
      <c r="DHJ224" s="88"/>
      <c r="DHK224" s="88"/>
      <c r="DHL224" s="41"/>
      <c r="DHM224" s="39"/>
      <c r="DHN224" s="32"/>
      <c r="DHO224" s="32"/>
      <c r="DHP224" s="40"/>
      <c r="DHQ224" s="32"/>
      <c r="DHR224" s="88"/>
      <c r="DHS224" s="88"/>
      <c r="DHT224" s="41"/>
      <c r="DHU224" s="39"/>
      <c r="DHV224" s="32"/>
      <c r="DHW224" s="32"/>
      <c r="DHX224" s="40"/>
      <c r="DHY224" s="32"/>
      <c r="DHZ224" s="88"/>
      <c r="DIA224" s="88"/>
      <c r="DIB224" s="41"/>
      <c r="DIC224" s="39"/>
      <c r="DID224" s="32"/>
      <c r="DIE224" s="32"/>
      <c r="DIF224" s="40"/>
      <c r="DIG224" s="32"/>
      <c r="DIH224" s="88"/>
      <c r="DII224" s="88"/>
      <c r="DIJ224" s="41"/>
      <c r="DIK224" s="39"/>
      <c r="DIL224" s="32"/>
      <c r="DIM224" s="32"/>
      <c r="DIN224" s="40"/>
      <c r="DIO224" s="32"/>
      <c r="DIP224" s="88"/>
      <c r="DIQ224" s="88"/>
      <c r="DIR224" s="41"/>
      <c r="DIS224" s="39"/>
      <c r="DIT224" s="32"/>
      <c r="DIU224" s="32"/>
      <c r="DIV224" s="40"/>
      <c r="DIW224" s="32"/>
      <c r="DIX224" s="88"/>
      <c r="DIY224" s="88"/>
      <c r="DIZ224" s="41"/>
      <c r="DJA224" s="39"/>
      <c r="DJB224" s="32"/>
      <c r="DJC224" s="32"/>
      <c r="DJD224" s="40"/>
      <c r="DJE224" s="32"/>
      <c r="DJF224" s="88"/>
      <c r="DJG224" s="88"/>
      <c r="DJH224" s="41"/>
      <c r="DJI224" s="39"/>
      <c r="DJJ224" s="32"/>
      <c r="DJK224" s="32"/>
      <c r="DJL224" s="40"/>
      <c r="DJM224" s="32"/>
      <c r="DJN224" s="88"/>
      <c r="DJO224" s="88"/>
      <c r="DJP224" s="41"/>
      <c r="DJQ224" s="39"/>
      <c r="DJR224" s="32"/>
      <c r="DJS224" s="32"/>
      <c r="DJT224" s="40"/>
      <c r="DJU224" s="32"/>
      <c r="DJV224" s="88"/>
      <c r="DJW224" s="88"/>
      <c r="DJX224" s="41"/>
      <c r="DJY224" s="39"/>
      <c r="DJZ224" s="32"/>
      <c r="DKA224" s="32"/>
      <c r="DKB224" s="40"/>
      <c r="DKC224" s="32"/>
      <c r="DKD224" s="88"/>
      <c r="DKE224" s="88"/>
      <c r="DKF224" s="41"/>
      <c r="DKG224" s="39"/>
      <c r="DKH224" s="32"/>
      <c r="DKI224" s="32"/>
      <c r="DKJ224" s="40"/>
      <c r="DKK224" s="32"/>
      <c r="DKL224" s="88"/>
      <c r="DKM224" s="88"/>
      <c r="DKN224" s="41"/>
      <c r="DKO224" s="39"/>
      <c r="DKP224" s="32"/>
      <c r="DKQ224" s="32"/>
      <c r="DKR224" s="40"/>
      <c r="DKS224" s="32"/>
      <c r="DKT224" s="88"/>
      <c r="DKU224" s="88"/>
      <c r="DKV224" s="41"/>
      <c r="DKW224" s="39"/>
      <c r="DKX224" s="32"/>
      <c r="DKY224" s="32"/>
      <c r="DKZ224" s="40"/>
      <c r="DLA224" s="32"/>
      <c r="DLB224" s="88"/>
      <c r="DLC224" s="88"/>
      <c r="DLD224" s="41"/>
      <c r="DLE224" s="39"/>
      <c r="DLF224" s="32"/>
      <c r="DLG224" s="32"/>
      <c r="DLH224" s="40"/>
      <c r="DLI224" s="32"/>
      <c r="DLJ224" s="88"/>
      <c r="DLK224" s="88"/>
      <c r="DLL224" s="41"/>
      <c r="DLM224" s="39"/>
      <c r="DLN224" s="32"/>
      <c r="DLO224" s="32"/>
      <c r="DLP224" s="40"/>
      <c r="DLQ224" s="32"/>
      <c r="DLR224" s="88"/>
      <c r="DLS224" s="88"/>
      <c r="DLT224" s="41"/>
      <c r="DLU224" s="39"/>
      <c r="DLV224" s="32"/>
      <c r="DLW224" s="32"/>
      <c r="DLX224" s="40"/>
      <c r="DLY224" s="32"/>
      <c r="DLZ224" s="88"/>
      <c r="DMA224" s="88"/>
      <c r="DMB224" s="41"/>
      <c r="DMC224" s="39"/>
      <c r="DMD224" s="32"/>
      <c r="DME224" s="32"/>
      <c r="DMF224" s="40"/>
      <c r="DMG224" s="32"/>
      <c r="DMH224" s="88"/>
      <c r="DMI224" s="88"/>
      <c r="DMJ224" s="41"/>
      <c r="DMK224" s="39"/>
      <c r="DML224" s="32"/>
      <c r="DMM224" s="32"/>
      <c r="DMN224" s="40"/>
      <c r="DMO224" s="32"/>
      <c r="DMP224" s="88"/>
      <c r="DMQ224" s="88"/>
      <c r="DMR224" s="41"/>
      <c r="DMS224" s="39"/>
      <c r="DMT224" s="32"/>
      <c r="DMU224" s="32"/>
      <c r="DMV224" s="40"/>
      <c r="DMW224" s="32"/>
      <c r="DMX224" s="88"/>
      <c r="DMY224" s="88"/>
      <c r="DMZ224" s="41"/>
      <c r="DNA224" s="39"/>
      <c r="DNB224" s="32"/>
      <c r="DNC224" s="32"/>
      <c r="DND224" s="40"/>
      <c r="DNE224" s="32"/>
      <c r="DNF224" s="88"/>
      <c r="DNG224" s="88"/>
      <c r="DNH224" s="41"/>
      <c r="DNI224" s="39"/>
      <c r="DNJ224" s="32"/>
      <c r="DNK224" s="32"/>
      <c r="DNL224" s="40"/>
      <c r="DNM224" s="32"/>
      <c r="DNN224" s="88"/>
      <c r="DNO224" s="88"/>
      <c r="DNP224" s="41"/>
      <c r="DNQ224" s="39"/>
      <c r="DNR224" s="32"/>
      <c r="DNS224" s="32"/>
      <c r="DNT224" s="40"/>
      <c r="DNU224" s="32"/>
      <c r="DNV224" s="88"/>
      <c r="DNW224" s="88"/>
      <c r="DNX224" s="41"/>
      <c r="DNY224" s="39"/>
      <c r="DNZ224" s="32"/>
      <c r="DOA224" s="32"/>
      <c r="DOB224" s="40"/>
      <c r="DOC224" s="32"/>
      <c r="DOD224" s="88"/>
      <c r="DOE224" s="88"/>
      <c r="DOF224" s="41"/>
      <c r="DOG224" s="39"/>
      <c r="DOH224" s="32"/>
      <c r="DOI224" s="32"/>
      <c r="DOJ224" s="40"/>
      <c r="DOK224" s="32"/>
      <c r="DOL224" s="88"/>
      <c r="DOM224" s="88"/>
      <c r="DON224" s="41"/>
      <c r="DOO224" s="39"/>
      <c r="DOP224" s="32"/>
      <c r="DOQ224" s="32"/>
      <c r="DOR224" s="40"/>
      <c r="DOS224" s="32"/>
      <c r="DOT224" s="88"/>
      <c r="DOU224" s="88"/>
      <c r="DOV224" s="41"/>
      <c r="DOW224" s="39"/>
      <c r="DOX224" s="32"/>
      <c r="DOY224" s="32"/>
      <c r="DOZ224" s="40"/>
      <c r="DPA224" s="32"/>
      <c r="DPB224" s="88"/>
      <c r="DPC224" s="88"/>
      <c r="DPD224" s="41"/>
      <c r="DPE224" s="39"/>
      <c r="DPF224" s="32"/>
      <c r="DPG224" s="32"/>
      <c r="DPH224" s="40"/>
      <c r="DPI224" s="32"/>
      <c r="DPJ224" s="88"/>
      <c r="DPK224" s="88"/>
      <c r="DPL224" s="41"/>
      <c r="DPM224" s="39"/>
      <c r="DPN224" s="32"/>
      <c r="DPO224" s="32"/>
      <c r="DPP224" s="40"/>
      <c r="DPQ224" s="32"/>
      <c r="DPR224" s="88"/>
      <c r="DPS224" s="88"/>
      <c r="DPT224" s="41"/>
      <c r="DPU224" s="39"/>
      <c r="DPV224" s="32"/>
      <c r="DPW224" s="32"/>
      <c r="DPX224" s="40"/>
      <c r="DPY224" s="32"/>
      <c r="DPZ224" s="88"/>
      <c r="DQA224" s="88"/>
      <c r="DQB224" s="41"/>
      <c r="DQC224" s="39"/>
      <c r="DQD224" s="32"/>
      <c r="DQE224" s="32"/>
      <c r="DQF224" s="40"/>
      <c r="DQG224" s="32"/>
      <c r="DQH224" s="88"/>
      <c r="DQI224" s="88"/>
      <c r="DQJ224" s="41"/>
      <c r="DQK224" s="39"/>
      <c r="DQL224" s="32"/>
      <c r="DQM224" s="32"/>
      <c r="DQN224" s="40"/>
      <c r="DQO224" s="32"/>
      <c r="DQP224" s="88"/>
      <c r="DQQ224" s="88"/>
      <c r="DQR224" s="41"/>
      <c r="DQS224" s="39"/>
      <c r="DQT224" s="32"/>
      <c r="DQU224" s="32"/>
      <c r="DQV224" s="40"/>
      <c r="DQW224" s="32"/>
      <c r="DQX224" s="88"/>
      <c r="DQY224" s="88"/>
      <c r="DQZ224" s="41"/>
      <c r="DRA224" s="39"/>
      <c r="DRB224" s="32"/>
      <c r="DRC224" s="32"/>
      <c r="DRD224" s="40"/>
      <c r="DRE224" s="32"/>
      <c r="DRF224" s="88"/>
      <c r="DRG224" s="88"/>
      <c r="DRH224" s="41"/>
      <c r="DRI224" s="39"/>
      <c r="DRJ224" s="32"/>
      <c r="DRK224" s="32"/>
      <c r="DRL224" s="40"/>
      <c r="DRM224" s="32"/>
      <c r="DRN224" s="88"/>
      <c r="DRO224" s="88"/>
      <c r="DRP224" s="41"/>
      <c r="DRQ224" s="39"/>
      <c r="DRR224" s="32"/>
      <c r="DRS224" s="32"/>
      <c r="DRT224" s="40"/>
      <c r="DRU224" s="32"/>
      <c r="DRV224" s="88"/>
      <c r="DRW224" s="88"/>
      <c r="DRX224" s="41"/>
      <c r="DRY224" s="39"/>
      <c r="DRZ224" s="32"/>
      <c r="DSA224" s="32"/>
      <c r="DSB224" s="40"/>
      <c r="DSC224" s="32"/>
      <c r="DSD224" s="88"/>
      <c r="DSE224" s="88"/>
      <c r="DSF224" s="41"/>
      <c r="DSG224" s="39"/>
      <c r="DSH224" s="32"/>
      <c r="DSI224" s="32"/>
      <c r="DSJ224" s="40"/>
      <c r="DSK224" s="32"/>
      <c r="DSL224" s="88"/>
      <c r="DSM224" s="88"/>
      <c r="DSN224" s="41"/>
      <c r="DSO224" s="39"/>
      <c r="DSP224" s="32"/>
      <c r="DSQ224" s="32"/>
      <c r="DSR224" s="40"/>
      <c r="DSS224" s="32"/>
      <c r="DST224" s="88"/>
      <c r="DSU224" s="88"/>
      <c r="DSV224" s="41"/>
      <c r="DSW224" s="39"/>
      <c r="DSX224" s="32"/>
      <c r="DSY224" s="32"/>
      <c r="DSZ224" s="40"/>
      <c r="DTA224" s="32"/>
      <c r="DTB224" s="88"/>
      <c r="DTC224" s="88"/>
      <c r="DTD224" s="41"/>
      <c r="DTE224" s="39"/>
      <c r="DTF224" s="32"/>
      <c r="DTG224" s="32"/>
      <c r="DTH224" s="40"/>
      <c r="DTI224" s="32"/>
      <c r="DTJ224" s="88"/>
      <c r="DTK224" s="88"/>
      <c r="DTL224" s="41"/>
      <c r="DTM224" s="39"/>
      <c r="DTN224" s="32"/>
      <c r="DTO224" s="32"/>
      <c r="DTP224" s="40"/>
      <c r="DTQ224" s="32"/>
      <c r="DTR224" s="88"/>
      <c r="DTS224" s="88"/>
      <c r="DTT224" s="41"/>
      <c r="DTU224" s="39"/>
      <c r="DTV224" s="32"/>
      <c r="DTW224" s="32"/>
      <c r="DTX224" s="40"/>
      <c r="DTY224" s="32"/>
      <c r="DTZ224" s="88"/>
      <c r="DUA224" s="88"/>
      <c r="DUB224" s="41"/>
      <c r="DUC224" s="39"/>
      <c r="DUD224" s="32"/>
      <c r="DUE224" s="32"/>
      <c r="DUF224" s="40"/>
      <c r="DUG224" s="32"/>
      <c r="DUH224" s="88"/>
      <c r="DUI224" s="88"/>
      <c r="DUJ224" s="41"/>
      <c r="DUK224" s="39"/>
      <c r="DUL224" s="32"/>
      <c r="DUM224" s="32"/>
      <c r="DUN224" s="40"/>
      <c r="DUO224" s="32"/>
      <c r="DUP224" s="88"/>
      <c r="DUQ224" s="88"/>
      <c r="DUR224" s="41"/>
      <c r="DUS224" s="39"/>
      <c r="DUT224" s="32"/>
      <c r="DUU224" s="32"/>
      <c r="DUV224" s="40"/>
      <c r="DUW224" s="32"/>
      <c r="DUX224" s="88"/>
      <c r="DUY224" s="88"/>
      <c r="DUZ224" s="41"/>
      <c r="DVA224" s="39"/>
      <c r="DVB224" s="32"/>
      <c r="DVC224" s="32"/>
      <c r="DVD224" s="40"/>
      <c r="DVE224" s="32"/>
      <c r="DVF224" s="88"/>
      <c r="DVG224" s="88"/>
      <c r="DVH224" s="41"/>
      <c r="DVI224" s="39"/>
      <c r="DVJ224" s="32"/>
      <c r="DVK224" s="32"/>
      <c r="DVL224" s="40"/>
      <c r="DVM224" s="32"/>
      <c r="DVN224" s="88"/>
      <c r="DVO224" s="88"/>
      <c r="DVP224" s="41"/>
      <c r="DVQ224" s="39"/>
      <c r="DVR224" s="32"/>
      <c r="DVS224" s="32"/>
      <c r="DVT224" s="40"/>
      <c r="DVU224" s="32"/>
      <c r="DVV224" s="88"/>
      <c r="DVW224" s="88"/>
      <c r="DVX224" s="41"/>
      <c r="DVY224" s="39"/>
      <c r="DVZ224" s="32"/>
      <c r="DWA224" s="32"/>
      <c r="DWB224" s="40"/>
      <c r="DWC224" s="32"/>
      <c r="DWD224" s="88"/>
      <c r="DWE224" s="88"/>
      <c r="DWF224" s="41"/>
      <c r="DWG224" s="39"/>
      <c r="DWH224" s="32"/>
      <c r="DWI224" s="32"/>
      <c r="DWJ224" s="40"/>
      <c r="DWK224" s="32"/>
      <c r="DWL224" s="88"/>
      <c r="DWM224" s="88"/>
      <c r="DWN224" s="41"/>
      <c r="DWO224" s="39"/>
      <c r="DWP224" s="32"/>
      <c r="DWQ224" s="32"/>
      <c r="DWR224" s="40"/>
      <c r="DWS224" s="32"/>
      <c r="DWT224" s="88"/>
      <c r="DWU224" s="88"/>
      <c r="DWV224" s="41"/>
      <c r="DWW224" s="39"/>
      <c r="DWX224" s="32"/>
      <c r="DWY224" s="32"/>
      <c r="DWZ224" s="40"/>
      <c r="DXA224" s="32"/>
      <c r="DXB224" s="88"/>
      <c r="DXC224" s="88"/>
      <c r="DXD224" s="41"/>
      <c r="DXE224" s="39"/>
      <c r="DXF224" s="32"/>
      <c r="DXG224" s="32"/>
      <c r="DXH224" s="40"/>
      <c r="DXI224" s="32"/>
      <c r="DXJ224" s="88"/>
      <c r="DXK224" s="88"/>
      <c r="DXL224" s="41"/>
      <c r="DXM224" s="39"/>
      <c r="DXN224" s="32"/>
      <c r="DXO224" s="32"/>
      <c r="DXP224" s="40"/>
      <c r="DXQ224" s="32"/>
      <c r="DXR224" s="88"/>
      <c r="DXS224" s="88"/>
      <c r="DXT224" s="41"/>
      <c r="DXU224" s="39"/>
      <c r="DXV224" s="32"/>
      <c r="DXW224" s="32"/>
      <c r="DXX224" s="40"/>
      <c r="DXY224" s="32"/>
      <c r="DXZ224" s="88"/>
      <c r="DYA224" s="88"/>
      <c r="DYB224" s="41"/>
      <c r="DYC224" s="39"/>
      <c r="DYD224" s="32"/>
      <c r="DYE224" s="32"/>
      <c r="DYF224" s="40"/>
      <c r="DYG224" s="32"/>
      <c r="DYH224" s="88"/>
      <c r="DYI224" s="88"/>
      <c r="DYJ224" s="41"/>
      <c r="DYK224" s="39"/>
      <c r="DYL224" s="32"/>
      <c r="DYM224" s="32"/>
      <c r="DYN224" s="40"/>
      <c r="DYO224" s="32"/>
      <c r="DYP224" s="88"/>
      <c r="DYQ224" s="88"/>
      <c r="DYR224" s="41"/>
      <c r="DYS224" s="39"/>
      <c r="DYT224" s="32"/>
      <c r="DYU224" s="32"/>
      <c r="DYV224" s="40"/>
      <c r="DYW224" s="32"/>
      <c r="DYX224" s="88"/>
      <c r="DYY224" s="88"/>
      <c r="DYZ224" s="41"/>
      <c r="DZA224" s="39"/>
      <c r="DZB224" s="32"/>
      <c r="DZC224" s="32"/>
      <c r="DZD224" s="40"/>
      <c r="DZE224" s="32"/>
      <c r="DZF224" s="88"/>
      <c r="DZG224" s="88"/>
      <c r="DZH224" s="41"/>
      <c r="DZI224" s="39"/>
      <c r="DZJ224" s="32"/>
      <c r="DZK224" s="32"/>
      <c r="DZL224" s="40"/>
      <c r="DZM224" s="32"/>
      <c r="DZN224" s="88"/>
      <c r="DZO224" s="88"/>
      <c r="DZP224" s="41"/>
      <c r="DZQ224" s="39"/>
      <c r="DZR224" s="32"/>
      <c r="DZS224" s="32"/>
      <c r="DZT224" s="40"/>
      <c r="DZU224" s="32"/>
      <c r="DZV224" s="88"/>
      <c r="DZW224" s="88"/>
      <c r="DZX224" s="41"/>
      <c r="DZY224" s="39"/>
      <c r="DZZ224" s="32"/>
      <c r="EAA224" s="32"/>
      <c r="EAB224" s="40"/>
      <c r="EAC224" s="32"/>
      <c r="EAD224" s="88"/>
      <c r="EAE224" s="88"/>
      <c r="EAF224" s="41"/>
      <c r="EAG224" s="39"/>
      <c r="EAH224" s="32"/>
      <c r="EAI224" s="32"/>
      <c r="EAJ224" s="40"/>
      <c r="EAK224" s="32"/>
      <c r="EAL224" s="88"/>
      <c r="EAM224" s="88"/>
      <c r="EAN224" s="41"/>
      <c r="EAO224" s="39"/>
      <c r="EAP224" s="32"/>
      <c r="EAQ224" s="32"/>
      <c r="EAR224" s="40"/>
      <c r="EAS224" s="32"/>
      <c r="EAT224" s="88"/>
      <c r="EAU224" s="88"/>
      <c r="EAV224" s="41"/>
      <c r="EAW224" s="39"/>
      <c r="EAX224" s="32"/>
      <c r="EAY224" s="32"/>
      <c r="EAZ224" s="40"/>
      <c r="EBA224" s="32"/>
      <c r="EBB224" s="88"/>
      <c r="EBC224" s="88"/>
      <c r="EBD224" s="41"/>
      <c r="EBE224" s="39"/>
      <c r="EBF224" s="32"/>
      <c r="EBG224" s="32"/>
      <c r="EBH224" s="40"/>
      <c r="EBI224" s="32"/>
      <c r="EBJ224" s="88"/>
      <c r="EBK224" s="88"/>
      <c r="EBL224" s="41"/>
      <c r="EBM224" s="39"/>
      <c r="EBN224" s="32"/>
      <c r="EBO224" s="32"/>
      <c r="EBP224" s="40"/>
      <c r="EBQ224" s="32"/>
      <c r="EBR224" s="88"/>
      <c r="EBS224" s="88"/>
      <c r="EBT224" s="41"/>
      <c r="EBU224" s="39"/>
      <c r="EBV224" s="32"/>
      <c r="EBW224" s="32"/>
      <c r="EBX224" s="40"/>
      <c r="EBY224" s="32"/>
      <c r="EBZ224" s="88"/>
      <c r="ECA224" s="88"/>
      <c r="ECB224" s="41"/>
      <c r="ECC224" s="39"/>
      <c r="ECD224" s="32"/>
      <c r="ECE224" s="32"/>
      <c r="ECF224" s="40"/>
      <c r="ECG224" s="32"/>
      <c r="ECH224" s="88"/>
      <c r="ECI224" s="88"/>
      <c r="ECJ224" s="41"/>
      <c r="ECK224" s="39"/>
      <c r="ECL224" s="32"/>
      <c r="ECM224" s="32"/>
      <c r="ECN224" s="40"/>
      <c r="ECO224" s="32"/>
      <c r="ECP224" s="88"/>
      <c r="ECQ224" s="88"/>
      <c r="ECR224" s="41"/>
      <c r="ECS224" s="39"/>
      <c r="ECT224" s="32"/>
      <c r="ECU224" s="32"/>
      <c r="ECV224" s="40"/>
      <c r="ECW224" s="32"/>
      <c r="ECX224" s="88"/>
      <c r="ECY224" s="88"/>
      <c r="ECZ224" s="41"/>
      <c r="EDA224" s="39"/>
      <c r="EDB224" s="32"/>
      <c r="EDC224" s="32"/>
      <c r="EDD224" s="40"/>
      <c r="EDE224" s="32"/>
      <c r="EDF224" s="88"/>
      <c r="EDG224" s="88"/>
      <c r="EDH224" s="41"/>
      <c r="EDI224" s="39"/>
      <c r="EDJ224" s="32"/>
      <c r="EDK224" s="32"/>
      <c r="EDL224" s="40"/>
      <c r="EDM224" s="32"/>
      <c r="EDN224" s="88"/>
      <c r="EDO224" s="88"/>
      <c r="EDP224" s="41"/>
      <c r="EDQ224" s="39"/>
      <c r="EDR224" s="32"/>
      <c r="EDS224" s="32"/>
      <c r="EDT224" s="40"/>
      <c r="EDU224" s="32"/>
      <c r="EDV224" s="88"/>
      <c r="EDW224" s="88"/>
      <c r="EDX224" s="41"/>
      <c r="EDY224" s="39"/>
      <c r="EDZ224" s="32"/>
      <c r="EEA224" s="32"/>
      <c r="EEB224" s="40"/>
      <c r="EEC224" s="32"/>
      <c r="EED224" s="88"/>
      <c r="EEE224" s="88"/>
      <c r="EEF224" s="41"/>
      <c r="EEG224" s="39"/>
      <c r="EEH224" s="32"/>
      <c r="EEI224" s="32"/>
      <c r="EEJ224" s="40"/>
      <c r="EEK224" s="32"/>
      <c r="EEL224" s="88"/>
      <c r="EEM224" s="88"/>
      <c r="EEN224" s="41"/>
      <c r="EEO224" s="39"/>
      <c r="EEP224" s="32"/>
      <c r="EEQ224" s="32"/>
      <c r="EER224" s="40"/>
      <c r="EES224" s="32"/>
      <c r="EET224" s="88"/>
      <c r="EEU224" s="88"/>
      <c r="EEV224" s="41"/>
      <c r="EEW224" s="39"/>
      <c r="EEX224" s="32"/>
      <c r="EEY224" s="32"/>
      <c r="EEZ224" s="40"/>
      <c r="EFA224" s="32"/>
      <c r="EFB224" s="88"/>
      <c r="EFC224" s="88"/>
      <c r="EFD224" s="41"/>
      <c r="EFE224" s="39"/>
      <c r="EFF224" s="32"/>
      <c r="EFG224" s="32"/>
      <c r="EFH224" s="40"/>
      <c r="EFI224" s="32"/>
      <c r="EFJ224" s="88"/>
      <c r="EFK224" s="88"/>
      <c r="EFL224" s="41"/>
      <c r="EFM224" s="39"/>
      <c r="EFN224" s="32"/>
      <c r="EFO224" s="32"/>
      <c r="EFP224" s="40"/>
      <c r="EFQ224" s="32"/>
      <c r="EFR224" s="88"/>
      <c r="EFS224" s="88"/>
      <c r="EFT224" s="41"/>
      <c r="EFU224" s="39"/>
      <c r="EFV224" s="32"/>
      <c r="EFW224" s="32"/>
      <c r="EFX224" s="40"/>
      <c r="EFY224" s="32"/>
      <c r="EFZ224" s="88"/>
      <c r="EGA224" s="88"/>
      <c r="EGB224" s="41"/>
      <c r="EGC224" s="39"/>
      <c r="EGD224" s="32"/>
      <c r="EGE224" s="32"/>
      <c r="EGF224" s="40"/>
      <c r="EGG224" s="32"/>
      <c r="EGH224" s="88"/>
      <c r="EGI224" s="88"/>
      <c r="EGJ224" s="41"/>
      <c r="EGK224" s="39"/>
      <c r="EGL224" s="32"/>
      <c r="EGM224" s="32"/>
      <c r="EGN224" s="40"/>
      <c r="EGO224" s="32"/>
      <c r="EGP224" s="88"/>
      <c r="EGQ224" s="88"/>
      <c r="EGR224" s="41"/>
      <c r="EGS224" s="39"/>
      <c r="EGT224" s="32"/>
      <c r="EGU224" s="32"/>
      <c r="EGV224" s="40"/>
      <c r="EGW224" s="32"/>
      <c r="EGX224" s="88"/>
      <c r="EGY224" s="88"/>
      <c r="EGZ224" s="41"/>
      <c r="EHA224" s="39"/>
      <c r="EHB224" s="32"/>
      <c r="EHC224" s="32"/>
      <c r="EHD224" s="40"/>
      <c r="EHE224" s="32"/>
      <c r="EHF224" s="88"/>
      <c r="EHG224" s="88"/>
      <c r="EHH224" s="41"/>
      <c r="EHI224" s="39"/>
      <c r="EHJ224" s="32"/>
      <c r="EHK224" s="32"/>
      <c r="EHL224" s="40"/>
      <c r="EHM224" s="32"/>
      <c r="EHN224" s="88"/>
      <c r="EHO224" s="88"/>
      <c r="EHP224" s="41"/>
      <c r="EHQ224" s="39"/>
      <c r="EHR224" s="32"/>
      <c r="EHS224" s="32"/>
      <c r="EHT224" s="40"/>
      <c r="EHU224" s="32"/>
      <c r="EHV224" s="88"/>
      <c r="EHW224" s="88"/>
      <c r="EHX224" s="41"/>
      <c r="EHY224" s="39"/>
      <c r="EHZ224" s="32"/>
      <c r="EIA224" s="32"/>
      <c r="EIB224" s="40"/>
      <c r="EIC224" s="32"/>
      <c r="EID224" s="88"/>
      <c r="EIE224" s="88"/>
      <c r="EIF224" s="41"/>
      <c r="EIG224" s="39"/>
      <c r="EIH224" s="32"/>
      <c r="EII224" s="32"/>
      <c r="EIJ224" s="40"/>
      <c r="EIK224" s="32"/>
      <c r="EIL224" s="88"/>
      <c r="EIM224" s="88"/>
      <c r="EIN224" s="41"/>
      <c r="EIO224" s="39"/>
      <c r="EIP224" s="32"/>
      <c r="EIQ224" s="32"/>
      <c r="EIR224" s="40"/>
      <c r="EIS224" s="32"/>
      <c r="EIT224" s="88"/>
      <c r="EIU224" s="88"/>
      <c r="EIV224" s="41"/>
      <c r="EIW224" s="39"/>
      <c r="EIX224" s="32"/>
      <c r="EIY224" s="32"/>
      <c r="EIZ224" s="40"/>
      <c r="EJA224" s="32"/>
      <c r="EJB224" s="88"/>
      <c r="EJC224" s="88"/>
      <c r="EJD224" s="41"/>
      <c r="EJE224" s="39"/>
      <c r="EJF224" s="32"/>
      <c r="EJG224" s="32"/>
      <c r="EJH224" s="40"/>
      <c r="EJI224" s="32"/>
      <c r="EJJ224" s="88"/>
      <c r="EJK224" s="88"/>
      <c r="EJL224" s="41"/>
      <c r="EJM224" s="39"/>
      <c r="EJN224" s="32"/>
      <c r="EJO224" s="32"/>
      <c r="EJP224" s="40"/>
      <c r="EJQ224" s="32"/>
      <c r="EJR224" s="88"/>
      <c r="EJS224" s="88"/>
      <c r="EJT224" s="41"/>
      <c r="EJU224" s="39"/>
      <c r="EJV224" s="32"/>
      <c r="EJW224" s="32"/>
      <c r="EJX224" s="40"/>
      <c r="EJY224" s="32"/>
      <c r="EJZ224" s="88"/>
      <c r="EKA224" s="88"/>
      <c r="EKB224" s="41"/>
      <c r="EKC224" s="39"/>
      <c r="EKD224" s="32"/>
      <c r="EKE224" s="32"/>
      <c r="EKF224" s="40"/>
      <c r="EKG224" s="32"/>
      <c r="EKH224" s="88"/>
      <c r="EKI224" s="88"/>
      <c r="EKJ224" s="41"/>
      <c r="EKK224" s="39"/>
      <c r="EKL224" s="32"/>
      <c r="EKM224" s="32"/>
      <c r="EKN224" s="40"/>
      <c r="EKO224" s="32"/>
      <c r="EKP224" s="88"/>
      <c r="EKQ224" s="88"/>
      <c r="EKR224" s="41"/>
      <c r="EKS224" s="39"/>
      <c r="EKT224" s="32"/>
      <c r="EKU224" s="32"/>
      <c r="EKV224" s="40"/>
      <c r="EKW224" s="32"/>
      <c r="EKX224" s="88"/>
      <c r="EKY224" s="88"/>
      <c r="EKZ224" s="41"/>
      <c r="ELA224" s="39"/>
      <c r="ELB224" s="32"/>
      <c r="ELC224" s="32"/>
      <c r="ELD224" s="40"/>
      <c r="ELE224" s="32"/>
      <c r="ELF224" s="88"/>
      <c r="ELG224" s="88"/>
      <c r="ELH224" s="41"/>
      <c r="ELI224" s="39"/>
      <c r="ELJ224" s="32"/>
      <c r="ELK224" s="32"/>
      <c r="ELL224" s="40"/>
      <c r="ELM224" s="32"/>
      <c r="ELN224" s="88"/>
      <c r="ELO224" s="88"/>
      <c r="ELP224" s="41"/>
      <c r="ELQ224" s="39"/>
      <c r="ELR224" s="32"/>
      <c r="ELS224" s="32"/>
      <c r="ELT224" s="40"/>
      <c r="ELU224" s="32"/>
      <c r="ELV224" s="88"/>
      <c r="ELW224" s="88"/>
      <c r="ELX224" s="41"/>
      <c r="ELY224" s="39"/>
      <c r="ELZ224" s="32"/>
      <c r="EMA224" s="32"/>
      <c r="EMB224" s="40"/>
      <c r="EMC224" s="32"/>
      <c r="EMD224" s="88"/>
      <c r="EME224" s="88"/>
      <c r="EMF224" s="41"/>
      <c r="EMG224" s="39"/>
      <c r="EMH224" s="32"/>
      <c r="EMI224" s="32"/>
      <c r="EMJ224" s="40"/>
      <c r="EMK224" s="32"/>
      <c r="EML224" s="88"/>
      <c r="EMM224" s="88"/>
      <c r="EMN224" s="41"/>
      <c r="EMO224" s="39"/>
      <c r="EMP224" s="32"/>
      <c r="EMQ224" s="32"/>
      <c r="EMR224" s="40"/>
      <c r="EMS224" s="32"/>
      <c r="EMT224" s="88"/>
      <c r="EMU224" s="88"/>
      <c r="EMV224" s="41"/>
      <c r="EMW224" s="39"/>
      <c r="EMX224" s="32"/>
      <c r="EMY224" s="32"/>
      <c r="EMZ224" s="40"/>
      <c r="ENA224" s="32"/>
      <c r="ENB224" s="88"/>
      <c r="ENC224" s="88"/>
      <c r="END224" s="41"/>
      <c r="ENE224" s="39"/>
      <c r="ENF224" s="32"/>
      <c r="ENG224" s="32"/>
      <c r="ENH224" s="40"/>
      <c r="ENI224" s="32"/>
      <c r="ENJ224" s="88"/>
      <c r="ENK224" s="88"/>
      <c r="ENL224" s="41"/>
      <c r="ENM224" s="39"/>
      <c r="ENN224" s="32"/>
      <c r="ENO224" s="32"/>
      <c r="ENP224" s="40"/>
      <c r="ENQ224" s="32"/>
      <c r="ENR224" s="88"/>
      <c r="ENS224" s="88"/>
      <c r="ENT224" s="41"/>
      <c r="ENU224" s="39"/>
      <c r="ENV224" s="32"/>
      <c r="ENW224" s="32"/>
      <c r="ENX224" s="40"/>
      <c r="ENY224" s="32"/>
      <c r="ENZ224" s="88"/>
      <c r="EOA224" s="88"/>
      <c r="EOB224" s="41"/>
      <c r="EOC224" s="39"/>
      <c r="EOD224" s="32"/>
      <c r="EOE224" s="32"/>
      <c r="EOF224" s="40"/>
      <c r="EOG224" s="32"/>
      <c r="EOH224" s="88"/>
      <c r="EOI224" s="88"/>
      <c r="EOJ224" s="41"/>
      <c r="EOK224" s="39"/>
      <c r="EOL224" s="32"/>
      <c r="EOM224" s="32"/>
      <c r="EON224" s="40"/>
      <c r="EOO224" s="32"/>
      <c r="EOP224" s="88"/>
      <c r="EOQ224" s="88"/>
      <c r="EOR224" s="41"/>
      <c r="EOS224" s="39"/>
      <c r="EOT224" s="32"/>
      <c r="EOU224" s="32"/>
      <c r="EOV224" s="40"/>
      <c r="EOW224" s="32"/>
      <c r="EOX224" s="88"/>
      <c r="EOY224" s="88"/>
      <c r="EOZ224" s="41"/>
      <c r="EPA224" s="39"/>
      <c r="EPB224" s="32"/>
      <c r="EPC224" s="32"/>
      <c r="EPD224" s="40"/>
      <c r="EPE224" s="32"/>
      <c r="EPF224" s="88"/>
      <c r="EPG224" s="88"/>
      <c r="EPH224" s="41"/>
      <c r="EPI224" s="39"/>
      <c r="EPJ224" s="32"/>
      <c r="EPK224" s="32"/>
      <c r="EPL224" s="40"/>
      <c r="EPM224" s="32"/>
      <c r="EPN224" s="88"/>
      <c r="EPO224" s="88"/>
      <c r="EPP224" s="41"/>
      <c r="EPQ224" s="39"/>
      <c r="EPR224" s="32"/>
      <c r="EPS224" s="32"/>
      <c r="EPT224" s="40"/>
      <c r="EPU224" s="32"/>
      <c r="EPV224" s="88"/>
      <c r="EPW224" s="88"/>
      <c r="EPX224" s="41"/>
      <c r="EPY224" s="39"/>
      <c r="EPZ224" s="32"/>
      <c r="EQA224" s="32"/>
      <c r="EQB224" s="40"/>
      <c r="EQC224" s="32"/>
      <c r="EQD224" s="88"/>
      <c r="EQE224" s="88"/>
      <c r="EQF224" s="41"/>
      <c r="EQG224" s="39"/>
      <c r="EQH224" s="32"/>
      <c r="EQI224" s="32"/>
      <c r="EQJ224" s="40"/>
      <c r="EQK224" s="32"/>
      <c r="EQL224" s="88"/>
      <c r="EQM224" s="88"/>
      <c r="EQN224" s="41"/>
      <c r="EQO224" s="39"/>
      <c r="EQP224" s="32"/>
      <c r="EQQ224" s="32"/>
      <c r="EQR224" s="40"/>
      <c r="EQS224" s="32"/>
      <c r="EQT224" s="88"/>
      <c r="EQU224" s="88"/>
      <c r="EQV224" s="41"/>
      <c r="EQW224" s="39"/>
      <c r="EQX224" s="32"/>
      <c r="EQY224" s="32"/>
      <c r="EQZ224" s="40"/>
      <c r="ERA224" s="32"/>
      <c r="ERB224" s="88"/>
      <c r="ERC224" s="88"/>
      <c r="ERD224" s="41"/>
      <c r="ERE224" s="39"/>
      <c r="ERF224" s="32"/>
      <c r="ERG224" s="32"/>
      <c r="ERH224" s="40"/>
      <c r="ERI224" s="32"/>
      <c r="ERJ224" s="88"/>
      <c r="ERK224" s="88"/>
      <c r="ERL224" s="41"/>
      <c r="ERM224" s="39"/>
      <c r="ERN224" s="32"/>
      <c r="ERO224" s="32"/>
      <c r="ERP224" s="40"/>
      <c r="ERQ224" s="32"/>
      <c r="ERR224" s="88"/>
      <c r="ERS224" s="88"/>
      <c r="ERT224" s="41"/>
      <c r="ERU224" s="39"/>
      <c r="ERV224" s="32"/>
      <c r="ERW224" s="32"/>
      <c r="ERX224" s="40"/>
      <c r="ERY224" s="32"/>
      <c r="ERZ224" s="88"/>
      <c r="ESA224" s="88"/>
      <c r="ESB224" s="41"/>
      <c r="ESC224" s="39"/>
      <c r="ESD224" s="32"/>
      <c r="ESE224" s="32"/>
      <c r="ESF224" s="40"/>
      <c r="ESG224" s="32"/>
      <c r="ESH224" s="88"/>
      <c r="ESI224" s="88"/>
      <c r="ESJ224" s="41"/>
      <c r="ESK224" s="39"/>
      <c r="ESL224" s="32"/>
      <c r="ESM224" s="32"/>
      <c r="ESN224" s="40"/>
      <c r="ESO224" s="32"/>
      <c r="ESP224" s="88"/>
      <c r="ESQ224" s="88"/>
      <c r="ESR224" s="41"/>
      <c r="ESS224" s="39"/>
      <c r="EST224" s="32"/>
      <c r="ESU224" s="32"/>
      <c r="ESV224" s="40"/>
      <c r="ESW224" s="32"/>
      <c r="ESX224" s="88"/>
      <c r="ESY224" s="88"/>
      <c r="ESZ224" s="41"/>
      <c r="ETA224" s="39"/>
      <c r="ETB224" s="32"/>
      <c r="ETC224" s="32"/>
      <c r="ETD224" s="40"/>
      <c r="ETE224" s="32"/>
      <c r="ETF224" s="88"/>
      <c r="ETG224" s="88"/>
      <c r="ETH224" s="41"/>
      <c r="ETI224" s="39"/>
      <c r="ETJ224" s="32"/>
      <c r="ETK224" s="32"/>
      <c r="ETL224" s="40"/>
      <c r="ETM224" s="32"/>
      <c r="ETN224" s="88"/>
      <c r="ETO224" s="88"/>
      <c r="ETP224" s="41"/>
      <c r="ETQ224" s="39"/>
      <c r="ETR224" s="32"/>
      <c r="ETS224" s="32"/>
      <c r="ETT224" s="40"/>
      <c r="ETU224" s="32"/>
      <c r="ETV224" s="88"/>
      <c r="ETW224" s="88"/>
      <c r="ETX224" s="41"/>
      <c r="ETY224" s="39"/>
      <c r="ETZ224" s="32"/>
      <c r="EUA224" s="32"/>
      <c r="EUB224" s="40"/>
      <c r="EUC224" s="32"/>
      <c r="EUD224" s="88"/>
      <c r="EUE224" s="88"/>
      <c r="EUF224" s="41"/>
      <c r="EUG224" s="39"/>
      <c r="EUH224" s="32"/>
      <c r="EUI224" s="32"/>
      <c r="EUJ224" s="40"/>
      <c r="EUK224" s="32"/>
      <c r="EUL224" s="88"/>
      <c r="EUM224" s="88"/>
      <c r="EUN224" s="41"/>
      <c r="EUO224" s="39"/>
      <c r="EUP224" s="32"/>
      <c r="EUQ224" s="32"/>
      <c r="EUR224" s="40"/>
      <c r="EUS224" s="32"/>
      <c r="EUT224" s="88"/>
      <c r="EUU224" s="88"/>
      <c r="EUV224" s="41"/>
      <c r="EUW224" s="39"/>
      <c r="EUX224" s="32"/>
      <c r="EUY224" s="32"/>
      <c r="EUZ224" s="40"/>
      <c r="EVA224" s="32"/>
      <c r="EVB224" s="88"/>
      <c r="EVC224" s="88"/>
      <c r="EVD224" s="41"/>
      <c r="EVE224" s="39"/>
      <c r="EVF224" s="32"/>
      <c r="EVG224" s="32"/>
      <c r="EVH224" s="40"/>
      <c r="EVI224" s="32"/>
      <c r="EVJ224" s="88"/>
      <c r="EVK224" s="88"/>
      <c r="EVL224" s="41"/>
      <c r="EVM224" s="39"/>
      <c r="EVN224" s="32"/>
      <c r="EVO224" s="32"/>
      <c r="EVP224" s="40"/>
      <c r="EVQ224" s="32"/>
      <c r="EVR224" s="88"/>
      <c r="EVS224" s="88"/>
      <c r="EVT224" s="41"/>
      <c r="EVU224" s="39"/>
      <c r="EVV224" s="32"/>
      <c r="EVW224" s="32"/>
      <c r="EVX224" s="40"/>
      <c r="EVY224" s="32"/>
      <c r="EVZ224" s="88"/>
      <c r="EWA224" s="88"/>
      <c r="EWB224" s="41"/>
      <c r="EWC224" s="39"/>
      <c r="EWD224" s="32"/>
      <c r="EWE224" s="32"/>
      <c r="EWF224" s="40"/>
      <c r="EWG224" s="32"/>
      <c r="EWH224" s="88"/>
      <c r="EWI224" s="88"/>
      <c r="EWJ224" s="41"/>
      <c r="EWK224" s="39"/>
      <c r="EWL224" s="32"/>
      <c r="EWM224" s="32"/>
      <c r="EWN224" s="40"/>
      <c r="EWO224" s="32"/>
      <c r="EWP224" s="88"/>
      <c r="EWQ224" s="88"/>
      <c r="EWR224" s="41"/>
      <c r="EWS224" s="39"/>
      <c r="EWT224" s="32"/>
      <c r="EWU224" s="32"/>
      <c r="EWV224" s="40"/>
      <c r="EWW224" s="32"/>
      <c r="EWX224" s="88"/>
      <c r="EWY224" s="88"/>
      <c r="EWZ224" s="41"/>
      <c r="EXA224" s="39"/>
      <c r="EXB224" s="32"/>
      <c r="EXC224" s="32"/>
      <c r="EXD224" s="40"/>
      <c r="EXE224" s="32"/>
      <c r="EXF224" s="88"/>
      <c r="EXG224" s="88"/>
      <c r="EXH224" s="41"/>
      <c r="EXI224" s="39"/>
      <c r="EXJ224" s="32"/>
      <c r="EXK224" s="32"/>
      <c r="EXL224" s="40"/>
      <c r="EXM224" s="32"/>
      <c r="EXN224" s="88"/>
      <c r="EXO224" s="88"/>
      <c r="EXP224" s="41"/>
      <c r="EXQ224" s="39"/>
      <c r="EXR224" s="32"/>
      <c r="EXS224" s="32"/>
      <c r="EXT224" s="40"/>
      <c r="EXU224" s="32"/>
      <c r="EXV224" s="88"/>
      <c r="EXW224" s="88"/>
      <c r="EXX224" s="41"/>
      <c r="EXY224" s="39"/>
      <c r="EXZ224" s="32"/>
      <c r="EYA224" s="32"/>
      <c r="EYB224" s="40"/>
      <c r="EYC224" s="32"/>
      <c r="EYD224" s="88"/>
      <c r="EYE224" s="88"/>
      <c r="EYF224" s="41"/>
      <c r="EYG224" s="39"/>
      <c r="EYH224" s="32"/>
      <c r="EYI224" s="32"/>
      <c r="EYJ224" s="40"/>
      <c r="EYK224" s="32"/>
      <c r="EYL224" s="88"/>
      <c r="EYM224" s="88"/>
      <c r="EYN224" s="41"/>
      <c r="EYO224" s="39"/>
      <c r="EYP224" s="32"/>
      <c r="EYQ224" s="32"/>
      <c r="EYR224" s="40"/>
      <c r="EYS224" s="32"/>
      <c r="EYT224" s="88"/>
      <c r="EYU224" s="88"/>
      <c r="EYV224" s="41"/>
      <c r="EYW224" s="39"/>
      <c r="EYX224" s="32"/>
      <c r="EYY224" s="32"/>
      <c r="EYZ224" s="40"/>
      <c r="EZA224" s="32"/>
      <c r="EZB224" s="88"/>
      <c r="EZC224" s="88"/>
      <c r="EZD224" s="41"/>
      <c r="EZE224" s="39"/>
      <c r="EZF224" s="32"/>
      <c r="EZG224" s="32"/>
      <c r="EZH224" s="40"/>
      <c r="EZI224" s="32"/>
      <c r="EZJ224" s="88"/>
      <c r="EZK224" s="88"/>
      <c r="EZL224" s="41"/>
      <c r="EZM224" s="39"/>
      <c r="EZN224" s="32"/>
      <c r="EZO224" s="32"/>
      <c r="EZP224" s="40"/>
      <c r="EZQ224" s="32"/>
      <c r="EZR224" s="88"/>
      <c r="EZS224" s="88"/>
      <c r="EZT224" s="41"/>
      <c r="EZU224" s="39"/>
      <c r="EZV224" s="32"/>
      <c r="EZW224" s="32"/>
      <c r="EZX224" s="40"/>
      <c r="EZY224" s="32"/>
      <c r="EZZ224" s="88"/>
      <c r="FAA224" s="88"/>
      <c r="FAB224" s="41"/>
      <c r="FAC224" s="39"/>
      <c r="FAD224" s="32"/>
      <c r="FAE224" s="32"/>
      <c r="FAF224" s="40"/>
      <c r="FAG224" s="32"/>
      <c r="FAH224" s="88"/>
      <c r="FAI224" s="88"/>
      <c r="FAJ224" s="41"/>
      <c r="FAK224" s="39"/>
      <c r="FAL224" s="32"/>
      <c r="FAM224" s="32"/>
      <c r="FAN224" s="40"/>
      <c r="FAO224" s="32"/>
      <c r="FAP224" s="88"/>
      <c r="FAQ224" s="88"/>
      <c r="FAR224" s="41"/>
      <c r="FAS224" s="39"/>
      <c r="FAT224" s="32"/>
      <c r="FAU224" s="32"/>
      <c r="FAV224" s="40"/>
      <c r="FAW224" s="32"/>
      <c r="FAX224" s="88"/>
      <c r="FAY224" s="88"/>
      <c r="FAZ224" s="41"/>
      <c r="FBA224" s="39"/>
      <c r="FBB224" s="32"/>
      <c r="FBC224" s="32"/>
      <c r="FBD224" s="40"/>
      <c r="FBE224" s="32"/>
      <c r="FBF224" s="88"/>
      <c r="FBG224" s="88"/>
      <c r="FBH224" s="41"/>
      <c r="FBI224" s="39"/>
      <c r="FBJ224" s="32"/>
      <c r="FBK224" s="32"/>
      <c r="FBL224" s="40"/>
      <c r="FBM224" s="32"/>
      <c r="FBN224" s="88"/>
      <c r="FBO224" s="88"/>
      <c r="FBP224" s="41"/>
      <c r="FBQ224" s="39"/>
      <c r="FBR224" s="32"/>
      <c r="FBS224" s="32"/>
      <c r="FBT224" s="40"/>
      <c r="FBU224" s="32"/>
      <c r="FBV224" s="88"/>
      <c r="FBW224" s="88"/>
      <c r="FBX224" s="41"/>
      <c r="FBY224" s="39"/>
      <c r="FBZ224" s="32"/>
      <c r="FCA224" s="32"/>
      <c r="FCB224" s="40"/>
      <c r="FCC224" s="32"/>
      <c r="FCD224" s="88"/>
      <c r="FCE224" s="88"/>
      <c r="FCF224" s="41"/>
      <c r="FCG224" s="39"/>
      <c r="FCH224" s="32"/>
      <c r="FCI224" s="32"/>
      <c r="FCJ224" s="40"/>
      <c r="FCK224" s="32"/>
      <c r="FCL224" s="88"/>
      <c r="FCM224" s="88"/>
      <c r="FCN224" s="41"/>
      <c r="FCO224" s="39"/>
      <c r="FCP224" s="32"/>
      <c r="FCQ224" s="32"/>
      <c r="FCR224" s="40"/>
      <c r="FCS224" s="32"/>
      <c r="FCT224" s="88"/>
      <c r="FCU224" s="88"/>
      <c r="FCV224" s="41"/>
      <c r="FCW224" s="39"/>
      <c r="FCX224" s="32"/>
      <c r="FCY224" s="32"/>
      <c r="FCZ224" s="40"/>
      <c r="FDA224" s="32"/>
      <c r="FDB224" s="88"/>
      <c r="FDC224" s="88"/>
      <c r="FDD224" s="41"/>
      <c r="FDE224" s="39"/>
      <c r="FDF224" s="32"/>
      <c r="FDG224" s="32"/>
      <c r="FDH224" s="40"/>
      <c r="FDI224" s="32"/>
      <c r="FDJ224" s="88"/>
      <c r="FDK224" s="88"/>
      <c r="FDL224" s="41"/>
      <c r="FDM224" s="39"/>
      <c r="FDN224" s="32"/>
      <c r="FDO224" s="32"/>
      <c r="FDP224" s="40"/>
      <c r="FDQ224" s="32"/>
      <c r="FDR224" s="88"/>
      <c r="FDS224" s="88"/>
      <c r="FDT224" s="41"/>
      <c r="FDU224" s="39"/>
      <c r="FDV224" s="32"/>
      <c r="FDW224" s="32"/>
      <c r="FDX224" s="40"/>
      <c r="FDY224" s="32"/>
      <c r="FDZ224" s="88"/>
      <c r="FEA224" s="88"/>
      <c r="FEB224" s="41"/>
      <c r="FEC224" s="39"/>
      <c r="FED224" s="32"/>
      <c r="FEE224" s="32"/>
      <c r="FEF224" s="40"/>
      <c r="FEG224" s="32"/>
      <c r="FEH224" s="88"/>
      <c r="FEI224" s="88"/>
      <c r="FEJ224" s="41"/>
      <c r="FEK224" s="39"/>
      <c r="FEL224" s="32"/>
      <c r="FEM224" s="32"/>
      <c r="FEN224" s="40"/>
      <c r="FEO224" s="32"/>
      <c r="FEP224" s="88"/>
      <c r="FEQ224" s="88"/>
      <c r="FER224" s="41"/>
      <c r="FES224" s="39"/>
      <c r="FET224" s="32"/>
      <c r="FEU224" s="32"/>
      <c r="FEV224" s="40"/>
      <c r="FEW224" s="32"/>
      <c r="FEX224" s="88"/>
      <c r="FEY224" s="88"/>
      <c r="FEZ224" s="41"/>
      <c r="FFA224" s="39"/>
      <c r="FFB224" s="32"/>
      <c r="FFC224" s="32"/>
      <c r="FFD224" s="40"/>
      <c r="FFE224" s="32"/>
      <c r="FFF224" s="88"/>
      <c r="FFG224" s="88"/>
      <c r="FFH224" s="41"/>
      <c r="FFI224" s="39"/>
      <c r="FFJ224" s="32"/>
      <c r="FFK224" s="32"/>
      <c r="FFL224" s="40"/>
      <c r="FFM224" s="32"/>
      <c r="FFN224" s="88"/>
      <c r="FFO224" s="88"/>
      <c r="FFP224" s="41"/>
      <c r="FFQ224" s="39"/>
      <c r="FFR224" s="32"/>
      <c r="FFS224" s="32"/>
      <c r="FFT224" s="40"/>
      <c r="FFU224" s="32"/>
      <c r="FFV224" s="88"/>
      <c r="FFW224" s="88"/>
      <c r="FFX224" s="41"/>
      <c r="FFY224" s="39"/>
      <c r="FFZ224" s="32"/>
      <c r="FGA224" s="32"/>
      <c r="FGB224" s="40"/>
      <c r="FGC224" s="32"/>
      <c r="FGD224" s="88"/>
      <c r="FGE224" s="88"/>
      <c r="FGF224" s="41"/>
      <c r="FGG224" s="39"/>
      <c r="FGH224" s="32"/>
      <c r="FGI224" s="32"/>
      <c r="FGJ224" s="40"/>
      <c r="FGK224" s="32"/>
      <c r="FGL224" s="88"/>
      <c r="FGM224" s="88"/>
      <c r="FGN224" s="41"/>
      <c r="FGO224" s="39"/>
      <c r="FGP224" s="32"/>
      <c r="FGQ224" s="32"/>
      <c r="FGR224" s="40"/>
      <c r="FGS224" s="32"/>
      <c r="FGT224" s="88"/>
      <c r="FGU224" s="88"/>
      <c r="FGV224" s="41"/>
      <c r="FGW224" s="39"/>
      <c r="FGX224" s="32"/>
      <c r="FGY224" s="32"/>
      <c r="FGZ224" s="40"/>
      <c r="FHA224" s="32"/>
      <c r="FHB224" s="88"/>
      <c r="FHC224" s="88"/>
      <c r="FHD224" s="41"/>
      <c r="FHE224" s="39"/>
      <c r="FHF224" s="32"/>
      <c r="FHG224" s="32"/>
      <c r="FHH224" s="40"/>
      <c r="FHI224" s="32"/>
      <c r="FHJ224" s="88"/>
      <c r="FHK224" s="88"/>
      <c r="FHL224" s="41"/>
      <c r="FHM224" s="39"/>
      <c r="FHN224" s="32"/>
      <c r="FHO224" s="32"/>
      <c r="FHP224" s="40"/>
      <c r="FHQ224" s="32"/>
      <c r="FHR224" s="88"/>
      <c r="FHS224" s="88"/>
      <c r="FHT224" s="41"/>
      <c r="FHU224" s="39"/>
      <c r="FHV224" s="32"/>
      <c r="FHW224" s="32"/>
      <c r="FHX224" s="40"/>
      <c r="FHY224" s="32"/>
      <c r="FHZ224" s="88"/>
      <c r="FIA224" s="88"/>
      <c r="FIB224" s="41"/>
      <c r="FIC224" s="39"/>
      <c r="FID224" s="32"/>
      <c r="FIE224" s="32"/>
      <c r="FIF224" s="40"/>
      <c r="FIG224" s="32"/>
      <c r="FIH224" s="88"/>
      <c r="FII224" s="88"/>
      <c r="FIJ224" s="41"/>
      <c r="FIK224" s="39"/>
      <c r="FIL224" s="32"/>
      <c r="FIM224" s="32"/>
      <c r="FIN224" s="40"/>
      <c r="FIO224" s="32"/>
      <c r="FIP224" s="88"/>
      <c r="FIQ224" s="88"/>
      <c r="FIR224" s="41"/>
      <c r="FIS224" s="39"/>
      <c r="FIT224" s="32"/>
      <c r="FIU224" s="32"/>
      <c r="FIV224" s="40"/>
      <c r="FIW224" s="32"/>
      <c r="FIX224" s="88"/>
      <c r="FIY224" s="88"/>
      <c r="FIZ224" s="41"/>
      <c r="FJA224" s="39"/>
      <c r="FJB224" s="32"/>
      <c r="FJC224" s="32"/>
      <c r="FJD224" s="40"/>
      <c r="FJE224" s="32"/>
      <c r="FJF224" s="88"/>
      <c r="FJG224" s="88"/>
      <c r="FJH224" s="41"/>
      <c r="FJI224" s="39"/>
      <c r="FJJ224" s="32"/>
      <c r="FJK224" s="32"/>
      <c r="FJL224" s="40"/>
      <c r="FJM224" s="32"/>
      <c r="FJN224" s="88"/>
      <c r="FJO224" s="88"/>
      <c r="FJP224" s="41"/>
      <c r="FJQ224" s="39"/>
      <c r="FJR224" s="32"/>
      <c r="FJS224" s="32"/>
      <c r="FJT224" s="40"/>
      <c r="FJU224" s="32"/>
      <c r="FJV224" s="88"/>
      <c r="FJW224" s="88"/>
      <c r="FJX224" s="41"/>
      <c r="FJY224" s="39"/>
      <c r="FJZ224" s="32"/>
      <c r="FKA224" s="32"/>
      <c r="FKB224" s="40"/>
      <c r="FKC224" s="32"/>
      <c r="FKD224" s="88"/>
      <c r="FKE224" s="88"/>
      <c r="FKF224" s="41"/>
      <c r="FKG224" s="39"/>
      <c r="FKH224" s="32"/>
      <c r="FKI224" s="32"/>
      <c r="FKJ224" s="40"/>
      <c r="FKK224" s="32"/>
      <c r="FKL224" s="88"/>
      <c r="FKM224" s="88"/>
      <c r="FKN224" s="41"/>
      <c r="FKO224" s="39"/>
      <c r="FKP224" s="32"/>
      <c r="FKQ224" s="32"/>
      <c r="FKR224" s="40"/>
      <c r="FKS224" s="32"/>
      <c r="FKT224" s="88"/>
      <c r="FKU224" s="88"/>
      <c r="FKV224" s="41"/>
      <c r="FKW224" s="39"/>
      <c r="FKX224" s="32"/>
      <c r="FKY224" s="32"/>
      <c r="FKZ224" s="40"/>
      <c r="FLA224" s="32"/>
      <c r="FLB224" s="88"/>
      <c r="FLC224" s="88"/>
      <c r="FLD224" s="41"/>
      <c r="FLE224" s="39"/>
      <c r="FLF224" s="32"/>
      <c r="FLG224" s="32"/>
      <c r="FLH224" s="40"/>
      <c r="FLI224" s="32"/>
      <c r="FLJ224" s="88"/>
      <c r="FLK224" s="88"/>
      <c r="FLL224" s="41"/>
      <c r="FLM224" s="39"/>
      <c r="FLN224" s="32"/>
      <c r="FLO224" s="32"/>
      <c r="FLP224" s="40"/>
      <c r="FLQ224" s="32"/>
      <c r="FLR224" s="88"/>
      <c r="FLS224" s="88"/>
      <c r="FLT224" s="41"/>
      <c r="FLU224" s="39"/>
      <c r="FLV224" s="32"/>
      <c r="FLW224" s="32"/>
      <c r="FLX224" s="40"/>
      <c r="FLY224" s="32"/>
      <c r="FLZ224" s="88"/>
      <c r="FMA224" s="88"/>
      <c r="FMB224" s="41"/>
      <c r="FMC224" s="39"/>
      <c r="FMD224" s="32"/>
      <c r="FME224" s="32"/>
      <c r="FMF224" s="40"/>
      <c r="FMG224" s="32"/>
      <c r="FMH224" s="88"/>
      <c r="FMI224" s="88"/>
      <c r="FMJ224" s="41"/>
      <c r="FMK224" s="39"/>
      <c r="FML224" s="32"/>
      <c r="FMM224" s="32"/>
      <c r="FMN224" s="40"/>
      <c r="FMO224" s="32"/>
      <c r="FMP224" s="88"/>
      <c r="FMQ224" s="88"/>
      <c r="FMR224" s="41"/>
      <c r="FMS224" s="39"/>
      <c r="FMT224" s="32"/>
      <c r="FMU224" s="32"/>
      <c r="FMV224" s="40"/>
      <c r="FMW224" s="32"/>
      <c r="FMX224" s="88"/>
      <c r="FMY224" s="88"/>
      <c r="FMZ224" s="41"/>
      <c r="FNA224" s="39"/>
      <c r="FNB224" s="32"/>
      <c r="FNC224" s="32"/>
      <c r="FND224" s="40"/>
      <c r="FNE224" s="32"/>
      <c r="FNF224" s="88"/>
      <c r="FNG224" s="88"/>
      <c r="FNH224" s="41"/>
      <c r="FNI224" s="39"/>
      <c r="FNJ224" s="32"/>
      <c r="FNK224" s="32"/>
      <c r="FNL224" s="40"/>
      <c r="FNM224" s="32"/>
      <c r="FNN224" s="88"/>
      <c r="FNO224" s="88"/>
      <c r="FNP224" s="41"/>
      <c r="FNQ224" s="39"/>
      <c r="FNR224" s="32"/>
      <c r="FNS224" s="32"/>
      <c r="FNT224" s="40"/>
      <c r="FNU224" s="32"/>
      <c r="FNV224" s="88"/>
      <c r="FNW224" s="88"/>
      <c r="FNX224" s="41"/>
      <c r="FNY224" s="39"/>
      <c r="FNZ224" s="32"/>
      <c r="FOA224" s="32"/>
      <c r="FOB224" s="40"/>
      <c r="FOC224" s="32"/>
      <c r="FOD224" s="88"/>
      <c r="FOE224" s="88"/>
      <c r="FOF224" s="41"/>
      <c r="FOG224" s="39"/>
      <c r="FOH224" s="32"/>
      <c r="FOI224" s="32"/>
      <c r="FOJ224" s="40"/>
      <c r="FOK224" s="32"/>
      <c r="FOL224" s="88"/>
      <c r="FOM224" s="88"/>
      <c r="FON224" s="41"/>
      <c r="FOO224" s="39"/>
      <c r="FOP224" s="32"/>
      <c r="FOQ224" s="32"/>
      <c r="FOR224" s="40"/>
      <c r="FOS224" s="32"/>
      <c r="FOT224" s="88"/>
      <c r="FOU224" s="88"/>
      <c r="FOV224" s="41"/>
      <c r="FOW224" s="39"/>
      <c r="FOX224" s="32"/>
      <c r="FOY224" s="32"/>
      <c r="FOZ224" s="40"/>
      <c r="FPA224" s="32"/>
      <c r="FPB224" s="88"/>
      <c r="FPC224" s="88"/>
      <c r="FPD224" s="41"/>
      <c r="FPE224" s="39"/>
      <c r="FPF224" s="32"/>
      <c r="FPG224" s="32"/>
      <c r="FPH224" s="40"/>
      <c r="FPI224" s="32"/>
      <c r="FPJ224" s="88"/>
      <c r="FPK224" s="88"/>
      <c r="FPL224" s="41"/>
      <c r="FPM224" s="39"/>
      <c r="FPN224" s="32"/>
      <c r="FPO224" s="32"/>
      <c r="FPP224" s="40"/>
      <c r="FPQ224" s="32"/>
      <c r="FPR224" s="88"/>
      <c r="FPS224" s="88"/>
      <c r="FPT224" s="41"/>
      <c r="FPU224" s="39"/>
      <c r="FPV224" s="32"/>
      <c r="FPW224" s="32"/>
      <c r="FPX224" s="40"/>
      <c r="FPY224" s="32"/>
      <c r="FPZ224" s="88"/>
      <c r="FQA224" s="88"/>
      <c r="FQB224" s="41"/>
      <c r="FQC224" s="39"/>
      <c r="FQD224" s="32"/>
      <c r="FQE224" s="32"/>
      <c r="FQF224" s="40"/>
      <c r="FQG224" s="32"/>
      <c r="FQH224" s="88"/>
      <c r="FQI224" s="88"/>
      <c r="FQJ224" s="41"/>
      <c r="FQK224" s="39"/>
      <c r="FQL224" s="32"/>
      <c r="FQM224" s="32"/>
      <c r="FQN224" s="40"/>
      <c r="FQO224" s="32"/>
      <c r="FQP224" s="88"/>
      <c r="FQQ224" s="88"/>
      <c r="FQR224" s="41"/>
      <c r="FQS224" s="39"/>
      <c r="FQT224" s="32"/>
      <c r="FQU224" s="32"/>
      <c r="FQV224" s="40"/>
      <c r="FQW224" s="32"/>
      <c r="FQX224" s="88"/>
      <c r="FQY224" s="88"/>
      <c r="FQZ224" s="41"/>
      <c r="FRA224" s="39"/>
      <c r="FRB224" s="32"/>
      <c r="FRC224" s="32"/>
      <c r="FRD224" s="40"/>
      <c r="FRE224" s="32"/>
      <c r="FRF224" s="88"/>
      <c r="FRG224" s="88"/>
      <c r="FRH224" s="41"/>
      <c r="FRI224" s="39"/>
      <c r="FRJ224" s="32"/>
      <c r="FRK224" s="32"/>
      <c r="FRL224" s="40"/>
      <c r="FRM224" s="32"/>
      <c r="FRN224" s="88"/>
      <c r="FRO224" s="88"/>
      <c r="FRP224" s="41"/>
      <c r="FRQ224" s="39"/>
      <c r="FRR224" s="32"/>
      <c r="FRS224" s="32"/>
      <c r="FRT224" s="40"/>
      <c r="FRU224" s="32"/>
      <c r="FRV224" s="88"/>
      <c r="FRW224" s="88"/>
      <c r="FRX224" s="41"/>
      <c r="FRY224" s="39"/>
      <c r="FRZ224" s="32"/>
      <c r="FSA224" s="32"/>
      <c r="FSB224" s="40"/>
      <c r="FSC224" s="32"/>
      <c r="FSD224" s="88"/>
      <c r="FSE224" s="88"/>
      <c r="FSF224" s="41"/>
      <c r="FSG224" s="39"/>
      <c r="FSH224" s="32"/>
      <c r="FSI224" s="32"/>
      <c r="FSJ224" s="40"/>
      <c r="FSK224" s="32"/>
      <c r="FSL224" s="88"/>
      <c r="FSM224" s="88"/>
      <c r="FSN224" s="41"/>
      <c r="FSO224" s="39"/>
      <c r="FSP224" s="32"/>
      <c r="FSQ224" s="32"/>
      <c r="FSR224" s="40"/>
      <c r="FSS224" s="32"/>
      <c r="FST224" s="88"/>
      <c r="FSU224" s="88"/>
      <c r="FSV224" s="41"/>
      <c r="FSW224" s="39"/>
      <c r="FSX224" s="32"/>
      <c r="FSY224" s="32"/>
      <c r="FSZ224" s="40"/>
      <c r="FTA224" s="32"/>
      <c r="FTB224" s="88"/>
      <c r="FTC224" s="88"/>
      <c r="FTD224" s="41"/>
      <c r="FTE224" s="39"/>
      <c r="FTF224" s="32"/>
      <c r="FTG224" s="32"/>
      <c r="FTH224" s="40"/>
      <c r="FTI224" s="32"/>
      <c r="FTJ224" s="88"/>
      <c r="FTK224" s="88"/>
      <c r="FTL224" s="41"/>
      <c r="FTM224" s="39"/>
      <c r="FTN224" s="32"/>
      <c r="FTO224" s="32"/>
      <c r="FTP224" s="40"/>
      <c r="FTQ224" s="32"/>
      <c r="FTR224" s="88"/>
      <c r="FTS224" s="88"/>
      <c r="FTT224" s="41"/>
      <c r="FTU224" s="39"/>
      <c r="FTV224" s="32"/>
      <c r="FTW224" s="32"/>
      <c r="FTX224" s="40"/>
      <c r="FTY224" s="32"/>
      <c r="FTZ224" s="88"/>
      <c r="FUA224" s="88"/>
      <c r="FUB224" s="41"/>
      <c r="FUC224" s="39"/>
      <c r="FUD224" s="32"/>
      <c r="FUE224" s="32"/>
      <c r="FUF224" s="40"/>
      <c r="FUG224" s="32"/>
      <c r="FUH224" s="88"/>
      <c r="FUI224" s="88"/>
      <c r="FUJ224" s="41"/>
      <c r="FUK224" s="39"/>
      <c r="FUL224" s="32"/>
      <c r="FUM224" s="32"/>
      <c r="FUN224" s="40"/>
      <c r="FUO224" s="32"/>
      <c r="FUP224" s="88"/>
      <c r="FUQ224" s="88"/>
      <c r="FUR224" s="41"/>
      <c r="FUS224" s="39"/>
      <c r="FUT224" s="32"/>
      <c r="FUU224" s="32"/>
      <c r="FUV224" s="40"/>
      <c r="FUW224" s="32"/>
      <c r="FUX224" s="88"/>
      <c r="FUY224" s="88"/>
      <c r="FUZ224" s="41"/>
      <c r="FVA224" s="39"/>
      <c r="FVB224" s="32"/>
      <c r="FVC224" s="32"/>
      <c r="FVD224" s="40"/>
      <c r="FVE224" s="32"/>
      <c r="FVF224" s="88"/>
      <c r="FVG224" s="88"/>
      <c r="FVH224" s="41"/>
      <c r="FVI224" s="39"/>
      <c r="FVJ224" s="32"/>
      <c r="FVK224" s="32"/>
      <c r="FVL224" s="40"/>
      <c r="FVM224" s="32"/>
      <c r="FVN224" s="88"/>
      <c r="FVO224" s="88"/>
      <c r="FVP224" s="41"/>
      <c r="FVQ224" s="39"/>
      <c r="FVR224" s="32"/>
      <c r="FVS224" s="32"/>
      <c r="FVT224" s="40"/>
      <c r="FVU224" s="32"/>
      <c r="FVV224" s="88"/>
      <c r="FVW224" s="88"/>
      <c r="FVX224" s="41"/>
      <c r="FVY224" s="39"/>
      <c r="FVZ224" s="32"/>
      <c r="FWA224" s="32"/>
      <c r="FWB224" s="40"/>
      <c r="FWC224" s="32"/>
      <c r="FWD224" s="88"/>
      <c r="FWE224" s="88"/>
      <c r="FWF224" s="41"/>
      <c r="FWG224" s="39"/>
      <c r="FWH224" s="32"/>
      <c r="FWI224" s="32"/>
      <c r="FWJ224" s="40"/>
      <c r="FWK224" s="32"/>
      <c r="FWL224" s="88"/>
      <c r="FWM224" s="88"/>
      <c r="FWN224" s="41"/>
      <c r="FWO224" s="39"/>
      <c r="FWP224" s="32"/>
      <c r="FWQ224" s="32"/>
      <c r="FWR224" s="40"/>
      <c r="FWS224" s="32"/>
      <c r="FWT224" s="88"/>
      <c r="FWU224" s="88"/>
      <c r="FWV224" s="41"/>
      <c r="FWW224" s="39"/>
      <c r="FWX224" s="32"/>
      <c r="FWY224" s="32"/>
      <c r="FWZ224" s="40"/>
      <c r="FXA224" s="32"/>
      <c r="FXB224" s="88"/>
      <c r="FXC224" s="88"/>
      <c r="FXD224" s="41"/>
      <c r="FXE224" s="39"/>
      <c r="FXF224" s="32"/>
      <c r="FXG224" s="32"/>
      <c r="FXH224" s="40"/>
      <c r="FXI224" s="32"/>
      <c r="FXJ224" s="88"/>
      <c r="FXK224" s="88"/>
      <c r="FXL224" s="41"/>
      <c r="FXM224" s="39"/>
      <c r="FXN224" s="32"/>
      <c r="FXO224" s="32"/>
      <c r="FXP224" s="40"/>
      <c r="FXQ224" s="32"/>
      <c r="FXR224" s="88"/>
      <c r="FXS224" s="88"/>
      <c r="FXT224" s="41"/>
      <c r="FXU224" s="39"/>
      <c r="FXV224" s="32"/>
      <c r="FXW224" s="32"/>
      <c r="FXX224" s="40"/>
      <c r="FXY224" s="32"/>
      <c r="FXZ224" s="88"/>
      <c r="FYA224" s="88"/>
      <c r="FYB224" s="41"/>
      <c r="FYC224" s="39"/>
      <c r="FYD224" s="32"/>
      <c r="FYE224" s="32"/>
      <c r="FYF224" s="40"/>
      <c r="FYG224" s="32"/>
      <c r="FYH224" s="88"/>
      <c r="FYI224" s="88"/>
      <c r="FYJ224" s="41"/>
      <c r="FYK224" s="39"/>
      <c r="FYL224" s="32"/>
      <c r="FYM224" s="32"/>
      <c r="FYN224" s="40"/>
      <c r="FYO224" s="32"/>
      <c r="FYP224" s="88"/>
      <c r="FYQ224" s="88"/>
      <c r="FYR224" s="41"/>
      <c r="FYS224" s="39"/>
      <c r="FYT224" s="32"/>
      <c r="FYU224" s="32"/>
      <c r="FYV224" s="40"/>
      <c r="FYW224" s="32"/>
      <c r="FYX224" s="88"/>
      <c r="FYY224" s="88"/>
      <c r="FYZ224" s="41"/>
      <c r="FZA224" s="39"/>
      <c r="FZB224" s="32"/>
      <c r="FZC224" s="32"/>
      <c r="FZD224" s="40"/>
      <c r="FZE224" s="32"/>
      <c r="FZF224" s="88"/>
      <c r="FZG224" s="88"/>
      <c r="FZH224" s="41"/>
      <c r="FZI224" s="39"/>
      <c r="FZJ224" s="32"/>
      <c r="FZK224" s="32"/>
      <c r="FZL224" s="40"/>
      <c r="FZM224" s="32"/>
      <c r="FZN224" s="88"/>
      <c r="FZO224" s="88"/>
      <c r="FZP224" s="41"/>
      <c r="FZQ224" s="39"/>
      <c r="FZR224" s="32"/>
      <c r="FZS224" s="32"/>
      <c r="FZT224" s="40"/>
      <c r="FZU224" s="32"/>
      <c r="FZV224" s="88"/>
      <c r="FZW224" s="88"/>
      <c r="FZX224" s="41"/>
      <c r="FZY224" s="39"/>
      <c r="FZZ224" s="32"/>
      <c r="GAA224" s="32"/>
      <c r="GAB224" s="40"/>
      <c r="GAC224" s="32"/>
      <c r="GAD224" s="88"/>
      <c r="GAE224" s="88"/>
      <c r="GAF224" s="41"/>
      <c r="GAG224" s="39"/>
      <c r="GAH224" s="32"/>
      <c r="GAI224" s="32"/>
      <c r="GAJ224" s="40"/>
      <c r="GAK224" s="32"/>
      <c r="GAL224" s="88"/>
      <c r="GAM224" s="88"/>
      <c r="GAN224" s="41"/>
      <c r="GAO224" s="39"/>
      <c r="GAP224" s="32"/>
      <c r="GAQ224" s="32"/>
      <c r="GAR224" s="40"/>
      <c r="GAS224" s="32"/>
      <c r="GAT224" s="88"/>
      <c r="GAU224" s="88"/>
      <c r="GAV224" s="41"/>
      <c r="GAW224" s="39"/>
      <c r="GAX224" s="32"/>
      <c r="GAY224" s="32"/>
      <c r="GAZ224" s="40"/>
      <c r="GBA224" s="32"/>
      <c r="GBB224" s="88"/>
      <c r="GBC224" s="88"/>
      <c r="GBD224" s="41"/>
      <c r="GBE224" s="39"/>
      <c r="GBF224" s="32"/>
      <c r="GBG224" s="32"/>
      <c r="GBH224" s="40"/>
      <c r="GBI224" s="32"/>
      <c r="GBJ224" s="88"/>
      <c r="GBK224" s="88"/>
      <c r="GBL224" s="41"/>
      <c r="GBM224" s="39"/>
      <c r="GBN224" s="32"/>
      <c r="GBO224" s="32"/>
      <c r="GBP224" s="40"/>
      <c r="GBQ224" s="32"/>
      <c r="GBR224" s="88"/>
      <c r="GBS224" s="88"/>
      <c r="GBT224" s="41"/>
      <c r="GBU224" s="39"/>
      <c r="GBV224" s="32"/>
      <c r="GBW224" s="32"/>
      <c r="GBX224" s="40"/>
      <c r="GBY224" s="32"/>
      <c r="GBZ224" s="88"/>
      <c r="GCA224" s="88"/>
      <c r="GCB224" s="41"/>
      <c r="GCC224" s="39"/>
      <c r="GCD224" s="32"/>
      <c r="GCE224" s="32"/>
      <c r="GCF224" s="40"/>
      <c r="GCG224" s="32"/>
      <c r="GCH224" s="88"/>
      <c r="GCI224" s="88"/>
      <c r="GCJ224" s="41"/>
      <c r="GCK224" s="39"/>
      <c r="GCL224" s="32"/>
      <c r="GCM224" s="32"/>
      <c r="GCN224" s="40"/>
      <c r="GCO224" s="32"/>
      <c r="GCP224" s="88"/>
      <c r="GCQ224" s="88"/>
      <c r="GCR224" s="41"/>
      <c r="GCS224" s="39"/>
      <c r="GCT224" s="32"/>
      <c r="GCU224" s="32"/>
      <c r="GCV224" s="40"/>
      <c r="GCW224" s="32"/>
      <c r="GCX224" s="88"/>
      <c r="GCY224" s="88"/>
      <c r="GCZ224" s="41"/>
      <c r="GDA224" s="39"/>
      <c r="GDB224" s="32"/>
      <c r="GDC224" s="32"/>
      <c r="GDD224" s="40"/>
      <c r="GDE224" s="32"/>
      <c r="GDF224" s="88"/>
      <c r="GDG224" s="88"/>
      <c r="GDH224" s="41"/>
      <c r="GDI224" s="39"/>
      <c r="GDJ224" s="32"/>
      <c r="GDK224" s="32"/>
      <c r="GDL224" s="40"/>
      <c r="GDM224" s="32"/>
      <c r="GDN224" s="88"/>
      <c r="GDO224" s="88"/>
      <c r="GDP224" s="41"/>
      <c r="GDQ224" s="39"/>
      <c r="GDR224" s="32"/>
      <c r="GDS224" s="32"/>
      <c r="GDT224" s="40"/>
      <c r="GDU224" s="32"/>
      <c r="GDV224" s="88"/>
      <c r="GDW224" s="88"/>
      <c r="GDX224" s="41"/>
      <c r="GDY224" s="39"/>
      <c r="GDZ224" s="32"/>
      <c r="GEA224" s="32"/>
      <c r="GEB224" s="40"/>
      <c r="GEC224" s="32"/>
      <c r="GED224" s="88"/>
      <c r="GEE224" s="88"/>
      <c r="GEF224" s="41"/>
      <c r="GEG224" s="39"/>
      <c r="GEH224" s="32"/>
      <c r="GEI224" s="32"/>
      <c r="GEJ224" s="40"/>
      <c r="GEK224" s="32"/>
      <c r="GEL224" s="88"/>
      <c r="GEM224" s="88"/>
      <c r="GEN224" s="41"/>
      <c r="GEO224" s="39"/>
      <c r="GEP224" s="32"/>
      <c r="GEQ224" s="32"/>
      <c r="GER224" s="40"/>
      <c r="GES224" s="32"/>
      <c r="GET224" s="88"/>
      <c r="GEU224" s="88"/>
      <c r="GEV224" s="41"/>
      <c r="GEW224" s="39"/>
      <c r="GEX224" s="32"/>
      <c r="GEY224" s="32"/>
      <c r="GEZ224" s="40"/>
      <c r="GFA224" s="32"/>
      <c r="GFB224" s="88"/>
      <c r="GFC224" s="88"/>
      <c r="GFD224" s="41"/>
      <c r="GFE224" s="39"/>
      <c r="GFF224" s="32"/>
      <c r="GFG224" s="32"/>
      <c r="GFH224" s="40"/>
      <c r="GFI224" s="32"/>
      <c r="GFJ224" s="88"/>
      <c r="GFK224" s="88"/>
      <c r="GFL224" s="41"/>
      <c r="GFM224" s="39"/>
      <c r="GFN224" s="32"/>
      <c r="GFO224" s="32"/>
      <c r="GFP224" s="40"/>
      <c r="GFQ224" s="32"/>
      <c r="GFR224" s="88"/>
      <c r="GFS224" s="88"/>
      <c r="GFT224" s="41"/>
      <c r="GFU224" s="39"/>
      <c r="GFV224" s="32"/>
      <c r="GFW224" s="32"/>
      <c r="GFX224" s="40"/>
      <c r="GFY224" s="32"/>
      <c r="GFZ224" s="88"/>
      <c r="GGA224" s="88"/>
      <c r="GGB224" s="41"/>
      <c r="GGC224" s="39"/>
      <c r="GGD224" s="32"/>
      <c r="GGE224" s="32"/>
      <c r="GGF224" s="40"/>
      <c r="GGG224" s="32"/>
      <c r="GGH224" s="88"/>
      <c r="GGI224" s="88"/>
      <c r="GGJ224" s="41"/>
      <c r="GGK224" s="39"/>
      <c r="GGL224" s="32"/>
      <c r="GGM224" s="32"/>
      <c r="GGN224" s="40"/>
      <c r="GGO224" s="32"/>
      <c r="GGP224" s="88"/>
      <c r="GGQ224" s="88"/>
      <c r="GGR224" s="41"/>
      <c r="GGS224" s="39"/>
      <c r="GGT224" s="32"/>
      <c r="GGU224" s="32"/>
      <c r="GGV224" s="40"/>
      <c r="GGW224" s="32"/>
      <c r="GGX224" s="88"/>
      <c r="GGY224" s="88"/>
      <c r="GGZ224" s="41"/>
      <c r="GHA224" s="39"/>
      <c r="GHB224" s="32"/>
      <c r="GHC224" s="32"/>
      <c r="GHD224" s="40"/>
      <c r="GHE224" s="32"/>
      <c r="GHF224" s="88"/>
      <c r="GHG224" s="88"/>
      <c r="GHH224" s="41"/>
      <c r="GHI224" s="39"/>
      <c r="GHJ224" s="32"/>
      <c r="GHK224" s="32"/>
      <c r="GHL224" s="40"/>
      <c r="GHM224" s="32"/>
      <c r="GHN224" s="88"/>
      <c r="GHO224" s="88"/>
      <c r="GHP224" s="41"/>
      <c r="GHQ224" s="39"/>
      <c r="GHR224" s="32"/>
      <c r="GHS224" s="32"/>
      <c r="GHT224" s="40"/>
      <c r="GHU224" s="32"/>
      <c r="GHV224" s="88"/>
      <c r="GHW224" s="88"/>
      <c r="GHX224" s="41"/>
      <c r="GHY224" s="39"/>
      <c r="GHZ224" s="32"/>
      <c r="GIA224" s="32"/>
      <c r="GIB224" s="40"/>
      <c r="GIC224" s="32"/>
      <c r="GID224" s="88"/>
      <c r="GIE224" s="88"/>
      <c r="GIF224" s="41"/>
      <c r="GIG224" s="39"/>
      <c r="GIH224" s="32"/>
      <c r="GII224" s="32"/>
      <c r="GIJ224" s="40"/>
      <c r="GIK224" s="32"/>
      <c r="GIL224" s="88"/>
      <c r="GIM224" s="88"/>
      <c r="GIN224" s="41"/>
      <c r="GIO224" s="39"/>
      <c r="GIP224" s="32"/>
      <c r="GIQ224" s="32"/>
      <c r="GIR224" s="40"/>
      <c r="GIS224" s="32"/>
      <c r="GIT224" s="88"/>
      <c r="GIU224" s="88"/>
      <c r="GIV224" s="41"/>
      <c r="GIW224" s="39"/>
      <c r="GIX224" s="32"/>
      <c r="GIY224" s="32"/>
      <c r="GIZ224" s="40"/>
      <c r="GJA224" s="32"/>
      <c r="GJB224" s="88"/>
      <c r="GJC224" s="88"/>
      <c r="GJD224" s="41"/>
      <c r="GJE224" s="39"/>
      <c r="GJF224" s="32"/>
      <c r="GJG224" s="32"/>
      <c r="GJH224" s="40"/>
      <c r="GJI224" s="32"/>
      <c r="GJJ224" s="88"/>
      <c r="GJK224" s="88"/>
      <c r="GJL224" s="41"/>
      <c r="GJM224" s="39"/>
      <c r="GJN224" s="32"/>
      <c r="GJO224" s="32"/>
      <c r="GJP224" s="40"/>
      <c r="GJQ224" s="32"/>
      <c r="GJR224" s="88"/>
      <c r="GJS224" s="88"/>
      <c r="GJT224" s="41"/>
      <c r="GJU224" s="39"/>
      <c r="GJV224" s="32"/>
      <c r="GJW224" s="32"/>
      <c r="GJX224" s="40"/>
      <c r="GJY224" s="32"/>
      <c r="GJZ224" s="88"/>
      <c r="GKA224" s="88"/>
      <c r="GKB224" s="41"/>
      <c r="GKC224" s="39"/>
      <c r="GKD224" s="32"/>
      <c r="GKE224" s="32"/>
      <c r="GKF224" s="40"/>
      <c r="GKG224" s="32"/>
      <c r="GKH224" s="88"/>
      <c r="GKI224" s="88"/>
      <c r="GKJ224" s="41"/>
      <c r="GKK224" s="39"/>
      <c r="GKL224" s="32"/>
      <c r="GKM224" s="32"/>
      <c r="GKN224" s="40"/>
      <c r="GKO224" s="32"/>
      <c r="GKP224" s="88"/>
      <c r="GKQ224" s="88"/>
      <c r="GKR224" s="41"/>
      <c r="GKS224" s="39"/>
      <c r="GKT224" s="32"/>
      <c r="GKU224" s="32"/>
      <c r="GKV224" s="40"/>
      <c r="GKW224" s="32"/>
      <c r="GKX224" s="88"/>
      <c r="GKY224" s="88"/>
      <c r="GKZ224" s="41"/>
      <c r="GLA224" s="39"/>
      <c r="GLB224" s="32"/>
      <c r="GLC224" s="32"/>
      <c r="GLD224" s="40"/>
      <c r="GLE224" s="32"/>
      <c r="GLF224" s="88"/>
      <c r="GLG224" s="88"/>
      <c r="GLH224" s="41"/>
      <c r="GLI224" s="39"/>
      <c r="GLJ224" s="32"/>
      <c r="GLK224" s="32"/>
      <c r="GLL224" s="40"/>
      <c r="GLM224" s="32"/>
      <c r="GLN224" s="88"/>
      <c r="GLO224" s="88"/>
      <c r="GLP224" s="41"/>
      <c r="GLQ224" s="39"/>
      <c r="GLR224" s="32"/>
      <c r="GLS224" s="32"/>
      <c r="GLT224" s="40"/>
      <c r="GLU224" s="32"/>
      <c r="GLV224" s="88"/>
      <c r="GLW224" s="88"/>
      <c r="GLX224" s="41"/>
      <c r="GLY224" s="39"/>
      <c r="GLZ224" s="32"/>
      <c r="GMA224" s="32"/>
      <c r="GMB224" s="40"/>
      <c r="GMC224" s="32"/>
      <c r="GMD224" s="88"/>
      <c r="GME224" s="88"/>
      <c r="GMF224" s="41"/>
      <c r="GMG224" s="39"/>
      <c r="GMH224" s="32"/>
      <c r="GMI224" s="32"/>
      <c r="GMJ224" s="40"/>
      <c r="GMK224" s="32"/>
      <c r="GML224" s="88"/>
      <c r="GMM224" s="88"/>
      <c r="GMN224" s="41"/>
      <c r="GMO224" s="39"/>
      <c r="GMP224" s="32"/>
      <c r="GMQ224" s="32"/>
      <c r="GMR224" s="40"/>
      <c r="GMS224" s="32"/>
      <c r="GMT224" s="88"/>
      <c r="GMU224" s="88"/>
      <c r="GMV224" s="41"/>
      <c r="GMW224" s="39"/>
      <c r="GMX224" s="32"/>
      <c r="GMY224" s="32"/>
      <c r="GMZ224" s="40"/>
      <c r="GNA224" s="32"/>
      <c r="GNB224" s="88"/>
      <c r="GNC224" s="88"/>
      <c r="GND224" s="41"/>
      <c r="GNE224" s="39"/>
      <c r="GNF224" s="32"/>
      <c r="GNG224" s="32"/>
      <c r="GNH224" s="40"/>
      <c r="GNI224" s="32"/>
      <c r="GNJ224" s="88"/>
      <c r="GNK224" s="88"/>
      <c r="GNL224" s="41"/>
      <c r="GNM224" s="39"/>
      <c r="GNN224" s="32"/>
      <c r="GNO224" s="32"/>
      <c r="GNP224" s="40"/>
      <c r="GNQ224" s="32"/>
      <c r="GNR224" s="88"/>
      <c r="GNS224" s="88"/>
      <c r="GNT224" s="41"/>
      <c r="GNU224" s="39"/>
      <c r="GNV224" s="32"/>
      <c r="GNW224" s="32"/>
      <c r="GNX224" s="40"/>
      <c r="GNY224" s="32"/>
      <c r="GNZ224" s="88"/>
      <c r="GOA224" s="88"/>
      <c r="GOB224" s="41"/>
      <c r="GOC224" s="39"/>
      <c r="GOD224" s="32"/>
      <c r="GOE224" s="32"/>
      <c r="GOF224" s="40"/>
      <c r="GOG224" s="32"/>
      <c r="GOH224" s="88"/>
      <c r="GOI224" s="88"/>
      <c r="GOJ224" s="41"/>
      <c r="GOK224" s="39"/>
      <c r="GOL224" s="32"/>
      <c r="GOM224" s="32"/>
      <c r="GON224" s="40"/>
      <c r="GOO224" s="32"/>
      <c r="GOP224" s="88"/>
      <c r="GOQ224" s="88"/>
      <c r="GOR224" s="41"/>
      <c r="GOS224" s="39"/>
      <c r="GOT224" s="32"/>
      <c r="GOU224" s="32"/>
      <c r="GOV224" s="40"/>
      <c r="GOW224" s="32"/>
      <c r="GOX224" s="88"/>
      <c r="GOY224" s="88"/>
      <c r="GOZ224" s="41"/>
      <c r="GPA224" s="39"/>
      <c r="GPB224" s="32"/>
      <c r="GPC224" s="32"/>
      <c r="GPD224" s="40"/>
      <c r="GPE224" s="32"/>
      <c r="GPF224" s="88"/>
      <c r="GPG224" s="88"/>
      <c r="GPH224" s="41"/>
      <c r="GPI224" s="39"/>
      <c r="GPJ224" s="32"/>
      <c r="GPK224" s="32"/>
      <c r="GPL224" s="40"/>
      <c r="GPM224" s="32"/>
      <c r="GPN224" s="88"/>
      <c r="GPO224" s="88"/>
      <c r="GPP224" s="41"/>
      <c r="GPQ224" s="39"/>
      <c r="GPR224" s="32"/>
      <c r="GPS224" s="32"/>
      <c r="GPT224" s="40"/>
      <c r="GPU224" s="32"/>
      <c r="GPV224" s="88"/>
      <c r="GPW224" s="88"/>
      <c r="GPX224" s="41"/>
      <c r="GPY224" s="39"/>
      <c r="GPZ224" s="32"/>
      <c r="GQA224" s="32"/>
      <c r="GQB224" s="40"/>
      <c r="GQC224" s="32"/>
      <c r="GQD224" s="88"/>
      <c r="GQE224" s="88"/>
      <c r="GQF224" s="41"/>
      <c r="GQG224" s="39"/>
      <c r="GQH224" s="32"/>
      <c r="GQI224" s="32"/>
      <c r="GQJ224" s="40"/>
      <c r="GQK224" s="32"/>
      <c r="GQL224" s="88"/>
      <c r="GQM224" s="88"/>
      <c r="GQN224" s="41"/>
      <c r="GQO224" s="39"/>
      <c r="GQP224" s="32"/>
      <c r="GQQ224" s="32"/>
      <c r="GQR224" s="40"/>
      <c r="GQS224" s="32"/>
      <c r="GQT224" s="88"/>
      <c r="GQU224" s="88"/>
      <c r="GQV224" s="41"/>
      <c r="GQW224" s="39"/>
      <c r="GQX224" s="32"/>
      <c r="GQY224" s="32"/>
      <c r="GQZ224" s="40"/>
      <c r="GRA224" s="32"/>
      <c r="GRB224" s="88"/>
      <c r="GRC224" s="88"/>
      <c r="GRD224" s="41"/>
      <c r="GRE224" s="39"/>
      <c r="GRF224" s="32"/>
      <c r="GRG224" s="32"/>
      <c r="GRH224" s="40"/>
      <c r="GRI224" s="32"/>
      <c r="GRJ224" s="88"/>
      <c r="GRK224" s="88"/>
      <c r="GRL224" s="41"/>
      <c r="GRM224" s="39"/>
      <c r="GRN224" s="32"/>
      <c r="GRO224" s="32"/>
      <c r="GRP224" s="40"/>
      <c r="GRQ224" s="32"/>
      <c r="GRR224" s="88"/>
      <c r="GRS224" s="88"/>
      <c r="GRT224" s="41"/>
      <c r="GRU224" s="39"/>
      <c r="GRV224" s="32"/>
      <c r="GRW224" s="32"/>
      <c r="GRX224" s="40"/>
      <c r="GRY224" s="32"/>
      <c r="GRZ224" s="88"/>
      <c r="GSA224" s="88"/>
      <c r="GSB224" s="41"/>
      <c r="GSC224" s="39"/>
      <c r="GSD224" s="32"/>
      <c r="GSE224" s="32"/>
      <c r="GSF224" s="40"/>
      <c r="GSG224" s="32"/>
      <c r="GSH224" s="88"/>
      <c r="GSI224" s="88"/>
      <c r="GSJ224" s="41"/>
      <c r="GSK224" s="39"/>
      <c r="GSL224" s="32"/>
      <c r="GSM224" s="32"/>
      <c r="GSN224" s="40"/>
      <c r="GSO224" s="32"/>
      <c r="GSP224" s="88"/>
      <c r="GSQ224" s="88"/>
      <c r="GSR224" s="41"/>
      <c r="GSS224" s="39"/>
      <c r="GST224" s="32"/>
      <c r="GSU224" s="32"/>
      <c r="GSV224" s="40"/>
      <c r="GSW224" s="32"/>
      <c r="GSX224" s="88"/>
      <c r="GSY224" s="88"/>
      <c r="GSZ224" s="41"/>
      <c r="GTA224" s="39"/>
      <c r="GTB224" s="32"/>
      <c r="GTC224" s="32"/>
      <c r="GTD224" s="40"/>
      <c r="GTE224" s="32"/>
      <c r="GTF224" s="88"/>
      <c r="GTG224" s="88"/>
      <c r="GTH224" s="41"/>
      <c r="GTI224" s="39"/>
      <c r="GTJ224" s="32"/>
      <c r="GTK224" s="32"/>
      <c r="GTL224" s="40"/>
      <c r="GTM224" s="32"/>
      <c r="GTN224" s="88"/>
      <c r="GTO224" s="88"/>
      <c r="GTP224" s="41"/>
      <c r="GTQ224" s="39"/>
      <c r="GTR224" s="32"/>
      <c r="GTS224" s="32"/>
      <c r="GTT224" s="40"/>
      <c r="GTU224" s="32"/>
      <c r="GTV224" s="88"/>
      <c r="GTW224" s="88"/>
      <c r="GTX224" s="41"/>
      <c r="GTY224" s="39"/>
      <c r="GTZ224" s="32"/>
      <c r="GUA224" s="32"/>
      <c r="GUB224" s="40"/>
      <c r="GUC224" s="32"/>
      <c r="GUD224" s="88"/>
      <c r="GUE224" s="88"/>
      <c r="GUF224" s="41"/>
      <c r="GUG224" s="39"/>
      <c r="GUH224" s="32"/>
      <c r="GUI224" s="32"/>
      <c r="GUJ224" s="40"/>
      <c r="GUK224" s="32"/>
      <c r="GUL224" s="88"/>
      <c r="GUM224" s="88"/>
      <c r="GUN224" s="41"/>
      <c r="GUO224" s="39"/>
      <c r="GUP224" s="32"/>
      <c r="GUQ224" s="32"/>
      <c r="GUR224" s="40"/>
      <c r="GUS224" s="32"/>
      <c r="GUT224" s="88"/>
      <c r="GUU224" s="88"/>
      <c r="GUV224" s="41"/>
      <c r="GUW224" s="39"/>
      <c r="GUX224" s="32"/>
      <c r="GUY224" s="32"/>
      <c r="GUZ224" s="40"/>
      <c r="GVA224" s="32"/>
      <c r="GVB224" s="88"/>
      <c r="GVC224" s="88"/>
      <c r="GVD224" s="41"/>
      <c r="GVE224" s="39"/>
      <c r="GVF224" s="32"/>
      <c r="GVG224" s="32"/>
      <c r="GVH224" s="40"/>
      <c r="GVI224" s="32"/>
      <c r="GVJ224" s="88"/>
      <c r="GVK224" s="88"/>
      <c r="GVL224" s="41"/>
      <c r="GVM224" s="39"/>
      <c r="GVN224" s="32"/>
      <c r="GVO224" s="32"/>
      <c r="GVP224" s="40"/>
      <c r="GVQ224" s="32"/>
      <c r="GVR224" s="88"/>
      <c r="GVS224" s="88"/>
      <c r="GVT224" s="41"/>
      <c r="GVU224" s="39"/>
      <c r="GVV224" s="32"/>
      <c r="GVW224" s="32"/>
      <c r="GVX224" s="40"/>
      <c r="GVY224" s="32"/>
      <c r="GVZ224" s="88"/>
      <c r="GWA224" s="88"/>
      <c r="GWB224" s="41"/>
      <c r="GWC224" s="39"/>
      <c r="GWD224" s="32"/>
      <c r="GWE224" s="32"/>
      <c r="GWF224" s="40"/>
      <c r="GWG224" s="32"/>
      <c r="GWH224" s="88"/>
      <c r="GWI224" s="88"/>
      <c r="GWJ224" s="41"/>
      <c r="GWK224" s="39"/>
      <c r="GWL224" s="32"/>
      <c r="GWM224" s="32"/>
      <c r="GWN224" s="40"/>
      <c r="GWO224" s="32"/>
      <c r="GWP224" s="88"/>
      <c r="GWQ224" s="88"/>
      <c r="GWR224" s="41"/>
      <c r="GWS224" s="39"/>
      <c r="GWT224" s="32"/>
      <c r="GWU224" s="32"/>
      <c r="GWV224" s="40"/>
      <c r="GWW224" s="32"/>
      <c r="GWX224" s="88"/>
      <c r="GWY224" s="88"/>
      <c r="GWZ224" s="41"/>
      <c r="GXA224" s="39"/>
      <c r="GXB224" s="32"/>
      <c r="GXC224" s="32"/>
      <c r="GXD224" s="40"/>
      <c r="GXE224" s="32"/>
      <c r="GXF224" s="88"/>
      <c r="GXG224" s="88"/>
      <c r="GXH224" s="41"/>
      <c r="GXI224" s="39"/>
      <c r="GXJ224" s="32"/>
      <c r="GXK224" s="32"/>
      <c r="GXL224" s="40"/>
      <c r="GXM224" s="32"/>
      <c r="GXN224" s="88"/>
      <c r="GXO224" s="88"/>
      <c r="GXP224" s="41"/>
      <c r="GXQ224" s="39"/>
      <c r="GXR224" s="32"/>
      <c r="GXS224" s="32"/>
      <c r="GXT224" s="40"/>
      <c r="GXU224" s="32"/>
      <c r="GXV224" s="88"/>
      <c r="GXW224" s="88"/>
      <c r="GXX224" s="41"/>
      <c r="GXY224" s="39"/>
      <c r="GXZ224" s="32"/>
      <c r="GYA224" s="32"/>
      <c r="GYB224" s="40"/>
      <c r="GYC224" s="32"/>
      <c r="GYD224" s="88"/>
      <c r="GYE224" s="88"/>
      <c r="GYF224" s="41"/>
      <c r="GYG224" s="39"/>
      <c r="GYH224" s="32"/>
      <c r="GYI224" s="32"/>
      <c r="GYJ224" s="40"/>
      <c r="GYK224" s="32"/>
      <c r="GYL224" s="88"/>
      <c r="GYM224" s="88"/>
      <c r="GYN224" s="41"/>
      <c r="GYO224" s="39"/>
      <c r="GYP224" s="32"/>
      <c r="GYQ224" s="32"/>
      <c r="GYR224" s="40"/>
      <c r="GYS224" s="32"/>
      <c r="GYT224" s="88"/>
      <c r="GYU224" s="88"/>
      <c r="GYV224" s="41"/>
      <c r="GYW224" s="39"/>
      <c r="GYX224" s="32"/>
      <c r="GYY224" s="32"/>
      <c r="GYZ224" s="40"/>
      <c r="GZA224" s="32"/>
      <c r="GZB224" s="88"/>
      <c r="GZC224" s="88"/>
      <c r="GZD224" s="41"/>
      <c r="GZE224" s="39"/>
      <c r="GZF224" s="32"/>
      <c r="GZG224" s="32"/>
      <c r="GZH224" s="40"/>
      <c r="GZI224" s="32"/>
      <c r="GZJ224" s="88"/>
      <c r="GZK224" s="88"/>
      <c r="GZL224" s="41"/>
      <c r="GZM224" s="39"/>
      <c r="GZN224" s="32"/>
      <c r="GZO224" s="32"/>
      <c r="GZP224" s="40"/>
      <c r="GZQ224" s="32"/>
      <c r="GZR224" s="88"/>
      <c r="GZS224" s="88"/>
      <c r="GZT224" s="41"/>
      <c r="GZU224" s="39"/>
      <c r="GZV224" s="32"/>
      <c r="GZW224" s="32"/>
      <c r="GZX224" s="40"/>
      <c r="GZY224" s="32"/>
      <c r="GZZ224" s="88"/>
      <c r="HAA224" s="88"/>
      <c r="HAB224" s="41"/>
      <c r="HAC224" s="39"/>
      <c r="HAD224" s="32"/>
      <c r="HAE224" s="32"/>
      <c r="HAF224" s="40"/>
      <c r="HAG224" s="32"/>
      <c r="HAH224" s="88"/>
      <c r="HAI224" s="88"/>
      <c r="HAJ224" s="41"/>
      <c r="HAK224" s="39"/>
      <c r="HAL224" s="32"/>
      <c r="HAM224" s="32"/>
      <c r="HAN224" s="40"/>
      <c r="HAO224" s="32"/>
      <c r="HAP224" s="88"/>
      <c r="HAQ224" s="88"/>
      <c r="HAR224" s="41"/>
      <c r="HAS224" s="39"/>
      <c r="HAT224" s="32"/>
      <c r="HAU224" s="32"/>
      <c r="HAV224" s="40"/>
      <c r="HAW224" s="32"/>
      <c r="HAX224" s="88"/>
      <c r="HAY224" s="88"/>
      <c r="HAZ224" s="41"/>
      <c r="HBA224" s="39"/>
      <c r="HBB224" s="32"/>
      <c r="HBC224" s="32"/>
      <c r="HBD224" s="40"/>
      <c r="HBE224" s="32"/>
      <c r="HBF224" s="88"/>
      <c r="HBG224" s="88"/>
      <c r="HBH224" s="41"/>
      <c r="HBI224" s="39"/>
      <c r="HBJ224" s="32"/>
      <c r="HBK224" s="32"/>
      <c r="HBL224" s="40"/>
      <c r="HBM224" s="32"/>
      <c r="HBN224" s="88"/>
      <c r="HBO224" s="88"/>
      <c r="HBP224" s="41"/>
      <c r="HBQ224" s="39"/>
      <c r="HBR224" s="32"/>
      <c r="HBS224" s="32"/>
      <c r="HBT224" s="40"/>
      <c r="HBU224" s="32"/>
      <c r="HBV224" s="88"/>
      <c r="HBW224" s="88"/>
      <c r="HBX224" s="41"/>
      <c r="HBY224" s="39"/>
      <c r="HBZ224" s="32"/>
      <c r="HCA224" s="32"/>
      <c r="HCB224" s="40"/>
      <c r="HCC224" s="32"/>
      <c r="HCD224" s="88"/>
      <c r="HCE224" s="88"/>
      <c r="HCF224" s="41"/>
      <c r="HCG224" s="39"/>
      <c r="HCH224" s="32"/>
      <c r="HCI224" s="32"/>
      <c r="HCJ224" s="40"/>
      <c r="HCK224" s="32"/>
      <c r="HCL224" s="88"/>
      <c r="HCM224" s="88"/>
      <c r="HCN224" s="41"/>
      <c r="HCO224" s="39"/>
      <c r="HCP224" s="32"/>
      <c r="HCQ224" s="32"/>
      <c r="HCR224" s="40"/>
      <c r="HCS224" s="32"/>
      <c r="HCT224" s="88"/>
      <c r="HCU224" s="88"/>
      <c r="HCV224" s="41"/>
      <c r="HCW224" s="39"/>
      <c r="HCX224" s="32"/>
      <c r="HCY224" s="32"/>
      <c r="HCZ224" s="40"/>
      <c r="HDA224" s="32"/>
      <c r="HDB224" s="88"/>
      <c r="HDC224" s="88"/>
      <c r="HDD224" s="41"/>
      <c r="HDE224" s="39"/>
      <c r="HDF224" s="32"/>
      <c r="HDG224" s="32"/>
      <c r="HDH224" s="40"/>
      <c r="HDI224" s="32"/>
      <c r="HDJ224" s="88"/>
      <c r="HDK224" s="88"/>
      <c r="HDL224" s="41"/>
      <c r="HDM224" s="39"/>
      <c r="HDN224" s="32"/>
      <c r="HDO224" s="32"/>
      <c r="HDP224" s="40"/>
      <c r="HDQ224" s="32"/>
      <c r="HDR224" s="88"/>
      <c r="HDS224" s="88"/>
      <c r="HDT224" s="41"/>
      <c r="HDU224" s="39"/>
      <c r="HDV224" s="32"/>
      <c r="HDW224" s="32"/>
      <c r="HDX224" s="40"/>
      <c r="HDY224" s="32"/>
      <c r="HDZ224" s="88"/>
      <c r="HEA224" s="88"/>
      <c r="HEB224" s="41"/>
      <c r="HEC224" s="39"/>
      <c r="HED224" s="32"/>
      <c r="HEE224" s="32"/>
      <c r="HEF224" s="40"/>
      <c r="HEG224" s="32"/>
      <c r="HEH224" s="88"/>
      <c r="HEI224" s="88"/>
      <c r="HEJ224" s="41"/>
      <c r="HEK224" s="39"/>
      <c r="HEL224" s="32"/>
      <c r="HEM224" s="32"/>
      <c r="HEN224" s="40"/>
      <c r="HEO224" s="32"/>
      <c r="HEP224" s="88"/>
      <c r="HEQ224" s="88"/>
      <c r="HER224" s="41"/>
      <c r="HES224" s="39"/>
      <c r="HET224" s="32"/>
      <c r="HEU224" s="32"/>
      <c r="HEV224" s="40"/>
      <c r="HEW224" s="32"/>
      <c r="HEX224" s="88"/>
      <c r="HEY224" s="88"/>
      <c r="HEZ224" s="41"/>
      <c r="HFA224" s="39"/>
      <c r="HFB224" s="32"/>
      <c r="HFC224" s="32"/>
      <c r="HFD224" s="40"/>
      <c r="HFE224" s="32"/>
      <c r="HFF224" s="88"/>
      <c r="HFG224" s="88"/>
      <c r="HFH224" s="41"/>
      <c r="HFI224" s="39"/>
      <c r="HFJ224" s="32"/>
      <c r="HFK224" s="32"/>
      <c r="HFL224" s="40"/>
      <c r="HFM224" s="32"/>
      <c r="HFN224" s="88"/>
      <c r="HFO224" s="88"/>
      <c r="HFP224" s="41"/>
      <c r="HFQ224" s="39"/>
      <c r="HFR224" s="32"/>
      <c r="HFS224" s="32"/>
      <c r="HFT224" s="40"/>
      <c r="HFU224" s="32"/>
      <c r="HFV224" s="88"/>
      <c r="HFW224" s="88"/>
      <c r="HFX224" s="41"/>
      <c r="HFY224" s="39"/>
      <c r="HFZ224" s="32"/>
      <c r="HGA224" s="32"/>
      <c r="HGB224" s="40"/>
      <c r="HGC224" s="32"/>
      <c r="HGD224" s="88"/>
      <c r="HGE224" s="88"/>
      <c r="HGF224" s="41"/>
      <c r="HGG224" s="39"/>
      <c r="HGH224" s="32"/>
      <c r="HGI224" s="32"/>
      <c r="HGJ224" s="40"/>
      <c r="HGK224" s="32"/>
      <c r="HGL224" s="88"/>
      <c r="HGM224" s="88"/>
      <c r="HGN224" s="41"/>
      <c r="HGO224" s="39"/>
      <c r="HGP224" s="32"/>
      <c r="HGQ224" s="32"/>
      <c r="HGR224" s="40"/>
      <c r="HGS224" s="32"/>
      <c r="HGT224" s="88"/>
      <c r="HGU224" s="88"/>
      <c r="HGV224" s="41"/>
      <c r="HGW224" s="39"/>
      <c r="HGX224" s="32"/>
      <c r="HGY224" s="32"/>
      <c r="HGZ224" s="40"/>
      <c r="HHA224" s="32"/>
      <c r="HHB224" s="88"/>
      <c r="HHC224" s="88"/>
      <c r="HHD224" s="41"/>
      <c r="HHE224" s="39"/>
      <c r="HHF224" s="32"/>
      <c r="HHG224" s="32"/>
      <c r="HHH224" s="40"/>
      <c r="HHI224" s="32"/>
      <c r="HHJ224" s="88"/>
      <c r="HHK224" s="88"/>
      <c r="HHL224" s="41"/>
      <c r="HHM224" s="39"/>
      <c r="HHN224" s="32"/>
      <c r="HHO224" s="32"/>
      <c r="HHP224" s="40"/>
      <c r="HHQ224" s="32"/>
      <c r="HHR224" s="88"/>
      <c r="HHS224" s="88"/>
      <c r="HHT224" s="41"/>
      <c r="HHU224" s="39"/>
      <c r="HHV224" s="32"/>
      <c r="HHW224" s="32"/>
      <c r="HHX224" s="40"/>
      <c r="HHY224" s="32"/>
      <c r="HHZ224" s="88"/>
      <c r="HIA224" s="88"/>
      <c r="HIB224" s="41"/>
      <c r="HIC224" s="39"/>
      <c r="HID224" s="32"/>
      <c r="HIE224" s="32"/>
      <c r="HIF224" s="40"/>
      <c r="HIG224" s="32"/>
      <c r="HIH224" s="88"/>
      <c r="HII224" s="88"/>
      <c r="HIJ224" s="41"/>
      <c r="HIK224" s="39"/>
      <c r="HIL224" s="32"/>
      <c r="HIM224" s="32"/>
      <c r="HIN224" s="40"/>
      <c r="HIO224" s="32"/>
      <c r="HIP224" s="88"/>
      <c r="HIQ224" s="88"/>
      <c r="HIR224" s="41"/>
      <c r="HIS224" s="39"/>
      <c r="HIT224" s="32"/>
      <c r="HIU224" s="32"/>
      <c r="HIV224" s="40"/>
      <c r="HIW224" s="32"/>
      <c r="HIX224" s="88"/>
      <c r="HIY224" s="88"/>
      <c r="HIZ224" s="41"/>
      <c r="HJA224" s="39"/>
      <c r="HJB224" s="32"/>
      <c r="HJC224" s="32"/>
      <c r="HJD224" s="40"/>
      <c r="HJE224" s="32"/>
      <c r="HJF224" s="88"/>
      <c r="HJG224" s="88"/>
      <c r="HJH224" s="41"/>
      <c r="HJI224" s="39"/>
      <c r="HJJ224" s="32"/>
      <c r="HJK224" s="32"/>
      <c r="HJL224" s="40"/>
      <c r="HJM224" s="32"/>
      <c r="HJN224" s="88"/>
      <c r="HJO224" s="88"/>
      <c r="HJP224" s="41"/>
      <c r="HJQ224" s="39"/>
      <c r="HJR224" s="32"/>
      <c r="HJS224" s="32"/>
      <c r="HJT224" s="40"/>
      <c r="HJU224" s="32"/>
      <c r="HJV224" s="88"/>
      <c r="HJW224" s="88"/>
      <c r="HJX224" s="41"/>
      <c r="HJY224" s="39"/>
      <c r="HJZ224" s="32"/>
      <c r="HKA224" s="32"/>
      <c r="HKB224" s="40"/>
      <c r="HKC224" s="32"/>
      <c r="HKD224" s="88"/>
      <c r="HKE224" s="88"/>
      <c r="HKF224" s="41"/>
      <c r="HKG224" s="39"/>
      <c r="HKH224" s="32"/>
      <c r="HKI224" s="32"/>
      <c r="HKJ224" s="40"/>
      <c r="HKK224" s="32"/>
      <c r="HKL224" s="88"/>
      <c r="HKM224" s="88"/>
      <c r="HKN224" s="41"/>
      <c r="HKO224" s="39"/>
      <c r="HKP224" s="32"/>
      <c r="HKQ224" s="32"/>
      <c r="HKR224" s="40"/>
      <c r="HKS224" s="32"/>
      <c r="HKT224" s="88"/>
      <c r="HKU224" s="88"/>
      <c r="HKV224" s="41"/>
      <c r="HKW224" s="39"/>
      <c r="HKX224" s="32"/>
      <c r="HKY224" s="32"/>
      <c r="HKZ224" s="40"/>
      <c r="HLA224" s="32"/>
      <c r="HLB224" s="88"/>
      <c r="HLC224" s="88"/>
      <c r="HLD224" s="41"/>
      <c r="HLE224" s="39"/>
      <c r="HLF224" s="32"/>
      <c r="HLG224" s="32"/>
      <c r="HLH224" s="40"/>
      <c r="HLI224" s="32"/>
      <c r="HLJ224" s="88"/>
      <c r="HLK224" s="88"/>
      <c r="HLL224" s="41"/>
      <c r="HLM224" s="39"/>
      <c r="HLN224" s="32"/>
      <c r="HLO224" s="32"/>
      <c r="HLP224" s="40"/>
      <c r="HLQ224" s="32"/>
      <c r="HLR224" s="88"/>
      <c r="HLS224" s="88"/>
      <c r="HLT224" s="41"/>
      <c r="HLU224" s="39"/>
      <c r="HLV224" s="32"/>
      <c r="HLW224" s="32"/>
      <c r="HLX224" s="40"/>
      <c r="HLY224" s="32"/>
      <c r="HLZ224" s="88"/>
      <c r="HMA224" s="88"/>
      <c r="HMB224" s="41"/>
      <c r="HMC224" s="39"/>
      <c r="HMD224" s="32"/>
      <c r="HME224" s="32"/>
      <c r="HMF224" s="40"/>
      <c r="HMG224" s="32"/>
      <c r="HMH224" s="88"/>
      <c r="HMI224" s="88"/>
      <c r="HMJ224" s="41"/>
      <c r="HMK224" s="39"/>
      <c r="HML224" s="32"/>
      <c r="HMM224" s="32"/>
      <c r="HMN224" s="40"/>
      <c r="HMO224" s="32"/>
      <c r="HMP224" s="88"/>
      <c r="HMQ224" s="88"/>
      <c r="HMR224" s="41"/>
      <c r="HMS224" s="39"/>
      <c r="HMT224" s="32"/>
      <c r="HMU224" s="32"/>
      <c r="HMV224" s="40"/>
      <c r="HMW224" s="32"/>
      <c r="HMX224" s="88"/>
      <c r="HMY224" s="88"/>
      <c r="HMZ224" s="41"/>
      <c r="HNA224" s="39"/>
      <c r="HNB224" s="32"/>
      <c r="HNC224" s="32"/>
      <c r="HND224" s="40"/>
      <c r="HNE224" s="32"/>
      <c r="HNF224" s="88"/>
      <c r="HNG224" s="88"/>
      <c r="HNH224" s="41"/>
      <c r="HNI224" s="39"/>
      <c r="HNJ224" s="32"/>
      <c r="HNK224" s="32"/>
      <c r="HNL224" s="40"/>
      <c r="HNM224" s="32"/>
      <c r="HNN224" s="88"/>
      <c r="HNO224" s="88"/>
      <c r="HNP224" s="41"/>
      <c r="HNQ224" s="39"/>
      <c r="HNR224" s="32"/>
      <c r="HNS224" s="32"/>
      <c r="HNT224" s="40"/>
      <c r="HNU224" s="32"/>
      <c r="HNV224" s="88"/>
      <c r="HNW224" s="88"/>
      <c r="HNX224" s="41"/>
      <c r="HNY224" s="39"/>
      <c r="HNZ224" s="32"/>
      <c r="HOA224" s="32"/>
      <c r="HOB224" s="40"/>
      <c r="HOC224" s="32"/>
      <c r="HOD224" s="88"/>
      <c r="HOE224" s="88"/>
      <c r="HOF224" s="41"/>
      <c r="HOG224" s="39"/>
      <c r="HOH224" s="32"/>
      <c r="HOI224" s="32"/>
      <c r="HOJ224" s="40"/>
      <c r="HOK224" s="32"/>
      <c r="HOL224" s="88"/>
      <c r="HOM224" s="88"/>
      <c r="HON224" s="41"/>
      <c r="HOO224" s="39"/>
      <c r="HOP224" s="32"/>
      <c r="HOQ224" s="32"/>
      <c r="HOR224" s="40"/>
      <c r="HOS224" s="32"/>
      <c r="HOT224" s="88"/>
      <c r="HOU224" s="88"/>
      <c r="HOV224" s="41"/>
      <c r="HOW224" s="39"/>
      <c r="HOX224" s="32"/>
      <c r="HOY224" s="32"/>
      <c r="HOZ224" s="40"/>
      <c r="HPA224" s="32"/>
      <c r="HPB224" s="88"/>
      <c r="HPC224" s="88"/>
      <c r="HPD224" s="41"/>
      <c r="HPE224" s="39"/>
      <c r="HPF224" s="32"/>
      <c r="HPG224" s="32"/>
      <c r="HPH224" s="40"/>
      <c r="HPI224" s="32"/>
      <c r="HPJ224" s="88"/>
      <c r="HPK224" s="88"/>
      <c r="HPL224" s="41"/>
      <c r="HPM224" s="39"/>
      <c r="HPN224" s="32"/>
      <c r="HPO224" s="32"/>
      <c r="HPP224" s="40"/>
      <c r="HPQ224" s="32"/>
      <c r="HPR224" s="88"/>
      <c r="HPS224" s="88"/>
      <c r="HPT224" s="41"/>
      <c r="HPU224" s="39"/>
      <c r="HPV224" s="32"/>
      <c r="HPW224" s="32"/>
      <c r="HPX224" s="40"/>
      <c r="HPY224" s="32"/>
      <c r="HPZ224" s="88"/>
      <c r="HQA224" s="88"/>
      <c r="HQB224" s="41"/>
      <c r="HQC224" s="39"/>
      <c r="HQD224" s="32"/>
      <c r="HQE224" s="32"/>
      <c r="HQF224" s="40"/>
      <c r="HQG224" s="32"/>
      <c r="HQH224" s="88"/>
      <c r="HQI224" s="88"/>
      <c r="HQJ224" s="41"/>
      <c r="HQK224" s="39"/>
      <c r="HQL224" s="32"/>
      <c r="HQM224" s="32"/>
      <c r="HQN224" s="40"/>
      <c r="HQO224" s="32"/>
      <c r="HQP224" s="88"/>
      <c r="HQQ224" s="88"/>
      <c r="HQR224" s="41"/>
      <c r="HQS224" s="39"/>
      <c r="HQT224" s="32"/>
      <c r="HQU224" s="32"/>
      <c r="HQV224" s="40"/>
      <c r="HQW224" s="32"/>
      <c r="HQX224" s="88"/>
      <c r="HQY224" s="88"/>
      <c r="HQZ224" s="41"/>
      <c r="HRA224" s="39"/>
      <c r="HRB224" s="32"/>
      <c r="HRC224" s="32"/>
      <c r="HRD224" s="40"/>
      <c r="HRE224" s="32"/>
      <c r="HRF224" s="88"/>
      <c r="HRG224" s="88"/>
      <c r="HRH224" s="41"/>
      <c r="HRI224" s="39"/>
      <c r="HRJ224" s="32"/>
      <c r="HRK224" s="32"/>
      <c r="HRL224" s="40"/>
      <c r="HRM224" s="32"/>
      <c r="HRN224" s="88"/>
      <c r="HRO224" s="88"/>
      <c r="HRP224" s="41"/>
      <c r="HRQ224" s="39"/>
      <c r="HRR224" s="32"/>
      <c r="HRS224" s="32"/>
      <c r="HRT224" s="40"/>
      <c r="HRU224" s="32"/>
      <c r="HRV224" s="88"/>
      <c r="HRW224" s="88"/>
      <c r="HRX224" s="41"/>
      <c r="HRY224" s="39"/>
      <c r="HRZ224" s="32"/>
      <c r="HSA224" s="32"/>
      <c r="HSB224" s="40"/>
      <c r="HSC224" s="32"/>
      <c r="HSD224" s="88"/>
      <c r="HSE224" s="88"/>
      <c r="HSF224" s="41"/>
      <c r="HSG224" s="39"/>
      <c r="HSH224" s="32"/>
      <c r="HSI224" s="32"/>
      <c r="HSJ224" s="40"/>
      <c r="HSK224" s="32"/>
      <c r="HSL224" s="88"/>
      <c r="HSM224" s="88"/>
      <c r="HSN224" s="41"/>
      <c r="HSO224" s="39"/>
      <c r="HSP224" s="32"/>
      <c r="HSQ224" s="32"/>
      <c r="HSR224" s="40"/>
      <c r="HSS224" s="32"/>
      <c r="HST224" s="88"/>
      <c r="HSU224" s="88"/>
      <c r="HSV224" s="41"/>
      <c r="HSW224" s="39"/>
      <c r="HSX224" s="32"/>
      <c r="HSY224" s="32"/>
      <c r="HSZ224" s="40"/>
      <c r="HTA224" s="32"/>
      <c r="HTB224" s="88"/>
      <c r="HTC224" s="88"/>
      <c r="HTD224" s="41"/>
      <c r="HTE224" s="39"/>
      <c r="HTF224" s="32"/>
      <c r="HTG224" s="32"/>
      <c r="HTH224" s="40"/>
      <c r="HTI224" s="32"/>
      <c r="HTJ224" s="88"/>
      <c r="HTK224" s="88"/>
      <c r="HTL224" s="41"/>
      <c r="HTM224" s="39"/>
      <c r="HTN224" s="32"/>
      <c r="HTO224" s="32"/>
      <c r="HTP224" s="40"/>
      <c r="HTQ224" s="32"/>
      <c r="HTR224" s="88"/>
      <c r="HTS224" s="88"/>
      <c r="HTT224" s="41"/>
      <c r="HTU224" s="39"/>
      <c r="HTV224" s="32"/>
      <c r="HTW224" s="32"/>
      <c r="HTX224" s="40"/>
      <c r="HTY224" s="32"/>
      <c r="HTZ224" s="88"/>
      <c r="HUA224" s="88"/>
      <c r="HUB224" s="41"/>
      <c r="HUC224" s="39"/>
      <c r="HUD224" s="32"/>
      <c r="HUE224" s="32"/>
      <c r="HUF224" s="40"/>
      <c r="HUG224" s="32"/>
      <c r="HUH224" s="88"/>
      <c r="HUI224" s="88"/>
      <c r="HUJ224" s="41"/>
      <c r="HUK224" s="39"/>
      <c r="HUL224" s="32"/>
      <c r="HUM224" s="32"/>
      <c r="HUN224" s="40"/>
      <c r="HUO224" s="32"/>
      <c r="HUP224" s="88"/>
      <c r="HUQ224" s="88"/>
      <c r="HUR224" s="41"/>
      <c r="HUS224" s="39"/>
      <c r="HUT224" s="32"/>
      <c r="HUU224" s="32"/>
      <c r="HUV224" s="40"/>
      <c r="HUW224" s="32"/>
      <c r="HUX224" s="88"/>
      <c r="HUY224" s="88"/>
      <c r="HUZ224" s="41"/>
      <c r="HVA224" s="39"/>
      <c r="HVB224" s="32"/>
      <c r="HVC224" s="32"/>
      <c r="HVD224" s="40"/>
      <c r="HVE224" s="32"/>
      <c r="HVF224" s="88"/>
      <c r="HVG224" s="88"/>
      <c r="HVH224" s="41"/>
      <c r="HVI224" s="39"/>
      <c r="HVJ224" s="32"/>
      <c r="HVK224" s="32"/>
      <c r="HVL224" s="40"/>
      <c r="HVM224" s="32"/>
      <c r="HVN224" s="88"/>
      <c r="HVO224" s="88"/>
      <c r="HVP224" s="41"/>
      <c r="HVQ224" s="39"/>
      <c r="HVR224" s="32"/>
      <c r="HVS224" s="32"/>
      <c r="HVT224" s="40"/>
      <c r="HVU224" s="32"/>
      <c r="HVV224" s="88"/>
      <c r="HVW224" s="88"/>
      <c r="HVX224" s="41"/>
      <c r="HVY224" s="39"/>
      <c r="HVZ224" s="32"/>
      <c r="HWA224" s="32"/>
      <c r="HWB224" s="40"/>
      <c r="HWC224" s="32"/>
      <c r="HWD224" s="88"/>
      <c r="HWE224" s="88"/>
      <c r="HWF224" s="41"/>
      <c r="HWG224" s="39"/>
      <c r="HWH224" s="32"/>
      <c r="HWI224" s="32"/>
      <c r="HWJ224" s="40"/>
      <c r="HWK224" s="32"/>
      <c r="HWL224" s="88"/>
      <c r="HWM224" s="88"/>
      <c r="HWN224" s="41"/>
      <c r="HWO224" s="39"/>
      <c r="HWP224" s="32"/>
      <c r="HWQ224" s="32"/>
      <c r="HWR224" s="40"/>
      <c r="HWS224" s="32"/>
      <c r="HWT224" s="88"/>
      <c r="HWU224" s="88"/>
      <c r="HWV224" s="41"/>
      <c r="HWW224" s="39"/>
      <c r="HWX224" s="32"/>
      <c r="HWY224" s="32"/>
      <c r="HWZ224" s="40"/>
      <c r="HXA224" s="32"/>
      <c r="HXB224" s="88"/>
      <c r="HXC224" s="88"/>
      <c r="HXD224" s="41"/>
      <c r="HXE224" s="39"/>
      <c r="HXF224" s="32"/>
      <c r="HXG224" s="32"/>
      <c r="HXH224" s="40"/>
      <c r="HXI224" s="32"/>
      <c r="HXJ224" s="88"/>
      <c r="HXK224" s="88"/>
      <c r="HXL224" s="41"/>
      <c r="HXM224" s="39"/>
      <c r="HXN224" s="32"/>
      <c r="HXO224" s="32"/>
      <c r="HXP224" s="40"/>
      <c r="HXQ224" s="32"/>
      <c r="HXR224" s="88"/>
      <c r="HXS224" s="88"/>
      <c r="HXT224" s="41"/>
      <c r="HXU224" s="39"/>
      <c r="HXV224" s="32"/>
      <c r="HXW224" s="32"/>
      <c r="HXX224" s="40"/>
      <c r="HXY224" s="32"/>
      <c r="HXZ224" s="88"/>
      <c r="HYA224" s="88"/>
      <c r="HYB224" s="41"/>
      <c r="HYC224" s="39"/>
      <c r="HYD224" s="32"/>
      <c r="HYE224" s="32"/>
      <c r="HYF224" s="40"/>
      <c r="HYG224" s="32"/>
      <c r="HYH224" s="88"/>
      <c r="HYI224" s="88"/>
      <c r="HYJ224" s="41"/>
      <c r="HYK224" s="39"/>
      <c r="HYL224" s="32"/>
      <c r="HYM224" s="32"/>
      <c r="HYN224" s="40"/>
      <c r="HYO224" s="32"/>
      <c r="HYP224" s="88"/>
      <c r="HYQ224" s="88"/>
      <c r="HYR224" s="41"/>
      <c r="HYS224" s="39"/>
      <c r="HYT224" s="32"/>
      <c r="HYU224" s="32"/>
      <c r="HYV224" s="40"/>
      <c r="HYW224" s="32"/>
      <c r="HYX224" s="88"/>
      <c r="HYY224" s="88"/>
      <c r="HYZ224" s="41"/>
      <c r="HZA224" s="39"/>
      <c r="HZB224" s="32"/>
      <c r="HZC224" s="32"/>
      <c r="HZD224" s="40"/>
      <c r="HZE224" s="32"/>
      <c r="HZF224" s="88"/>
      <c r="HZG224" s="88"/>
      <c r="HZH224" s="41"/>
      <c r="HZI224" s="39"/>
      <c r="HZJ224" s="32"/>
      <c r="HZK224" s="32"/>
      <c r="HZL224" s="40"/>
      <c r="HZM224" s="32"/>
      <c r="HZN224" s="88"/>
      <c r="HZO224" s="88"/>
      <c r="HZP224" s="41"/>
      <c r="HZQ224" s="39"/>
      <c r="HZR224" s="32"/>
      <c r="HZS224" s="32"/>
      <c r="HZT224" s="40"/>
      <c r="HZU224" s="32"/>
      <c r="HZV224" s="88"/>
      <c r="HZW224" s="88"/>
      <c r="HZX224" s="41"/>
      <c r="HZY224" s="39"/>
      <c r="HZZ224" s="32"/>
      <c r="IAA224" s="32"/>
      <c r="IAB224" s="40"/>
      <c r="IAC224" s="32"/>
      <c r="IAD224" s="88"/>
      <c r="IAE224" s="88"/>
      <c r="IAF224" s="41"/>
      <c r="IAG224" s="39"/>
      <c r="IAH224" s="32"/>
      <c r="IAI224" s="32"/>
      <c r="IAJ224" s="40"/>
      <c r="IAK224" s="32"/>
      <c r="IAL224" s="88"/>
      <c r="IAM224" s="88"/>
      <c r="IAN224" s="41"/>
      <c r="IAO224" s="39"/>
      <c r="IAP224" s="32"/>
      <c r="IAQ224" s="32"/>
      <c r="IAR224" s="40"/>
      <c r="IAS224" s="32"/>
      <c r="IAT224" s="88"/>
      <c r="IAU224" s="88"/>
      <c r="IAV224" s="41"/>
      <c r="IAW224" s="39"/>
      <c r="IAX224" s="32"/>
      <c r="IAY224" s="32"/>
      <c r="IAZ224" s="40"/>
      <c r="IBA224" s="32"/>
      <c r="IBB224" s="88"/>
      <c r="IBC224" s="88"/>
      <c r="IBD224" s="41"/>
      <c r="IBE224" s="39"/>
      <c r="IBF224" s="32"/>
      <c r="IBG224" s="32"/>
      <c r="IBH224" s="40"/>
      <c r="IBI224" s="32"/>
      <c r="IBJ224" s="88"/>
      <c r="IBK224" s="88"/>
      <c r="IBL224" s="41"/>
      <c r="IBM224" s="39"/>
      <c r="IBN224" s="32"/>
      <c r="IBO224" s="32"/>
      <c r="IBP224" s="40"/>
      <c r="IBQ224" s="32"/>
      <c r="IBR224" s="88"/>
      <c r="IBS224" s="88"/>
      <c r="IBT224" s="41"/>
      <c r="IBU224" s="39"/>
      <c r="IBV224" s="32"/>
      <c r="IBW224" s="32"/>
      <c r="IBX224" s="40"/>
      <c r="IBY224" s="32"/>
      <c r="IBZ224" s="88"/>
      <c r="ICA224" s="88"/>
      <c r="ICB224" s="41"/>
      <c r="ICC224" s="39"/>
      <c r="ICD224" s="32"/>
      <c r="ICE224" s="32"/>
      <c r="ICF224" s="40"/>
      <c r="ICG224" s="32"/>
      <c r="ICH224" s="88"/>
      <c r="ICI224" s="88"/>
      <c r="ICJ224" s="41"/>
      <c r="ICK224" s="39"/>
      <c r="ICL224" s="32"/>
      <c r="ICM224" s="32"/>
      <c r="ICN224" s="40"/>
      <c r="ICO224" s="32"/>
      <c r="ICP224" s="88"/>
      <c r="ICQ224" s="88"/>
      <c r="ICR224" s="41"/>
      <c r="ICS224" s="39"/>
      <c r="ICT224" s="32"/>
      <c r="ICU224" s="32"/>
      <c r="ICV224" s="40"/>
      <c r="ICW224" s="32"/>
      <c r="ICX224" s="88"/>
      <c r="ICY224" s="88"/>
      <c r="ICZ224" s="41"/>
      <c r="IDA224" s="39"/>
      <c r="IDB224" s="32"/>
      <c r="IDC224" s="32"/>
      <c r="IDD224" s="40"/>
      <c r="IDE224" s="32"/>
      <c r="IDF224" s="88"/>
      <c r="IDG224" s="88"/>
      <c r="IDH224" s="41"/>
      <c r="IDI224" s="39"/>
      <c r="IDJ224" s="32"/>
      <c r="IDK224" s="32"/>
      <c r="IDL224" s="40"/>
      <c r="IDM224" s="32"/>
      <c r="IDN224" s="88"/>
      <c r="IDO224" s="88"/>
      <c r="IDP224" s="41"/>
      <c r="IDQ224" s="39"/>
      <c r="IDR224" s="32"/>
      <c r="IDS224" s="32"/>
      <c r="IDT224" s="40"/>
      <c r="IDU224" s="32"/>
      <c r="IDV224" s="88"/>
      <c r="IDW224" s="88"/>
      <c r="IDX224" s="41"/>
      <c r="IDY224" s="39"/>
      <c r="IDZ224" s="32"/>
      <c r="IEA224" s="32"/>
      <c r="IEB224" s="40"/>
      <c r="IEC224" s="32"/>
      <c r="IED224" s="88"/>
      <c r="IEE224" s="88"/>
      <c r="IEF224" s="41"/>
      <c r="IEG224" s="39"/>
      <c r="IEH224" s="32"/>
      <c r="IEI224" s="32"/>
      <c r="IEJ224" s="40"/>
      <c r="IEK224" s="32"/>
      <c r="IEL224" s="88"/>
      <c r="IEM224" s="88"/>
      <c r="IEN224" s="41"/>
      <c r="IEO224" s="39"/>
      <c r="IEP224" s="32"/>
      <c r="IEQ224" s="32"/>
      <c r="IER224" s="40"/>
      <c r="IES224" s="32"/>
      <c r="IET224" s="88"/>
      <c r="IEU224" s="88"/>
      <c r="IEV224" s="41"/>
      <c r="IEW224" s="39"/>
      <c r="IEX224" s="32"/>
      <c r="IEY224" s="32"/>
      <c r="IEZ224" s="40"/>
      <c r="IFA224" s="32"/>
      <c r="IFB224" s="88"/>
      <c r="IFC224" s="88"/>
      <c r="IFD224" s="41"/>
      <c r="IFE224" s="39"/>
      <c r="IFF224" s="32"/>
      <c r="IFG224" s="32"/>
      <c r="IFH224" s="40"/>
      <c r="IFI224" s="32"/>
      <c r="IFJ224" s="88"/>
      <c r="IFK224" s="88"/>
      <c r="IFL224" s="41"/>
      <c r="IFM224" s="39"/>
      <c r="IFN224" s="32"/>
      <c r="IFO224" s="32"/>
      <c r="IFP224" s="40"/>
      <c r="IFQ224" s="32"/>
      <c r="IFR224" s="88"/>
      <c r="IFS224" s="88"/>
      <c r="IFT224" s="41"/>
      <c r="IFU224" s="39"/>
      <c r="IFV224" s="32"/>
      <c r="IFW224" s="32"/>
      <c r="IFX224" s="40"/>
      <c r="IFY224" s="32"/>
      <c r="IFZ224" s="88"/>
      <c r="IGA224" s="88"/>
      <c r="IGB224" s="41"/>
      <c r="IGC224" s="39"/>
      <c r="IGD224" s="32"/>
      <c r="IGE224" s="32"/>
      <c r="IGF224" s="40"/>
      <c r="IGG224" s="32"/>
      <c r="IGH224" s="88"/>
      <c r="IGI224" s="88"/>
      <c r="IGJ224" s="41"/>
      <c r="IGK224" s="39"/>
      <c r="IGL224" s="32"/>
      <c r="IGM224" s="32"/>
      <c r="IGN224" s="40"/>
      <c r="IGO224" s="32"/>
      <c r="IGP224" s="88"/>
      <c r="IGQ224" s="88"/>
      <c r="IGR224" s="41"/>
      <c r="IGS224" s="39"/>
      <c r="IGT224" s="32"/>
      <c r="IGU224" s="32"/>
      <c r="IGV224" s="40"/>
      <c r="IGW224" s="32"/>
      <c r="IGX224" s="88"/>
      <c r="IGY224" s="88"/>
      <c r="IGZ224" s="41"/>
      <c r="IHA224" s="39"/>
      <c r="IHB224" s="32"/>
      <c r="IHC224" s="32"/>
      <c r="IHD224" s="40"/>
      <c r="IHE224" s="32"/>
      <c r="IHF224" s="88"/>
      <c r="IHG224" s="88"/>
      <c r="IHH224" s="41"/>
      <c r="IHI224" s="39"/>
      <c r="IHJ224" s="32"/>
      <c r="IHK224" s="32"/>
      <c r="IHL224" s="40"/>
      <c r="IHM224" s="32"/>
      <c r="IHN224" s="88"/>
      <c r="IHO224" s="88"/>
      <c r="IHP224" s="41"/>
      <c r="IHQ224" s="39"/>
      <c r="IHR224" s="32"/>
      <c r="IHS224" s="32"/>
      <c r="IHT224" s="40"/>
      <c r="IHU224" s="32"/>
      <c r="IHV224" s="88"/>
      <c r="IHW224" s="88"/>
      <c r="IHX224" s="41"/>
      <c r="IHY224" s="39"/>
      <c r="IHZ224" s="32"/>
      <c r="IIA224" s="32"/>
      <c r="IIB224" s="40"/>
      <c r="IIC224" s="32"/>
      <c r="IID224" s="88"/>
      <c r="IIE224" s="88"/>
      <c r="IIF224" s="41"/>
      <c r="IIG224" s="39"/>
      <c r="IIH224" s="32"/>
      <c r="III224" s="32"/>
      <c r="IIJ224" s="40"/>
      <c r="IIK224" s="32"/>
      <c r="IIL224" s="88"/>
      <c r="IIM224" s="88"/>
      <c r="IIN224" s="41"/>
      <c r="IIO224" s="39"/>
      <c r="IIP224" s="32"/>
      <c r="IIQ224" s="32"/>
      <c r="IIR224" s="40"/>
      <c r="IIS224" s="32"/>
      <c r="IIT224" s="88"/>
      <c r="IIU224" s="88"/>
      <c r="IIV224" s="41"/>
      <c r="IIW224" s="39"/>
      <c r="IIX224" s="32"/>
      <c r="IIY224" s="32"/>
      <c r="IIZ224" s="40"/>
      <c r="IJA224" s="32"/>
      <c r="IJB224" s="88"/>
      <c r="IJC224" s="88"/>
      <c r="IJD224" s="41"/>
      <c r="IJE224" s="39"/>
      <c r="IJF224" s="32"/>
      <c r="IJG224" s="32"/>
      <c r="IJH224" s="40"/>
      <c r="IJI224" s="32"/>
      <c r="IJJ224" s="88"/>
      <c r="IJK224" s="88"/>
      <c r="IJL224" s="41"/>
      <c r="IJM224" s="39"/>
      <c r="IJN224" s="32"/>
      <c r="IJO224" s="32"/>
      <c r="IJP224" s="40"/>
      <c r="IJQ224" s="32"/>
      <c r="IJR224" s="88"/>
      <c r="IJS224" s="88"/>
      <c r="IJT224" s="41"/>
      <c r="IJU224" s="39"/>
      <c r="IJV224" s="32"/>
      <c r="IJW224" s="32"/>
      <c r="IJX224" s="40"/>
      <c r="IJY224" s="32"/>
      <c r="IJZ224" s="88"/>
      <c r="IKA224" s="88"/>
      <c r="IKB224" s="41"/>
      <c r="IKC224" s="39"/>
      <c r="IKD224" s="32"/>
      <c r="IKE224" s="32"/>
      <c r="IKF224" s="40"/>
      <c r="IKG224" s="32"/>
      <c r="IKH224" s="88"/>
      <c r="IKI224" s="88"/>
      <c r="IKJ224" s="41"/>
      <c r="IKK224" s="39"/>
      <c r="IKL224" s="32"/>
      <c r="IKM224" s="32"/>
      <c r="IKN224" s="40"/>
      <c r="IKO224" s="32"/>
      <c r="IKP224" s="88"/>
      <c r="IKQ224" s="88"/>
      <c r="IKR224" s="41"/>
      <c r="IKS224" s="39"/>
      <c r="IKT224" s="32"/>
      <c r="IKU224" s="32"/>
      <c r="IKV224" s="40"/>
      <c r="IKW224" s="32"/>
      <c r="IKX224" s="88"/>
      <c r="IKY224" s="88"/>
      <c r="IKZ224" s="41"/>
      <c r="ILA224" s="39"/>
      <c r="ILB224" s="32"/>
      <c r="ILC224" s="32"/>
      <c r="ILD224" s="40"/>
      <c r="ILE224" s="32"/>
      <c r="ILF224" s="88"/>
      <c r="ILG224" s="88"/>
      <c r="ILH224" s="41"/>
      <c r="ILI224" s="39"/>
      <c r="ILJ224" s="32"/>
      <c r="ILK224" s="32"/>
      <c r="ILL224" s="40"/>
      <c r="ILM224" s="32"/>
      <c r="ILN224" s="88"/>
      <c r="ILO224" s="88"/>
      <c r="ILP224" s="41"/>
      <c r="ILQ224" s="39"/>
      <c r="ILR224" s="32"/>
      <c r="ILS224" s="32"/>
      <c r="ILT224" s="40"/>
      <c r="ILU224" s="32"/>
      <c r="ILV224" s="88"/>
      <c r="ILW224" s="88"/>
      <c r="ILX224" s="41"/>
      <c r="ILY224" s="39"/>
      <c r="ILZ224" s="32"/>
      <c r="IMA224" s="32"/>
      <c r="IMB224" s="40"/>
      <c r="IMC224" s="32"/>
      <c r="IMD224" s="88"/>
      <c r="IME224" s="88"/>
      <c r="IMF224" s="41"/>
      <c r="IMG224" s="39"/>
      <c r="IMH224" s="32"/>
      <c r="IMI224" s="32"/>
      <c r="IMJ224" s="40"/>
      <c r="IMK224" s="32"/>
      <c r="IML224" s="88"/>
      <c r="IMM224" s="88"/>
      <c r="IMN224" s="41"/>
      <c r="IMO224" s="39"/>
      <c r="IMP224" s="32"/>
      <c r="IMQ224" s="32"/>
      <c r="IMR224" s="40"/>
      <c r="IMS224" s="32"/>
      <c r="IMT224" s="88"/>
      <c r="IMU224" s="88"/>
      <c r="IMV224" s="41"/>
      <c r="IMW224" s="39"/>
      <c r="IMX224" s="32"/>
      <c r="IMY224" s="32"/>
      <c r="IMZ224" s="40"/>
      <c r="INA224" s="32"/>
      <c r="INB224" s="88"/>
      <c r="INC224" s="88"/>
      <c r="IND224" s="41"/>
      <c r="INE224" s="39"/>
      <c r="INF224" s="32"/>
      <c r="ING224" s="32"/>
      <c r="INH224" s="40"/>
      <c r="INI224" s="32"/>
      <c r="INJ224" s="88"/>
      <c r="INK224" s="88"/>
      <c r="INL224" s="41"/>
      <c r="INM224" s="39"/>
      <c r="INN224" s="32"/>
      <c r="INO224" s="32"/>
      <c r="INP224" s="40"/>
      <c r="INQ224" s="32"/>
      <c r="INR224" s="88"/>
      <c r="INS224" s="88"/>
      <c r="INT224" s="41"/>
      <c r="INU224" s="39"/>
      <c r="INV224" s="32"/>
      <c r="INW224" s="32"/>
      <c r="INX224" s="40"/>
      <c r="INY224" s="32"/>
      <c r="INZ224" s="88"/>
      <c r="IOA224" s="88"/>
      <c r="IOB224" s="41"/>
      <c r="IOC224" s="39"/>
      <c r="IOD224" s="32"/>
      <c r="IOE224" s="32"/>
      <c r="IOF224" s="40"/>
      <c r="IOG224" s="32"/>
      <c r="IOH224" s="88"/>
      <c r="IOI224" s="88"/>
      <c r="IOJ224" s="41"/>
      <c r="IOK224" s="39"/>
      <c r="IOL224" s="32"/>
      <c r="IOM224" s="32"/>
      <c r="ION224" s="40"/>
      <c r="IOO224" s="32"/>
      <c r="IOP224" s="88"/>
      <c r="IOQ224" s="88"/>
      <c r="IOR224" s="41"/>
      <c r="IOS224" s="39"/>
      <c r="IOT224" s="32"/>
      <c r="IOU224" s="32"/>
      <c r="IOV224" s="40"/>
      <c r="IOW224" s="32"/>
      <c r="IOX224" s="88"/>
      <c r="IOY224" s="88"/>
      <c r="IOZ224" s="41"/>
      <c r="IPA224" s="39"/>
      <c r="IPB224" s="32"/>
      <c r="IPC224" s="32"/>
      <c r="IPD224" s="40"/>
      <c r="IPE224" s="32"/>
      <c r="IPF224" s="88"/>
      <c r="IPG224" s="88"/>
      <c r="IPH224" s="41"/>
      <c r="IPI224" s="39"/>
      <c r="IPJ224" s="32"/>
      <c r="IPK224" s="32"/>
      <c r="IPL224" s="40"/>
      <c r="IPM224" s="32"/>
      <c r="IPN224" s="88"/>
      <c r="IPO224" s="88"/>
      <c r="IPP224" s="41"/>
      <c r="IPQ224" s="39"/>
      <c r="IPR224" s="32"/>
      <c r="IPS224" s="32"/>
      <c r="IPT224" s="40"/>
      <c r="IPU224" s="32"/>
      <c r="IPV224" s="88"/>
      <c r="IPW224" s="88"/>
      <c r="IPX224" s="41"/>
      <c r="IPY224" s="39"/>
      <c r="IPZ224" s="32"/>
      <c r="IQA224" s="32"/>
      <c r="IQB224" s="40"/>
      <c r="IQC224" s="32"/>
      <c r="IQD224" s="88"/>
      <c r="IQE224" s="88"/>
      <c r="IQF224" s="41"/>
      <c r="IQG224" s="39"/>
      <c r="IQH224" s="32"/>
      <c r="IQI224" s="32"/>
      <c r="IQJ224" s="40"/>
      <c r="IQK224" s="32"/>
      <c r="IQL224" s="88"/>
      <c r="IQM224" s="88"/>
      <c r="IQN224" s="41"/>
      <c r="IQO224" s="39"/>
      <c r="IQP224" s="32"/>
      <c r="IQQ224" s="32"/>
      <c r="IQR224" s="40"/>
      <c r="IQS224" s="32"/>
      <c r="IQT224" s="88"/>
      <c r="IQU224" s="88"/>
      <c r="IQV224" s="41"/>
      <c r="IQW224" s="39"/>
      <c r="IQX224" s="32"/>
      <c r="IQY224" s="32"/>
      <c r="IQZ224" s="40"/>
      <c r="IRA224" s="32"/>
      <c r="IRB224" s="88"/>
      <c r="IRC224" s="88"/>
      <c r="IRD224" s="41"/>
      <c r="IRE224" s="39"/>
      <c r="IRF224" s="32"/>
      <c r="IRG224" s="32"/>
      <c r="IRH224" s="40"/>
      <c r="IRI224" s="32"/>
      <c r="IRJ224" s="88"/>
      <c r="IRK224" s="88"/>
      <c r="IRL224" s="41"/>
      <c r="IRM224" s="39"/>
      <c r="IRN224" s="32"/>
      <c r="IRO224" s="32"/>
      <c r="IRP224" s="40"/>
      <c r="IRQ224" s="32"/>
      <c r="IRR224" s="88"/>
      <c r="IRS224" s="88"/>
      <c r="IRT224" s="41"/>
      <c r="IRU224" s="39"/>
      <c r="IRV224" s="32"/>
      <c r="IRW224" s="32"/>
      <c r="IRX224" s="40"/>
      <c r="IRY224" s="32"/>
      <c r="IRZ224" s="88"/>
      <c r="ISA224" s="88"/>
      <c r="ISB224" s="41"/>
      <c r="ISC224" s="39"/>
      <c r="ISD224" s="32"/>
      <c r="ISE224" s="32"/>
      <c r="ISF224" s="40"/>
      <c r="ISG224" s="32"/>
      <c r="ISH224" s="88"/>
      <c r="ISI224" s="88"/>
      <c r="ISJ224" s="41"/>
      <c r="ISK224" s="39"/>
      <c r="ISL224" s="32"/>
      <c r="ISM224" s="32"/>
      <c r="ISN224" s="40"/>
      <c r="ISO224" s="32"/>
      <c r="ISP224" s="88"/>
      <c r="ISQ224" s="88"/>
      <c r="ISR224" s="41"/>
      <c r="ISS224" s="39"/>
      <c r="IST224" s="32"/>
      <c r="ISU224" s="32"/>
      <c r="ISV224" s="40"/>
      <c r="ISW224" s="32"/>
      <c r="ISX224" s="88"/>
      <c r="ISY224" s="88"/>
      <c r="ISZ224" s="41"/>
      <c r="ITA224" s="39"/>
      <c r="ITB224" s="32"/>
      <c r="ITC224" s="32"/>
      <c r="ITD224" s="40"/>
      <c r="ITE224" s="32"/>
      <c r="ITF224" s="88"/>
      <c r="ITG224" s="88"/>
      <c r="ITH224" s="41"/>
      <c r="ITI224" s="39"/>
      <c r="ITJ224" s="32"/>
      <c r="ITK224" s="32"/>
      <c r="ITL224" s="40"/>
      <c r="ITM224" s="32"/>
      <c r="ITN224" s="88"/>
      <c r="ITO224" s="88"/>
      <c r="ITP224" s="41"/>
      <c r="ITQ224" s="39"/>
      <c r="ITR224" s="32"/>
      <c r="ITS224" s="32"/>
      <c r="ITT224" s="40"/>
      <c r="ITU224" s="32"/>
      <c r="ITV224" s="88"/>
      <c r="ITW224" s="88"/>
      <c r="ITX224" s="41"/>
      <c r="ITY224" s="39"/>
      <c r="ITZ224" s="32"/>
      <c r="IUA224" s="32"/>
      <c r="IUB224" s="40"/>
      <c r="IUC224" s="32"/>
      <c r="IUD224" s="88"/>
      <c r="IUE224" s="88"/>
      <c r="IUF224" s="41"/>
      <c r="IUG224" s="39"/>
      <c r="IUH224" s="32"/>
      <c r="IUI224" s="32"/>
      <c r="IUJ224" s="40"/>
      <c r="IUK224" s="32"/>
      <c r="IUL224" s="88"/>
      <c r="IUM224" s="88"/>
      <c r="IUN224" s="41"/>
      <c r="IUO224" s="39"/>
      <c r="IUP224" s="32"/>
      <c r="IUQ224" s="32"/>
      <c r="IUR224" s="40"/>
      <c r="IUS224" s="32"/>
      <c r="IUT224" s="88"/>
      <c r="IUU224" s="88"/>
      <c r="IUV224" s="41"/>
      <c r="IUW224" s="39"/>
      <c r="IUX224" s="32"/>
      <c r="IUY224" s="32"/>
      <c r="IUZ224" s="40"/>
      <c r="IVA224" s="32"/>
      <c r="IVB224" s="88"/>
      <c r="IVC224" s="88"/>
      <c r="IVD224" s="41"/>
      <c r="IVE224" s="39"/>
      <c r="IVF224" s="32"/>
      <c r="IVG224" s="32"/>
      <c r="IVH224" s="40"/>
      <c r="IVI224" s="32"/>
      <c r="IVJ224" s="88"/>
      <c r="IVK224" s="88"/>
      <c r="IVL224" s="41"/>
      <c r="IVM224" s="39"/>
      <c r="IVN224" s="32"/>
      <c r="IVO224" s="32"/>
      <c r="IVP224" s="40"/>
      <c r="IVQ224" s="32"/>
      <c r="IVR224" s="88"/>
      <c r="IVS224" s="88"/>
      <c r="IVT224" s="41"/>
      <c r="IVU224" s="39"/>
      <c r="IVV224" s="32"/>
      <c r="IVW224" s="32"/>
      <c r="IVX224" s="40"/>
      <c r="IVY224" s="32"/>
      <c r="IVZ224" s="88"/>
      <c r="IWA224" s="88"/>
      <c r="IWB224" s="41"/>
      <c r="IWC224" s="39"/>
      <c r="IWD224" s="32"/>
      <c r="IWE224" s="32"/>
      <c r="IWF224" s="40"/>
      <c r="IWG224" s="32"/>
      <c r="IWH224" s="88"/>
      <c r="IWI224" s="88"/>
      <c r="IWJ224" s="41"/>
      <c r="IWK224" s="39"/>
      <c r="IWL224" s="32"/>
      <c r="IWM224" s="32"/>
      <c r="IWN224" s="40"/>
      <c r="IWO224" s="32"/>
      <c r="IWP224" s="88"/>
      <c r="IWQ224" s="88"/>
      <c r="IWR224" s="41"/>
      <c r="IWS224" s="39"/>
      <c r="IWT224" s="32"/>
      <c r="IWU224" s="32"/>
      <c r="IWV224" s="40"/>
      <c r="IWW224" s="32"/>
      <c r="IWX224" s="88"/>
      <c r="IWY224" s="88"/>
      <c r="IWZ224" s="41"/>
      <c r="IXA224" s="39"/>
      <c r="IXB224" s="32"/>
      <c r="IXC224" s="32"/>
      <c r="IXD224" s="40"/>
      <c r="IXE224" s="32"/>
      <c r="IXF224" s="88"/>
      <c r="IXG224" s="88"/>
      <c r="IXH224" s="41"/>
      <c r="IXI224" s="39"/>
      <c r="IXJ224" s="32"/>
      <c r="IXK224" s="32"/>
      <c r="IXL224" s="40"/>
      <c r="IXM224" s="32"/>
      <c r="IXN224" s="88"/>
      <c r="IXO224" s="88"/>
      <c r="IXP224" s="41"/>
      <c r="IXQ224" s="39"/>
      <c r="IXR224" s="32"/>
      <c r="IXS224" s="32"/>
      <c r="IXT224" s="40"/>
      <c r="IXU224" s="32"/>
      <c r="IXV224" s="88"/>
      <c r="IXW224" s="88"/>
      <c r="IXX224" s="41"/>
      <c r="IXY224" s="39"/>
      <c r="IXZ224" s="32"/>
      <c r="IYA224" s="32"/>
      <c r="IYB224" s="40"/>
      <c r="IYC224" s="32"/>
      <c r="IYD224" s="88"/>
      <c r="IYE224" s="88"/>
      <c r="IYF224" s="41"/>
      <c r="IYG224" s="39"/>
      <c r="IYH224" s="32"/>
      <c r="IYI224" s="32"/>
      <c r="IYJ224" s="40"/>
      <c r="IYK224" s="32"/>
      <c r="IYL224" s="88"/>
      <c r="IYM224" s="88"/>
      <c r="IYN224" s="41"/>
      <c r="IYO224" s="39"/>
      <c r="IYP224" s="32"/>
      <c r="IYQ224" s="32"/>
      <c r="IYR224" s="40"/>
      <c r="IYS224" s="32"/>
      <c r="IYT224" s="88"/>
      <c r="IYU224" s="88"/>
      <c r="IYV224" s="41"/>
      <c r="IYW224" s="39"/>
      <c r="IYX224" s="32"/>
      <c r="IYY224" s="32"/>
      <c r="IYZ224" s="40"/>
      <c r="IZA224" s="32"/>
      <c r="IZB224" s="88"/>
      <c r="IZC224" s="88"/>
      <c r="IZD224" s="41"/>
      <c r="IZE224" s="39"/>
      <c r="IZF224" s="32"/>
      <c r="IZG224" s="32"/>
      <c r="IZH224" s="40"/>
      <c r="IZI224" s="32"/>
      <c r="IZJ224" s="88"/>
      <c r="IZK224" s="88"/>
      <c r="IZL224" s="41"/>
      <c r="IZM224" s="39"/>
      <c r="IZN224" s="32"/>
      <c r="IZO224" s="32"/>
      <c r="IZP224" s="40"/>
      <c r="IZQ224" s="32"/>
      <c r="IZR224" s="88"/>
      <c r="IZS224" s="88"/>
      <c r="IZT224" s="41"/>
      <c r="IZU224" s="39"/>
      <c r="IZV224" s="32"/>
      <c r="IZW224" s="32"/>
      <c r="IZX224" s="40"/>
      <c r="IZY224" s="32"/>
      <c r="IZZ224" s="88"/>
      <c r="JAA224" s="88"/>
      <c r="JAB224" s="41"/>
      <c r="JAC224" s="39"/>
      <c r="JAD224" s="32"/>
      <c r="JAE224" s="32"/>
      <c r="JAF224" s="40"/>
      <c r="JAG224" s="32"/>
      <c r="JAH224" s="88"/>
      <c r="JAI224" s="88"/>
      <c r="JAJ224" s="41"/>
      <c r="JAK224" s="39"/>
      <c r="JAL224" s="32"/>
      <c r="JAM224" s="32"/>
      <c r="JAN224" s="40"/>
      <c r="JAO224" s="32"/>
      <c r="JAP224" s="88"/>
      <c r="JAQ224" s="88"/>
      <c r="JAR224" s="41"/>
      <c r="JAS224" s="39"/>
      <c r="JAT224" s="32"/>
      <c r="JAU224" s="32"/>
      <c r="JAV224" s="40"/>
      <c r="JAW224" s="32"/>
      <c r="JAX224" s="88"/>
      <c r="JAY224" s="88"/>
      <c r="JAZ224" s="41"/>
      <c r="JBA224" s="39"/>
      <c r="JBB224" s="32"/>
      <c r="JBC224" s="32"/>
      <c r="JBD224" s="40"/>
      <c r="JBE224" s="32"/>
      <c r="JBF224" s="88"/>
      <c r="JBG224" s="88"/>
      <c r="JBH224" s="41"/>
      <c r="JBI224" s="39"/>
      <c r="JBJ224" s="32"/>
      <c r="JBK224" s="32"/>
      <c r="JBL224" s="40"/>
      <c r="JBM224" s="32"/>
      <c r="JBN224" s="88"/>
      <c r="JBO224" s="88"/>
      <c r="JBP224" s="41"/>
      <c r="JBQ224" s="39"/>
      <c r="JBR224" s="32"/>
      <c r="JBS224" s="32"/>
      <c r="JBT224" s="40"/>
      <c r="JBU224" s="32"/>
      <c r="JBV224" s="88"/>
      <c r="JBW224" s="88"/>
      <c r="JBX224" s="41"/>
      <c r="JBY224" s="39"/>
      <c r="JBZ224" s="32"/>
      <c r="JCA224" s="32"/>
      <c r="JCB224" s="40"/>
      <c r="JCC224" s="32"/>
      <c r="JCD224" s="88"/>
      <c r="JCE224" s="88"/>
      <c r="JCF224" s="41"/>
      <c r="JCG224" s="39"/>
      <c r="JCH224" s="32"/>
      <c r="JCI224" s="32"/>
      <c r="JCJ224" s="40"/>
      <c r="JCK224" s="32"/>
      <c r="JCL224" s="88"/>
      <c r="JCM224" s="88"/>
      <c r="JCN224" s="41"/>
      <c r="JCO224" s="39"/>
      <c r="JCP224" s="32"/>
      <c r="JCQ224" s="32"/>
      <c r="JCR224" s="40"/>
      <c r="JCS224" s="32"/>
      <c r="JCT224" s="88"/>
      <c r="JCU224" s="88"/>
      <c r="JCV224" s="41"/>
      <c r="JCW224" s="39"/>
      <c r="JCX224" s="32"/>
      <c r="JCY224" s="32"/>
      <c r="JCZ224" s="40"/>
      <c r="JDA224" s="32"/>
      <c r="JDB224" s="88"/>
      <c r="JDC224" s="88"/>
      <c r="JDD224" s="41"/>
      <c r="JDE224" s="39"/>
      <c r="JDF224" s="32"/>
      <c r="JDG224" s="32"/>
      <c r="JDH224" s="40"/>
      <c r="JDI224" s="32"/>
      <c r="JDJ224" s="88"/>
      <c r="JDK224" s="88"/>
      <c r="JDL224" s="41"/>
      <c r="JDM224" s="39"/>
      <c r="JDN224" s="32"/>
      <c r="JDO224" s="32"/>
      <c r="JDP224" s="40"/>
      <c r="JDQ224" s="32"/>
      <c r="JDR224" s="88"/>
      <c r="JDS224" s="88"/>
      <c r="JDT224" s="41"/>
      <c r="JDU224" s="39"/>
      <c r="JDV224" s="32"/>
      <c r="JDW224" s="32"/>
      <c r="JDX224" s="40"/>
      <c r="JDY224" s="32"/>
      <c r="JDZ224" s="88"/>
      <c r="JEA224" s="88"/>
      <c r="JEB224" s="41"/>
      <c r="JEC224" s="39"/>
      <c r="JED224" s="32"/>
      <c r="JEE224" s="32"/>
      <c r="JEF224" s="40"/>
      <c r="JEG224" s="32"/>
      <c r="JEH224" s="88"/>
      <c r="JEI224" s="88"/>
      <c r="JEJ224" s="41"/>
      <c r="JEK224" s="39"/>
      <c r="JEL224" s="32"/>
      <c r="JEM224" s="32"/>
      <c r="JEN224" s="40"/>
      <c r="JEO224" s="32"/>
      <c r="JEP224" s="88"/>
      <c r="JEQ224" s="88"/>
      <c r="JER224" s="41"/>
      <c r="JES224" s="39"/>
      <c r="JET224" s="32"/>
      <c r="JEU224" s="32"/>
      <c r="JEV224" s="40"/>
      <c r="JEW224" s="32"/>
      <c r="JEX224" s="88"/>
      <c r="JEY224" s="88"/>
      <c r="JEZ224" s="41"/>
      <c r="JFA224" s="39"/>
      <c r="JFB224" s="32"/>
      <c r="JFC224" s="32"/>
      <c r="JFD224" s="40"/>
      <c r="JFE224" s="32"/>
      <c r="JFF224" s="88"/>
      <c r="JFG224" s="88"/>
      <c r="JFH224" s="41"/>
      <c r="JFI224" s="39"/>
      <c r="JFJ224" s="32"/>
      <c r="JFK224" s="32"/>
      <c r="JFL224" s="40"/>
      <c r="JFM224" s="32"/>
      <c r="JFN224" s="88"/>
      <c r="JFO224" s="88"/>
      <c r="JFP224" s="41"/>
      <c r="JFQ224" s="39"/>
      <c r="JFR224" s="32"/>
      <c r="JFS224" s="32"/>
      <c r="JFT224" s="40"/>
      <c r="JFU224" s="32"/>
      <c r="JFV224" s="88"/>
      <c r="JFW224" s="88"/>
      <c r="JFX224" s="41"/>
      <c r="JFY224" s="39"/>
      <c r="JFZ224" s="32"/>
      <c r="JGA224" s="32"/>
      <c r="JGB224" s="40"/>
      <c r="JGC224" s="32"/>
      <c r="JGD224" s="88"/>
      <c r="JGE224" s="88"/>
      <c r="JGF224" s="41"/>
      <c r="JGG224" s="39"/>
      <c r="JGH224" s="32"/>
      <c r="JGI224" s="32"/>
      <c r="JGJ224" s="40"/>
      <c r="JGK224" s="32"/>
      <c r="JGL224" s="88"/>
      <c r="JGM224" s="88"/>
      <c r="JGN224" s="41"/>
      <c r="JGO224" s="39"/>
      <c r="JGP224" s="32"/>
      <c r="JGQ224" s="32"/>
      <c r="JGR224" s="40"/>
      <c r="JGS224" s="32"/>
      <c r="JGT224" s="88"/>
      <c r="JGU224" s="88"/>
      <c r="JGV224" s="41"/>
      <c r="JGW224" s="39"/>
      <c r="JGX224" s="32"/>
      <c r="JGY224" s="32"/>
      <c r="JGZ224" s="40"/>
      <c r="JHA224" s="32"/>
      <c r="JHB224" s="88"/>
      <c r="JHC224" s="88"/>
      <c r="JHD224" s="41"/>
      <c r="JHE224" s="39"/>
      <c r="JHF224" s="32"/>
      <c r="JHG224" s="32"/>
      <c r="JHH224" s="40"/>
      <c r="JHI224" s="32"/>
      <c r="JHJ224" s="88"/>
      <c r="JHK224" s="88"/>
      <c r="JHL224" s="41"/>
      <c r="JHM224" s="39"/>
      <c r="JHN224" s="32"/>
      <c r="JHO224" s="32"/>
      <c r="JHP224" s="40"/>
      <c r="JHQ224" s="32"/>
      <c r="JHR224" s="88"/>
      <c r="JHS224" s="88"/>
      <c r="JHT224" s="41"/>
      <c r="JHU224" s="39"/>
      <c r="JHV224" s="32"/>
      <c r="JHW224" s="32"/>
      <c r="JHX224" s="40"/>
      <c r="JHY224" s="32"/>
      <c r="JHZ224" s="88"/>
      <c r="JIA224" s="88"/>
      <c r="JIB224" s="41"/>
      <c r="JIC224" s="39"/>
      <c r="JID224" s="32"/>
      <c r="JIE224" s="32"/>
      <c r="JIF224" s="40"/>
      <c r="JIG224" s="32"/>
      <c r="JIH224" s="88"/>
      <c r="JII224" s="88"/>
      <c r="JIJ224" s="41"/>
      <c r="JIK224" s="39"/>
      <c r="JIL224" s="32"/>
      <c r="JIM224" s="32"/>
      <c r="JIN224" s="40"/>
      <c r="JIO224" s="32"/>
      <c r="JIP224" s="88"/>
      <c r="JIQ224" s="88"/>
      <c r="JIR224" s="41"/>
      <c r="JIS224" s="39"/>
      <c r="JIT224" s="32"/>
      <c r="JIU224" s="32"/>
      <c r="JIV224" s="40"/>
      <c r="JIW224" s="32"/>
      <c r="JIX224" s="88"/>
      <c r="JIY224" s="88"/>
      <c r="JIZ224" s="41"/>
      <c r="JJA224" s="39"/>
      <c r="JJB224" s="32"/>
      <c r="JJC224" s="32"/>
      <c r="JJD224" s="40"/>
      <c r="JJE224" s="32"/>
      <c r="JJF224" s="88"/>
      <c r="JJG224" s="88"/>
      <c r="JJH224" s="41"/>
      <c r="JJI224" s="39"/>
      <c r="JJJ224" s="32"/>
      <c r="JJK224" s="32"/>
      <c r="JJL224" s="40"/>
      <c r="JJM224" s="32"/>
      <c r="JJN224" s="88"/>
      <c r="JJO224" s="88"/>
      <c r="JJP224" s="41"/>
      <c r="JJQ224" s="39"/>
      <c r="JJR224" s="32"/>
      <c r="JJS224" s="32"/>
      <c r="JJT224" s="40"/>
      <c r="JJU224" s="32"/>
      <c r="JJV224" s="88"/>
      <c r="JJW224" s="88"/>
      <c r="JJX224" s="41"/>
      <c r="JJY224" s="39"/>
      <c r="JJZ224" s="32"/>
      <c r="JKA224" s="32"/>
      <c r="JKB224" s="40"/>
      <c r="JKC224" s="32"/>
      <c r="JKD224" s="88"/>
      <c r="JKE224" s="88"/>
      <c r="JKF224" s="41"/>
      <c r="JKG224" s="39"/>
      <c r="JKH224" s="32"/>
      <c r="JKI224" s="32"/>
      <c r="JKJ224" s="40"/>
      <c r="JKK224" s="32"/>
      <c r="JKL224" s="88"/>
      <c r="JKM224" s="88"/>
      <c r="JKN224" s="41"/>
      <c r="JKO224" s="39"/>
      <c r="JKP224" s="32"/>
      <c r="JKQ224" s="32"/>
      <c r="JKR224" s="40"/>
      <c r="JKS224" s="32"/>
      <c r="JKT224" s="88"/>
      <c r="JKU224" s="88"/>
      <c r="JKV224" s="41"/>
      <c r="JKW224" s="39"/>
      <c r="JKX224" s="32"/>
      <c r="JKY224" s="32"/>
      <c r="JKZ224" s="40"/>
      <c r="JLA224" s="32"/>
      <c r="JLB224" s="88"/>
      <c r="JLC224" s="88"/>
      <c r="JLD224" s="41"/>
      <c r="JLE224" s="39"/>
      <c r="JLF224" s="32"/>
      <c r="JLG224" s="32"/>
      <c r="JLH224" s="40"/>
      <c r="JLI224" s="32"/>
      <c r="JLJ224" s="88"/>
      <c r="JLK224" s="88"/>
      <c r="JLL224" s="41"/>
      <c r="JLM224" s="39"/>
      <c r="JLN224" s="32"/>
      <c r="JLO224" s="32"/>
      <c r="JLP224" s="40"/>
      <c r="JLQ224" s="32"/>
      <c r="JLR224" s="88"/>
      <c r="JLS224" s="88"/>
      <c r="JLT224" s="41"/>
      <c r="JLU224" s="39"/>
      <c r="JLV224" s="32"/>
      <c r="JLW224" s="32"/>
      <c r="JLX224" s="40"/>
      <c r="JLY224" s="32"/>
      <c r="JLZ224" s="88"/>
      <c r="JMA224" s="88"/>
      <c r="JMB224" s="41"/>
      <c r="JMC224" s="39"/>
      <c r="JMD224" s="32"/>
      <c r="JME224" s="32"/>
      <c r="JMF224" s="40"/>
      <c r="JMG224" s="32"/>
      <c r="JMH224" s="88"/>
      <c r="JMI224" s="88"/>
      <c r="JMJ224" s="41"/>
      <c r="JMK224" s="39"/>
      <c r="JML224" s="32"/>
      <c r="JMM224" s="32"/>
      <c r="JMN224" s="40"/>
      <c r="JMO224" s="32"/>
      <c r="JMP224" s="88"/>
      <c r="JMQ224" s="88"/>
      <c r="JMR224" s="41"/>
      <c r="JMS224" s="39"/>
      <c r="JMT224" s="32"/>
      <c r="JMU224" s="32"/>
      <c r="JMV224" s="40"/>
      <c r="JMW224" s="32"/>
      <c r="JMX224" s="88"/>
      <c r="JMY224" s="88"/>
      <c r="JMZ224" s="41"/>
      <c r="JNA224" s="39"/>
      <c r="JNB224" s="32"/>
      <c r="JNC224" s="32"/>
      <c r="JND224" s="40"/>
      <c r="JNE224" s="32"/>
      <c r="JNF224" s="88"/>
      <c r="JNG224" s="88"/>
      <c r="JNH224" s="41"/>
      <c r="JNI224" s="39"/>
      <c r="JNJ224" s="32"/>
      <c r="JNK224" s="32"/>
      <c r="JNL224" s="40"/>
      <c r="JNM224" s="32"/>
      <c r="JNN224" s="88"/>
      <c r="JNO224" s="88"/>
      <c r="JNP224" s="41"/>
      <c r="JNQ224" s="39"/>
      <c r="JNR224" s="32"/>
      <c r="JNS224" s="32"/>
      <c r="JNT224" s="40"/>
      <c r="JNU224" s="32"/>
      <c r="JNV224" s="88"/>
      <c r="JNW224" s="88"/>
      <c r="JNX224" s="41"/>
      <c r="JNY224" s="39"/>
      <c r="JNZ224" s="32"/>
      <c r="JOA224" s="32"/>
      <c r="JOB224" s="40"/>
      <c r="JOC224" s="32"/>
      <c r="JOD224" s="88"/>
      <c r="JOE224" s="88"/>
      <c r="JOF224" s="41"/>
      <c r="JOG224" s="39"/>
      <c r="JOH224" s="32"/>
      <c r="JOI224" s="32"/>
      <c r="JOJ224" s="40"/>
      <c r="JOK224" s="32"/>
      <c r="JOL224" s="88"/>
      <c r="JOM224" s="88"/>
      <c r="JON224" s="41"/>
      <c r="JOO224" s="39"/>
      <c r="JOP224" s="32"/>
      <c r="JOQ224" s="32"/>
      <c r="JOR224" s="40"/>
      <c r="JOS224" s="32"/>
      <c r="JOT224" s="88"/>
      <c r="JOU224" s="88"/>
      <c r="JOV224" s="41"/>
      <c r="JOW224" s="39"/>
      <c r="JOX224" s="32"/>
      <c r="JOY224" s="32"/>
      <c r="JOZ224" s="40"/>
      <c r="JPA224" s="32"/>
      <c r="JPB224" s="88"/>
      <c r="JPC224" s="88"/>
      <c r="JPD224" s="41"/>
      <c r="JPE224" s="39"/>
      <c r="JPF224" s="32"/>
      <c r="JPG224" s="32"/>
      <c r="JPH224" s="40"/>
      <c r="JPI224" s="32"/>
      <c r="JPJ224" s="88"/>
      <c r="JPK224" s="88"/>
      <c r="JPL224" s="41"/>
      <c r="JPM224" s="39"/>
      <c r="JPN224" s="32"/>
      <c r="JPO224" s="32"/>
      <c r="JPP224" s="40"/>
      <c r="JPQ224" s="32"/>
      <c r="JPR224" s="88"/>
      <c r="JPS224" s="88"/>
      <c r="JPT224" s="41"/>
      <c r="JPU224" s="39"/>
      <c r="JPV224" s="32"/>
      <c r="JPW224" s="32"/>
      <c r="JPX224" s="40"/>
      <c r="JPY224" s="32"/>
      <c r="JPZ224" s="88"/>
      <c r="JQA224" s="88"/>
      <c r="JQB224" s="41"/>
      <c r="JQC224" s="39"/>
      <c r="JQD224" s="32"/>
      <c r="JQE224" s="32"/>
      <c r="JQF224" s="40"/>
      <c r="JQG224" s="32"/>
      <c r="JQH224" s="88"/>
      <c r="JQI224" s="88"/>
      <c r="JQJ224" s="41"/>
      <c r="JQK224" s="39"/>
      <c r="JQL224" s="32"/>
      <c r="JQM224" s="32"/>
      <c r="JQN224" s="40"/>
      <c r="JQO224" s="32"/>
      <c r="JQP224" s="88"/>
      <c r="JQQ224" s="88"/>
      <c r="JQR224" s="41"/>
      <c r="JQS224" s="39"/>
      <c r="JQT224" s="32"/>
      <c r="JQU224" s="32"/>
      <c r="JQV224" s="40"/>
      <c r="JQW224" s="32"/>
      <c r="JQX224" s="88"/>
      <c r="JQY224" s="88"/>
      <c r="JQZ224" s="41"/>
      <c r="JRA224" s="39"/>
      <c r="JRB224" s="32"/>
      <c r="JRC224" s="32"/>
      <c r="JRD224" s="40"/>
      <c r="JRE224" s="32"/>
      <c r="JRF224" s="88"/>
      <c r="JRG224" s="88"/>
      <c r="JRH224" s="41"/>
      <c r="JRI224" s="39"/>
      <c r="JRJ224" s="32"/>
      <c r="JRK224" s="32"/>
      <c r="JRL224" s="40"/>
      <c r="JRM224" s="32"/>
      <c r="JRN224" s="88"/>
      <c r="JRO224" s="88"/>
      <c r="JRP224" s="41"/>
      <c r="JRQ224" s="39"/>
      <c r="JRR224" s="32"/>
      <c r="JRS224" s="32"/>
      <c r="JRT224" s="40"/>
      <c r="JRU224" s="32"/>
      <c r="JRV224" s="88"/>
      <c r="JRW224" s="88"/>
      <c r="JRX224" s="41"/>
      <c r="JRY224" s="39"/>
      <c r="JRZ224" s="32"/>
      <c r="JSA224" s="32"/>
      <c r="JSB224" s="40"/>
      <c r="JSC224" s="32"/>
      <c r="JSD224" s="88"/>
      <c r="JSE224" s="88"/>
      <c r="JSF224" s="41"/>
      <c r="JSG224" s="39"/>
      <c r="JSH224" s="32"/>
      <c r="JSI224" s="32"/>
      <c r="JSJ224" s="40"/>
      <c r="JSK224" s="32"/>
      <c r="JSL224" s="88"/>
      <c r="JSM224" s="88"/>
      <c r="JSN224" s="41"/>
      <c r="JSO224" s="39"/>
      <c r="JSP224" s="32"/>
      <c r="JSQ224" s="32"/>
      <c r="JSR224" s="40"/>
      <c r="JSS224" s="32"/>
      <c r="JST224" s="88"/>
      <c r="JSU224" s="88"/>
      <c r="JSV224" s="41"/>
      <c r="JSW224" s="39"/>
      <c r="JSX224" s="32"/>
      <c r="JSY224" s="32"/>
      <c r="JSZ224" s="40"/>
      <c r="JTA224" s="32"/>
      <c r="JTB224" s="88"/>
      <c r="JTC224" s="88"/>
      <c r="JTD224" s="41"/>
      <c r="JTE224" s="39"/>
      <c r="JTF224" s="32"/>
      <c r="JTG224" s="32"/>
      <c r="JTH224" s="40"/>
      <c r="JTI224" s="32"/>
      <c r="JTJ224" s="88"/>
      <c r="JTK224" s="88"/>
      <c r="JTL224" s="41"/>
      <c r="JTM224" s="39"/>
      <c r="JTN224" s="32"/>
      <c r="JTO224" s="32"/>
      <c r="JTP224" s="40"/>
      <c r="JTQ224" s="32"/>
      <c r="JTR224" s="88"/>
      <c r="JTS224" s="88"/>
      <c r="JTT224" s="41"/>
      <c r="JTU224" s="39"/>
      <c r="JTV224" s="32"/>
      <c r="JTW224" s="32"/>
      <c r="JTX224" s="40"/>
      <c r="JTY224" s="32"/>
      <c r="JTZ224" s="88"/>
      <c r="JUA224" s="88"/>
      <c r="JUB224" s="41"/>
      <c r="JUC224" s="39"/>
      <c r="JUD224" s="32"/>
      <c r="JUE224" s="32"/>
      <c r="JUF224" s="40"/>
      <c r="JUG224" s="32"/>
      <c r="JUH224" s="88"/>
      <c r="JUI224" s="88"/>
      <c r="JUJ224" s="41"/>
      <c r="JUK224" s="39"/>
      <c r="JUL224" s="32"/>
      <c r="JUM224" s="32"/>
      <c r="JUN224" s="40"/>
      <c r="JUO224" s="32"/>
      <c r="JUP224" s="88"/>
      <c r="JUQ224" s="88"/>
      <c r="JUR224" s="41"/>
      <c r="JUS224" s="39"/>
      <c r="JUT224" s="32"/>
      <c r="JUU224" s="32"/>
      <c r="JUV224" s="40"/>
      <c r="JUW224" s="32"/>
      <c r="JUX224" s="88"/>
      <c r="JUY224" s="88"/>
      <c r="JUZ224" s="41"/>
      <c r="JVA224" s="39"/>
      <c r="JVB224" s="32"/>
      <c r="JVC224" s="32"/>
      <c r="JVD224" s="40"/>
      <c r="JVE224" s="32"/>
      <c r="JVF224" s="88"/>
      <c r="JVG224" s="88"/>
      <c r="JVH224" s="41"/>
      <c r="JVI224" s="39"/>
      <c r="JVJ224" s="32"/>
      <c r="JVK224" s="32"/>
      <c r="JVL224" s="40"/>
      <c r="JVM224" s="32"/>
      <c r="JVN224" s="88"/>
      <c r="JVO224" s="88"/>
      <c r="JVP224" s="41"/>
      <c r="JVQ224" s="39"/>
      <c r="JVR224" s="32"/>
      <c r="JVS224" s="32"/>
      <c r="JVT224" s="40"/>
      <c r="JVU224" s="32"/>
      <c r="JVV224" s="88"/>
      <c r="JVW224" s="88"/>
      <c r="JVX224" s="41"/>
      <c r="JVY224" s="39"/>
      <c r="JVZ224" s="32"/>
      <c r="JWA224" s="32"/>
      <c r="JWB224" s="40"/>
      <c r="JWC224" s="32"/>
      <c r="JWD224" s="88"/>
      <c r="JWE224" s="88"/>
      <c r="JWF224" s="41"/>
      <c r="JWG224" s="39"/>
      <c r="JWH224" s="32"/>
      <c r="JWI224" s="32"/>
      <c r="JWJ224" s="40"/>
      <c r="JWK224" s="32"/>
      <c r="JWL224" s="88"/>
      <c r="JWM224" s="88"/>
      <c r="JWN224" s="41"/>
      <c r="JWO224" s="39"/>
      <c r="JWP224" s="32"/>
      <c r="JWQ224" s="32"/>
      <c r="JWR224" s="40"/>
      <c r="JWS224" s="32"/>
      <c r="JWT224" s="88"/>
      <c r="JWU224" s="88"/>
      <c r="JWV224" s="41"/>
      <c r="JWW224" s="39"/>
      <c r="JWX224" s="32"/>
      <c r="JWY224" s="32"/>
      <c r="JWZ224" s="40"/>
      <c r="JXA224" s="32"/>
      <c r="JXB224" s="88"/>
      <c r="JXC224" s="88"/>
      <c r="JXD224" s="41"/>
      <c r="JXE224" s="39"/>
      <c r="JXF224" s="32"/>
      <c r="JXG224" s="32"/>
      <c r="JXH224" s="40"/>
      <c r="JXI224" s="32"/>
      <c r="JXJ224" s="88"/>
      <c r="JXK224" s="88"/>
      <c r="JXL224" s="41"/>
      <c r="JXM224" s="39"/>
      <c r="JXN224" s="32"/>
      <c r="JXO224" s="32"/>
      <c r="JXP224" s="40"/>
      <c r="JXQ224" s="32"/>
      <c r="JXR224" s="88"/>
      <c r="JXS224" s="88"/>
      <c r="JXT224" s="41"/>
      <c r="JXU224" s="39"/>
      <c r="JXV224" s="32"/>
      <c r="JXW224" s="32"/>
      <c r="JXX224" s="40"/>
      <c r="JXY224" s="32"/>
      <c r="JXZ224" s="88"/>
      <c r="JYA224" s="88"/>
      <c r="JYB224" s="41"/>
      <c r="JYC224" s="39"/>
      <c r="JYD224" s="32"/>
      <c r="JYE224" s="32"/>
      <c r="JYF224" s="40"/>
      <c r="JYG224" s="32"/>
      <c r="JYH224" s="88"/>
      <c r="JYI224" s="88"/>
      <c r="JYJ224" s="41"/>
      <c r="JYK224" s="39"/>
      <c r="JYL224" s="32"/>
      <c r="JYM224" s="32"/>
      <c r="JYN224" s="40"/>
      <c r="JYO224" s="32"/>
      <c r="JYP224" s="88"/>
      <c r="JYQ224" s="88"/>
      <c r="JYR224" s="41"/>
      <c r="JYS224" s="39"/>
      <c r="JYT224" s="32"/>
      <c r="JYU224" s="32"/>
      <c r="JYV224" s="40"/>
      <c r="JYW224" s="32"/>
      <c r="JYX224" s="88"/>
      <c r="JYY224" s="88"/>
      <c r="JYZ224" s="41"/>
      <c r="JZA224" s="39"/>
      <c r="JZB224" s="32"/>
      <c r="JZC224" s="32"/>
      <c r="JZD224" s="40"/>
      <c r="JZE224" s="32"/>
      <c r="JZF224" s="88"/>
      <c r="JZG224" s="88"/>
      <c r="JZH224" s="41"/>
      <c r="JZI224" s="39"/>
      <c r="JZJ224" s="32"/>
      <c r="JZK224" s="32"/>
      <c r="JZL224" s="40"/>
      <c r="JZM224" s="32"/>
      <c r="JZN224" s="88"/>
      <c r="JZO224" s="88"/>
      <c r="JZP224" s="41"/>
      <c r="JZQ224" s="39"/>
      <c r="JZR224" s="32"/>
      <c r="JZS224" s="32"/>
      <c r="JZT224" s="40"/>
      <c r="JZU224" s="32"/>
      <c r="JZV224" s="88"/>
      <c r="JZW224" s="88"/>
      <c r="JZX224" s="41"/>
      <c r="JZY224" s="39"/>
      <c r="JZZ224" s="32"/>
      <c r="KAA224" s="32"/>
      <c r="KAB224" s="40"/>
      <c r="KAC224" s="32"/>
      <c r="KAD224" s="88"/>
      <c r="KAE224" s="88"/>
      <c r="KAF224" s="41"/>
      <c r="KAG224" s="39"/>
      <c r="KAH224" s="32"/>
      <c r="KAI224" s="32"/>
      <c r="KAJ224" s="40"/>
      <c r="KAK224" s="32"/>
      <c r="KAL224" s="88"/>
      <c r="KAM224" s="88"/>
      <c r="KAN224" s="41"/>
      <c r="KAO224" s="39"/>
      <c r="KAP224" s="32"/>
      <c r="KAQ224" s="32"/>
      <c r="KAR224" s="40"/>
      <c r="KAS224" s="32"/>
      <c r="KAT224" s="88"/>
      <c r="KAU224" s="88"/>
      <c r="KAV224" s="41"/>
      <c r="KAW224" s="39"/>
      <c r="KAX224" s="32"/>
      <c r="KAY224" s="32"/>
      <c r="KAZ224" s="40"/>
      <c r="KBA224" s="32"/>
      <c r="KBB224" s="88"/>
      <c r="KBC224" s="88"/>
      <c r="KBD224" s="41"/>
      <c r="KBE224" s="39"/>
      <c r="KBF224" s="32"/>
      <c r="KBG224" s="32"/>
      <c r="KBH224" s="40"/>
      <c r="KBI224" s="32"/>
      <c r="KBJ224" s="88"/>
      <c r="KBK224" s="88"/>
      <c r="KBL224" s="41"/>
      <c r="KBM224" s="39"/>
      <c r="KBN224" s="32"/>
      <c r="KBO224" s="32"/>
      <c r="KBP224" s="40"/>
      <c r="KBQ224" s="32"/>
      <c r="KBR224" s="88"/>
      <c r="KBS224" s="88"/>
      <c r="KBT224" s="41"/>
      <c r="KBU224" s="39"/>
      <c r="KBV224" s="32"/>
      <c r="KBW224" s="32"/>
      <c r="KBX224" s="40"/>
      <c r="KBY224" s="32"/>
      <c r="KBZ224" s="88"/>
      <c r="KCA224" s="88"/>
      <c r="KCB224" s="41"/>
      <c r="KCC224" s="39"/>
      <c r="KCD224" s="32"/>
      <c r="KCE224" s="32"/>
      <c r="KCF224" s="40"/>
      <c r="KCG224" s="32"/>
      <c r="KCH224" s="88"/>
      <c r="KCI224" s="88"/>
      <c r="KCJ224" s="41"/>
      <c r="KCK224" s="39"/>
      <c r="KCL224" s="32"/>
      <c r="KCM224" s="32"/>
      <c r="KCN224" s="40"/>
      <c r="KCO224" s="32"/>
      <c r="KCP224" s="88"/>
      <c r="KCQ224" s="88"/>
      <c r="KCR224" s="41"/>
      <c r="KCS224" s="39"/>
      <c r="KCT224" s="32"/>
      <c r="KCU224" s="32"/>
      <c r="KCV224" s="40"/>
      <c r="KCW224" s="32"/>
      <c r="KCX224" s="88"/>
      <c r="KCY224" s="88"/>
      <c r="KCZ224" s="41"/>
      <c r="KDA224" s="39"/>
      <c r="KDB224" s="32"/>
      <c r="KDC224" s="32"/>
      <c r="KDD224" s="40"/>
      <c r="KDE224" s="32"/>
      <c r="KDF224" s="88"/>
      <c r="KDG224" s="88"/>
      <c r="KDH224" s="41"/>
      <c r="KDI224" s="39"/>
      <c r="KDJ224" s="32"/>
      <c r="KDK224" s="32"/>
      <c r="KDL224" s="40"/>
      <c r="KDM224" s="32"/>
      <c r="KDN224" s="88"/>
      <c r="KDO224" s="88"/>
      <c r="KDP224" s="41"/>
      <c r="KDQ224" s="39"/>
      <c r="KDR224" s="32"/>
      <c r="KDS224" s="32"/>
      <c r="KDT224" s="40"/>
      <c r="KDU224" s="32"/>
      <c r="KDV224" s="88"/>
      <c r="KDW224" s="88"/>
      <c r="KDX224" s="41"/>
      <c r="KDY224" s="39"/>
      <c r="KDZ224" s="32"/>
      <c r="KEA224" s="32"/>
      <c r="KEB224" s="40"/>
      <c r="KEC224" s="32"/>
      <c r="KED224" s="88"/>
      <c r="KEE224" s="88"/>
      <c r="KEF224" s="41"/>
      <c r="KEG224" s="39"/>
      <c r="KEH224" s="32"/>
      <c r="KEI224" s="32"/>
      <c r="KEJ224" s="40"/>
      <c r="KEK224" s="32"/>
      <c r="KEL224" s="88"/>
      <c r="KEM224" s="88"/>
      <c r="KEN224" s="41"/>
      <c r="KEO224" s="39"/>
      <c r="KEP224" s="32"/>
      <c r="KEQ224" s="32"/>
      <c r="KER224" s="40"/>
      <c r="KES224" s="32"/>
      <c r="KET224" s="88"/>
      <c r="KEU224" s="88"/>
      <c r="KEV224" s="41"/>
      <c r="KEW224" s="39"/>
      <c r="KEX224" s="32"/>
      <c r="KEY224" s="32"/>
      <c r="KEZ224" s="40"/>
      <c r="KFA224" s="32"/>
      <c r="KFB224" s="88"/>
      <c r="KFC224" s="88"/>
      <c r="KFD224" s="41"/>
      <c r="KFE224" s="39"/>
      <c r="KFF224" s="32"/>
      <c r="KFG224" s="32"/>
      <c r="KFH224" s="40"/>
      <c r="KFI224" s="32"/>
      <c r="KFJ224" s="88"/>
      <c r="KFK224" s="88"/>
      <c r="KFL224" s="41"/>
      <c r="KFM224" s="39"/>
      <c r="KFN224" s="32"/>
      <c r="KFO224" s="32"/>
      <c r="KFP224" s="40"/>
      <c r="KFQ224" s="32"/>
      <c r="KFR224" s="88"/>
      <c r="KFS224" s="88"/>
      <c r="KFT224" s="41"/>
      <c r="KFU224" s="39"/>
      <c r="KFV224" s="32"/>
      <c r="KFW224" s="32"/>
      <c r="KFX224" s="40"/>
      <c r="KFY224" s="32"/>
      <c r="KFZ224" s="88"/>
      <c r="KGA224" s="88"/>
      <c r="KGB224" s="41"/>
      <c r="KGC224" s="39"/>
      <c r="KGD224" s="32"/>
      <c r="KGE224" s="32"/>
      <c r="KGF224" s="40"/>
      <c r="KGG224" s="32"/>
      <c r="KGH224" s="88"/>
      <c r="KGI224" s="88"/>
      <c r="KGJ224" s="41"/>
      <c r="KGK224" s="39"/>
      <c r="KGL224" s="32"/>
      <c r="KGM224" s="32"/>
      <c r="KGN224" s="40"/>
      <c r="KGO224" s="32"/>
      <c r="KGP224" s="88"/>
      <c r="KGQ224" s="88"/>
      <c r="KGR224" s="41"/>
      <c r="KGS224" s="39"/>
      <c r="KGT224" s="32"/>
      <c r="KGU224" s="32"/>
      <c r="KGV224" s="40"/>
      <c r="KGW224" s="32"/>
      <c r="KGX224" s="88"/>
      <c r="KGY224" s="88"/>
      <c r="KGZ224" s="41"/>
      <c r="KHA224" s="39"/>
      <c r="KHB224" s="32"/>
      <c r="KHC224" s="32"/>
      <c r="KHD224" s="40"/>
      <c r="KHE224" s="32"/>
      <c r="KHF224" s="88"/>
      <c r="KHG224" s="88"/>
      <c r="KHH224" s="41"/>
      <c r="KHI224" s="39"/>
      <c r="KHJ224" s="32"/>
      <c r="KHK224" s="32"/>
      <c r="KHL224" s="40"/>
      <c r="KHM224" s="32"/>
      <c r="KHN224" s="88"/>
      <c r="KHO224" s="88"/>
      <c r="KHP224" s="41"/>
      <c r="KHQ224" s="39"/>
      <c r="KHR224" s="32"/>
      <c r="KHS224" s="32"/>
      <c r="KHT224" s="40"/>
      <c r="KHU224" s="32"/>
      <c r="KHV224" s="88"/>
      <c r="KHW224" s="88"/>
      <c r="KHX224" s="41"/>
      <c r="KHY224" s="39"/>
      <c r="KHZ224" s="32"/>
      <c r="KIA224" s="32"/>
      <c r="KIB224" s="40"/>
      <c r="KIC224" s="32"/>
      <c r="KID224" s="88"/>
      <c r="KIE224" s="88"/>
      <c r="KIF224" s="41"/>
      <c r="KIG224" s="39"/>
      <c r="KIH224" s="32"/>
      <c r="KII224" s="32"/>
      <c r="KIJ224" s="40"/>
      <c r="KIK224" s="32"/>
      <c r="KIL224" s="88"/>
      <c r="KIM224" s="88"/>
      <c r="KIN224" s="41"/>
      <c r="KIO224" s="39"/>
      <c r="KIP224" s="32"/>
      <c r="KIQ224" s="32"/>
      <c r="KIR224" s="40"/>
      <c r="KIS224" s="32"/>
      <c r="KIT224" s="88"/>
      <c r="KIU224" s="88"/>
      <c r="KIV224" s="41"/>
      <c r="KIW224" s="39"/>
      <c r="KIX224" s="32"/>
      <c r="KIY224" s="32"/>
      <c r="KIZ224" s="40"/>
      <c r="KJA224" s="32"/>
      <c r="KJB224" s="88"/>
      <c r="KJC224" s="88"/>
      <c r="KJD224" s="41"/>
      <c r="KJE224" s="39"/>
      <c r="KJF224" s="32"/>
      <c r="KJG224" s="32"/>
      <c r="KJH224" s="40"/>
      <c r="KJI224" s="32"/>
      <c r="KJJ224" s="88"/>
      <c r="KJK224" s="88"/>
      <c r="KJL224" s="41"/>
      <c r="KJM224" s="39"/>
      <c r="KJN224" s="32"/>
      <c r="KJO224" s="32"/>
      <c r="KJP224" s="40"/>
      <c r="KJQ224" s="32"/>
      <c r="KJR224" s="88"/>
      <c r="KJS224" s="88"/>
      <c r="KJT224" s="41"/>
      <c r="KJU224" s="39"/>
      <c r="KJV224" s="32"/>
      <c r="KJW224" s="32"/>
      <c r="KJX224" s="40"/>
      <c r="KJY224" s="32"/>
      <c r="KJZ224" s="88"/>
      <c r="KKA224" s="88"/>
      <c r="KKB224" s="41"/>
      <c r="KKC224" s="39"/>
      <c r="KKD224" s="32"/>
      <c r="KKE224" s="32"/>
      <c r="KKF224" s="40"/>
      <c r="KKG224" s="32"/>
      <c r="KKH224" s="88"/>
      <c r="KKI224" s="88"/>
      <c r="KKJ224" s="41"/>
      <c r="KKK224" s="39"/>
      <c r="KKL224" s="32"/>
      <c r="KKM224" s="32"/>
      <c r="KKN224" s="40"/>
      <c r="KKO224" s="32"/>
      <c r="KKP224" s="88"/>
      <c r="KKQ224" s="88"/>
      <c r="KKR224" s="41"/>
      <c r="KKS224" s="39"/>
      <c r="KKT224" s="32"/>
      <c r="KKU224" s="32"/>
      <c r="KKV224" s="40"/>
      <c r="KKW224" s="32"/>
      <c r="KKX224" s="88"/>
      <c r="KKY224" s="88"/>
      <c r="KKZ224" s="41"/>
      <c r="KLA224" s="39"/>
      <c r="KLB224" s="32"/>
      <c r="KLC224" s="32"/>
      <c r="KLD224" s="40"/>
      <c r="KLE224" s="32"/>
      <c r="KLF224" s="88"/>
      <c r="KLG224" s="88"/>
      <c r="KLH224" s="41"/>
      <c r="KLI224" s="39"/>
      <c r="KLJ224" s="32"/>
      <c r="KLK224" s="32"/>
      <c r="KLL224" s="40"/>
      <c r="KLM224" s="32"/>
      <c r="KLN224" s="88"/>
      <c r="KLO224" s="88"/>
      <c r="KLP224" s="41"/>
      <c r="KLQ224" s="39"/>
      <c r="KLR224" s="32"/>
      <c r="KLS224" s="32"/>
      <c r="KLT224" s="40"/>
      <c r="KLU224" s="32"/>
      <c r="KLV224" s="88"/>
      <c r="KLW224" s="88"/>
      <c r="KLX224" s="41"/>
      <c r="KLY224" s="39"/>
      <c r="KLZ224" s="32"/>
      <c r="KMA224" s="32"/>
      <c r="KMB224" s="40"/>
      <c r="KMC224" s="32"/>
      <c r="KMD224" s="88"/>
      <c r="KME224" s="88"/>
      <c r="KMF224" s="41"/>
      <c r="KMG224" s="39"/>
      <c r="KMH224" s="32"/>
      <c r="KMI224" s="32"/>
      <c r="KMJ224" s="40"/>
      <c r="KMK224" s="32"/>
      <c r="KML224" s="88"/>
      <c r="KMM224" s="88"/>
      <c r="KMN224" s="41"/>
      <c r="KMO224" s="39"/>
      <c r="KMP224" s="32"/>
      <c r="KMQ224" s="32"/>
      <c r="KMR224" s="40"/>
      <c r="KMS224" s="32"/>
      <c r="KMT224" s="88"/>
      <c r="KMU224" s="88"/>
      <c r="KMV224" s="41"/>
      <c r="KMW224" s="39"/>
      <c r="KMX224" s="32"/>
      <c r="KMY224" s="32"/>
      <c r="KMZ224" s="40"/>
      <c r="KNA224" s="32"/>
      <c r="KNB224" s="88"/>
      <c r="KNC224" s="88"/>
      <c r="KND224" s="41"/>
      <c r="KNE224" s="39"/>
      <c r="KNF224" s="32"/>
      <c r="KNG224" s="32"/>
      <c r="KNH224" s="40"/>
      <c r="KNI224" s="32"/>
      <c r="KNJ224" s="88"/>
      <c r="KNK224" s="88"/>
      <c r="KNL224" s="41"/>
      <c r="KNM224" s="39"/>
      <c r="KNN224" s="32"/>
      <c r="KNO224" s="32"/>
      <c r="KNP224" s="40"/>
      <c r="KNQ224" s="32"/>
      <c r="KNR224" s="88"/>
      <c r="KNS224" s="88"/>
      <c r="KNT224" s="41"/>
      <c r="KNU224" s="39"/>
      <c r="KNV224" s="32"/>
      <c r="KNW224" s="32"/>
      <c r="KNX224" s="40"/>
      <c r="KNY224" s="32"/>
      <c r="KNZ224" s="88"/>
      <c r="KOA224" s="88"/>
      <c r="KOB224" s="41"/>
      <c r="KOC224" s="39"/>
      <c r="KOD224" s="32"/>
      <c r="KOE224" s="32"/>
      <c r="KOF224" s="40"/>
      <c r="KOG224" s="32"/>
      <c r="KOH224" s="88"/>
      <c r="KOI224" s="88"/>
      <c r="KOJ224" s="41"/>
      <c r="KOK224" s="39"/>
      <c r="KOL224" s="32"/>
      <c r="KOM224" s="32"/>
      <c r="KON224" s="40"/>
      <c r="KOO224" s="32"/>
      <c r="KOP224" s="88"/>
      <c r="KOQ224" s="88"/>
      <c r="KOR224" s="41"/>
      <c r="KOS224" s="39"/>
      <c r="KOT224" s="32"/>
      <c r="KOU224" s="32"/>
      <c r="KOV224" s="40"/>
      <c r="KOW224" s="32"/>
      <c r="KOX224" s="88"/>
      <c r="KOY224" s="88"/>
      <c r="KOZ224" s="41"/>
      <c r="KPA224" s="39"/>
      <c r="KPB224" s="32"/>
      <c r="KPC224" s="32"/>
      <c r="KPD224" s="40"/>
      <c r="KPE224" s="32"/>
      <c r="KPF224" s="88"/>
      <c r="KPG224" s="88"/>
      <c r="KPH224" s="41"/>
      <c r="KPI224" s="39"/>
      <c r="KPJ224" s="32"/>
      <c r="KPK224" s="32"/>
      <c r="KPL224" s="40"/>
      <c r="KPM224" s="32"/>
      <c r="KPN224" s="88"/>
      <c r="KPO224" s="88"/>
      <c r="KPP224" s="41"/>
      <c r="KPQ224" s="39"/>
      <c r="KPR224" s="32"/>
      <c r="KPS224" s="32"/>
      <c r="KPT224" s="40"/>
      <c r="KPU224" s="32"/>
      <c r="KPV224" s="88"/>
      <c r="KPW224" s="88"/>
      <c r="KPX224" s="41"/>
      <c r="KPY224" s="39"/>
      <c r="KPZ224" s="32"/>
      <c r="KQA224" s="32"/>
      <c r="KQB224" s="40"/>
      <c r="KQC224" s="32"/>
      <c r="KQD224" s="88"/>
      <c r="KQE224" s="88"/>
      <c r="KQF224" s="41"/>
      <c r="KQG224" s="39"/>
      <c r="KQH224" s="32"/>
      <c r="KQI224" s="32"/>
      <c r="KQJ224" s="40"/>
      <c r="KQK224" s="32"/>
      <c r="KQL224" s="88"/>
      <c r="KQM224" s="88"/>
      <c r="KQN224" s="41"/>
      <c r="KQO224" s="39"/>
      <c r="KQP224" s="32"/>
      <c r="KQQ224" s="32"/>
      <c r="KQR224" s="40"/>
      <c r="KQS224" s="32"/>
      <c r="KQT224" s="88"/>
      <c r="KQU224" s="88"/>
      <c r="KQV224" s="41"/>
      <c r="KQW224" s="39"/>
      <c r="KQX224" s="32"/>
      <c r="KQY224" s="32"/>
      <c r="KQZ224" s="40"/>
      <c r="KRA224" s="32"/>
      <c r="KRB224" s="88"/>
      <c r="KRC224" s="88"/>
      <c r="KRD224" s="41"/>
      <c r="KRE224" s="39"/>
      <c r="KRF224" s="32"/>
      <c r="KRG224" s="32"/>
      <c r="KRH224" s="40"/>
      <c r="KRI224" s="32"/>
      <c r="KRJ224" s="88"/>
      <c r="KRK224" s="88"/>
      <c r="KRL224" s="41"/>
      <c r="KRM224" s="39"/>
      <c r="KRN224" s="32"/>
      <c r="KRO224" s="32"/>
      <c r="KRP224" s="40"/>
      <c r="KRQ224" s="32"/>
      <c r="KRR224" s="88"/>
      <c r="KRS224" s="88"/>
      <c r="KRT224" s="41"/>
      <c r="KRU224" s="39"/>
      <c r="KRV224" s="32"/>
      <c r="KRW224" s="32"/>
      <c r="KRX224" s="40"/>
      <c r="KRY224" s="32"/>
      <c r="KRZ224" s="88"/>
      <c r="KSA224" s="88"/>
      <c r="KSB224" s="41"/>
      <c r="KSC224" s="39"/>
      <c r="KSD224" s="32"/>
      <c r="KSE224" s="32"/>
      <c r="KSF224" s="40"/>
      <c r="KSG224" s="32"/>
      <c r="KSH224" s="88"/>
      <c r="KSI224" s="88"/>
      <c r="KSJ224" s="41"/>
      <c r="KSK224" s="39"/>
      <c r="KSL224" s="32"/>
      <c r="KSM224" s="32"/>
      <c r="KSN224" s="40"/>
      <c r="KSO224" s="32"/>
      <c r="KSP224" s="88"/>
      <c r="KSQ224" s="88"/>
      <c r="KSR224" s="41"/>
      <c r="KSS224" s="39"/>
      <c r="KST224" s="32"/>
      <c r="KSU224" s="32"/>
      <c r="KSV224" s="40"/>
      <c r="KSW224" s="32"/>
      <c r="KSX224" s="88"/>
      <c r="KSY224" s="88"/>
      <c r="KSZ224" s="41"/>
      <c r="KTA224" s="39"/>
      <c r="KTB224" s="32"/>
      <c r="KTC224" s="32"/>
      <c r="KTD224" s="40"/>
      <c r="KTE224" s="32"/>
      <c r="KTF224" s="88"/>
      <c r="KTG224" s="88"/>
      <c r="KTH224" s="41"/>
      <c r="KTI224" s="39"/>
      <c r="KTJ224" s="32"/>
      <c r="KTK224" s="32"/>
      <c r="KTL224" s="40"/>
      <c r="KTM224" s="32"/>
      <c r="KTN224" s="88"/>
      <c r="KTO224" s="88"/>
      <c r="KTP224" s="41"/>
      <c r="KTQ224" s="39"/>
      <c r="KTR224" s="32"/>
      <c r="KTS224" s="32"/>
      <c r="KTT224" s="40"/>
      <c r="KTU224" s="32"/>
      <c r="KTV224" s="88"/>
      <c r="KTW224" s="88"/>
      <c r="KTX224" s="41"/>
      <c r="KTY224" s="39"/>
      <c r="KTZ224" s="32"/>
      <c r="KUA224" s="32"/>
      <c r="KUB224" s="40"/>
      <c r="KUC224" s="32"/>
      <c r="KUD224" s="88"/>
      <c r="KUE224" s="88"/>
      <c r="KUF224" s="41"/>
      <c r="KUG224" s="39"/>
      <c r="KUH224" s="32"/>
      <c r="KUI224" s="32"/>
      <c r="KUJ224" s="40"/>
      <c r="KUK224" s="32"/>
      <c r="KUL224" s="88"/>
      <c r="KUM224" s="88"/>
      <c r="KUN224" s="41"/>
      <c r="KUO224" s="39"/>
      <c r="KUP224" s="32"/>
      <c r="KUQ224" s="32"/>
      <c r="KUR224" s="40"/>
      <c r="KUS224" s="32"/>
      <c r="KUT224" s="88"/>
      <c r="KUU224" s="88"/>
      <c r="KUV224" s="41"/>
      <c r="KUW224" s="39"/>
      <c r="KUX224" s="32"/>
      <c r="KUY224" s="32"/>
      <c r="KUZ224" s="40"/>
      <c r="KVA224" s="32"/>
      <c r="KVB224" s="88"/>
      <c r="KVC224" s="88"/>
      <c r="KVD224" s="41"/>
      <c r="KVE224" s="39"/>
      <c r="KVF224" s="32"/>
      <c r="KVG224" s="32"/>
      <c r="KVH224" s="40"/>
      <c r="KVI224" s="32"/>
      <c r="KVJ224" s="88"/>
      <c r="KVK224" s="88"/>
      <c r="KVL224" s="41"/>
      <c r="KVM224" s="39"/>
      <c r="KVN224" s="32"/>
      <c r="KVO224" s="32"/>
      <c r="KVP224" s="40"/>
      <c r="KVQ224" s="32"/>
      <c r="KVR224" s="88"/>
      <c r="KVS224" s="88"/>
      <c r="KVT224" s="41"/>
      <c r="KVU224" s="39"/>
      <c r="KVV224" s="32"/>
      <c r="KVW224" s="32"/>
      <c r="KVX224" s="40"/>
      <c r="KVY224" s="32"/>
      <c r="KVZ224" s="88"/>
      <c r="KWA224" s="88"/>
      <c r="KWB224" s="41"/>
      <c r="KWC224" s="39"/>
      <c r="KWD224" s="32"/>
      <c r="KWE224" s="32"/>
      <c r="KWF224" s="40"/>
      <c r="KWG224" s="32"/>
      <c r="KWH224" s="88"/>
      <c r="KWI224" s="88"/>
      <c r="KWJ224" s="41"/>
      <c r="KWK224" s="39"/>
      <c r="KWL224" s="32"/>
      <c r="KWM224" s="32"/>
      <c r="KWN224" s="40"/>
      <c r="KWO224" s="32"/>
      <c r="KWP224" s="88"/>
      <c r="KWQ224" s="88"/>
      <c r="KWR224" s="41"/>
      <c r="KWS224" s="39"/>
      <c r="KWT224" s="32"/>
      <c r="KWU224" s="32"/>
      <c r="KWV224" s="40"/>
      <c r="KWW224" s="32"/>
      <c r="KWX224" s="88"/>
      <c r="KWY224" s="88"/>
      <c r="KWZ224" s="41"/>
      <c r="KXA224" s="39"/>
      <c r="KXB224" s="32"/>
      <c r="KXC224" s="32"/>
      <c r="KXD224" s="40"/>
      <c r="KXE224" s="32"/>
      <c r="KXF224" s="88"/>
      <c r="KXG224" s="88"/>
      <c r="KXH224" s="41"/>
      <c r="KXI224" s="39"/>
      <c r="KXJ224" s="32"/>
      <c r="KXK224" s="32"/>
      <c r="KXL224" s="40"/>
      <c r="KXM224" s="32"/>
      <c r="KXN224" s="88"/>
      <c r="KXO224" s="88"/>
      <c r="KXP224" s="41"/>
      <c r="KXQ224" s="39"/>
      <c r="KXR224" s="32"/>
      <c r="KXS224" s="32"/>
      <c r="KXT224" s="40"/>
      <c r="KXU224" s="32"/>
      <c r="KXV224" s="88"/>
      <c r="KXW224" s="88"/>
      <c r="KXX224" s="41"/>
      <c r="KXY224" s="39"/>
      <c r="KXZ224" s="32"/>
      <c r="KYA224" s="32"/>
      <c r="KYB224" s="40"/>
      <c r="KYC224" s="32"/>
      <c r="KYD224" s="88"/>
      <c r="KYE224" s="88"/>
      <c r="KYF224" s="41"/>
      <c r="KYG224" s="39"/>
      <c r="KYH224" s="32"/>
      <c r="KYI224" s="32"/>
      <c r="KYJ224" s="40"/>
      <c r="KYK224" s="32"/>
      <c r="KYL224" s="88"/>
      <c r="KYM224" s="88"/>
      <c r="KYN224" s="41"/>
      <c r="KYO224" s="39"/>
      <c r="KYP224" s="32"/>
      <c r="KYQ224" s="32"/>
      <c r="KYR224" s="40"/>
      <c r="KYS224" s="32"/>
      <c r="KYT224" s="88"/>
      <c r="KYU224" s="88"/>
      <c r="KYV224" s="41"/>
      <c r="KYW224" s="39"/>
      <c r="KYX224" s="32"/>
      <c r="KYY224" s="32"/>
      <c r="KYZ224" s="40"/>
      <c r="KZA224" s="32"/>
      <c r="KZB224" s="88"/>
      <c r="KZC224" s="88"/>
      <c r="KZD224" s="41"/>
      <c r="KZE224" s="39"/>
      <c r="KZF224" s="32"/>
      <c r="KZG224" s="32"/>
      <c r="KZH224" s="40"/>
      <c r="KZI224" s="32"/>
      <c r="KZJ224" s="88"/>
      <c r="KZK224" s="88"/>
      <c r="KZL224" s="41"/>
      <c r="KZM224" s="39"/>
      <c r="KZN224" s="32"/>
      <c r="KZO224" s="32"/>
      <c r="KZP224" s="40"/>
      <c r="KZQ224" s="32"/>
      <c r="KZR224" s="88"/>
      <c r="KZS224" s="88"/>
      <c r="KZT224" s="41"/>
      <c r="KZU224" s="39"/>
      <c r="KZV224" s="32"/>
      <c r="KZW224" s="32"/>
      <c r="KZX224" s="40"/>
      <c r="KZY224" s="32"/>
      <c r="KZZ224" s="88"/>
      <c r="LAA224" s="88"/>
      <c r="LAB224" s="41"/>
      <c r="LAC224" s="39"/>
      <c r="LAD224" s="32"/>
      <c r="LAE224" s="32"/>
      <c r="LAF224" s="40"/>
      <c r="LAG224" s="32"/>
      <c r="LAH224" s="88"/>
      <c r="LAI224" s="88"/>
      <c r="LAJ224" s="41"/>
      <c r="LAK224" s="39"/>
      <c r="LAL224" s="32"/>
      <c r="LAM224" s="32"/>
      <c r="LAN224" s="40"/>
      <c r="LAO224" s="32"/>
      <c r="LAP224" s="88"/>
      <c r="LAQ224" s="88"/>
      <c r="LAR224" s="41"/>
      <c r="LAS224" s="39"/>
      <c r="LAT224" s="32"/>
      <c r="LAU224" s="32"/>
      <c r="LAV224" s="40"/>
      <c r="LAW224" s="32"/>
      <c r="LAX224" s="88"/>
      <c r="LAY224" s="88"/>
      <c r="LAZ224" s="41"/>
      <c r="LBA224" s="39"/>
      <c r="LBB224" s="32"/>
      <c r="LBC224" s="32"/>
      <c r="LBD224" s="40"/>
      <c r="LBE224" s="32"/>
      <c r="LBF224" s="88"/>
      <c r="LBG224" s="88"/>
      <c r="LBH224" s="41"/>
      <c r="LBI224" s="39"/>
      <c r="LBJ224" s="32"/>
      <c r="LBK224" s="32"/>
      <c r="LBL224" s="40"/>
      <c r="LBM224" s="32"/>
      <c r="LBN224" s="88"/>
      <c r="LBO224" s="88"/>
      <c r="LBP224" s="41"/>
      <c r="LBQ224" s="39"/>
      <c r="LBR224" s="32"/>
      <c r="LBS224" s="32"/>
      <c r="LBT224" s="40"/>
      <c r="LBU224" s="32"/>
      <c r="LBV224" s="88"/>
      <c r="LBW224" s="88"/>
      <c r="LBX224" s="41"/>
      <c r="LBY224" s="39"/>
      <c r="LBZ224" s="32"/>
      <c r="LCA224" s="32"/>
      <c r="LCB224" s="40"/>
      <c r="LCC224" s="32"/>
      <c r="LCD224" s="88"/>
      <c r="LCE224" s="88"/>
      <c r="LCF224" s="41"/>
      <c r="LCG224" s="39"/>
      <c r="LCH224" s="32"/>
      <c r="LCI224" s="32"/>
      <c r="LCJ224" s="40"/>
      <c r="LCK224" s="32"/>
      <c r="LCL224" s="88"/>
      <c r="LCM224" s="88"/>
      <c r="LCN224" s="41"/>
      <c r="LCO224" s="39"/>
      <c r="LCP224" s="32"/>
      <c r="LCQ224" s="32"/>
      <c r="LCR224" s="40"/>
      <c r="LCS224" s="32"/>
      <c r="LCT224" s="88"/>
      <c r="LCU224" s="88"/>
      <c r="LCV224" s="41"/>
      <c r="LCW224" s="39"/>
      <c r="LCX224" s="32"/>
      <c r="LCY224" s="32"/>
      <c r="LCZ224" s="40"/>
      <c r="LDA224" s="32"/>
      <c r="LDB224" s="88"/>
      <c r="LDC224" s="88"/>
      <c r="LDD224" s="41"/>
      <c r="LDE224" s="39"/>
      <c r="LDF224" s="32"/>
      <c r="LDG224" s="32"/>
      <c r="LDH224" s="40"/>
      <c r="LDI224" s="32"/>
      <c r="LDJ224" s="88"/>
      <c r="LDK224" s="88"/>
      <c r="LDL224" s="41"/>
      <c r="LDM224" s="39"/>
      <c r="LDN224" s="32"/>
      <c r="LDO224" s="32"/>
      <c r="LDP224" s="40"/>
      <c r="LDQ224" s="32"/>
      <c r="LDR224" s="88"/>
      <c r="LDS224" s="88"/>
      <c r="LDT224" s="41"/>
      <c r="LDU224" s="39"/>
      <c r="LDV224" s="32"/>
      <c r="LDW224" s="32"/>
      <c r="LDX224" s="40"/>
      <c r="LDY224" s="32"/>
      <c r="LDZ224" s="88"/>
      <c r="LEA224" s="88"/>
      <c r="LEB224" s="41"/>
      <c r="LEC224" s="39"/>
      <c r="LED224" s="32"/>
      <c r="LEE224" s="32"/>
      <c r="LEF224" s="40"/>
      <c r="LEG224" s="32"/>
      <c r="LEH224" s="88"/>
      <c r="LEI224" s="88"/>
      <c r="LEJ224" s="41"/>
      <c r="LEK224" s="39"/>
      <c r="LEL224" s="32"/>
      <c r="LEM224" s="32"/>
      <c r="LEN224" s="40"/>
      <c r="LEO224" s="32"/>
      <c r="LEP224" s="88"/>
      <c r="LEQ224" s="88"/>
      <c r="LER224" s="41"/>
      <c r="LES224" s="39"/>
      <c r="LET224" s="32"/>
      <c r="LEU224" s="32"/>
      <c r="LEV224" s="40"/>
      <c r="LEW224" s="32"/>
      <c r="LEX224" s="88"/>
      <c r="LEY224" s="88"/>
      <c r="LEZ224" s="41"/>
      <c r="LFA224" s="39"/>
      <c r="LFB224" s="32"/>
      <c r="LFC224" s="32"/>
      <c r="LFD224" s="40"/>
      <c r="LFE224" s="32"/>
      <c r="LFF224" s="88"/>
      <c r="LFG224" s="88"/>
      <c r="LFH224" s="41"/>
      <c r="LFI224" s="39"/>
      <c r="LFJ224" s="32"/>
      <c r="LFK224" s="32"/>
      <c r="LFL224" s="40"/>
      <c r="LFM224" s="32"/>
      <c r="LFN224" s="88"/>
      <c r="LFO224" s="88"/>
      <c r="LFP224" s="41"/>
      <c r="LFQ224" s="39"/>
      <c r="LFR224" s="32"/>
      <c r="LFS224" s="32"/>
      <c r="LFT224" s="40"/>
      <c r="LFU224" s="32"/>
      <c r="LFV224" s="88"/>
      <c r="LFW224" s="88"/>
      <c r="LFX224" s="41"/>
      <c r="LFY224" s="39"/>
      <c r="LFZ224" s="32"/>
      <c r="LGA224" s="32"/>
      <c r="LGB224" s="40"/>
      <c r="LGC224" s="32"/>
      <c r="LGD224" s="88"/>
      <c r="LGE224" s="88"/>
      <c r="LGF224" s="41"/>
      <c r="LGG224" s="39"/>
      <c r="LGH224" s="32"/>
      <c r="LGI224" s="32"/>
      <c r="LGJ224" s="40"/>
      <c r="LGK224" s="32"/>
      <c r="LGL224" s="88"/>
      <c r="LGM224" s="88"/>
      <c r="LGN224" s="41"/>
      <c r="LGO224" s="39"/>
      <c r="LGP224" s="32"/>
      <c r="LGQ224" s="32"/>
      <c r="LGR224" s="40"/>
      <c r="LGS224" s="32"/>
      <c r="LGT224" s="88"/>
      <c r="LGU224" s="88"/>
      <c r="LGV224" s="41"/>
      <c r="LGW224" s="39"/>
      <c r="LGX224" s="32"/>
      <c r="LGY224" s="32"/>
      <c r="LGZ224" s="40"/>
      <c r="LHA224" s="32"/>
      <c r="LHB224" s="88"/>
      <c r="LHC224" s="88"/>
      <c r="LHD224" s="41"/>
      <c r="LHE224" s="39"/>
      <c r="LHF224" s="32"/>
      <c r="LHG224" s="32"/>
      <c r="LHH224" s="40"/>
      <c r="LHI224" s="32"/>
      <c r="LHJ224" s="88"/>
      <c r="LHK224" s="88"/>
      <c r="LHL224" s="41"/>
      <c r="LHM224" s="39"/>
      <c r="LHN224" s="32"/>
      <c r="LHO224" s="32"/>
      <c r="LHP224" s="40"/>
      <c r="LHQ224" s="32"/>
      <c r="LHR224" s="88"/>
      <c r="LHS224" s="88"/>
      <c r="LHT224" s="41"/>
      <c r="LHU224" s="39"/>
      <c r="LHV224" s="32"/>
      <c r="LHW224" s="32"/>
      <c r="LHX224" s="40"/>
      <c r="LHY224" s="32"/>
      <c r="LHZ224" s="88"/>
      <c r="LIA224" s="88"/>
      <c r="LIB224" s="41"/>
      <c r="LIC224" s="39"/>
      <c r="LID224" s="32"/>
      <c r="LIE224" s="32"/>
      <c r="LIF224" s="40"/>
      <c r="LIG224" s="32"/>
      <c r="LIH224" s="88"/>
      <c r="LII224" s="88"/>
      <c r="LIJ224" s="41"/>
      <c r="LIK224" s="39"/>
      <c r="LIL224" s="32"/>
      <c r="LIM224" s="32"/>
      <c r="LIN224" s="40"/>
      <c r="LIO224" s="32"/>
      <c r="LIP224" s="88"/>
      <c r="LIQ224" s="88"/>
      <c r="LIR224" s="41"/>
      <c r="LIS224" s="39"/>
      <c r="LIT224" s="32"/>
      <c r="LIU224" s="32"/>
      <c r="LIV224" s="40"/>
      <c r="LIW224" s="32"/>
      <c r="LIX224" s="88"/>
      <c r="LIY224" s="88"/>
      <c r="LIZ224" s="41"/>
      <c r="LJA224" s="39"/>
      <c r="LJB224" s="32"/>
      <c r="LJC224" s="32"/>
      <c r="LJD224" s="40"/>
      <c r="LJE224" s="32"/>
      <c r="LJF224" s="88"/>
      <c r="LJG224" s="88"/>
      <c r="LJH224" s="41"/>
      <c r="LJI224" s="39"/>
      <c r="LJJ224" s="32"/>
      <c r="LJK224" s="32"/>
      <c r="LJL224" s="40"/>
      <c r="LJM224" s="32"/>
      <c r="LJN224" s="88"/>
      <c r="LJO224" s="88"/>
      <c r="LJP224" s="41"/>
      <c r="LJQ224" s="39"/>
      <c r="LJR224" s="32"/>
      <c r="LJS224" s="32"/>
      <c r="LJT224" s="40"/>
      <c r="LJU224" s="32"/>
      <c r="LJV224" s="88"/>
      <c r="LJW224" s="88"/>
      <c r="LJX224" s="41"/>
      <c r="LJY224" s="39"/>
      <c r="LJZ224" s="32"/>
      <c r="LKA224" s="32"/>
      <c r="LKB224" s="40"/>
      <c r="LKC224" s="32"/>
      <c r="LKD224" s="88"/>
      <c r="LKE224" s="88"/>
      <c r="LKF224" s="41"/>
      <c r="LKG224" s="39"/>
      <c r="LKH224" s="32"/>
      <c r="LKI224" s="32"/>
      <c r="LKJ224" s="40"/>
      <c r="LKK224" s="32"/>
      <c r="LKL224" s="88"/>
      <c r="LKM224" s="88"/>
      <c r="LKN224" s="41"/>
      <c r="LKO224" s="39"/>
      <c r="LKP224" s="32"/>
      <c r="LKQ224" s="32"/>
      <c r="LKR224" s="40"/>
      <c r="LKS224" s="32"/>
      <c r="LKT224" s="88"/>
      <c r="LKU224" s="88"/>
      <c r="LKV224" s="41"/>
      <c r="LKW224" s="39"/>
      <c r="LKX224" s="32"/>
      <c r="LKY224" s="32"/>
      <c r="LKZ224" s="40"/>
      <c r="LLA224" s="32"/>
      <c r="LLB224" s="88"/>
      <c r="LLC224" s="88"/>
      <c r="LLD224" s="41"/>
      <c r="LLE224" s="39"/>
      <c r="LLF224" s="32"/>
      <c r="LLG224" s="32"/>
      <c r="LLH224" s="40"/>
      <c r="LLI224" s="32"/>
      <c r="LLJ224" s="88"/>
      <c r="LLK224" s="88"/>
      <c r="LLL224" s="41"/>
      <c r="LLM224" s="39"/>
      <c r="LLN224" s="32"/>
      <c r="LLO224" s="32"/>
      <c r="LLP224" s="40"/>
      <c r="LLQ224" s="32"/>
      <c r="LLR224" s="88"/>
      <c r="LLS224" s="88"/>
      <c r="LLT224" s="41"/>
      <c r="LLU224" s="39"/>
      <c r="LLV224" s="32"/>
      <c r="LLW224" s="32"/>
      <c r="LLX224" s="40"/>
      <c r="LLY224" s="32"/>
      <c r="LLZ224" s="88"/>
      <c r="LMA224" s="88"/>
      <c r="LMB224" s="41"/>
      <c r="LMC224" s="39"/>
      <c r="LMD224" s="32"/>
      <c r="LME224" s="32"/>
      <c r="LMF224" s="40"/>
      <c r="LMG224" s="32"/>
      <c r="LMH224" s="88"/>
      <c r="LMI224" s="88"/>
      <c r="LMJ224" s="41"/>
      <c r="LMK224" s="39"/>
      <c r="LML224" s="32"/>
      <c r="LMM224" s="32"/>
      <c r="LMN224" s="40"/>
      <c r="LMO224" s="32"/>
      <c r="LMP224" s="88"/>
      <c r="LMQ224" s="88"/>
      <c r="LMR224" s="41"/>
      <c r="LMS224" s="39"/>
      <c r="LMT224" s="32"/>
      <c r="LMU224" s="32"/>
      <c r="LMV224" s="40"/>
      <c r="LMW224" s="32"/>
      <c r="LMX224" s="88"/>
      <c r="LMY224" s="88"/>
      <c r="LMZ224" s="41"/>
      <c r="LNA224" s="39"/>
      <c r="LNB224" s="32"/>
      <c r="LNC224" s="32"/>
      <c r="LND224" s="40"/>
      <c r="LNE224" s="32"/>
      <c r="LNF224" s="88"/>
      <c r="LNG224" s="88"/>
      <c r="LNH224" s="41"/>
      <c r="LNI224" s="39"/>
      <c r="LNJ224" s="32"/>
      <c r="LNK224" s="32"/>
      <c r="LNL224" s="40"/>
      <c r="LNM224" s="32"/>
      <c r="LNN224" s="88"/>
      <c r="LNO224" s="88"/>
      <c r="LNP224" s="41"/>
      <c r="LNQ224" s="39"/>
      <c r="LNR224" s="32"/>
      <c r="LNS224" s="32"/>
      <c r="LNT224" s="40"/>
      <c r="LNU224" s="32"/>
      <c r="LNV224" s="88"/>
      <c r="LNW224" s="88"/>
      <c r="LNX224" s="41"/>
      <c r="LNY224" s="39"/>
      <c r="LNZ224" s="32"/>
      <c r="LOA224" s="32"/>
      <c r="LOB224" s="40"/>
      <c r="LOC224" s="32"/>
      <c r="LOD224" s="88"/>
      <c r="LOE224" s="88"/>
      <c r="LOF224" s="41"/>
      <c r="LOG224" s="39"/>
      <c r="LOH224" s="32"/>
      <c r="LOI224" s="32"/>
      <c r="LOJ224" s="40"/>
      <c r="LOK224" s="32"/>
      <c r="LOL224" s="88"/>
      <c r="LOM224" s="88"/>
      <c r="LON224" s="41"/>
      <c r="LOO224" s="39"/>
      <c r="LOP224" s="32"/>
      <c r="LOQ224" s="32"/>
      <c r="LOR224" s="40"/>
      <c r="LOS224" s="32"/>
      <c r="LOT224" s="88"/>
      <c r="LOU224" s="88"/>
      <c r="LOV224" s="41"/>
      <c r="LOW224" s="39"/>
      <c r="LOX224" s="32"/>
      <c r="LOY224" s="32"/>
      <c r="LOZ224" s="40"/>
      <c r="LPA224" s="32"/>
      <c r="LPB224" s="88"/>
      <c r="LPC224" s="88"/>
      <c r="LPD224" s="41"/>
      <c r="LPE224" s="39"/>
      <c r="LPF224" s="32"/>
      <c r="LPG224" s="32"/>
      <c r="LPH224" s="40"/>
      <c r="LPI224" s="32"/>
      <c r="LPJ224" s="88"/>
      <c r="LPK224" s="88"/>
      <c r="LPL224" s="41"/>
      <c r="LPM224" s="39"/>
      <c r="LPN224" s="32"/>
      <c r="LPO224" s="32"/>
      <c r="LPP224" s="40"/>
      <c r="LPQ224" s="32"/>
      <c r="LPR224" s="88"/>
      <c r="LPS224" s="88"/>
      <c r="LPT224" s="41"/>
      <c r="LPU224" s="39"/>
      <c r="LPV224" s="32"/>
      <c r="LPW224" s="32"/>
      <c r="LPX224" s="40"/>
      <c r="LPY224" s="32"/>
      <c r="LPZ224" s="88"/>
      <c r="LQA224" s="88"/>
      <c r="LQB224" s="41"/>
      <c r="LQC224" s="39"/>
      <c r="LQD224" s="32"/>
      <c r="LQE224" s="32"/>
      <c r="LQF224" s="40"/>
      <c r="LQG224" s="32"/>
      <c r="LQH224" s="88"/>
      <c r="LQI224" s="88"/>
      <c r="LQJ224" s="41"/>
      <c r="LQK224" s="39"/>
      <c r="LQL224" s="32"/>
      <c r="LQM224" s="32"/>
      <c r="LQN224" s="40"/>
      <c r="LQO224" s="32"/>
      <c r="LQP224" s="88"/>
      <c r="LQQ224" s="88"/>
      <c r="LQR224" s="41"/>
      <c r="LQS224" s="39"/>
      <c r="LQT224" s="32"/>
      <c r="LQU224" s="32"/>
      <c r="LQV224" s="40"/>
      <c r="LQW224" s="32"/>
      <c r="LQX224" s="88"/>
      <c r="LQY224" s="88"/>
      <c r="LQZ224" s="41"/>
      <c r="LRA224" s="39"/>
      <c r="LRB224" s="32"/>
      <c r="LRC224" s="32"/>
      <c r="LRD224" s="40"/>
      <c r="LRE224" s="32"/>
      <c r="LRF224" s="88"/>
      <c r="LRG224" s="88"/>
      <c r="LRH224" s="41"/>
      <c r="LRI224" s="39"/>
      <c r="LRJ224" s="32"/>
      <c r="LRK224" s="32"/>
      <c r="LRL224" s="40"/>
      <c r="LRM224" s="32"/>
      <c r="LRN224" s="88"/>
      <c r="LRO224" s="88"/>
      <c r="LRP224" s="41"/>
      <c r="LRQ224" s="39"/>
      <c r="LRR224" s="32"/>
      <c r="LRS224" s="32"/>
      <c r="LRT224" s="40"/>
      <c r="LRU224" s="32"/>
      <c r="LRV224" s="88"/>
      <c r="LRW224" s="88"/>
      <c r="LRX224" s="41"/>
      <c r="LRY224" s="39"/>
      <c r="LRZ224" s="32"/>
      <c r="LSA224" s="32"/>
      <c r="LSB224" s="40"/>
      <c r="LSC224" s="32"/>
      <c r="LSD224" s="88"/>
      <c r="LSE224" s="88"/>
      <c r="LSF224" s="41"/>
      <c r="LSG224" s="39"/>
      <c r="LSH224" s="32"/>
      <c r="LSI224" s="32"/>
      <c r="LSJ224" s="40"/>
      <c r="LSK224" s="32"/>
      <c r="LSL224" s="88"/>
      <c r="LSM224" s="88"/>
      <c r="LSN224" s="41"/>
      <c r="LSO224" s="39"/>
      <c r="LSP224" s="32"/>
      <c r="LSQ224" s="32"/>
      <c r="LSR224" s="40"/>
      <c r="LSS224" s="32"/>
      <c r="LST224" s="88"/>
      <c r="LSU224" s="88"/>
      <c r="LSV224" s="41"/>
      <c r="LSW224" s="39"/>
      <c r="LSX224" s="32"/>
      <c r="LSY224" s="32"/>
      <c r="LSZ224" s="40"/>
      <c r="LTA224" s="32"/>
      <c r="LTB224" s="88"/>
      <c r="LTC224" s="88"/>
      <c r="LTD224" s="41"/>
      <c r="LTE224" s="39"/>
      <c r="LTF224" s="32"/>
      <c r="LTG224" s="32"/>
      <c r="LTH224" s="40"/>
      <c r="LTI224" s="32"/>
      <c r="LTJ224" s="88"/>
      <c r="LTK224" s="88"/>
      <c r="LTL224" s="41"/>
      <c r="LTM224" s="39"/>
      <c r="LTN224" s="32"/>
      <c r="LTO224" s="32"/>
      <c r="LTP224" s="40"/>
      <c r="LTQ224" s="32"/>
      <c r="LTR224" s="88"/>
      <c r="LTS224" s="88"/>
      <c r="LTT224" s="41"/>
      <c r="LTU224" s="39"/>
      <c r="LTV224" s="32"/>
      <c r="LTW224" s="32"/>
      <c r="LTX224" s="40"/>
      <c r="LTY224" s="32"/>
      <c r="LTZ224" s="88"/>
      <c r="LUA224" s="88"/>
      <c r="LUB224" s="41"/>
      <c r="LUC224" s="39"/>
      <c r="LUD224" s="32"/>
      <c r="LUE224" s="32"/>
      <c r="LUF224" s="40"/>
      <c r="LUG224" s="32"/>
      <c r="LUH224" s="88"/>
      <c r="LUI224" s="88"/>
      <c r="LUJ224" s="41"/>
      <c r="LUK224" s="39"/>
      <c r="LUL224" s="32"/>
      <c r="LUM224" s="32"/>
      <c r="LUN224" s="40"/>
      <c r="LUO224" s="32"/>
      <c r="LUP224" s="88"/>
      <c r="LUQ224" s="88"/>
      <c r="LUR224" s="41"/>
      <c r="LUS224" s="39"/>
      <c r="LUT224" s="32"/>
      <c r="LUU224" s="32"/>
      <c r="LUV224" s="40"/>
      <c r="LUW224" s="32"/>
      <c r="LUX224" s="88"/>
      <c r="LUY224" s="88"/>
      <c r="LUZ224" s="41"/>
      <c r="LVA224" s="39"/>
      <c r="LVB224" s="32"/>
      <c r="LVC224" s="32"/>
      <c r="LVD224" s="40"/>
      <c r="LVE224" s="32"/>
      <c r="LVF224" s="88"/>
      <c r="LVG224" s="88"/>
      <c r="LVH224" s="41"/>
      <c r="LVI224" s="39"/>
      <c r="LVJ224" s="32"/>
      <c r="LVK224" s="32"/>
      <c r="LVL224" s="40"/>
      <c r="LVM224" s="32"/>
      <c r="LVN224" s="88"/>
      <c r="LVO224" s="88"/>
      <c r="LVP224" s="41"/>
      <c r="LVQ224" s="39"/>
      <c r="LVR224" s="32"/>
      <c r="LVS224" s="32"/>
      <c r="LVT224" s="40"/>
      <c r="LVU224" s="32"/>
      <c r="LVV224" s="88"/>
      <c r="LVW224" s="88"/>
      <c r="LVX224" s="41"/>
      <c r="LVY224" s="39"/>
      <c r="LVZ224" s="32"/>
      <c r="LWA224" s="32"/>
      <c r="LWB224" s="40"/>
      <c r="LWC224" s="32"/>
      <c r="LWD224" s="88"/>
      <c r="LWE224" s="88"/>
      <c r="LWF224" s="41"/>
      <c r="LWG224" s="39"/>
      <c r="LWH224" s="32"/>
      <c r="LWI224" s="32"/>
      <c r="LWJ224" s="40"/>
      <c r="LWK224" s="32"/>
      <c r="LWL224" s="88"/>
      <c r="LWM224" s="88"/>
      <c r="LWN224" s="41"/>
      <c r="LWO224" s="39"/>
      <c r="LWP224" s="32"/>
      <c r="LWQ224" s="32"/>
      <c r="LWR224" s="40"/>
      <c r="LWS224" s="32"/>
      <c r="LWT224" s="88"/>
      <c r="LWU224" s="88"/>
      <c r="LWV224" s="41"/>
      <c r="LWW224" s="39"/>
      <c r="LWX224" s="32"/>
      <c r="LWY224" s="32"/>
      <c r="LWZ224" s="40"/>
      <c r="LXA224" s="32"/>
      <c r="LXB224" s="88"/>
      <c r="LXC224" s="88"/>
      <c r="LXD224" s="41"/>
      <c r="LXE224" s="39"/>
      <c r="LXF224" s="32"/>
      <c r="LXG224" s="32"/>
      <c r="LXH224" s="40"/>
      <c r="LXI224" s="32"/>
      <c r="LXJ224" s="88"/>
      <c r="LXK224" s="88"/>
      <c r="LXL224" s="41"/>
      <c r="LXM224" s="39"/>
      <c r="LXN224" s="32"/>
      <c r="LXO224" s="32"/>
      <c r="LXP224" s="40"/>
      <c r="LXQ224" s="32"/>
      <c r="LXR224" s="88"/>
      <c r="LXS224" s="88"/>
      <c r="LXT224" s="41"/>
      <c r="LXU224" s="39"/>
      <c r="LXV224" s="32"/>
      <c r="LXW224" s="32"/>
      <c r="LXX224" s="40"/>
      <c r="LXY224" s="32"/>
      <c r="LXZ224" s="88"/>
      <c r="LYA224" s="88"/>
      <c r="LYB224" s="41"/>
      <c r="LYC224" s="39"/>
      <c r="LYD224" s="32"/>
      <c r="LYE224" s="32"/>
      <c r="LYF224" s="40"/>
      <c r="LYG224" s="32"/>
      <c r="LYH224" s="88"/>
      <c r="LYI224" s="88"/>
      <c r="LYJ224" s="41"/>
      <c r="LYK224" s="39"/>
      <c r="LYL224" s="32"/>
      <c r="LYM224" s="32"/>
      <c r="LYN224" s="40"/>
      <c r="LYO224" s="32"/>
      <c r="LYP224" s="88"/>
      <c r="LYQ224" s="88"/>
      <c r="LYR224" s="41"/>
      <c r="LYS224" s="39"/>
      <c r="LYT224" s="32"/>
      <c r="LYU224" s="32"/>
      <c r="LYV224" s="40"/>
      <c r="LYW224" s="32"/>
      <c r="LYX224" s="88"/>
      <c r="LYY224" s="88"/>
      <c r="LYZ224" s="41"/>
      <c r="LZA224" s="39"/>
      <c r="LZB224" s="32"/>
      <c r="LZC224" s="32"/>
      <c r="LZD224" s="40"/>
      <c r="LZE224" s="32"/>
      <c r="LZF224" s="88"/>
      <c r="LZG224" s="88"/>
      <c r="LZH224" s="41"/>
      <c r="LZI224" s="39"/>
      <c r="LZJ224" s="32"/>
      <c r="LZK224" s="32"/>
      <c r="LZL224" s="40"/>
      <c r="LZM224" s="32"/>
      <c r="LZN224" s="88"/>
      <c r="LZO224" s="88"/>
      <c r="LZP224" s="41"/>
      <c r="LZQ224" s="39"/>
      <c r="LZR224" s="32"/>
      <c r="LZS224" s="32"/>
      <c r="LZT224" s="40"/>
      <c r="LZU224" s="32"/>
      <c r="LZV224" s="88"/>
      <c r="LZW224" s="88"/>
      <c r="LZX224" s="41"/>
      <c r="LZY224" s="39"/>
      <c r="LZZ224" s="32"/>
      <c r="MAA224" s="32"/>
      <c r="MAB224" s="40"/>
      <c r="MAC224" s="32"/>
      <c r="MAD224" s="88"/>
      <c r="MAE224" s="88"/>
      <c r="MAF224" s="41"/>
      <c r="MAG224" s="39"/>
      <c r="MAH224" s="32"/>
      <c r="MAI224" s="32"/>
      <c r="MAJ224" s="40"/>
      <c r="MAK224" s="32"/>
      <c r="MAL224" s="88"/>
      <c r="MAM224" s="88"/>
      <c r="MAN224" s="41"/>
      <c r="MAO224" s="39"/>
      <c r="MAP224" s="32"/>
      <c r="MAQ224" s="32"/>
      <c r="MAR224" s="40"/>
      <c r="MAS224" s="32"/>
      <c r="MAT224" s="88"/>
      <c r="MAU224" s="88"/>
      <c r="MAV224" s="41"/>
      <c r="MAW224" s="39"/>
      <c r="MAX224" s="32"/>
      <c r="MAY224" s="32"/>
      <c r="MAZ224" s="40"/>
      <c r="MBA224" s="32"/>
      <c r="MBB224" s="88"/>
      <c r="MBC224" s="88"/>
      <c r="MBD224" s="41"/>
      <c r="MBE224" s="39"/>
      <c r="MBF224" s="32"/>
      <c r="MBG224" s="32"/>
      <c r="MBH224" s="40"/>
      <c r="MBI224" s="32"/>
      <c r="MBJ224" s="88"/>
      <c r="MBK224" s="88"/>
      <c r="MBL224" s="41"/>
      <c r="MBM224" s="39"/>
      <c r="MBN224" s="32"/>
      <c r="MBO224" s="32"/>
      <c r="MBP224" s="40"/>
      <c r="MBQ224" s="32"/>
      <c r="MBR224" s="88"/>
      <c r="MBS224" s="88"/>
      <c r="MBT224" s="41"/>
      <c r="MBU224" s="39"/>
      <c r="MBV224" s="32"/>
      <c r="MBW224" s="32"/>
      <c r="MBX224" s="40"/>
      <c r="MBY224" s="32"/>
      <c r="MBZ224" s="88"/>
      <c r="MCA224" s="88"/>
      <c r="MCB224" s="41"/>
      <c r="MCC224" s="39"/>
      <c r="MCD224" s="32"/>
      <c r="MCE224" s="32"/>
      <c r="MCF224" s="40"/>
      <c r="MCG224" s="32"/>
      <c r="MCH224" s="88"/>
      <c r="MCI224" s="88"/>
      <c r="MCJ224" s="41"/>
      <c r="MCK224" s="39"/>
      <c r="MCL224" s="32"/>
      <c r="MCM224" s="32"/>
      <c r="MCN224" s="40"/>
      <c r="MCO224" s="32"/>
      <c r="MCP224" s="88"/>
      <c r="MCQ224" s="88"/>
      <c r="MCR224" s="41"/>
      <c r="MCS224" s="39"/>
      <c r="MCT224" s="32"/>
      <c r="MCU224" s="32"/>
      <c r="MCV224" s="40"/>
      <c r="MCW224" s="32"/>
      <c r="MCX224" s="88"/>
      <c r="MCY224" s="88"/>
      <c r="MCZ224" s="41"/>
      <c r="MDA224" s="39"/>
      <c r="MDB224" s="32"/>
      <c r="MDC224" s="32"/>
      <c r="MDD224" s="40"/>
      <c r="MDE224" s="32"/>
      <c r="MDF224" s="88"/>
      <c r="MDG224" s="88"/>
      <c r="MDH224" s="41"/>
      <c r="MDI224" s="39"/>
      <c r="MDJ224" s="32"/>
      <c r="MDK224" s="32"/>
      <c r="MDL224" s="40"/>
      <c r="MDM224" s="32"/>
      <c r="MDN224" s="88"/>
      <c r="MDO224" s="88"/>
      <c r="MDP224" s="41"/>
      <c r="MDQ224" s="39"/>
      <c r="MDR224" s="32"/>
      <c r="MDS224" s="32"/>
      <c r="MDT224" s="40"/>
      <c r="MDU224" s="32"/>
      <c r="MDV224" s="88"/>
      <c r="MDW224" s="88"/>
      <c r="MDX224" s="41"/>
      <c r="MDY224" s="39"/>
      <c r="MDZ224" s="32"/>
      <c r="MEA224" s="32"/>
      <c r="MEB224" s="40"/>
      <c r="MEC224" s="32"/>
      <c r="MED224" s="88"/>
      <c r="MEE224" s="88"/>
      <c r="MEF224" s="41"/>
      <c r="MEG224" s="39"/>
      <c r="MEH224" s="32"/>
      <c r="MEI224" s="32"/>
      <c r="MEJ224" s="40"/>
      <c r="MEK224" s="32"/>
      <c r="MEL224" s="88"/>
      <c r="MEM224" s="88"/>
      <c r="MEN224" s="41"/>
      <c r="MEO224" s="39"/>
      <c r="MEP224" s="32"/>
      <c r="MEQ224" s="32"/>
      <c r="MER224" s="40"/>
      <c r="MES224" s="32"/>
      <c r="MET224" s="88"/>
      <c r="MEU224" s="88"/>
      <c r="MEV224" s="41"/>
      <c r="MEW224" s="39"/>
      <c r="MEX224" s="32"/>
      <c r="MEY224" s="32"/>
      <c r="MEZ224" s="40"/>
      <c r="MFA224" s="32"/>
      <c r="MFB224" s="88"/>
      <c r="MFC224" s="88"/>
      <c r="MFD224" s="41"/>
      <c r="MFE224" s="39"/>
      <c r="MFF224" s="32"/>
      <c r="MFG224" s="32"/>
      <c r="MFH224" s="40"/>
      <c r="MFI224" s="32"/>
      <c r="MFJ224" s="88"/>
      <c r="MFK224" s="88"/>
      <c r="MFL224" s="41"/>
      <c r="MFM224" s="39"/>
      <c r="MFN224" s="32"/>
      <c r="MFO224" s="32"/>
      <c r="MFP224" s="40"/>
      <c r="MFQ224" s="32"/>
      <c r="MFR224" s="88"/>
      <c r="MFS224" s="88"/>
      <c r="MFT224" s="41"/>
      <c r="MFU224" s="39"/>
      <c r="MFV224" s="32"/>
      <c r="MFW224" s="32"/>
      <c r="MFX224" s="40"/>
      <c r="MFY224" s="32"/>
      <c r="MFZ224" s="88"/>
      <c r="MGA224" s="88"/>
      <c r="MGB224" s="41"/>
      <c r="MGC224" s="39"/>
      <c r="MGD224" s="32"/>
      <c r="MGE224" s="32"/>
      <c r="MGF224" s="40"/>
      <c r="MGG224" s="32"/>
      <c r="MGH224" s="88"/>
      <c r="MGI224" s="88"/>
      <c r="MGJ224" s="41"/>
      <c r="MGK224" s="39"/>
      <c r="MGL224" s="32"/>
      <c r="MGM224" s="32"/>
      <c r="MGN224" s="40"/>
      <c r="MGO224" s="32"/>
      <c r="MGP224" s="88"/>
      <c r="MGQ224" s="88"/>
      <c r="MGR224" s="41"/>
      <c r="MGS224" s="39"/>
      <c r="MGT224" s="32"/>
      <c r="MGU224" s="32"/>
      <c r="MGV224" s="40"/>
      <c r="MGW224" s="32"/>
      <c r="MGX224" s="88"/>
      <c r="MGY224" s="88"/>
      <c r="MGZ224" s="41"/>
      <c r="MHA224" s="39"/>
      <c r="MHB224" s="32"/>
      <c r="MHC224" s="32"/>
      <c r="MHD224" s="40"/>
      <c r="MHE224" s="32"/>
      <c r="MHF224" s="88"/>
      <c r="MHG224" s="88"/>
      <c r="MHH224" s="41"/>
      <c r="MHI224" s="39"/>
      <c r="MHJ224" s="32"/>
      <c r="MHK224" s="32"/>
      <c r="MHL224" s="40"/>
      <c r="MHM224" s="32"/>
      <c r="MHN224" s="88"/>
      <c r="MHO224" s="88"/>
      <c r="MHP224" s="41"/>
      <c r="MHQ224" s="39"/>
      <c r="MHR224" s="32"/>
      <c r="MHS224" s="32"/>
      <c r="MHT224" s="40"/>
      <c r="MHU224" s="32"/>
      <c r="MHV224" s="88"/>
      <c r="MHW224" s="88"/>
      <c r="MHX224" s="41"/>
      <c r="MHY224" s="39"/>
      <c r="MHZ224" s="32"/>
      <c r="MIA224" s="32"/>
      <c r="MIB224" s="40"/>
      <c r="MIC224" s="32"/>
      <c r="MID224" s="88"/>
      <c r="MIE224" s="88"/>
      <c r="MIF224" s="41"/>
      <c r="MIG224" s="39"/>
      <c r="MIH224" s="32"/>
      <c r="MII224" s="32"/>
      <c r="MIJ224" s="40"/>
      <c r="MIK224" s="32"/>
      <c r="MIL224" s="88"/>
      <c r="MIM224" s="88"/>
      <c r="MIN224" s="41"/>
      <c r="MIO224" s="39"/>
      <c r="MIP224" s="32"/>
      <c r="MIQ224" s="32"/>
      <c r="MIR224" s="40"/>
      <c r="MIS224" s="32"/>
      <c r="MIT224" s="88"/>
      <c r="MIU224" s="88"/>
      <c r="MIV224" s="41"/>
      <c r="MIW224" s="39"/>
      <c r="MIX224" s="32"/>
      <c r="MIY224" s="32"/>
      <c r="MIZ224" s="40"/>
      <c r="MJA224" s="32"/>
      <c r="MJB224" s="88"/>
      <c r="MJC224" s="88"/>
      <c r="MJD224" s="41"/>
      <c r="MJE224" s="39"/>
      <c r="MJF224" s="32"/>
      <c r="MJG224" s="32"/>
      <c r="MJH224" s="40"/>
      <c r="MJI224" s="32"/>
      <c r="MJJ224" s="88"/>
      <c r="MJK224" s="88"/>
      <c r="MJL224" s="41"/>
      <c r="MJM224" s="39"/>
      <c r="MJN224" s="32"/>
      <c r="MJO224" s="32"/>
      <c r="MJP224" s="40"/>
      <c r="MJQ224" s="32"/>
      <c r="MJR224" s="88"/>
      <c r="MJS224" s="88"/>
      <c r="MJT224" s="41"/>
      <c r="MJU224" s="39"/>
      <c r="MJV224" s="32"/>
      <c r="MJW224" s="32"/>
      <c r="MJX224" s="40"/>
      <c r="MJY224" s="32"/>
      <c r="MJZ224" s="88"/>
      <c r="MKA224" s="88"/>
      <c r="MKB224" s="41"/>
      <c r="MKC224" s="39"/>
      <c r="MKD224" s="32"/>
      <c r="MKE224" s="32"/>
      <c r="MKF224" s="40"/>
      <c r="MKG224" s="32"/>
      <c r="MKH224" s="88"/>
      <c r="MKI224" s="88"/>
      <c r="MKJ224" s="41"/>
      <c r="MKK224" s="39"/>
      <c r="MKL224" s="32"/>
      <c r="MKM224" s="32"/>
      <c r="MKN224" s="40"/>
      <c r="MKO224" s="32"/>
      <c r="MKP224" s="88"/>
      <c r="MKQ224" s="88"/>
      <c r="MKR224" s="41"/>
      <c r="MKS224" s="39"/>
      <c r="MKT224" s="32"/>
      <c r="MKU224" s="32"/>
      <c r="MKV224" s="40"/>
      <c r="MKW224" s="32"/>
      <c r="MKX224" s="88"/>
      <c r="MKY224" s="88"/>
      <c r="MKZ224" s="41"/>
      <c r="MLA224" s="39"/>
      <c r="MLB224" s="32"/>
      <c r="MLC224" s="32"/>
      <c r="MLD224" s="40"/>
      <c r="MLE224" s="32"/>
      <c r="MLF224" s="88"/>
      <c r="MLG224" s="88"/>
      <c r="MLH224" s="41"/>
      <c r="MLI224" s="39"/>
      <c r="MLJ224" s="32"/>
      <c r="MLK224" s="32"/>
      <c r="MLL224" s="40"/>
      <c r="MLM224" s="32"/>
      <c r="MLN224" s="88"/>
      <c r="MLO224" s="88"/>
      <c r="MLP224" s="41"/>
      <c r="MLQ224" s="39"/>
      <c r="MLR224" s="32"/>
      <c r="MLS224" s="32"/>
      <c r="MLT224" s="40"/>
      <c r="MLU224" s="32"/>
      <c r="MLV224" s="88"/>
      <c r="MLW224" s="88"/>
      <c r="MLX224" s="41"/>
      <c r="MLY224" s="39"/>
      <c r="MLZ224" s="32"/>
      <c r="MMA224" s="32"/>
      <c r="MMB224" s="40"/>
      <c r="MMC224" s="32"/>
      <c r="MMD224" s="88"/>
      <c r="MME224" s="88"/>
      <c r="MMF224" s="41"/>
      <c r="MMG224" s="39"/>
      <c r="MMH224" s="32"/>
      <c r="MMI224" s="32"/>
      <c r="MMJ224" s="40"/>
      <c r="MMK224" s="32"/>
      <c r="MML224" s="88"/>
      <c r="MMM224" s="88"/>
      <c r="MMN224" s="41"/>
      <c r="MMO224" s="39"/>
      <c r="MMP224" s="32"/>
      <c r="MMQ224" s="32"/>
      <c r="MMR224" s="40"/>
      <c r="MMS224" s="32"/>
      <c r="MMT224" s="88"/>
      <c r="MMU224" s="88"/>
      <c r="MMV224" s="41"/>
      <c r="MMW224" s="39"/>
      <c r="MMX224" s="32"/>
      <c r="MMY224" s="32"/>
      <c r="MMZ224" s="40"/>
      <c r="MNA224" s="32"/>
      <c r="MNB224" s="88"/>
      <c r="MNC224" s="88"/>
      <c r="MND224" s="41"/>
      <c r="MNE224" s="39"/>
      <c r="MNF224" s="32"/>
      <c r="MNG224" s="32"/>
      <c r="MNH224" s="40"/>
      <c r="MNI224" s="32"/>
      <c r="MNJ224" s="88"/>
      <c r="MNK224" s="88"/>
      <c r="MNL224" s="41"/>
      <c r="MNM224" s="39"/>
      <c r="MNN224" s="32"/>
      <c r="MNO224" s="32"/>
      <c r="MNP224" s="40"/>
      <c r="MNQ224" s="32"/>
      <c r="MNR224" s="88"/>
      <c r="MNS224" s="88"/>
      <c r="MNT224" s="41"/>
      <c r="MNU224" s="39"/>
      <c r="MNV224" s="32"/>
      <c r="MNW224" s="32"/>
      <c r="MNX224" s="40"/>
      <c r="MNY224" s="32"/>
      <c r="MNZ224" s="88"/>
      <c r="MOA224" s="88"/>
      <c r="MOB224" s="41"/>
      <c r="MOC224" s="39"/>
      <c r="MOD224" s="32"/>
      <c r="MOE224" s="32"/>
      <c r="MOF224" s="40"/>
      <c r="MOG224" s="32"/>
      <c r="MOH224" s="88"/>
      <c r="MOI224" s="88"/>
      <c r="MOJ224" s="41"/>
      <c r="MOK224" s="39"/>
      <c r="MOL224" s="32"/>
      <c r="MOM224" s="32"/>
      <c r="MON224" s="40"/>
      <c r="MOO224" s="32"/>
      <c r="MOP224" s="88"/>
      <c r="MOQ224" s="88"/>
      <c r="MOR224" s="41"/>
      <c r="MOS224" s="39"/>
      <c r="MOT224" s="32"/>
      <c r="MOU224" s="32"/>
      <c r="MOV224" s="40"/>
      <c r="MOW224" s="32"/>
      <c r="MOX224" s="88"/>
      <c r="MOY224" s="88"/>
      <c r="MOZ224" s="41"/>
      <c r="MPA224" s="39"/>
      <c r="MPB224" s="32"/>
      <c r="MPC224" s="32"/>
      <c r="MPD224" s="40"/>
      <c r="MPE224" s="32"/>
      <c r="MPF224" s="88"/>
      <c r="MPG224" s="88"/>
      <c r="MPH224" s="41"/>
      <c r="MPI224" s="39"/>
      <c r="MPJ224" s="32"/>
      <c r="MPK224" s="32"/>
      <c r="MPL224" s="40"/>
      <c r="MPM224" s="32"/>
      <c r="MPN224" s="88"/>
      <c r="MPO224" s="88"/>
      <c r="MPP224" s="41"/>
      <c r="MPQ224" s="39"/>
      <c r="MPR224" s="32"/>
      <c r="MPS224" s="32"/>
      <c r="MPT224" s="40"/>
      <c r="MPU224" s="32"/>
      <c r="MPV224" s="88"/>
      <c r="MPW224" s="88"/>
      <c r="MPX224" s="41"/>
      <c r="MPY224" s="39"/>
      <c r="MPZ224" s="32"/>
      <c r="MQA224" s="32"/>
      <c r="MQB224" s="40"/>
      <c r="MQC224" s="32"/>
      <c r="MQD224" s="88"/>
      <c r="MQE224" s="88"/>
      <c r="MQF224" s="41"/>
      <c r="MQG224" s="39"/>
      <c r="MQH224" s="32"/>
      <c r="MQI224" s="32"/>
      <c r="MQJ224" s="40"/>
      <c r="MQK224" s="32"/>
      <c r="MQL224" s="88"/>
      <c r="MQM224" s="88"/>
      <c r="MQN224" s="41"/>
      <c r="MQO224" s="39"/>
      <c r="MQP224" s="32"/>
      <c r="MQQ224" s="32"/>
      <c r="MQR224" s="40"/>
      <c r="MQS224" s="32"/>
      <c r="MQT224" s="88"/>
      <c r="MQU224" s="88"/>
      <c r="MQV224" s="41"/>
      <c r="MQW224" s="39"/>
      <c r="MQX224" s="32"/>
      <c r="MQY224" s="32"/>
      <c r="MQZ224" s="40"/>
      <c r="MRA224" s="32"/>
      <c r="MRB224" s="88"/>
      <c r="MRC224" s="88"/>
      <c r="MRD224" s="41"/>
      <c r="MRE224" s="39"/>
      <c r="MRF224" s="32"/>
      <c r="MRG224" s="32"/>
      <c r="MRH224" s="40"/>
      <c r="MRI224" s="32"/>
      <c r="MRJ224" s="88"/>
      <c r="MRK224" s="88"/>
      <c r="MRL224" s="41"/>
      <c r="MRM224" s="39"/>
      <c r="MRN224" s="32"/>
      <c r="MRO224" s="32"/>
      <c r="MRP224" s="40"/>
      <c r="MRQ224" s="32"/>
      <c r="MRR224" s="88"/>
      <c r="MRS224" s="88"/>
      <c r="MRT224" s="41"/>
      <c r="MRU224" s="39"/>
      <c r="MRV224" s="32"/>
      <c r="MRW224" s="32"/>
      <c r="MRX224" s="40"/>
      <c r="MRY224" s="32"/>
      <c r="MRZ224" s="88"/>
      <c r="MSA224" s="88"/>
      <c r="MSB224" s="41"/>
      <c r="MSC224" s="39"/>
      <c r="MSD224" s="32"/>
      <c r="MSE224" s="32"/>
      <c r="MSF224" s="40"/>
      <c r="MSG224" s="32"/>
      <c r="MSH224" s="88"/>
      <c r="MSI224" s="88"/>
      <c r="MSJ224" s="41"/>
      <c r="MSK224" s="39"/>
      <c r="MSL224" s="32"/>
      <c r="MSM224" s="32"/>
      <c r="MSN224" s="40"/>
      <c r="MSO224" s="32"/>
      <c r="MSP224" s="88"/>
      <c r="MSQ224" s="88"/>
      <c r="MSR224" s="41"/>
      <c r="MSS224" s="39"/>
      <c r="MST224" s="32"/>
      <c r="MSU224" s="32"/>
      <c r="MSV224" s="40"/>
      <c r="MSW224" s="32"/>
      <c r="MSX224" s="88"/>
      <c r="MSY224" s="88"/>
      <c r="MSZ224" s="41"/>
      <c r="MTA224" s="39"/>
      <c r="MTB224" s="32"/>
      <c r="MTC224" s="32"/>
      <c r="MTD224" s="40"/>
      <c r="MTE224" s="32"/>
      <c r="MTF224" s="88"/>
      <c r="MTG224" s="88"/>
      <c r="MTH224" s="41"/>
      <c r="MTI224" s="39"/>
      <c r="MTJ224" s="32"/>
      <c r="MTK224" s="32"/>
      <c r="MTL224" s="40"/>
      <c r="MTM224" s="32"/>
      <c r="MTN224" s="88"/>
      <c r="MTO224" s="88"/>
      <c r="MTP224" s="41"/>
      <c r="MTQ224" s="39"/>
      <c r="MTR224" s="32"/>
      <c r="MTS224" s="32"/>
      <c r="MTT224" s="40"/>
      <c r="MTU224" s="32"/>
      <c r="MTV224" s="88"/>
      <c r="MTW224" s="88"/>
      <c r="MTX224" s="41"/>
      <c r="MTY224" s="39"/>
      <c r="MTZ224" s="32"/>
      <c r="MUA224" s="32"/>
      <c r="MUB224" s="40"/>
      <c r="MUC224" s="32"/>
      <c r="MUD224" s="88"/>
      <c r="MUE224" s="88"/>
      <c r="MUF224" s="41"/>
      <c r="MUG224" s="39"/>
      <c r="MUH224" s="32"/>
      <c r="MUI224" s="32"/>
      <c r="MUJ224" s="40"/>
      <c r="MUK224" s="32"/>
      <c r="MUL224" s="88"/>
      <c r="MUM224" s="88"/>
      <c r="MUN224" s="41"/>
      <c r="MUO224" s="39"/>
      <c r="MUP224" s="32"/>
      <c r="MUQ224" s="32"/>
      <c r="MUR224" s="40"/>
      <c r="MUS224" s="32"/>
      <c r="MUT224" s="88"/>
      <c r="MUU224" s="88"/>
      <c r="MUV224" s="41"/>
      <c r="MUW224" s="39"/>
      <c r="MUX224" s="32"/>
      <c r="MUY224" s="32"/>
      <c r="MUZ224" s="40"/>
      <c r="MVA224" s="32"/>
      <c r="MVB224" s="88"/>
      <c r="MVC224" s="88"/>
      <c r="MVD224" s="41"/>
      <c r="MVE224" s="39"/>
      <c r="MVF224" s="32"/>
      <c r="MVG224" s="32"/>
      <c r="MVH224" s="40"/>
      <c r="MVI224" s="32"/>
      <c r="MVJ224" s="88"/>
      <c r="MVK224" s="88"/>
      <c r="MVL224" s="41"/>
      <c r="MVM224" s="39"/>
      <c r="MVN224" s="32"/>
      <c r="MVO224" s="32"/>
      <c r="MVP224" s="40"/>
      <c r="MVQ224" s="32"/>
      <c r="MVR224" s="88"/>
      <c r="MVS224" s="88"/>
      <c r="MVT224" s="41"/>
      <c r="MVU224" s="39"/>
      <c r="MVV224" s="32"/>
      <c r="MVW224" s="32"/>
      <c r="MVX224" s="40"/>
      <c r="MVY224" s="32"/>
      <c r="MVZ224" s="88"/>
      <c r="MWA224" s="88"/>
      <c r="MWB224" s="41"/>
      <c r="MWC224" s="39"/>
      <c r="MWD224" s="32"/>
      <c r="MWE224" s="32"/>
      <c r="MWF224" s="40"/>
      <c r="MWG224" s="32"/>
      <c r="MWH224" s="88"/>
      <c r="MWI224" s="88"/>
      <c r="MWJ224" s="41"/>
      <c r="MWK224" s="39"/>
      <c r="MWL224" s="32"/>
      <c r="MWM224" s="32"/>
      <c r="MWN224" s="40"/>
      <c r="MWO224" s="32"/>
      <c r="MWP224" s="88"/>
      <c r="MWQ224" s="88"/>
      <c r="MWR224" s="41"/>
      <c r="MWS224" s="39"/>
      <c r="MWT224" s="32"/>
      <c r="MWU224" s="32"/>
      <c r="MWV224" s="40"/>
      <c r="MWW224" s="32"/>
      <c r="MWX224" s="88"/>
      <c r="MWY224" s="88"/>
      <c r="MWZ224" s="41"/>
      <c r="MXA224" s="39"/>
      <c r="MXB224" s="32"/>
      <c r="MXC224" s="32"/>
      <c r="MXD224" s="40"/>
      <c r="MXE224" s="32"/>
      <c r="MXF224" s="88"/>
      <c r="MXG224" s="88"/>
      <c r="MXH224" s="41"/>
      <c r="MXI224" s="39"/>
      <c r="MXJ224" s="32"/>
      <c r="MXK224" s="32"/>
      <c r="MXL224" s="40"/>
      <c r="MXM224" s="32"/>
      <c r="MXN224" s="88"/>
      <c r="MXO224" s="88"/>
      <c r="MXP224" s="41"/>
      <c r="MXQ224" s="39"/>
      <c r="MXR224" s="32"/>
      <c r="MXS224" s="32"/>
      <c r="MXT224" s="40"/>
      <c r="MXU224" s="32"/>
      <c r="MXV224" s="88"/>
      <c r="MXW224" s="88"/>
      <c r="MXX224" s="41"/>
      <c r="MXY224" s="39"/>
      <c r="MXZ224" s="32"/>
      <c r="MYA224" s="32"/>
      <c r="MYB224" s="40"/>
      <c r="MYC224" s="32"/>
      <c r="MYD224" s="88"/>
      <c r="MYE224" s="88"/>
      <c r="MYF224" s="41"/>
      <c r="MYG224" s="39"/>
      <c r="MYH224" s="32"/>
      <c r="MYI224" s="32"/>
      <c r="MYJ224" s="40"/>
      <c r="MYK224" s="32"/>
      <c r="MYL224" s="88"/>
      <c r="MYM224" s="88"/>
      <c r="MYN224" s="41"/>
      <c r="MYO224" s="39"/>
      <c r="MYP224" s="32"/>
      <c r="MYQ224" s="32"/>
      <c r="MYR224" s="40"/>
      <c r="MYS224" s="32"/>
      <c r="MYT224" s="88"/>
      <c r="MYU224" s="88"/>
      <c r="MYV224" s="41"/>
      <c r="MYW224" s="39"/>
      <c r="MYX224" s="32"/>
      <c r="MYY224" s="32"/>
      <c r="MYZ224" s="40"/>
      <c r="MZA224" s="32"/>
      <c r="MZB224" s="88"/>
      <c r="MZC224" s="88"/>
      <c r="MZD224" s="41"/>
      <c r="MZE224" s="39"/>
      <c r="MZF224" s="32"/>
      <c r="MZG224" s="32"/>
      <c r="MZH224" s="40"/>
      <c r="MZI224" s="32"/>
      <c r="MZJ224" s="88"/>
      <c r="MZK224" s="88"/>
      <c r="MZL224" s="41"/>
      <c r="MZM224" s="39"/>
      <c r="MZN224" s="32"/>
      <c r="MZO224" s="32"/>
      <c r="MZP224" s="40"/>
      <c r="MZQ224" s="32"/>
      <c r="MZR224" s="88"/>
      <c r="MZS224" s="88"/>
      <c r="MZT224" s="41"/>
      <c r="MZU224" s="39"/>
      <c r="MZV224" s="32"/>
      <c r="MZW224" s="32"/>
      <c r="MZX224" s="40"/>
      <c r="MZY224" s="32"/>
      <c r="MZZ224" s="88"/>
      <c r="NAA224" s="88"/>
      <c r="NAB224" s="41"/>
      <c r="NAC224" s="39"/>
      <c r="NAD224" s="32"/>
      <c r="NAE224" s="32"/>
      <c r="NAF224" s="40"/>
      <c r="NAG224" s="32"/>
      <c r="NAH224" s="88"/>
      <c r="NAI224" s="88"/>
      <c r="NAJ224" s="41"/>
      <c r="NAK224" s="39"/>
      <c r="NAL224" s="32"/>
      <c r="NAM224" s="32"/>
      <c r="NAN224" s="40"/>
      <c r="NAO224" s="32"/>
      <c r="NAP224" s="88"/>
      <c r="NAQ224" s="88"/>
      <c r="NAR224" s="41"/>
      <c r="NAS224" s="39"/>
      <c r="NAT224" s="32"/>
      <c r="NAU224" s="32"/>
      <c r="NAV224" s="40"/>
      <c r="NAW224" s="32"/>
      <c r="NAX224" s="88"/>
      <c r="NAY224" s="88"/>
      <c r="NAZ224" s="41"/>
      <c r="NBA224" s="39"/>
      <c r="NBB224" s="32"/>
      <c r="NBC224" s="32"/>
      <c r="NBD224" s="40"/>
      <c r="NBE224" s="32"/>
      <c r="NBF224" s="88"/>
      <c r="NBG224" s="88"/>
      <c r="NBH224" s="41"/>
      <c r="NBI224" s="39"/>
      <c r="NBJ224" s="32"/>
      <c r="NBK224" s="32"/>
      <c r="NBL224" s="40"/>
      <c r="NBM224" s="32"/>
      <c r="NBN224" s="88"/>
      <c r="NBO224" s="88"/>
      <c r="NBP224" s="41"/>
      <c r="NBQ224" s="39"/>
      <c r="NBR224" s="32"/>
      <c r="NBS224" s="32"/>
      <c r="NBT224" s="40"/>
      <c r="NBU224" s="32"/>
      <c r="NBV224" s="88"/>
      <c r="NBW224" s="88"/>
      <c r="NBX224" s="41"/>
      <c r="NBY224" s="39"/>
      <c r="NBZ224" s="32"/>
      <c r="NCA224" s="32"/>
      <c r="NCB224" s="40"/>
      <c r="NCC224" s="32"/>
      <c r="NCD224" s="88"/>
      <c r="NCE224" s="88"/>
      <c r="NCF224" s="41"/>
      <c r="NCG224" s="39"/>
      <c r="NCH224" s="32"/>
      <c r="NCI224" s="32"/>
      <c r="NCJ224" s="40"/>
      <c r="NCK224" s="32"/>
      <c r="NCL224" s="88"/>
      <c r="NCM224" s="88"/>
      <c r="NCN224" s="41"/>
      <c r="NCO224" s="39"/>
      <c r="NCP224" s="32"/>
      <c r="NCQ224" s="32"/>
      <c r="NCR224" s="40"/>
      <c r="NCS224" s="32"/>
      <c r="NCT224" s="88"/>
      <c r="NCU224" s="88"/>
      <c r="NCV224" s="41"/>
      <c r="NCW224" s="39"/>
      <c r="NCX224" s="32"/>
      <c r="NCY224" s="32"/>
      <c r="NCZ224" s="40"/>
      <c r="NDA224" s="32"/>
      <c r="NDB224" s="88"/>
      <c r="NDC224" s="88"/>
      <c r="NDD224" s="41"/>
      <c r="NDE224" s="39"/>
      <c r="NDF224" s="32"/>
      <c r="NDG224" s="32"/>
      <c r="NDH224" s="40"/>
      <c r="NDI224" s="32"/>
      <c r="NDJ224" s="88"/>
      <c r="NDK224" s="88"/>
      <c r="NDL224" s="41"/>
      <c r="NDM224" s="39"/>
      <c r="NDN224" s="32"/>
      <c r="NDO224" s="32"/>
      <c r="NDP224" s="40"/>
      <c r="NDQ224" s="32"/>
      <c r="NDR224" s="88"/>
      <c r="NDS224" s="88"/>
      <c r="NDT224" s="41"/>
      <c r="NDU224" s="39"/>
      <c r="NDV224" s="32"/>
      <c r="NDW224" s="32"/>
      <c r="NDX224" s="40"/>
      <c r="NDY224" s="32"/>
      <c r="NDZ224" s="88"/>
      <c r="NEA224" s="88"/>
      <c r="NEB224" s="41"/>
      <c r="NEC224" s="39"/>
      <c r="NED224" s="32"/>
      <c r="NEE224" s="32"/>
      <c r="NEF224" s="40"/>
      <c r="NEG224" s="32"/>
      <c r="NEH224" s="88"/>
      <c r="NEI224" s="88"/>
      <c r="NEJ224" s="41"/>
      <c r="NEK224" s="39"/>
      <c r="NEL224" s="32"/>
      <c r="NEM224" s="32"/>
      <c r="NEN224" s="40"/>
      <c r="NEO224" s="32"/>
      <c r="NEP224" s="88"/>
      <c r="NEQ224" s="88"/>
      <c r="NER224" s="41"/>
      <c r="NES224" s="39"/>
      <c r="NET224" s="32"/>
      <c r="NEU224" s="32"/>
      <c r="NEV224" s="40"/>
      <c r="NEW224" s="32"/>
      <c r="NEX224" s="88"/>
      <c r="NEY224" s="88"/>
      <c r="NEZ224" s="41"/>
      <c r="NFA224" s="39"/>
      <c r="NFB224" s="32"/>
      <c r="NFC224" s="32"/>
      <c r="NFD224" s="40"/>
      <c r="NFE224" s="32"/>
      <c r="NFF224" s="88"/>
      <c r="NFG224" s="88"/>
      <c r="NFH224" s="41"/>
      <c r="NFI224" s="39"/>
      <c r="NFJ224" s="32"/>
      <c r="NFK224" s="32"/>
      <c r="NFL224" s="40"/>
      <c r="NFM224" s="32"/>
      <c r="NFN224" s="88"/>
      <c r="NFO224" s="88"/>
      <c r="NFP224" s="41"/>
      <c r="NFQ224" s="39"/>
      <c r="NFR224" s="32"/>
      <c r="NFS224" s="32"/>
      <c r="NFT224" s="40"/>
      <c r="NFU224" s="32"/>
      <c r="NFV224" s="88"/>
      <c r="NFW224" s="88"/>
      <c r="NFX224" s="41"/>
      <c r="NFY224" s="39"/>
      <c r="NFZ224" s="32"/>
      <c r="NGA224" s="32"/>
      <c r="NGB224" s="40"/>
      <c r="NGC224" s="32"/>
      <c r="NGD224" s="88"/>
      <c r="NGE224" s="88"/>
      <c r="NGF224" s="41"/>
      <c r="NGG224" s="39"/>
      <c r="NGH224" s="32"/>
      <c r="NGI224" s="32"/>
      <c r="NGJ224" s="40"/>
      <c r="NGK224" s="32"/>
      <c r="NGL224" s="88"/>
      <c r="NGM224" s="88"/>
      <c r="NGN224" s="41"/>
      <c r="NGO224" s="39"/>
      <c r="NGP224" s="32"/>
      <c r="NGQ224" s="32"/>
      <c r="NGR224" s="40"/>
      <c r="NGS224" s="32"/>
      <c r="NGT224" s="88"/>
      <c r="NGU224" s="88"/>
      <c r="NGV224" s="41"/>
      <c r="NGW224" s="39"/>
      <c r="NGX224" s="32"/>
      <c r="NGY224" s="32"/>
      <c r="NGZ224" s="40"/>
      <c r="NHA224" s="32"/>
      <c r="NHB224" s="88"/>
      <c r="NHC224" s="88"/>
      <c r="NHD224" s="41"/>
      <c r="NHE224" s="39"/>
      <c r="NHF224" s="32"/>
      <c r="NHG224" s="32"/>
      <c r="NHH224" s="40"/>
      <c r="NHI224" s="32"/>
      <c r="NHJ224" s="88"/>
      <c r="NHK224" s="88"/>
      <c r="NHL224" s="41"/>
      <c r="NHM224" s="39"/>
      <c r="NHN224" s="32"/>
      <c r="NHO224" s="32"/>
      <c r="NHP224" s="40"/>
      <c r="NHQ224" s="32"/>
      <c r="NHR224" s="88"/>
      <c r="NHS224" s="88"/>
      <c r="NHT224" s="41"/>
      <c r="NHU224" s="39"/>
      <c r="NHV224" s="32"/>
      <c r="NHW224" s="32"/>
      <c r="NHX224" s="40"/>
      <c r="NHY224" s="32"/>
      <c r="NHZ224" s="88"/>
      <c r="NIA224" s="88"/>
      <c r="NIB224" s="41"/>
      <c r="NIC224" s="39"/>
      <c r="NID224" s="32"/>
      <c r="NIE224" s="32"/>
      <c r="NIF224" s="40"/>
      <c r="NIG224" s="32"/>
      <c r="NIH224" s="88"/>
      <c r="NII224" s="88"/>
      <c r="NIJ224" s="41"/>
      <c r="NIK224" s="39"/>
      <c r="NIL224" s="32"/>
      <c r="NIM224" s="32"/>
      <c r="NIN224" s="40"/>
      <c r="NIO224" s="32"/>
      <c r="NIP224" s="88"/>
      <c r="NIQ224" s="88"/>
      <c r="NIR224" s="41"/>
      <c r="NIS224" s="39"/>
      <c r="NIT224" s="32"/>
      <c r="NIU224" s="32"/>
      <c r="NIV224" s="40"/>
      <c r="NIW224" s="32"/>
      <c r="NIX224" s="88"/>
      <c r="NIY224" s="88"/>
      <c r="NIZ224" s="41"/>
      <c r="NJA224" s="39"/>
      <c r="NJB224" s="32"/>
      <c r="NJC224" s="32"/>
      <c r="NJD224" s="40"/>
      <c r="NJE224" s="32"/>
      <c r="NJF224" s="88"/>
      <c r="NJG224" s="88"/>
      <c r="NJH224" s="41"/>
      <c r="NJI224" s="39"/>
      <c r="NJJ224" s="32"/>
      <c r="NJK224" s="32"/>
      <c r="NJL224" s="40"/>
      <c r="NJM224" s="32"/>
      <c r="NJN224" s="88"/>
      <c r="NJO224" s="88"/>
      <c r="NJP224" s="41"/>
      <c r="NJQ224" s="39"/>
      <c r="NJR224" s="32"/>
      <c r="NJS224" s="32"/>
      <c r="NJT224" s="40"/>
      <c r="NJU224" s="32"/>
      <c r="NJV224" s="88"/>
      <c r="NJW224" s="88"/>
      <c r="NJX224" s="41"/>
      <c r="NJY224" s="39"/>
      <c r="NJZ224" s="32"/>
      <c r="NKA224" s="32"/>
      <c r="NKB224" s="40"/>
      <c r="NKC224" s="32"/>
      <c r="NKD224" s="88"/>
      <c r="NKE224" s="88"/>
      <c r="NKF224" s="41"/>
      <c r="NKG224" s="39"/>
      <c r="NKH224" s="32"/>
      <c r="NKI224" s="32"/>
      <c r="NKJ224" s="40"/>
      <c r="NKK224" s="32"/>
      <c r="NKL224" s="88"/>
      <c r="NKM224" s="88"/>
      <c r="NKN224" s="41"/>
      <c r="NKO224" s="39"/>
      <c r="NKP224" s="32"/>
      <c r="NKQ224" s="32"/>
      <c r="NKR224" s="40"/>
      <c r="NKS224" s="32"/>
      <c r="NKT224" s="88"/>
      <c r="NKU224" s="88"/>
      <c r="NKV224" s="41"/>
      <c r="NKW224" s="39"/>
      <c r="NKX224" s="32"/>
      <c r="NKY224" s="32"/>
      <c r="NKZ224" s="40"/>
      <c r="NLA224" s="32"/>
      <c r="NLB224" s="88"/>
      <c r="NLC224" s="88"/>
      <c r="NLD224" s="41"/>
      <c r="NLE224" s="39"/>
      <c r="NLF224" s="32"/>
      <c r="NLG224" s="32"/>
      <c r="NLH224" s="40"/>
      <c r="NLI224" s="32"/>
      <c r="NLJ224" s="88"/>
      <c r="NLK224" s="88"/>
      <c r="NLL224" s="41"/>
      <c r="NLM224" s="39"/>
      <c r="NLN224" s="32"/>
      <c r="NLO224" s="32"/>
      <c r="NLP224" s="40"/>
      <c r="NLQ224" s="32"/>
      <c r="NLR224" s="88"/>
      <c r="NLS224" s="88"/>
      <c r="NLT224" s="41"/>
      <c r="NLU224" s="39"/>
      <c r="NLV224" s="32"/>
      <c r="NLW224" s="32"/>
      <c r="NLX224" s="40"/>
      <c r="NLY224" s="32"/>
      <c r="NLZ224" s="88"/>
      <c r="NMA224" s="88"/>
      <c r="NMB224" s="41"/>
      <c r="NMC224" s="39"/>
      <c r="NMD224" s="32"/>
      <c r="NME224" s="32"/>
      <c r="NMF224" s="40"/>
      <c r="NMG224" s="32"/>
      <c r="NMH224" s="88"/>
      <c r="NMI224" s="88"/>
      <c r="NMJ224" s="41"/>
      <c r="NMK224" s="39"/>
      <c r="NML224" s="32"/>
      <c r="NMM224" s="32"/>
      <c r="NMN224" s="40"/>
      <c r="NMO224" s="32"/>
      <c r="NMP224" s="88"/>
      <c r="NMQ224" s="88"/>
      <c r="NMR224" s="41"/>
      <c r="NMS224" s="39"/>
      <c r="NMT224" s="32"/>
      <c r="NMU224" s="32"/>
      <c r="NMV224" s="40"/>
      <c r="NMW224" s="32"/>
      <c r="NMX224" s="88"/>
      <c r="NMY224" s="88"/>
      <c r="NMZ224" s="41"/>
      <c r="NNA224" s="39"/>
      <c r="NNB224" s="32"/>
      <c r="NNC224" s="32"/>
      <c r="NND224" s="40"/>
      <c r="NNE224" s="32"/>
      <c r="NNF224" s="88"/>
      <c r="NNG224" s="88"/>
      <c r="NNH224" s="41"/>
      <c r="NNI224" s="39"/>
      <c r="NNJ224" s="32"/>
      <c r="NNK224" s="32"/>
      <c r="NNL224" s="40"/>
      <c r="NNM224" s="32"/>
      <c r="NNN224" s="88"/>
      <c r="NNO224" s="88"/>
      <c r="NNP224" s="41"/>
      <c r="NNQ224" s="39"/>
      <c r="NNR224" s="32"/>
      <c r="NNS224" s="32"/>
      <c r="NNT224" s="40"/>
      <c r="NNU224" s="32"/>
      <c r="NNV224" s="88"/>
      <c r="NNW224" s="88"/>
      <c r="NNX224" s="41"/>
      <c r="NNY224" s="39"/>
      <c r="NNZ224" s="32"/>
      <c r="NOA224" s="32"/>
      <c r="NOB224" s="40"/>
      <c r="NOC224" s="32"/>
      <c r="NOD224" s="88"/>
      <c r="NOE224" s="88"/>
      <c r="NOF224" s="41"/>
      <c r="NOG224" s="39"/>
      <c r="NOH224" s="32"/>
      <c r="NOI224" s="32"/>
      <c r="NOJ224" s="40"/>
      <c r="NOK224" s="32"/>
      <c r="NOL224" s="88"/>
      <c r="NOM224" s="88"/>
      <c r="NON224" s="41"/>
      <c r="NOO224" s="39"/>
      <c r="NOP224" s="32"/>
      <c r="NOQ224" s="32"/>
      <c r="NOR224" s="40"/>
      <c r="NOS224" s="32"/>
      <c r="NOT224" s="88"/>
      <c r="NOU224" s="88"/>
      <c r="NOV224" s="41"/>
      <c r="NOW224" s="39"/>
      <c r="NOX224" s="32"/>
      <c r="NOY224" s="32"/>
      <c r="NOZ224" s="40"/>
      <c r="NPA224" s="32"/>
      <c r="NPB224" s="88"/>
      <c r="NPC224" s="88"/>
      <c r="NPD224" s="41"/>
      <c r="NPE224" s="39"/>
      <c r="NPF224" s="32"/>
      <c r="NPG224" s="32"/>
      <c r="NPH224" s="40"/>
      <c r="NPI224" s="32"/>
      <c r="NPJ224" s="88"/>
      <c r="NPK224" s="88"/>
      <c r="NPL224" s="41"/>
      <c r="NPM224" s="39"/>
      <c r="NPN224" s="32"/>
      <c r="NPO224" s="32"/>
      <c r="NPP224" s="40"/>
      <c r="NPQ224" s="32"/>
      <c r="NPR224" s="88"/>
      <c r="NPS224" s="88"/>
      <c r="NPT224" s="41"/>
      <c r="NPU224" s="39"/>
      <c r="NPV224" s="32"/>
      <c r="NPW224" s="32"/>
      <c r="NPX224" s="40"/>
      <c r="NPY224" s="32"/>
      <c r="NPZ224" s="88"/>
      <c r="NQA224" s="88"/>
      <c r="NQB224" s="41"/>
      <c r="NQC224" s="39"/>
      <c r="NQD224" s="32"/>
      <c r="NQE224" s="32"/>
      <c r="NQF224" s="40"/>
      <c r="NQG224" s="32"/>
      <c r="NQH224" s="88"/>
      <c r="NQI224" s="88"/>
      <c r="NQJ224" s="41"/>
      <c r="NQK224" s="39"/>
      <c r="NQL224" s="32"/>
      <c r="NQM224" s="32"/>
      <c r="NQN224" s="40"/>
      <c r="NQO224" s="32"/>
      <c r="NQP224" s="88"/>
      <c r="NQQ224" s="88"/>
      <c r="NQR224" s="41"/>
      <c r="NQS224" s="39"/>
      <c r="NQT224" s="32"/>
      <c r="NQU224" s="32"/>
      <c r="NQV224" s="40"/>
      <c r="NQW224" s="32"/>
      <c r="NQX224" s="88"/>
      <c r="NQY224" s="88"/>
      <c r="NQZ224" s="41"/>
      <c r="NRA224" s="39"/>
      <c r="NRB224" s="32"/>
      <c r="NRC224" s="32"/>
      <c r="NRD224" s="40"/>
      <c r="NRE224" s="32"/>
      <c r="NRF224" s="88"/>
      <c r="NRG224" s="88"/>
      <c r="NRH224" s="41"/>
      <c r="NRI224" s="39"/>
      <c r="NRJ224" s="32"/>
      <c r="NRK224" s="32"/>
      <c r="NRL224" s="40"/>
      <c r="NRM224" s="32"/>
      <c r="NRN224" s="88"/>
      <c r="NRO224" s="88"/>
      <c r="NRP224" s="41"/>
      <c r="NRQ224" s="39"/>
      <c r="NRR224" s="32"/>
      <c r="NRS224" s="32"/>
      <c r="NRT224" s="40"/>
      <c r="NRU224" s="32"/>
      <c r="NRV224" s="88"/>
      <c r="NRW224" s="88"/>
      <c r="NRX224" s="41"/>
      <c r="NRY224" s="39"/>
      <c r="NRZ224" s="32"/>
      <c r="NSA224" s="32"/>
      <c r="NSB224" s="40"/>
      <c r="NSC224" s="32"/>
      <c r="NSD224" s="88"/>
      <c r="NSE224" s="88"/>
      <c r="NSF224" s="41"/>
      <c r="NSG224" s="39"/>
      <c r="NSH224" s="32"/>
      <c r="NSI224" s="32"/>
      <c r="NSJ224" s="40"/>
      <c r="NSK224" s="32"/>
      <c r="NSL224" s="88"/>
      <c r="NSM224" s="88"/>
      <c r="NSN224" s="41"/>
      <c r="NSO224" s="39"/>
      <c r="NSP224" s="32"/>
      <c r="NSQ224" s="32"/>
      <c r="NSR224" s="40"/>
      <c r="NSS224" s="32"/>
      <c r="NST224" s="88"/>
      <c r="NSU224" s="88"/>
      <c r="NSV224" s="41"/>
      <c r="NSW224" s="39"/>
      <c r="NSX224" s="32"/>
      <c r="NSY224" s="32"/>
      <c r="NSZ224" s="40"/>
      <c r="NTA224" s="32"/>
      <c r="NTB224" s="88"/>
      <c r="NTC224" s="88"/>
      <c r="NTD224" s="41"/>
      <c r="NTE224" s="39"/>
      <c r="NTF224" s="32"/>
      <c r="NTG224" s="32"/>
      <c r="NTH224" s="40"/>
      <c r="NTI224" s="32"/>
      <c r="NTJ224" s="88"/>
      <c r="NTK224" s="88"/>
      <c r="NTL224" s="41"/>
      <c r="NTM224" s="39"/>
      <c r="NTN224" s="32"/>
      <c r="NTO224" s="32"/>
      <c r="NTP224" s="40"/>
      <c r="NTQ224" s="32"/>
      <c r="NTR224" s="88"/>
      <c r="NTS224" s="88"/>
      <c r="NTT224" s="41"/>
      <c r="NTU224" s="39"/>
      <c r="NTV224" s="32"/>
      <c r="NTW224" s="32"/>
      <c r="NTX224" s="40"/>
      <c r="NTY224" s="32"/>
      <c r="NTZ224" s="88"/>
      <c r="NUA224" s="88"/>
      <c r="NUB224" s="41"/>
      <c r="NUC224" s="39"/>
      <c r="NUD224" s="32"/>
      <c r="NUE224" s="32"/>
      <c r="NUF224" s="40"/>
      <c r="NUG224" s="32"/>
      <c r="NUH224" s="88"/>
      <c r="NUI224" s="88"/>
      <c r="NUJ224" s="41"/>
      <c r="NUK224" s="39"/>
      <c r="NUL224" s="32"/>
      <c r="NUM224" s="32"/>
      <c r="NUN224" s="40"/>
      <c r="NUO224" s="32"/>
      <c r="NUP224" s="88"/>
      <c r="NUQ224" s="88"/>
      <c r="NUR224" s="41"/>
      <c r="NUS224" s="39"/>
      <c r="NUT224" s="32"/>
      <c r="NUU224" s="32"/>
      <c r="NUV224" s="40"/>
      <c r="NUW224" s="32"/>
      <c r="NUX224" s="88"/>
      <c r="NUY224" s="88"/>
      <c r="NUZ224" s="41"/>
      <c r="NVA224" s="39"/>
      <c r="NVB224" s="32"/>
      <c r="NVC224" s="32"/>
      <c r="NVD224" s="40"/>
      <c r="NVE224" s="32"/>
      <c r="NVF224" s="88"/>
      <c r="NVG224" s="88"/>
      <c r="NVH224" s="41"/>
      <c r="NVI224" s="39"/>
      <c r="NVJ224" s="32"/>
      <c r="NVK224" s="32"/>
      <c r="NVL224" s="40"/>
      <c r="NVM224" s="32"/>
      <c r="NVN224" s="88"/>
      <c r="NVO224" s="88"/>
      <c r="NVP224" s="41"/>
      <c r="NVQ224" s="39"/>
      <c r="NVR224" s="32"/>
      <c r="NVS224" s="32"/>
      <c r="NVT224" s="40"/>
      <c r="NVU224" s="32"/>
      <c r="NVV224" s="88"/>
      <c r="NVW224" s="88"/>
      <c r="NVX224" s="41"/>
      <c r="NVY224" s="39"/>
      <c r="NVZ224" s="32"/>
      <c r="NWA224" s="32"/>
      <c r="NWB224" s="40"/>
      <c r="NWC224" s="32"/>
      <c r="NWD224" s="88"/>
      <c r="NWE224" s="88"/>
      <c r="NWF224" s="41"/>
      <c r="NWG224" s="39"/>
      <c r="NWH224" s="32"/>
      <c r="NWI224" s="32"/>
      <c r="NWJ224" s="40"/>
      <c r="NWK224" s="32"/>
      <c r="NWL224" s="88"/>
      <c r="NWM224" s="88"/>
      <c r="NWN224" s="41"/>
      <c r="NWO224" s="39"/>
      <c r="NWP224" s="32"/>
      <c r="NWQ224" s="32"/>
      <c r="NWR224" s="40"/>
      <c r="NWS224" s="32"/>
      <c r="NWT224" s="88"/>
      <c r="NWU224" s="88"/>
      <c r="NWV224" s="41"/>
      <c r="NWW224" s="39"/>
      <c r="NWX224" s="32"/>
      <c r="NWY224" s="32"/>
      <c r="NWZ224" s="40"/>
      <c r="NXA224" s="32"/>
      <c r="NXB224" s="88"/>
      <c r="NXC224" s="88"/>
      <c r="NXD224" s="41"/>
      <c r="NXE224" s="39"/>
      <c r="NXF224" s="32"/>
      <c r="NXG224" s="32"/>
      <c r="NXH224" s="40"/>
      <c r="NXI224" s="32"/>
      <c r="NXJ224" s="88"/>
      <c r="NXK224" s="88"/>
      <c r="NXL224" s="41"/>
      <c r="NXM224" s="39"/>
      <c r="NXN224" s="32"/>
      <c r="NXO224" s="32"/>
      <c r="NXP224" s="40"/>
      <c r="NXQ224" s="32"/>
      <c r="NXR224" s="88"/>
      <c r="NXS224" s="88"/>
      <c r="NXT224" s="41"/>
      <c r="NXU224" s="39"/>
      <c r="NXV224" s="32"/>
      <c r="NXW224" s="32"/>
      <c r="NXX224" s="40"/>
      <c r="NXY224" s="32"/>
      <c r="NXZ224" s="88"/>
      <c r="NYA224" s="88"/>
      <c r="NYB224" s="41"/>
      <c r="NYC224" s="39"/>
      <c r="NYD224" s="32"/>
      <c r="NYE224" s="32"/>
      <c r="NYF224" s="40"/>
      <c r="NYG224" s="32"/>
      <c r="NYH224" s="88"/>
      <c r="NYI224" s="88"/>
      <c r="NYJ224" s="41"/>
      <c r="NYK224" s="39"/>
      <c r="NYL224" s="32"/>
      <c r="NYM224" s="32"/>
      <c r="NYN224" s="40"/>
      <c r="NYO224" s="32"/>
      <c r="NYP224" s="88"/>
      <c r="NYQ224" s="88"/>
      <c r="NYR224" s="41"/>
      <c r="NYS224" s="39"/>
      <c r="NYT224" s="32"/>
      <c r="NYU224" s="32"/>
      <c r="NYV224" s="40"/>
      <c r="NYW224" s="32"/>
      <c r="NYX224" s="88"/>
      <c r="NYY224" s="88"/>
      <c r="NYZ224" s="41"/>
      <c r="NZA224" s="39"/>
      <c r="NZB224" s="32"/>
      <c r="NZC224" s="32"/>
      <c r="NZD224" s="40"/>
      <c r="NZE224" s="32"/>
      <c r="NZF224" s="88"/>
      <c r="NZG224" s="88"/>
      <c r="NZH224" s="41"/>
      <c r="NZI224" s="39"/>
      <c r="NZJ224" s="32"/>
      <c r="NZK224" s="32"/>
      <c r="NZL224" s="40"/>
      <c r="NZM224" s="32"/>
      <c r="NZN224" s="88"/>
      <c r="NZO224" s="88"/>
      <c r="NZP224" s="41"/>
      <c r="NZQ224" s="39"/>
      <c r="NZR224" s="32"/>
      <c r="NZS224" s="32"/>
      <c r="NZT224" s="40"/>
      <c r="NZU224" s="32"/>
      <c r="NZV224" s="88"/>
      <c r="NZW224" s="88"/>
      <c r="NZX224" s="41"/>
      <c r="NZY224" s="39"/>
      <c r="NZZ224" s="32"/>
      <c r="OAA224" s="32"/>
      <c r="OAB224" s="40"/>
      <c r="OAC224" s="32"/>
      <c r="OAD224" s="88"/>
      <c r="OAE224" s="88"/>
      <c r="OAF224" s="41"/>
      <c r="OAG224" s="39"/>
      <c r="OAH224" s="32"/>
      <c r="OAI224" s="32"/>
      <c r="OAJ224" s="40"/>
      <c r="OAK224" s="32"/>
      <c r="OAL224" s="88"/>
      <c r="OAM224" s="88"/>
      <c r="OAN224" s="41"/>
      <c r="OAO224" s="39"/>
      <c r="OAP224" s="32"/>
      <c r="OAQ224" s="32"/>
      <c r="OAR224" s="40"/>
      <c r="OAS224" s="32"/>
      <c r="OAT224" s="88"/>
      <c r="OAU224" s="88"/>
      <c r="OAV224" s="41"/>
      <c r="OAW224" s="39"/>
      <c r="OAX224" s="32"/>
      <c r="OAY224" s="32"/>
      <c r="OAZ224" s="40"/>
      <c r="OBA224" s="32"/>
      <c r="OBB224" s="88"/>
      <c r="OBC224" s="88"/>
      <c r="OBD224" s="41"/>
      <c r="OBE224" s="39"/>
      <c r="OBF224" s="32"/>
      <c r="OBG224" s="32"/>
      <c r="OBH224" s="40"/>
      <c r="OBI224" s="32"/>
      <c r="OBJ224" s="88"/>
      <c r="OBK224" s="88"/>
      <c r="OBL224" s="41"/>
      <c r="OBM224" s="39"/>
      <c r="OBN224" s="32"/>
      <c r="OBO224" s="32"/>
      <c r="OBP224" s="40"/>
      <c r="OBQ224" s="32"/>
      <c r="OBR224" s="88"/>
      <c r="OBS224" s="88"/>
      <c r="OBT224" s="41"/>
      <c r="OBU224" s="39"/>
      <c r="OBV224" s="32"/>
      <c r="OBW224" s="32"/>
      <c r="OBX224" s="40"/>
      <c r="OBY224" s="32"/>
      <c r="OBZ224" s="88"/>
      <c r="OCA224" s="88"/>
      <c r="OCB224" s="41"/>
      <c r="OCC224" s="39"/>
      <c r="OCD224" s="32"/>
      <c r="OCE224" s="32"/>
      <c r="OCF224" s="40"/>
      <c r="OCG224" s="32"/>
      <c r="OCH224" s="88"/>
      <c r="OCI224" s="88"/>
      <c r="OCJ224" s="41"/>
      <c r="OCK224" s="39"/>
      <c r="OCL224" s="32"/>
      <c r="OCM224" s="32"/>
      <c r="OCN224" s="40"/>
      <c r="OCO224" s="32"/>
      <c r="OCP224" s="88"/>
      <c r="OCQ224" s="88"/>
      <c r="OCR224" s="41"/>
      <c r="OCS224" s="39"/>
      <c r="OCT224" s="32"/>
      <c r="OCU224" s="32"/>
      <c r="OCV224" s="40"/>
      <c r="OCW224" s="32"/>
      <c r="OCX224" s="88"/>
      <c r="OCY224" s="88"/>
      <c r="OCZ224" s="41"/>
      <c r="ODA224" s="39"/>
      <c r="ODB224" s="32"/>
      <c r="ODC224" s="32"/>
      <c r="ODD224" s="40"/>
      <c r="ODE224" s="32"/>
      <c r="ODF224" s="88"/>
      <c r="ODG224" s="88"/>
      <c r="ODH224" s="41"/>
      <c r="ODI224" s="39"/>
      <c r="ODJ224" s="32"/>
      <c r="ODK224" s="32"/>
      <c r="ODL224" s="40"/>
      <c r="ODM224" s="32"/>
      <c r="ODN224" s="88"/>
      <c r="ODO224" s="88"/>
      <c r="ODP224" s="41"/>
      <c r="ODQ224" s="39"/>
      <c r="ODR224" s="32"/>
      <c r="ODS224" s="32"/>
      <c r="ODT224" s="40"/>
      <c r="ODU224" s="32"/>
      <c r="ODV224" s="88"/>
      <c r="ODW224" s="88"/>
      <c r="ODX224" s="41"/>
      <c r="ODY224" s="39"/>
      <c r="ODZ224" s="32"/>
      <c r="OEA224" s="32"/>
      <c r="OEB224" s="40"/>
      <c r="OEC224" s="32"/>
      <c r="OED224" s="88"/>
      <c r="OEE224" s="88"/>
      <c r="OEF224" s="41"/>
      <c r="OEG224" s="39"/>
      <c r="OEH224" s="32"/>
      <c r="OEI224" s="32"/>
      <c r="OEJ224" s="40"/>
      <c r="OEK224" s="32"/>
      <c r="OEL224" s="88"/>
      <c r="OEM224" s="88"/>
      <c r="OEN224" s="41"/>
      <c r="OEO224" s="39"/>
      <c r="OEP224" s="32"/>
      <c r="OEQ224" s="32"/>
      <c r="OER224" s="40"/>
      <c r="OES224" s="32"/>
      <c r="OET224" s="88"/>
      <c r="OEU224" s="88"/>
      <c r="OEV224" s="41"/>
      <c r="OEW224" s="39"/>
      <c r="OEX224" s="32"/>
      <c r="OEY224" s="32"/>
      <c r="OEZ224" s="40"/>
      <c r="OFA224" s="32"/>
      <c r="OFB224" s="88"/>
      <c r="OFC224" s="88"/>
      <c r="OFD224" s="41"/>
      <c r="OFE224" s="39"/>
      <c r="OFF224" s="32"/>
      <c r="OFG224" s="32"/>
      <c r="OFH224" s="40"/>
      <c r="OFI224" s="32"/>
      <c r="OFJ224" s="88"/>
      <c r="OFK224" s="88"/>
      <c r="OFL224" s="41"/>
      <c r="OFM224" s="39"/>
      <c r="OFN224" s="32"/>
      <c r="OFO224" s="32"/>
      <c r="OFP224" s="40"/>
      <c r="OFQ224" s="32"/>
      <c r="OFR224" s="88"/>
      <c r="OFS224" s="88"/>
      <c r="OFT224" s="41"/>
      <c r="OFU224" s="39"/>
      <c r="OFV224" s="32"/>
      <c r="OFW224" s="32"/>
      <c r="OFX224" s="40"/>
      <c r="OFY224" s="32"/>
      <c r="OFZ224" s="88"/>
      <c r="OGA224" s="88"/>
      <c r="OGB224" s="41"/>
      <c r="OGC224" s="39"/>
      <c r="OGD224" s="32"/>
      <c r="OGE224" s="32"/>
      <c r="OGF224" s="40"/>
      <c r="OGG224" s="32"/>
      <c r="OGH224" s="88"/>
      <c r="OGI224" s="88"/>
      <c r="OGJ224" s="41"/>
      <c r="OGK224" s="39"/>
      <c r="OGL224" s="32"/>
      <c r="OGM224" s="32"/>
      <c r="OGN224" s="40"/>
      <c r="OGO224" s="32"/>
      <c r="OGP224" s="88"/>
      <c r="OGQ224" s="88"/>
      <c r="OGR224" s="41"/>
      <c r="OGS224" s="39"/>
      <c r="OGT224" s="32"/>
      <c r="OGU224" s="32"/>
      <c r="OGV224" s="40"/>
      <c r="OGW224" s="32"/>
      <c r="OGX224" s="88"/>
      <c r="OGY224" s="88"/>
      <c r="OGZ224" s="41"/>
      <c r="OHA224" s="39"/>
      <c r="OHB224" s="32"/>
      <c r="OHC224" s="32"/>
      <c r="OHD224" s="40"/>
      <c r="OHE224" s="32"/>
      <c r="OHF224" s="88"/>
      <c r="OHG224" s="88"/>
      <c r="OHH224" s="41"/>
      <c r="OHI224" s="39"/>
      <c r="OHJ224" s="32"/>
      <c r="OHK224" s="32"/>
      <c r="OHL224" s="40"/>
      <c r="OHM224" s="32"/>
      <c r="OHN224" s="88"/>
      <c r="OHO224" s="88"/>
      <c r="OHP224" s="41"/>
      <c r="OHQ224" s="39"/>
      <c r="OHR224" s="32"/>
      <c r="OHS224" s="32"/>
      <c r="OHT224" s="40"/>
      <c r="OHU224" s="32"/>
      <c r="OHV224" s="88"/>
      <c r="OHW224" s="88"/>
      <c r="OHX224" s="41"/>
      <c r="OHY224" s="39"/>
      <c r="OHZ224" s="32"/>
      <c r="OIA224" s="32"/>
      <c r="OIB224" s="40"/>
      <c r="OIC224" s="32"/>
      <c r="OID224" s="88"/>
      <c r="OIE224" s="88"/>
      <c r="OIF224" s="41"/>
      <c r="OIG224" s="39"/>
      <c r="OIH224" s="32"/>
      <c r="OII224" s="32"/>
      <c r="OIJ224" s="40"/>
      <c r="OIK224" s="32"/>
      <c r="OIL224" s="88"/>
      <c r="OIM224" s="88"/>
      <c r="OIN224" s="41"/>
      <c r="OIO224" s="39"/>
      <c r="OIP224" s="32"/>
      <c r="OIQ224" s="32"/>
      <c r="OIR224" s="40"/>
      <c r="OIS224" s="32"/>
      <c r="OIT224" s="88"/>
      <c r="OIU224" s="88"/>
      <c r="OIV224" s="41"/>
      <c r="OIW224" s="39"/>
      <c r="OIX224" s="32"/>
      <c r="OIY224" s="32"/>
      <c r="OIZ224" s="40"/>
      <c r="OJA224" s="32"/>
      <c r="OJB224" s="88"/>
      <c r="OJC224" s="88"/>
      <c r="OJD224" s="41"/>
      <c r="OJE224" s="39"/>
      <c r="OJF224" s="32"/>
      <c r="OJG224" s="32"/>
      <c r="OJH224" s="40"/>
      <c r="OJI224" s="32"/>
      <c r="OJJ224" s="88"/>
      <c r="OJK224" s="88"/>
      <c r="OJL224" s="41"/>
      <c r="OJM224" s="39"/>
      <c r="OJN224" s="32"/>
      <c r="OJO224" s="32"/>
      <c r="OJP224" s="40"/>
      <c r="OJQ224" s="32"/>
      <c r="OJR224" s="88"/>
      <c r="OJS224" s="88"/>
      <c r="OJT224" s="41"/>
      <c r="OJU224" s="39"/>
      <c r="OJV224" s="32"/>
      <c r="OJW224" s="32"/>
      <c r="OJX224" s="40"/>
      <c r="OJY224" s="32"/>
      <c r="OJZ224" s="88"/>
      <c r="OKA224" s="88"/>
      <c r="OKB224" s="41"/>
      <c r="OKC224" s="39"/>
      <c r="OKD224" s="32"/>
      <c r="OKE224" s="32"/>
      <c r="OKF224" s="40"/>
      <c r="OKG224" s="32"/>
      <c r="OKH224" s="88"/>
      <c r="OKI224" s="88"/>
      <c r="OKJ224" s="41"/>
      <c r="OKK224" s="39"/>
      <c r="OKL224" s="32"/>
      <c r="OKM224" s="32"/>
      <c r="OKN224" s="40"/>
      <c r="OKO224" s="32"/>
      <c r="OKP224" s="88"/>
      <c r="OKQ224" s="88"/>
      <c r="OKR224" s="41"/>
      <c r="OKS224" s="39"/>
      <c r="OKT224" s="32"/>
      <c r="OKU224" s="32"/>
      <c r="OKV224" s="40"/>
      <c r="OKW224" s="32"/>
      <c r="OKX224" s="88"/>
      <c r="OKY224" s="88"/>
      <c r="OKZ224" s="41"/>
      <c r="OLA224" s="39"/>
      <c r="OLB224" s="32"/>
      <c r="OLC224" s="32"/>
      <c r="OLD224" s="40"/>
      <c r="OLE224" s="32"/>
      <c r="OLF224" s="88"/>
      <c r="OLG224" s="88"/>
      <c r="OLH224" s="41"/>
      <c r="OLI224" s="39"/>
      <c r="OLJ224" s="32"/>
      <c r="OLK224" s="32"/>
      <c r="OLL224" s="40"/>
      <c r="OLM224" s="32"/>
      <c r="OLN224" s="88"/>
      <c r="OLO224" s="88"/>
      <c r="OLP224" s="41"/>
      <c r="OLQ224" s="39"/>
      <c r="OLR224" s="32"/>
      <c r="OLS224" s="32"/>
      <c r="OLT224" s="40"/>
      <c r="OLU224" s="32"/>
      <c r="OLV224" s="88"/>
      <c r="OLW224" s="88"/>
      <c r="OLX224" s="41"/>
      <c r="OLY224" s="39"/>
      <c r="OLZ224" s="32"/>
      <c r="OMA224" s="32"/>
      <c r="OMB224" s="40"/>
      <c r="OMC224" s="32"/>
      <c r="OMD224" s="88"/>
      <c r="OME224" s="88"/>
      <c r="OMF224" s="41"/>
      <c r="OMG224" s="39"/>
      <c r="OMH224" s="32"/>
      <c r="OMI224" s="32"/>
      <c r="OMJ224" s="40"/>
      <c r="OMK224" s="32"/>
      <c r="OML224" s="88"/>
      <c r="OMM224" s="88"/>
      <c r="OMN224" s="41"/>
      <c r="OMO224" s="39"/>
      <c r="OMP224" s="32"/>
      <c r="OMQ224" s="32"/>
      <c r="OMR224" s="40"/>
      <c r="OMS224" s="32"/>
      <c r="OMT224" s="88"/>
      <c r="OMU224" s="88"/>
      <c r="OMV224" s="41"/>
      <c r="OMW224" s="39"/>
      <c r="OMX224" s="32"/>
      <c r="OMY224" s="32"/>
      <c r="OMZ224" s="40"/>
      <c r="ONA224" s="32"/>
      <c r="ONB224" s="88"/>
      <c r="ONC224" s="88"/>
      <c r="OND224" s="41"/>
      <c r="ONE224" s="39"/>
      <c r="ONF224" s="32"/>
      <c r="ONG224" s="32"/>
      <c r="ONH224" s="40"/>
      <c r="ONI224" s="32"/>
      <c r="ONJ224" s="88"/>
      <c r="ONK224" s="88"/>
      <c r="ONL224" s="41"/>
      <c r="ONM224" s="39"/>
      <c r="ONN224" s="32"/>
      <c r="ONO224" s="32"/>
      <c r="ONP224" s="40"/>
      <c r="ONQ224" s="32"/>
      <c r="ONR224" s="88"/>
      <c r="ONS224" s="88"/>
      <c r="ONT224" s="41"/>
      <c r="ONU224" s="39"/>
      <c r="ONV224" s="32"/>
      <c r="ONW224" s="32"/>
      <c r="ONX224" s="40"/>
      <c r="ONY224" s="32"/>
      <c r="ONZ224" s="88"/>
      <c r="OOA224" s="88"/>
      <c r="OOB224" s="41"/>
      <c r="OOC224" s="39"/>
      <c r="OOD224" s="32"/>
      <c r="OOE224" s="32"/>
      <c r="OOF224" s="40"/>
      <c r="OOG224" s="32"/>
      <c r="OOH224" s="88"/>
      <c r="OOI224" s="88"/>
      <c r="OOJ224" s="41"/>
      <c r="OOK224" s="39"/>
      <c r="OOL224" s="32"/>
      <c r="OOM224" s="32"/>
      <c r="OON224" s="40"/>
      <c r="OOO224" s="32"/>
      <c r="OOP224" s="88"/>
      <c r="OOQ224" s="88"/>
      <c r="OOR224" s="41"/>
      <c r="OOS224" s="39"/>
      <c r="OOT224" s="32"/>
      <c r="OOU224" s="32"/>
      <c r="OOV224" s="40"/>
      <c r="OOW224" s="32"/>
      <c r="OOX224" s="88"/>
      <c r="OOY224" s="88"/>
      <c r="OOZ224" s="41"/>
      <c r="OPA224" s="39"/>
      <c r="OPB224" s="32"/>
      <c r="OPC224" s="32"/>
      <c r="OPD224" s="40"/>
      <c r="OPE224" s="32"/>
      <c r="OPF224" s="88"/>
      <c r="OPG224" s="88"/>
      <c r="OPH224" s="41"/>
      <c r="OPI224" s="39"/>
      <c r="OPJ224" s="32"/>
      <c r="OPK224" s="32"/>
      <c r="OPL224" s="40"/>
      <c r="OPM224" s="32"/>
      <c r="OPN224" s="88"/>
      <c r="OPO224" s="88"/>
      <c r="OPP224" s="41"/>
      <c r="OPQ224" s="39"/>
      <c r="OPR224" s="32"/>
      <c r="OPS224" s="32"/>
      <c r="OPT224" s="40"/>
      <c r="OPU224" s="32"/>
      <c r="OPV224" s="88"/>
      <c r="OPW224" s="88"/>
      <c r="OPX224" s="41"/>
      <c r="OPY224" s="39"/>
      <c r="OPZ224" s="32"/>
      <c r="OQA224" s="32"/>
      <c r="OQB224" s="40"/>
      <c r="OQC224" s="32"/>
      <c r="OQD224" s="88"/>
      <c r="OQE224" s="88"/>
      <c r="OQF224" s="41"/>
      <c r="OQG224" s="39"/>
      <c r="OQH224" s="32"/>
      <c r="OQI224" s="32"/>
      <c r="OQJ224" s="40"/>
      <c r="OQK224" s="32"/>
      <c r="OQL224" s="88"/>
      <c r="OQM224" s="88"/>
      <c r="OQN224" s="41"/>
      <c r="OQO224" s="39"/>
      <c r="OQP224" s="32"/>
      <c r="OQQ224" s="32"/>
      <c r="OQR224" s="40"/>
      <c r="OQS224" s="32"/>
      <c r="OQT224" s="88"/>
      <c r="OQU224" s="88"/>
      <c r="OQV224" s="41"/>
      <c r="OQW224" s="39"/>
      <c r="OQX224" s="32"/>
      <c r="OQY224" s="32"/>
      <c r="OQZ224" s="40"/>
      <c r="ORA224" s="32"/>
      <c r="ORB224" s="88"/>
      <c r="ORC224" s="88"/>
      <c r="ORD224" s="41"/>
      <c r="ORE224" s="39"/>
      <c r="ORF224" s="32"/>
      <c r="ORG224" s="32"/>
      <c r="ORH224" s="40"/>
      <c r="ORI224" s="32"/>
      <c r="ORJ224" s="88"/>
      <c r="ORK224" s="88"/>
      <c r="ORL224" s="41"/>
      <c r="ORM224" s="39"/>
      <c r="ORN224" s="32"/>
      <c r="ORO224" s="32"/>
      <c r="ORP224" s="40"/>
      <c r="ORQ224" s="32"/>
      <c r="ORR224" s="88"/>
      <c r="ORS224" s="88"/>
      <c r="ORT224" s="41"/>
      <c r="ORU224" s="39"/>
      <c r="ORV224" s="32"/>
      <c r="ORW224" s="32"/>
      <c r="ORX224" s="40"/>
      <c r="ORY224" s="32"/>
      <c r="ORZ224" s="88"/>
      <c r="OSA224" s="88"/>
      <c r="OSB224" s="41"/>
      <c r="OSC224" s="39"/>
      <c r="OSD224" s="32"/>
      <c r="OSE224" s="32"/>
      <c r="OSF224" s="40"/>
      <c r="OSG224" s="32"/>
      <c r="OSH224" s="88"/>
      <c r="OSI224" s="88"/>
      <c r="OSJ224" s="41"/>
      <c r="OSK224" s="39"/>
      <c r="OSL224" s="32"/>
      <c r="OSM224" s="32"/>
      <c r="OSN224" s="40"/>
      <c r="OSO224" s="32"/>
      <c r="OSP224" s="88"/>
      <c r="OSQ224" s="88"/>
      <c r="OSR224" s="41"/>
      <c r="OSS224" s="39"/>
      <c r="OST224" s="32"/>
      <c r="OSU224" s="32"/>
      <c r="OSV224" s="40"/>
      <c r="OSW224" s="32"/>
      <c r="OSX224" s="88"/>
      <c r="OSY224" s="88"/>
      <c r="OSZ224" s="41"/>
      <c r="OTA224" s="39"/>
      <c r="OTB224" s="32"/>
      <c r="OTC224" s="32"/>
      <c r="OTD224" s="40"/>
      <c r="OTE224" s="32"/>
      <c r="OTF224" s="88"/>
      <c r="OTG224" s="88"/>
      <c r="OTH224" s="41"/>
      <c r="OTI224" s="39"/>
      <c r="OTJ224" s="32"/>
      <c r="OTK224" s="32"/>
      <c r="OTL224" s="40"/>
      <c r="OTM224" s="32"/>
      <c r="OTN224" s="88"/>
      <c r="OTO224" s="88"/>
      <c r="OTP224" s="41"/>
      <c r="OTQ224" s="39"/>
      <c r="OTR224" s="32"/>
      <c r="OTS224" s="32"/>
      <c r="OTT224" s="40"/>
      <c r="OTU224" s="32"/>
      <c r="OTV224" s="88"/>
      <c r="OTW224" s="88"/>
      <c r="OTX224" s="41"/>
      <c r="OTY224" s="39"/>
      <c r="OTZ224" s="32"/>
      <c r="OUA224" s="32"/>
      <c r="OUB224" s="40"/>
      <c r="OUC224" s="32"/>
      <c r="OUD224" s="88"/>
      <c r="OUE224" s="88"/>
      <c r="OUF224" s="41"/>
      <c r="OUG224" s="39"/>
      <c r="OUH224" s="32"/>
      <c r="OUI224" s="32"/>
      <c r="OUJ224" s="40"/>
      <c r="OUK224" s="32"/>
      <c r="OUL224" s="88"/>
      <c r="OUM224" s="88"/>
      <c r="OUN224" s="41"/>
      <c r="OUO224" s="39"/>
      <c r="OUP224" s="32"/>
      <c r="OUQ224" s="32"/>
      <c r="OUR224" s="40"/>
      <c r="OUS224" s="32"/>
      <c r="OUT224" s="88"/>
      <c r="OUU224" s="88"/>
      <c r="OUV224" s="41"/>
      <c r="OUW224" s="39"/>
      <c r="OUX224" s="32"/>
      <c r="OUY224" s="32"/>
      <c r="OUZ224" s="40"/>
      <c r="OVA224" s="32"/>
      <c r="OVB224" s="88"/>
      <c r="OVC224" s="88"/>
      <c r="OVD224" s="41"/>
      <c r="OVE224" s="39"/>
      <c r="OVF224" s="32"/>
      <c r="OVG224" s="32"/>
      <c r="OVH224" s="40"/>
      <c r="OVI224" s="32"/>
      <c r="OVJ224" s="88"/>
      <c r="OVK224" s="88"/>
      <c r="OVL224" s="41"/>
      <c r="OVM224" s="39"/>
      <c r="OVN224" s="32"/>
      <c r="OVO224" s="32"/>
      <c r="OVP224" s="40"/>
      <c r="OVQ224" s="32"/>
      <c r="OVR224" s="88"/>
      <c r="OVS224" s="88"/>
      <c r="OVT224" s="41"/>
      <c r="OVU224" s="39"/>
      <c r="OVV224" s="32"/>
      <c r="OVW224" s="32"/>
      <c r="OVX224" s="40"/>
      <c r="OVY224" s="32"/>
      <c r="OVZ224" s="88"/>
      <c r="OWA224" s="88"/>
      <c r="OWB224" s="41"/>
      <c r="OWC224" s="39"/>
      <c r="OWD224" s="32"/>
      <c r="OWE224" s="32"/>
      <c r="OWF224" s="40"/>
      <c r="OWG224" s="32"/>
      <c r="OWH224" s="88"/>
      <c r="OWI224" s="88"/>
      <c r="OWJ224" s="41"/>
      <c r="OWK224" s="39"/>
      <c r="OWL224" s="32"/>
      <c r="OWM224" s="32"/>
      <c r="OWN224" s="40"/>
      <c r="OWO224" s="32"/>
      <c r="OWP224" s="88"/>
      <c r="OWQ224" s="88"/>
      <c r="OWR224" s="41"/>
      <c r="OWS224" s="39"/>
      <c r="OWT224" s="32"/>
      <c r="OWU224" s="32"/>
      <c r="OWV224" s="40"/>
      <c r="OWW224" s="32"/>
      <c r="OWX224" s="88"/>
      <c r="OWY224" s="88"/>
      <c r="OWZ224" s="41"/>
      <c r="OXA224" s="39"/>
      <c r="OXB224" s="32"/>
      <c r="OXC224" s="32"/>
      <c r="OXD224" s="40"/>
      <c r="OXE224" s="32"/>
      <c r="OXF224" s="88"/>
      <c r="OXG224" s="88"/>
      <c r="OXH224" s="41"/>
      <c r="OXI224" s="39"/>
      <c r="OXJ224" s="32"/>
      <c r="OXK224" s="32"/>
      <c r="OXL224" s="40"/>
      <c r="OXM224" s="32"/>
      <c r="OXN224" s="88"/>
      <c r="OXO224" s="88"/>
      <c r="OXP224" s="41"/>
      <c r="OXQ224" s="39"/>
      <c r="OXR224" s="32"/>
      <c r="OXS224" s="32"/>
      <c r="OXT224" s="40"/>
      <c r="OXU224" s="32"/>
      <c r="OXV224" s="88"/>
      <c r="OXW224" s="88"/>
      <c r="OXX224" s="41"/>
      <c r="OXY224" s="39"/>
      <c r="OXZ224" s="32"/>
      <c r="OYA224" s="32"/>
      <c r="OYB224" s="40"/>
      <c r="OYC224" s="32"/>
      <c r="OYD224" s="88"/>
      <c r="OYE224" s="88"/>
      <c r="OYF224" s="41"/>
      <c r="OYG224" s="39"/>
      <c r="OYH224" s="32"/>
      <c r="OYI224" s="32"/>
      <c r="OYJ224" s="40"/>
      <c r="OYK224" s="32"/>
      <c r="OYL224" s="88"/>
      <c r="OYM224" s="88"/>
      <c r="OYN224" s="41"/>
      <c r="OYO224" s="39"/>
      <c r="OYP224" s="32"/>
      <c r="OYQ224" s="32"/>
      <c r="OYR224" s="40"/>
      <c r="OYS224" s="32"/>
      <c r="OYT224" s="88"/>
      <c r="OYU224" s="88"/>
      <c r="OYV224" s="41"/>
      <c r="OYW224" s="39"/>
      <c r="OYX224" s="32"/>
      <c r="OYY224" s="32"/>
      <c r="OYZ224" s="40"/>
      <c r="OZA224" s="32"/>
      <c r="OZB224" s="88"/>
      <c r="OZC224" s="88"/>
      <c r="OZD224" s="41"/>
      <c r="OZE224" s="39"/>
      <c r="OZF224" s="32"/>
      <c r="OZG224" s="32"/>
      <c r="OZH224" s="40"/>
      <c r="OZI224" s="32"/>
      <c r="OZJ224" s="88"/>
      <c r="OZK224" s="88"/>
      <c r="OZL224" s="41"/>
      <c r="OZM224" s="39"/>
      <c r="OZN224" s="32"/>
      <c r="OZO224" s="32"/>
      <c r="OZP224" s="40"/>
      <c r="OZQ224" s="32"/>
      <c r="OZR224" s="88"/>
      <c r="OZS224" s="88"/>
      <c r="OZT224" s="41"/>
      <c r="OZU224" s="39"/>
      <c r="OZV224" s="32"/>
      <c r="OZW224" s="32"/>
      <c r="OZX224" s="40"/>
      <c r="OZY224" s="32"/>
      <c r="OZZ224" s="88"/>
      <c r="PAA224" s="88"/>
      <c r="PAB224" s="41"/>
      <c r="PAC224" s="39"/>
      <c r="PAD224" s="32"/>
      <c r="PAE224" s="32"/>
      <c r="PAF224" s="40"/>
      <c r="PAG224" s="32"/>
      <c r="PAH224" s="88"/>
      <c r="PAI224" s="88"/>
      <c r="PAJ224" s="41"/>
      <c r="PAK224" s="39"/>
      <c r="PAL224" s="32"/>
      <c r="PAM224" s="32"/>
      <c r="PAN224" s="40"/>
      <c r="PAO224" s="32"/>
      <c r="PAP224" s="88"/>
      <c r="PAQ224" s="88"/>
      <c r="PAR224" s="41"/>
      <c r="PAS224" s="39"/>
      <c r="PAT224" s="32"/>
      <c r="PAU224" s="32"/>
      <c r="PAV224" s="40"/>
      <c r="PAW224" s="32"/>
      <c r="PAX224" s="88"/>
      <c r="PAY224" s="88"/>
      <c r="PAZ224" s="41"/>
      <c r="PBA224" s="39"/>
      <c r="PBB224" s="32"/>
      <c r="PBC224" s="32"/>
      <c r="PBD224" s="40"/>
      <c r="PBE224" s="32"/>
      <c r="PBF224" s="88"/>
      <c r="PBG224" s="88"/>
      <c r="PBH224" s="41"/>
      <c r="PBI224" s="39"/>
      <c r="PBJ224" s="32"/>
      <c r="PBK224" s="32"/>
      <c r="PBL224" s="40"/>
      <c r="PBM224" s="32"/>
      <c r="PBN224" s="88"/>
      <c r="PBO224" s="88"/>
      <c r="PBP224" s="41"/>
      <c r="PBQ224" s="39"/>
      <c r="PBR224" s="32"/>
      <c r="PBS224" s="32"/>
      <c r="PBT224" s="40"/>
      <c r="PBU224" s="32"/>
      <c r="PBV224" s="88"/>
      <c r="PBW224" s="88"/>
      <c r="PBX224" s="41"/>
      <c r="PBY224" s="39"/>
      <c r="PBZ224" s="32"/>
      <c r="PCA224" s="32"/>
      <c r="PCB224" s="40"/>
      <c r="PCC224" s="32"/>
      <c r="PCD224" s="88"/>
      <c r="PCE224" s="88"/>
      <c r="PCF224" s="41"/>
      <c r="PCG224" s="39"/>
      <c r="PCH224" s="32"/>
      <c r="PCI224" s="32"/>
      <c r="PCJ224" s="40"/>
      <c r="PCK224" s="32"/>
      <c r="PCL224" s="88"/>
      <c r="PCM224" s="88"/>
      <c r="PCN224" s="41"/>
      <c r="PCO224" s="39"/>
      <c r="PCP224" s="32"/>
      <c r="PCQ224" s="32"/>
      <c r="PCR224" s="40"/>
      <c r="PCS224" s="32"/>
      <c r="PCT224" s="88"/>
      <c r="PCU224" s="88"/>
      <c r="PCV224" s="41"/>
      <c r="PCW224" s="39"/>
      <c r="PCX224" s="32"/>
      <c r="PCY224" s="32"/>
      <c r="PCZ224" s="40"/>
      <c r="PDA224" s="32"/>
      <c r="PDB224" s="88"/>
      <c r="PDC224" s="88"/>
      <c r="PDD224" s="41"/>
      <c r="PDE224" s="39"/>
      <c r="PDF224" s="32"/>
      <c r="PDG224" s="32"/>
      <c r="PDH224" s="40"/>
      <c r="PDI224" s="32"/>
      <c r="PDJ224" s="88"/>
      <c r="PDK224" s="88"/>
      <c r="PDL224" s="41"/>
      <c r="PDM224" s="39"/>
      <c r="PDN224" s="32"/>
      <c r="PDO224" s="32"/>
      <c r="PDP224" s="40"/>
      <c r="PDQ224" s="32"/>
      <c r="PDR224" s="88"/>
      <c r="PDS224" s="88"/>
      <c r="PDT224" s="41"/>
      <c r="PDU224" s="39"/>
      <c r="PDV224" s="32"/>
      <c r="PDW224" s="32"/>
      <c r="PDX224" s="40"/>
      <c r="PDY224" s="32"/>
      <c r="PDZ224" s="88"/>
      <c r="PEA224" s="88"/>
      <c r="PEB224" s="41"/>
      <c r="PEC224" s="39"/>
      <c r="PED224" s="32"/>
      <c r="PEE224" s="32"/>
      <c r="PEF224" s="40"/>
      <c r="PEG224" s="32"/>
      <c r="PEH224" s="88"/>
      <c r="PEI224" s="88"/>
      <c r="PEJ224" s="41"/>
      <c r="PEK224" s="39"/>
      <c r="PEL224" s="32"/>
      <c r="PEM224" s="32"/>
      <c r="PEN224" s="40"/>
      <c r="PEO224" s="32"/>
      <c r="PEP224" s="88"/>
      <c r="PEQ224" s="88"/>
      <c r="PER224" s="41"/>
      <c r="PES224" s="39"/>
      <c r="PET224" s="32"/>
      <c r="PEU224" s="32"/>
      <c r="PEV224" s="40"/>
      <c r="PEW224" s="32"/>
      <c r="PEX224" s="88"/>
      <c r="PEY224" s="88"/>
      <c r="PEZ224" s="41"/>
      <c r="PFA224" s="39"/>
      <c r="PFB224" s="32"/>
      <c r="PFC224" s="32"/>
      <c r="PFD224" s="40"/>
      <c r="PFE224" s="32"/>
      <c r="PFF224" s="88"/>
      <c r="PFG224" s="88"/>
      <c r="PFH224" s="41"/>
      <c r="PFI224" s="39"/>
      <c r="PFJ224" s="32"/>
      <c r="PFK224" s="32"/>
      <c r="PFL224" s="40"/>
      <c r="PFM224" s="32"/>
      <c r="PFN224" s="88"/>
      <c r="PFO224" s="88"/>
      <c r="PFP224" s="41"/>
      <c r="PFQ224" s="39"/>
      <c r="PFR224" s="32"/>
      <c r="PFS224" s="32"/>
      <c r="PFT224" s="40"/>
      <c r="PFU224" s="32"/>
      <c r="PFV224" s="88"/>
      <c r="PFW224" s="88"/>
      <c r="PFX224" s="41"/>
      <c r="PFY224" s="39"/>
      <c r="PFZ224" s="32"/>
      <c r="PGA224" s="32"/>
      <c r="PGB224" s="40"/>
      <c r="PGC224" s="32"/>
      <c r="PGD224" s="88"/>
      <c r="PGE224" s="88"/>
      <c r="PGF224" s="41"/>
      <c r="PGG224" s="39"/>
      <c r="PGH224" s="32"/>
      <c r="PGI224" s="32"/>
      <c r="PGJ224" s="40"/>
      <c r="PGK224" s="32"/>
      <c r="PGL224" s="88"/>
      <c r="PGM224" s="88"/>
      <c r="PGN224" s="41"/>
      <c r="PGO224" s="39"/>
      <c r="PGP224" s="32"/>
      <c r="PGQ224" s="32"/>
      <c r="PGR224" s="40"/>
      <c r="PGS224" s="32"/>
      <c r="PGT224" s="88"/>
      <c r="PGU224" s="88"/>
      <c r="PGV224" s="41"/>
      <c r="PGW224" s="39"/>
      <c r="PGX224" s="32"/>
      <c r="PGY224" s="32"/>
      <c r="PGZ224" s="40"/>
      <c r="PHA224" s="32"/>
      <c r="PHB224" s="88"/>
      <c r="PHC224" s="88"/>
      <c r="PHD224" s="41"/>
      <c r="PHE224" s="39"/>
      <c r="PHF224" s="32"/>
      <c r="PHG224" s="32"/>
      <c r="PHH224" s="40"/>
      <c r="PHI224" s="32"/>
      <c r="PHJ224" s="88"/>
      <c r="PHK224" s="88"/>
      <c r="PHL224" s="41"/>
      <c r="PHM224" s="39"/>
      <c r="PHN224" s="32"/>
      <c r="PHO224" s="32"/>
      <c r="PHP224" s="40"/>
      <c r="PHQ224" s="32"/>
      <c r="PHR224" s="88"/>
      <c r="PHS224" s="88"/>
      <c r="PHT224" s="41"/>
      <c r="PHU224" s="39"/>
      <c r="PHV224" s="32"/>
      <c r="PHW224" s="32"/>
      <c r="PHX224" s="40"/>
      <c r="PHY224" s="32"/>
      <c r="PHZ224" s="88"/>
      <c r="PIA224" s="88"/>
      <c r="PIB224" s="41"/>
      <c r="PIC224" s="39"/>
      <c r="PID224" s="32"/>
      <c r="PIE224" s="32"/>
      <c r="PIF224" s="40"/>
      <c r="PIG224" s="32"/>
      <c r="PIH224" s="88"/>
      <c r="PII224" s="88"/>
      <c r="PIJ224" s="41"/>
      <c r="PIK224" s="39"/>
      <c r="PIL224" s="32"/>
      <c r="PIM224" s="32"/>
      <c r="PIN224" s="40"/>
      <c r="PIO224" s="32"/>
      <c r="PIP224" s="88"/>
      <c r="PIQ224" s="88"/>
      <c r="PIR224" s="41"/>
      <c r="PIS224" s="39"/>
      <c r="PIT224" s="32"/>
      <c r="PIU224" s="32"/>
      <c r="PIV224" s="40"/>
      <c r="PIW224" s="32"/>
      <c r="PIX224" s="88"/>
      <c r="PIY224" s="88"/>
      <c r="PIZ224" s="41"/>
      <c r="PJA224" s="39"/>
      <c r="PJB224" s="32"/>
      <c r="PJC224" s="32"/>
      <c r="PJD224" s="40"/>
      <c r="PJE224" s="32"/>
      <c r="PJF224" s="88"/>
      <c r="PJG224" s="88"/>
      <c r="PJH224" s="41"/>
      <c r="PJI224" s="39"/>
      <c r="PJJ224" s="32"/>
      <c r="PJK224" s="32"/>
      <c r="PJL224" s="40"/>
      <c r="PJM224" s="32"/>
      <c r="PJN224" s="88"/>
      <c r="PJO224" s="88"/>
      <c r="PJP224" s="41"/>
      <c r="PJQ224" s="39"/>
      <c r="PJR224" s="32"/>
      <c r="PJS224" s="32"/>
      <c r="PJT224" s="40"/>
      <c r="PJU224" s="32"/>
      <c r="PJV224" s="88"/>
      <c r="PJW224" s="88"/>
      <c r="PJX224" s="41"/>
      <c r="PJY224" s="39"/>
      <c r="PJZ224" s="32"/>
      <c r="PKA224" s="32"/>
      <c r="PKB224" s="40"/>
      <c r="PKC224" s="32"/>
      <c r="PKD224" s="88"/>
      <c r="PKE224" s="88"/>
      <c r="PKF224" s="41"/>
      <c r="PKG224" s="39"/>
      <c r="PKH224" s="32"/>
      <c r="PKI224" s="32"/>
      <c r="PKJ224" s="40"/>
      <c r="PKK224" s="32"/>
      <c r="PKL224" s="88"/>
      <c r="PKM224" s="88"/>
      <c r="PKN224" s="41"/>
      <c r="PKO224" s="39"/>
      <c r="PKP224" s="32"/>
      <c r="PKQ224" s="32"/>
      <c r="PKR224" s="40"/>
      <c r="PKS224" s="32"/>
      <c r="PKT224" s="88"/>
      <c r="PKU224" s="88"/>
      <c r="PKV224" s="41"/>
      <c r="PKW224" s="39"/>
      <c r="PKX224" s="32"/>
      <c r="PKY224" s="32"/>
      <c r="PKZ224" s="40"/>
      <c r="PLA224" s="32"/>
      <c r="PLB224" s="88"/>
      <c r="PLC224" s="88"/>
      <c r="PLD224" s="41"/>
      <c r="PLE224" s="39"/>
      <c r="PLF224" s="32"/>
      <c r="PLG224" s="32"/>
      <c r="PLH224" s="40"/>
      <c r="PLI224" s="32"/>
      <c r="PLJ224" s="88"/>
      <c r="PLK224" s="88"/>
      <c r="PLL224" s="41"/>
      <c r="PLM224" s="39"/>
      <c r="PLN224" s="32"/>
      <c r="PLO224" s="32"/>
      <c r="PLP224" s="40"/>
      <c r="PLQ224" s="32"/>
      <c r="PLR224" s="88"/>
      <c r="PLS224" s="88"/>
      <c r="PLT224" s="41"/>
      <c r="PLU224" s="39"/>
      <c r="PLV224" s="32"/>
      <c r="PLW224" s="32"/>
      <c r="PLX224" s="40"/>
      <c r="PLY224" s="32"/>
      <c r="PLZ224" s="88"/>
      <c r="PMA224" s="88"/>
      <c r="PMB224" s="41"/>
      <c r="PMC224" s="39"/>
      <c r="PMD224" s="32"/>
      <c r="PME224" s="32"/>
      <c r="PMF224" s="40"/>
      <c r="PMG224" s="32"/>
      <c r="PMH224" s="88"/>
      <c r="PMI224" s="88"/>
      <c r="PMJ224" s="41"/>
      <c r="PMK224" s="39"/>
      <c r="PML224" s="32"/>
      <c r="PMM224" s="32"/>
      <c r="PMN224" s="40"/>
      <c r="PMO224" s="32"/>
      <c r="PMP224" s="88"/>
      <c r="PMQ224" s="88"/>
      <c r="PMR224" s="41"/>
      <c r="PMS224" s="39"/>
      <c r="PMT224" s="32"/>
      <c r="PMU224" s="32"/>
      <c r="PMV224" s="40"/>
      <c r="PMW224" s="32"/>
      <c r="PMX224" s="88"/>
      <c r="PMY224" s="88"/>
      <c r="PMZ224" s="41"/>
      <c r="PNA224" s="39"/>
      <c r="PNB224" s="32"/>
      <c r="PNC224" s="32"/>
      <c r="PND224" s="40"/>
      <c r="PNE224" s="32"/>
      <c r="PNF224" s="88"/>
      <c r="PNG224" s="88"/>
      <c r="PNH224" s="41"/>
      <c r="PNI224" s="39"/>
      <c r="PNJ224" s="32"/>
      <c r="PNK224" s="32"/>
      <c r="PNL224" s="40"/>
      <c r="PNM224" s="32"/>
      <c r="PNN224" s="88"/>
      <c r="PNO224" s="88"/>
      <c r="PNP224" s="41"/>
      <c r="PNQ224" s="39"/>
      <c r="PNR224" s="32"/>
      <c r="PNS224" s="32"/>
      <c r="PNT224" s="40"/>
      <c r="PNU224" s="32"/>
      <c r="PNV224" s="88"/>
      <c r="PNW224" s="88"/>
      <c r="PNX224" s="41"/>
      <c r="PNY224" s="39"/>
      <c r="PNZ224" s="32"/>
      <c r="POA224" s="32"/>
      <c r="POB224" s="40"/>
      <c r="POC224" s="32"/>
      <c r="POD224" s="88"/>
      <c r="POE224" s="88"/>
      <c r="POF224" s="41"/>
      <c r="POG224" s="39"/>
      <c r="POH224" s="32"/>
      <c r="POI224" s="32"/>
      <c r="POJ224" s="40"/>
      <c r="POK224" s="32"/>
      <c r="POL224" s="88"/>
      <c r="POM224" s="88"/>
      <c r="PON224" s="41"/>
      <c r="POO224" s="39"/>
      <c r="POP224" s="32"/>
      <c r="POQ224" s="32"/>
      <c r="POR224" s="40"/>
      <c r="POS224" s="32"/>
      <c r="POT224" s="88"/>
      <c r="POU224" s="88"/>
      <c r="POV224" s="41"/>
      <c r="POW224" s="39"/>
      <c r="POX224" s="32"/>
      <c r="POY224" s="32"/>
      <c r="POZ224" s="40"/>
      <c r="PPA224" s="32"/>
      <c r="PPB224" s="88"/>
      <c r="PPC224" s="88"/>
      <c r="PPD224" s="41"/>
      <c r="PPE224" s="39"/>
      <c r="PPF224" s="32"/>
      <c r="PPG224" s="32"/>
      <c r="PPH224" s="40"/>
      <c r="PPI224" s="32"/>
      <c r="PPJ224" s="88"/>
      <c r="PPK224" s="88"/>
      <c r="PPL224" s="41"/>
      <c r="PPM224" s="39"/>
      <c r="PPN224" s="32"/>
      <c r="PPO224" s="32"/>
      <c r="PPP224" s="40"/>
      <c r="PPQ224" s="32"/>
      <c r="PPR224" s="88"/>
      <c r="PPS224" s="88"/>
      <c r="PPT224" s="41"/>
      <c r="PPU224" s="39"/>
      <c r="PPV224" s="32"/>
      <c r="PPW224" s="32"/>
      <c r="PPX224" s="40"/>
      <c r="PPY224" s="32"/>
      <c r="PPZ224" s="88"/>
      <c r="PQA224" s="88"/>
      <c r="PQB224" s="41"/>
      <c r="PQC224" s="39"/>
      <c r="PQD224" s="32"/>
      <c r="PQE224" s="32"/>
      <c r="PQF224" s="40"/>
      <c r="PQG224" s="32"/>
      <c r="PQH224" s="88"/>
      <c r="PQI224" s="88"/>
      <c r="PQJ224" s="41"/>
      <c r="PQK224" s="39"/>
      <c r="PQL224" s="32"/>
      <c r="PQM224" s="32"/>
      <c r="PQN224" s="40"/>
      <c r="PQO224" s="32"/>
      <c r="PQP224" s="88"/>
      <c r="PQQ224" s="88"/>
      <c r="PQR224" s="41"/>
      <c r="PQS224" s="39"/>
      <c r="PQT224" s="32"/>
      <c r="PQU224" s="32"/>
      <c r="PQV224" s="40"/>
      <c r="PQW224" s="32"/>
      <c r="PQX224" s="88"/>
      <c r="PQY224" s="88"/>
      <c r="PQZ224" s="41"/>
      <c r="PRA224" s="39"/>
      <c r="PRB224" s="32"/>
      <c r="PRC224" s="32"/>
      <c r="PRD224" s="40"/>
      <c r="PRE224" s="32"/>
      <c r="PRF224" s="88"/>
      <c r="PRG224" s="88"/>
      <c r="PRH224" s="41"/>
      <c r="PRI224" s="39"/>
      <c r="PRJ224" s="32"/>
      <c r="PRK224" s="32"/>
      <c r="PRL224" s="40"/>
      <c r="PRM224" s="32"/>
      <c r="PRN224" s="88"/>
      <c r="PRO224" s="88"/>
      <c r="PRP224" s="41"/>
      <c r="PRQ224" s="39"/>
      <c r="PRR224" s="32"/>
      <c r="PRS224" s="32"/>
      <c r="PRT224" s="40"/>
      <c r="PRU224" s="32"/>
      <c r="PRV224" s="88"/>
      <c r="PRW224" s="88"/>
      <c r="PRX224" s="41"/>
      <c r="PRY224" s="39"/>
      <c r="PRZ224" s="32"/>
      <c r="PSA224" s="32"/>
      <c r="PSB224" s="40"/>
      <c r="PSC224" s="32"/>
      <c r="PSD224" s="88"/>
      <c r="PSE224" s="88"/>
      <c r="PSF224" s="41"/>
      <c r="PSG224" s="39"/>
      <c r="PSH224" s="32"/>
      <c r="PSI224" s="32"/>
      <c r="PSJ224" s="40"/>
      <c r="PSK224" s="32"/>
      <c r="PSL224" s="88"/>
      <c r="PSM224" s="88"/>
      <c r="PSN224" s="41"/>
      <c r="PSO224" s="39"/>
      <c r="PSP224" s="32"/>
      <c r="PSQ224" s="32"/>
      <c r="PSR224" s="40"/>
      <c r="PSS224" s="32"/>
      <c r="PST224" s="88"/>
      <c r="PSU224" s="88"/>
      <c r="PSV224" s="41"/>
      <c r="PSW224" s="39"/>
      <c r="PSX224" s="32"/>
      <c r="PSY224" s="32"/>
      <c r="PSZ224" s="40"/>
      <c r="PTA224" s="32"/>
      <c r="PTB224" s="88"/>
      <c r="PTC224" s="88"/>
      <c r="PTD224" s="41"/>
      <c r="PTE224" s="39"/>
      <c r="PTF224" s="32"/>
      <c r="PTG224" s="32"/>
      <c r="PTH224" s="40"/>
      <c r="PTI224" s="32"/>
      <c r="PTJ224" s="88"/>
      <c r="PTK224" s="88"/>
      <c r="PTL224" s="41"/>
      <c r="PTM224" s="39"/>
      <c r="PTN224" s="32"/>
      <c r="PTO224" s="32"/>
      <c r="PTP224" s="40"/>
      <c r="PTQ224" s="32"/>
      <c r="PTR224" s="88"/>
      <c r="PTS224" s="88"/>
      <c r="PTT224" s="41"/>
      <c r="PTU224" s="39"/>
      <c r="PTV224" s="32"/>
      <c r="PTW224" s="32"/>
      <c r="PTX224" s="40"/>
      <c r="PTY224" s="32"/>
      <c r="PTZ224" s="88"/>
      <c r="PUA224" s="88"/>
      <c r="PUB224" s="41"/>
      <c r="PUC224" s="39"/>
      <c r="PUD224" s="32"/>
      <c r="PUE224" s="32"/>
      <c r="PUF224" s="40"/>
      <c r="PUG224" s="32"/>
      <c r="PUH224" s="88"/>
      <c r="PUI224" s="88"/>
      <c r="PUJ224" s="41"/>
      <c r="PUK224" s="39"/>
      <c r="PUL224" s="32"/>
      <c r="PUM224" s="32"/>
      <c r="PUN224" s="40"/>
      <c r="PUO224" s="32"/>
      <c r="PUP224" s="88"/>
      <c r="PUQ224" s="88"/>
      <c r="PUR224" s="41"/>
      <c r="PUS224" s="39"/>
      <c r="PUT224" s="32"/>
      <c r="PUU224" s="32"/>
      <c r="PUV224" s="40"/>
      <c r="PUW224" s="32"/>
      <c r="PUX224" s="88"/>
      <c r="PUY224" s="88"/>
      <c r="PUZ224" s="41"/>
      <c r="PVA224" s="39"/>
      <c r="PVB224" s="32"/>
      <c r="PVC224" s="32"/>
      <c r="PVD224" s="40"/>
      <c r="PVE224" s="32"/>
      <c r="PVF224" s="88"/>
      <c r="PVG224" s="88"/>
      <c r="PVH224" s="41"/>
      <c r="PVI224" s="39"/>
      <c r="PVJ224" s="32"/>
      <c r="PVK224" s="32"/>
      <c r="PVL224" s="40"/>
      <c r="PVM224" s="32"/>
      <c r="PVN224" s="88"/>
      <c r="PVO224" s="88"/>
      <c r="PVP224" s="41"/>
      <c r="PVQ224" s="39"/>
      <c r="PVR224" s="32"/>
      <c r="PVS224" s="32"/>
      <c r="PVT224" s="40"/>
      <c r="PVU224" s="32"/>
      <c r="PVV224" s="88"/>
      <c r="PVW224" s="88"/>
      <c r="PVX224" s="41"/>
      <c r="PVY224" s="39"/>
      <c r="PVZ224" s="32"/>
      <c r="PWA224" s="32"/>
      <c r="PWB224" s="40"/>
      <c r="PWC224" s="32"/>
      <c r="PWD224" s="88"/>
      <c r="PWE224" s="88"/>
      <c r="PWF224" s="41"/>
      <c r="PWG224" s="39"/>
      <c r="PWH224" s="32"/>
      <c r="PWI224" s="32"/>
      <c r="PWJ224" s="40"/>
      <c r="PWK224" s="32"/>
      <c r="PWL224" s="88"/>
      <c r="PWM224" s="88"/>
      <c r="PWN224" s="41"/>
      <c r="PWO224" s="39"/>
      <c r="PWP224" s="32"/>
      <c r="PWQ224" s="32"/>
      <c r="PWR224" s="40"/>
      <c r="PWS224" s="32"/>
      <c r="PWT224" s="88"/>
      <c r="PWU224" s="88"/>
      <c r="PWV224" s="41"/>
      <c r="PWW224" s="39"/>
      <c r="PWX224" s="32"/>
      <c r="PWY224" s="32"/>
      <c r="PWZ224" s="40"/>
      <c r="PXA224" s="32"/>
      <c r="PXB224" s="88"/>
      <c r="PXC224" s="88"/>
      <c r="PXD224" s="41"/>
      <c r="PXE224" s="39"/>
      <c r="PXF224" s="32"/>
      <c r="PXG224" s="32"/>
      <c r="PXH224" s="40"/>
      <c r="PXI224" s="32"/>
      <c r="PXJ224" s="88"/>
      <c r="PXK224" s="88"/>
      <c r="PXL224" s="41"/>
      <c r="PXM224" s="39"/>
      <c r="PXN224" s="32"/>
      <c r="PXO224" s="32"/>
      <c r="PXP224" s="40"/>
      <c r="PXQ224" s="32"/>
      <c r="PXR224" s="88"/>
      <c r="PXS224" s="88"/>
      <c r="PXT224" s="41"/>
      <c r="PXU224" s="39"/>
      <c r="PXV224" s="32"/>
      <c r="PXW224" s="32"/>
      <c r="PXX224" s="40"/>
      <c r="PXY224" s="32"/>
      <c r="PXZ224" s="88"/>
      <c r="PYA224" s="88"/>
      <c r="PYB224" s="41"/>
      <c r="PYC224" s="39"/>
      <c r="PYD224" s="32"/>
      <c r="PYE224" s="32"/>
      <c r="PYF224" s="40"/>
      <c r="PYG224" s="32"/>
      <c r="PYH224" s="88"/>
      <c r="PYI224" s="88"/>
      <c r="PYJ224" s="41"/>
      <c r="PYK224" s="39"/>
      <c r="PYL224" s="32"/>
      <c r="PYM224" s="32"/>
      <c r="PYN224" s="40"/>
      <c r="PYO224" s="32"/>
      <c r="PYP224" s="88"/>
      <c r="PYQ224" s="88"/>
      <c r="PYR224" s="41"/>
      <c r="PYS224" s="39"/>
      <c r="PYT224" s="32"/>
      <c r="PYU224" s="32"/>
      <c r="PYV224" s="40"/>
      <c r="PYW224" s="32"/>
      <c r="PYX224" s="88"/>
      <c r="PYY224" s="88"/>
      <c r="PYZ224" s="41"/>
      <c r="PZA224" s="39"/>
      <c r="PZB224" s="32"/>
      <c r="PZC224" s="32"/>
      <c r="PZD224" s="40"/>
      <c r="PZE224" s="32"/>
      <c r="PZF224" s="88"/>
      <c r="PZG224" s="88"/>
      <c r="PZH224" s="41"/>
      <c r="PZI224" s="39"/>
      <c r="PZJ224" s="32"/>
      <c r="PZK224" s="32"/>
      <c r="PZL224" s="40"/>
      <c r="PZM224" s="32"/>
      <c r="PZN224" s="88"/>
      <c r="PZO224" s="88"/>
      <c r="PZP224" s="41"/>
      <c r="PZQ224" s="39"/>
      <c r="PZR224" s="32"/>
      <c r="PZS224" s="32"/>
      <c r="PZT224" s="40"/>
      <c r="PZU224" s="32"/>
      <c r="PZV224" s="88"/>
      <c r="PZW224" s="88"/>
      <c r="PZX224" s="41"/>
      <c r="PZY224" s="39"/>
      <c r="PZZ224" s="32"/>
      <c r="QAA224" s="32"/>
      <c r="QAB224" s="40"/>
      <c r="QAC224" s="32"/>
      <c r="QAD224" s="88"/>
      <c r="QAE224" s="88"/>
      <c r="QAF224" s="41"/>
      <c r="QAG224" s="39"/>
      <c r="QAH224" s="32"/>
      <c r="QAI224" s="32"/>
      <c r="QAJ224" s="40"/>
      <c r="QAK224" s="32"/>
      <c r="QAL224" s="88"/>
      <c r="QAM224" s="88"/>
      <c r="QAN224" s="41"/>
      <c r="QAO224" s="39"/>
      <c r="QAP224" s="32"/>
      <c r="QAQ224" s="32"/>
      <c r="QAR224" s="40"/>
      <c r="QAS224" s="32"/>
      <c r="QAT224" s="88"/>
      <c r="QAU224" s="88"/>
      <c r="QAV224" s="41"/>
      <c r="QAW224" s="39"/>
      <c r="QAX224" s="32"/>
      <c r="QAY224" s="32"/>
      <c r="QAZ224" s="40"/>
      <c r="QBA224" s="32"/>
      <c r="QBB224" s="88"/>
      <c r="QBC224" s="88"/>
      <c r="QBD224" s="41"/>
      <c r="QBE224" s="39"/>
      <c r="QBF224" s="32"/>
      <c r="QBG224" s="32"/>
      <c r="QBH224" s="40"/>
      <c r="QBI224" s="32"/>
      <c r="QBJ224" s="88"/>
      <c r="QBK224" s="88"/>
      <c r="QBL224" s="41"/>
      <c r="QBM224" s="39"/>
      <c r="QBN224" s="32"/>
      <c r="QBO224" s="32"/>
      <c r="QBP224" s="40"/>
      <c r="QBQ224" s="32"/>
      <c r="QBR224" s="88"/>
      <c r="QBS224" s="88"/>
      <c r="QBT224" s="41"/>
      <c r="QBU224" s="39"/>
      <c r="QBV224" s="32"/>
      <c r="QBW224" s="32"/>
      <c r="QBX224" s="40"/>
      <c r="QBY224" s="32"/>
      <c r="QBZ224" s="88"/>
      <c r="QCA224" s="88"/>
      <c r="QCB224" s="41"/>
      <c r="QCC224" s="39"/>
      <c r="QCD224" s="32"/>
      <c r="QCE224" s="32"/>
      <c r="QCF224" s="40"/>
      <c r="QCG224" s="32"/>
      <c r="QCH224" s="88"/>
      <c r="QCI224" s="88"/>
      <c r="QCJ224" s="41"/>
      <c r="QCK224" s="39"/>
      <c r="QCL224" s="32"/>
      <c r="QCM224" s="32"/>
      <c r="QCN224" s="40"/>
      <c r="QCO224" s="32"/>
      <c r="QCP224" s="88"/>
      <c r="QCQ224" s="88"/>
      <c r="QCR224" s="41"/>
      <c r="QCS224" s="39"/>
      <c r="QCT224" s="32"/>
      <c r="QCU224" s="32"/>
      <c r="QCV224" s="40"/>
      <c r="QCW224" s="32"/>
      <c r="QCX224" s="88"/>
      <c r="QCY224" s="88"/>
      <c r="QCZ224" s="41"/>
      <c r="QDA224" s="39"/>
      <c r="QDB224" s="32"/>
      <c r="QDC224" s="32"/>
      <c r="QDD224" s="40"/>
      <c r="QDE224" s="32"/>
      <c r="QDF224" s="88"/>
      <c r="QDG224" s="88"/>
      <c r="QDH224" s="41"/>
      <c r="QDI224" s="39"/>
      <c r="QDJ224" s="32"/>
      <c r="QDK224" s="32"/>
      <c r="QDL224" s="40"/>
      <c r="QDM224" s="32"/>
      <c r="QDN224" s="88"/>
      <c r="QDO224" s="88"/>
      <c r="QDP224" s="41"/>
      <c r="QDQ224" s="39"/>
      <c r="QDR224" s="32"/>
      <c r="QDS224" s="32"/>
      <c r="QDT224" s="40"/>
      <c r="QDU224" s="32"/>
      <c r="QDV224" s="88"/>
      <c r="QDW224" s="88"/>
      <c r="QDX224" s="41"/>
      <c r="QDY224" s="39"/>
      <c r="QDZ224" s="32"/>
      <c r="QEA224" s="32"/>
      <c r="QEB224" s="40"/>
      <c r="QEC224" s="32"/>
      <c r="QED224" s="88"/>
      <c r="QEE224" s="88"/>
      <c r="QEF224" s="41"/>
      <c r="QEG224" s="39"/>
      <c r="QEH224" s="32"/>
      <c r="QEI224" s="32"/>
      <c r="QEJ224" s="40"/>
      <c r="QEK224" s="32"/>
      <c r="QEL224" s="88"/>
      <c r="QEM224" s="88"/>
      <c r="QEN224" s="41"/>
      <c r="QEO224" s="39"/>
      <c r="QEP224" s="32"/>
      <c r="QEQ224" s="32"/>
      <c r="QER224" s="40"/>
      <c r="QES224" s="32"/>
      <c r="QET224" s="88"/>
      <c r="QEU224" s="88"/>
      <c r="QEV224" s="41"/>
      <c r="QEW224" s="39"/>
      <c r="QEX224" s="32"/>
      <c r="QEY224" s="32"/>
      <c r="QEZ224" s="40"/>
      <c r="QFA224" s="32"/>
      <c r="QFB224" s="88"/>
      <c r="QFC224" s="88"/>
      <c r="QFD224" s="41"/>
      <c r="QFE224" s="39"/>
      <c r="QFF224" s="32"/>
      <c r="QFG224" s="32"/>
      <c r="QFH224" s="40"/>
      <c r="QFI224" s="32"/>
      <c r="QFJ224" s="88"/>
      <c r="QFK224" s="88"/>
      <c r="QFL224" s="41"/>
      <c r="QFM224" s="39"/>
      <c r="QFN224" s="32"/>
      <c r="QFO224" s="32"/>
      <c r="QFP224" s="40"/>
      <c r="QFQ224" s="32"/>
      <c r="QFR224" s="88"/>
      <c r="QFS224" s="88"/>
      <c r="QFT224" s="41"/>
      <c r="QFU224" s="39"/>
      <c r="QFV224" s="32"/>
      <c r="QFW224" s="32"/>
      <c r="QFX224" s="40"/>
      <c r="QFY224" s="32"/>
      <c r="QFZ224" s="88"/>
      <c r="QGA224" s="88"/>
      <c r="QGB224" s="41"/>
      <c r="QGC224" s="39"/>
      <c r="QGD224" s="32"/>
      <c r="QGE224" s="32"/>
      <c r="QGF224" s="40"/>
      <c r="QGG224" s="32"/>
      <c r="QGH224" s="88"/>
      <c r="QGI224" s="88"/>
      <c r="QGJ224" s="41"/>
      <c r="QGK224" s="39"/>
      <c r="QGL224" s="32"/>
      <c r="QGM224" s="32"/>
      <c r="QGN224" s="40"/>
      <c r="QGO224" s="32"/>
      <c r="QGP224" s="88"/>
      <c r="QGQ224" s="88"/>
      <c r="QGR224" s="41"/>
      <c r="QGS224" s="39"/>
      <c r="QGT224" s="32"/>
      <c r="QGU224" s="32"/>
      <c r="QGV224" s="40"/>
      <c r="QGW224" s="32"/>
      <c r="QGX224" s="88"/>
      <c r="QGY224" s="88"/>
      <c r="QGZ224" s="41"/>
      <c r="QHA224" s="39"/>
      <c r="QHB224" s="32"/>
      <c r="QHC224" s="32"/>
      <c r="QHD224" s="40"/>
      <c r="QHE224" s="32"/>
      <c r="QHF224" s="88"/>
      <c r="QHG224" s="88"/>
      <c r="QHH224" s="41"/>
      <c r="QHI224" s="39"/>
      <c r="QHJ224" s="32"/>
      <c r="QHK224" s="32"/>
      <c r="QHL224" s="40"/>
      <c r="QHM224" s="32"/>
      <c r="QHN224" s="88"/>
      <c r="QHO224" s="88"/>
      <c r="QHP224" s="41"/>
      <c r="QHQ224" s="39"/>
      <c r="QHR224" s="32"/>
      <c r="QHS224" s="32"/>
      <c r="QHT224" s="40"/>
      <c r="QHU224" s="32"/>
      <c r="QHV224" s="88"/>
      <c r="QHW224" s="88"/>
      <c r="QHX224" s="41"/>
      <c r="QHY224" s="39"/>
      <c r="QHZ224" s="32"/>
      <c r="QIA224" s="32"/>
      <c r="QIB224" s="40"/>
      <c r="QIC224" s="32"/>
      <c r="QID224" s="88"/>
      <c r="QIE224" s="88"/>
      <c r="QIF224" s="41"/>
      <c r="QIG224" s="39"/>
      <c r="QIH224" s="32"/>
      <c r="QII224" s="32"/>
      <c r="QIJ224" s="40"/>
      <c r="QIK224" s="32"/>
      <c r="QIL224" s="88"/>
      <c r="QIM224" s="88"/>
      <c r="QIN224" s="41"/>
      <c r="QIO224" s="39"/>
      <c r="QIP224" s="32"/>
      <c r="QIQ224" s="32"/>
      <c r="QIR224" s="40"/>
      <c r="QIS224" s="32"/>
      <c r="QIT224" s="88"/>
      <c r="QIU224" s="88"/>
      <c r="QIV224" s="41"/>
      <c r="QIW224" s="39"/>
      <c r="QIX224" s="32"/>
      <c r="QIY224" s="32"/>
      <c r="QIZ224" s="40"/>
      <c r="QJA224" s="32"/>
      <c r="QJB224" s="88"/>
      <c r="QJC224" s="88"/>
      <c r="QJD224" s="41"/>
      <c r="QJE224" s="39"/>
      <c r="QJF224" s="32"/>
      <c r="QJG224" s="32"/>
      <c r="QJH224" s="40"/>
      <c r="QJI224" s="32"/>
      <c r="QJJ224" s="88"/>
      <c r="QJK224" s="88"/>
      <c r="QJL224" s="41"/>
      <c r="QJM224" s="39"/>
      <c r="QJN224" s="32"/>
      <c r="QJO224" s="32"/>
      <c r="QJP224" s="40"/>
      <c r="QJQ224" s="32"/>
      <c r="QJR224" s="88"/>
      <c r="QJS224" s="88"/>
      <c r="QJT224" s="41"/>
      <c r="QJU224" s="39"/>
      <c r="QJV224" s="32"/>
      <c r="QJW224" s="32"/>
      <c r="QJX224" s="40"/>
      <c r="QJY224" s="32"/>
      <c r="QJZ224" s="88"/>
      <c r="QKA224" s="88"/>
      <c r="QKB224" s="41"/>
      <c r="QKC224" s="39"/>
      <c r="QKD224" s="32"/>
      <c r="QKE224" s="32"/>
      <c r="QKF224" s="40"/>
      <c r="QKG224" s="32"/>
      <c r="QKH224" s="88"/>
      <c r="QKI224" s="88"/>
      <c r="QKJ224" s="41"/>
      <c r="QKK224" s="39"/>
      <c r="QKL224" s="32"/>
      <c r="QKM224" s="32"/>
      <c r="QKN224" s="40"/>
      <c r="QKO224" s="32"/>
      <c r="QKP224" s="88"/>
      <c r="QKQ224" s="88"/>
      <c r="QKR224" s="41"/>
      <c r="QKS224" s="39"/>
      <c r="QKT224" s="32"/>
      <c r="QKU224" s="32"/>
      <c r="QKV224" s="40"/>
      <c r="QKW224" s="32"/>
      <c r="QKX224" s="88"/>
      <c r="QKY224" s="88"/>
      <c r="QKZ224" s="41"/>
      <c r="QLA224" s="39"/>
      <c r="QLB224" s="32"/>
      <c r="QLC224" s="32"/>
      <c r="QLD224" s="40"/>
      <c r="QLE224" s="32"/>
      <c r="QLF224" s="88"/>
      <c r="QLG224" s="88"/>
      <c r="QLH224" s="41"/>
      <c r="QLI224" s="39"/>
      <c r="QLJ224" s="32"/>
      <c r="QLK224" s="32"/>
      <c r="QLL224" s="40"/>
      <c r="QLM224" s="32"/>
      <c r="QLN224" s="88"/>
      <c r="QLO224" s="88"/>
      <c r="QLP224" s="41"/>
      <c r="QLQ224" s="39"/>
      <c r="QLR224" s="32"/>
      <c r="QLS224" s="32"/>
      <c r="QLT224" s="40"/>
      <c r="QLU224" s="32"/>
      <c r="QLV224" s="88"/>
      <c r="QLW224" s="88"/>
      <c r="QLX224" s="41"/>
      <c r="QLY224" s="39"/>
      <c r="QLZ224" s="32"/>
      <c r="QMA224" s="32"/>
      <c r="QMB224" s="40"/>
      <c r="QMC224" s="32"/>
      <c r="QMD224" s="88"/>
      <c r="QME224" s="88"/>
      <c r="QMF224" s="41"/>
      <c r="QMG224" s="39"/>
      <c r="QMH224" s="32"/>
      <c r="QMI224" s="32"/>
      <c r="QMJ224" s="40"/>
      <c r="QMK224" s="32"/>
      <c r="QML224" s="88"/>
      <c r="QMM224" s="88"/>
      <c r="QMN224" s="41"/>
      <c r="QMO224" s="39"/>
      <c r="QMP224" s="32"/>
      <c r="QMQ224" s="32"/>
      <c r="QMR224" s="40"/>
      <c r="QMS224" s="32"/>
      <c r="QMT224" s="88"/>
      <c r="QMU224" s="88"/>
      <c r="QMV224" s="41"/>
      <c r="QMW224" s="39"/>
      <c r="QMX224" s="32"/>
      <c r="QMY224" s="32"/>
      <c r="QMZ224" s="40"/>
      <c r="QNA224" s="32"/>
      <c r="QNB224" s="88"/>
      <c r="QNC224" s="88"/>
      <c r="QND224" s="41"/>
      <c r="QNE224" s="39"/>
      <c r="QNF224" s="32"/>
      <c r="QNG224" s="32"/>
      <c r="QNH224" s="40"/>
      <c r="QNI224" s="32"/>
      <c r="QNJ224" s="88"/>
      <c r="QNK224" s="88"/>
      <c r="QNL224" s="41"/>
      <c r="QNM224" s="39"/>
      <c r="QNN224" s="32"/>
      <c r="QNO224" s="32"/>
      <c r="QNP224" s="40"/>
      <c r="QNQ224" s="32"/>
      <c r="QNR224" s="88"/>
      <c r="QNS224" s="88"/>
      <c r="QNT224" s="41"/>
      <c r="QNU224" s="39"/>
      <c r="QNV224" s="32"/>
      <c r="QNW224" s="32"/>
      <c r="QNX224" s="40"/>
      <c r="QNY224" s="32"/>
      <c r="QNZ224" s="88"/>
      <c r="QOA224" s="88"/>
      <c r="QOB224" s="41"/>
      <c r="QOC224" s="39"/>
      <c r="QOD224" s="32"/>
      <c r="QOE224" s="32"/>
      <c r="QOF224" s="40"/>
      <c r="QOG224" s="32"/>
      <c r="QOH224" s="88"/>
      <c r="QOI224" s="88"/>
      <c r="QOJ224" s="41"/>
      <c r="QOK224" s="39"/>
      <c r="QOL224" s="32"/>
      <c r="QOM224" s="32"/>
      <c r="QON224" s="40"/>
      <c r="QOO224" s="32"/>
      <c r="QOP224" s="88"/>
      <c r="QOQ224" s="88"/>
      <c r="QOR224" s="41"/>
      <c r="QOS224" s="39"/>
      <c r="QOT224" s="32"/>
      <c r="QOU224" s="32"/>
      <c r="QOV224" s="40"/>
      <c r="QOW224" s="32"/>
      <c r="QOX224" s="88"/>
      <c r="QOY224" s="88"/>
      <c r="QOZ224" s="41"/>
      <c r="QPA224" s="39"/>
      <c r="QPB224" s="32"/>
      <c r="QPC224" s="32"/>
      <c r="QPD224" s="40"/>
      <c r="QPE224" s="32"/>
      <c r="QPF224" s="88"/>
      <c r="QPG224" s="88"/>
      <c r="QPH224" s="41"/>
      <c r="QPI224" s="39"/>
      <c r="QPJ224" s="32"/>
      <c r="QPK224" s="32"/>
      <c r="QPL224" s="40"/>
      <c r="QPM224" s="32"/>
      <c r="QPN224" s="88"/>
      <c r="QPO224" s="88"/>
      <c r="QPP224" s="41"/>
      <c r="QPQ224" s="39"/>
      <c r="QPR224" s="32"/>
      <c r="QPS224" s="32"/>
      <c r="QPT224" s="40"/>
      <c r="QPU224" s="32"/>
      <c r="QPV224" s="88"/>
      <c r="QPW224" s="88"/>
      <c r="QPX224" s="41"/>
      <c r="QPY224" s="39"/>
      <c r="QPZ224" s="32"/>
      <c r="QQA224" s="32"/>
      <c r="QQB224" s="40"/>
      <c r="QQC224" s="32"/>
      <c r="QQD224" s="88"/>
      <c r="QQE224" s="88"/>
      <c r="QQF224" s="41"/>
      <c r="QQG224" s="39"/>
      <c r="QQH224" s="32"/>
      <c r="QQI224" s="32"/>
      <c r="QQJ224" s="40"/>
      <c r="QQK224" s="32"/>
      <c r="QQL224" s="88"/>
      <c r="QQM224" s="88"/>
      <c r="QQN224" s="41"/>
      <c r="QQO224" s="39"/>
      <c r="QQP224" s="32"/>
      <c r="QQQ224" s="32"/>
      <c r="QQR224" s="40"/>
      <c r="QQS224" s="32"/>
      <c r="QQT224" s="88"/>
      <c r="QQU224" s="88"/>
      <c r="QQV224" s="41"/>
      <c r="QQW224" s="39"/>
      <c r="QQX224" s="32"/>
      <c r="QQY224" s="32"/>
      <c r="QQZ224" s="40"/>
      <c r="QRA224" s="32"/>
      <c r="QRB224" s="88"/>
      <c r="QRC224" s="88"/>
      <c r="QRD224" s="41"/>
      <c r="QRE224" s="39"/>
      <c r="QRF224" s="32"/>
      <c r="QRG224" s="32"/>
      <c r="QRH224" s="40"/>
      <c r="QRI224" s="32"/>
      <c r="QRJ224" s="88"/>
      <c r="QRK224" s="88"/>
      <c r="QRL224" s="41"/>
      <c r="QRM224" s="39"/>
      <c r="QRN224" s="32"/>
      <c r="QRO224" s="32"/>
      <c r="QRP224" s="40"/>
      <c r="QRQ224" s="32"/>
      <c r="QRR224" s="88"/>
      <c r="QRS224" s="88"/>
      <c r="QRT224" s="41"/>
      <c r="QRU224" s="39"/>
      <c r="QRV224" s="32"/>
      <c r="QRW224" s="32"/>
      <c r="QRX224" s="40"/>
      <c r="QRY224" s="32"/>
      <c r="QRZ224" s="88"/>
      <c r="QSA224" s="88"/>
      <c r="QSB224" s="41"/>
      <c r="QSC224" s="39"/>
      <c r="QSD224" s="32"/>
      <c r="QSE224" s="32"/>
      <c r="QSF224" s="40"/>
      <c r="QSG224" s="32"/>
      <c r="QSH224" s="88"/>
      <c r="QSI224" s="88"/>
      <c r="QSJ224" s="41"/>
      <c r="QSK224" s="39"/>
      <c r="QSL224" s="32"/>
      <c r="QSM224" s="32"/>
      <c r="QSN224" s="40"/>
      <c r="QSO224" s="32"/>
      <c r="QSP224" s="88"/>
      <c r="QSQ224" s="88"/>
      <c r="QSR224" s="41"/>
      <c r="QSS224" s="39"/>
      <c r="QST224" s="32"/>
      <c r="QSU224" s="32"/>
      <c r="QSV224" s="40"/>
      <c r="QSW224" s="32"/>
      <c r="QSX224" s="88"/>
      <c r="QSY224" s="88"/>
      <c r="QSZ224" s="41"/>
      <c r="QTA224" s="39"/>
      <c r="QTB224" s="32"/>
      <c r="QTC224" s="32"/>
      <c r="QTD224" s="40"/>
      <c r="QTE224" s="32"/>
      <c r="QTF224" s="88"/>
      <c r="QTG224" s="88"/>
      <c r="QTH224" s="41"/>
      <c r="QTI224" s="39"/>
      <c r="QTJ224" s="32"/>
      <c r="QTK224" s="32"/>
      <c r="QTL224" s="40"/>
      <c r="QTM224" s="32"/>
      <c r="QTN224" s="88"/>
      <c r="QTO224" s="88"/>
      <c r="QTP224" s="41"/>
      <c r="QTQ224" s="39"/>
      <c r="QTR224" s="32"/>
      <c r="QTS224" s="32"/>
      <c r="QTT224" s="40"/>
      <c r="QTU224" s="32"/>
      <c r="QTV224" s="88"/>
      <c r="QTW224" s="88"/>
      <c r="QTX224" s="41"/>
      <c r="QTY224" s="39"/>
      <c r="QTZ224" s="32"/>
      <c r="QUA224" s="32"/>
      <c r="QUB224" s="40"/>
      <c r="QUC224" s="32"/>
      <c r="QUD224" s="88"/>
      <c r="QUE224" s="88"/>
      <c r="QUF224" s="41"/>
      <c r="QUG224" s="39"/>
      <c r="QUH224" s="32"/>
      <c r="QUI224" s="32"/>
      <c r="QUJ224" s="40"/>
      <c r="QUK224" s="32"/>
      <c r="QUL224" s="88"/>
      <c r="QUM224" s="88"/>
      <c r="QUN224" s="41"/>
      <c r="QUO224" s="39"/>
      <c r="QUP224" s="32"/>
      <c r="QUQ224" s="32"/>
      <c r="QUR224" s="40"/>
      <c r="QUS224" s="32"/>
      <c r="QUT224" s="88"/>
      <c r="QUU224" s="88"/>
      <c r="QUV224" s="41"/>
      <c r="QUW224" s="39"/>
      <c r="QUX224" s="32"/>
      <c r="QUY224" s="32"/>
      <c r="QUZ224" s="40"/>
      <c r="QVA224" s="32"/>
      <c r="QVB224" s="88"/>
      <c r="QVC224" s="88"/>
      <c r="QVD224" s="41"/>
      <c r="QVE224" s="39"/>
      <c r="QVF224" s="32"/>
      <c r="QVG224" s="32"/>
      <c r="QVH224" s="40"/>
      <c r="QVI224" s="32"/>
      <c r="QVJ224" s="88"/>
      <c r="QVK224" s="88"/>
      <c r="QVL224" s="41"/>
      <c r="QVM224" s="39"/>
      <c r="QVN224" s="32"/>
      <c r="QVO224" s="32"/>
      <c r="QVP224" s="40"/>
      <c r="QVQ224" s="32"/>
      <c r="QVR224" s="88"/>
      <c r="QVS224" s="88"/>
      <c r="QVT224" s="41"/>
      <c r="QVU224" s="39"/>
      <c r="QVV224" s="32"/>
      <c r="QVW224" s="32"/>
      <c r="QVX224" s="40"/>
      <c r="QVY224" s="32"/>
      <c r="QVZ224" s="88"/>
      <c r="QWA224" s="88"/>
      <c r="QWB224" s="41"/>
      <c r="QWC224" s="39"/>
      <c r="QWD224" s="32"/>
      <c r="QWE224" s="32"/>
      <c r="QWF224" s="40"/>
      <c r="QWG224" s="32"/>
      <c r="QWH224" s="88"/>
      <c r="QWI224" s="88"/>
      <c r="QWJ224" s="41"/>
      <c r="QWK224" s="39"/>
      <c r="QWL224" s="32"/>
      <c r="QWM224" s="32"/>
      <c r="QWN224" s="40"/>
      <c r="QWO224" s="32"/>
      <c r="QWP224" s="88"/>
      <c r="QWQ224" s="88"/>
      <c r="QWR224" s="41"/>
      <c r="QWS224" s="39"/>
      <c r="QWT224" s="32"/>
      <c r="QWU224" s="32"/>
      <c r="QWV224" s="40"/>
      <c r="QWW224" s="32"/>
      <c r="QWX224" s="88"/>
      <c r="QWY224" s="88"/>
      <c r="QWZ224" s="41"/>
      <c r="QXA224" s="39"/>
      <c r="QXB224" s="32"/>
      <c r="QXC224" s="32"/>
      <c r="QXD224" s="40"/>
      <c r="QXE224" s="32"/>
      <c r="QXF224" s="88"/>
      <c r="QXG224" s="88"/>
      <c r="QXH224" s="41"/>
      <c r="QXI224" s="39"/>
      <c r="QXJ224" s="32"/>
      <c r="QXK224" s="32"/>
      <c r="QXL224" s="40"/>
      <c r="QXM224" s="32"/>
      <c r="QXN224" s="88"/>
      <c r="QXO224" s="88"/>
      <c r="QXP224" s="41"/>
      <c r="QXQ224" s="39"/>
      <c r="QXR224" s="32"/>
      <c r="QXS224" s="32"/>
      <c r="QXT224" s="40"/>
      <c r="QXU224" s="32"/>
      <c r="QXV224" s="88"/>
      <c r="QXW224" s="88"/>
      <c r="QXX224" s="41"/>
      <c r="QXY224" s="39"/>
      <c r="QXZ224" s="32"/>
      <c r="QYA224" s="32"/>
      <c r="QYB224" s="40"/>
      <c r="QYC224" s="32"/>
      <c r="QYD224" s="88"/>
      <c r="QYE224" s="88"/>
      <c r="QYF224" s="41"/>
      <c r="QYG224" s="39"/>
      <c r="QYH224" s="32"/>
      <c r="QYI224" s="32"/>
      <c r="QYJ224" s="40"/>
      <c r="QYK224" s="32"/>
      <c r="QYL224" s="88"/>
      <c r="QYM224" s="88"/>
      <c r="QYN224" s="41"/>
      <c r="QYO224" s="39"/>
      <c r="QYP224" s="32"/>
      <c r="QYQ224" s="32"/>
      <c r="QYR224" s="40"/>
      <c r="QYS224" s="32"/>
      <c r="QYT224" s="88"/>
      <c r="QYU224" s="88"/>
      <c r="QYV224" s="41"/>
      <c r="QYW224" s="39"/>
      <c r="QYX224" s="32"/>
      <c r="QYY224" s="32"/>
      <c r="QYZ224" s="40"/>
      <c r="QZA224" s="32"/>
      <c r="QZB224" s="88"/>
      <c r="QZC224" s="88"/>
      <c r="QZD224" s="41"/>
      <c r="QZE224" s="39"/>
      <c r="QZF224" s="32"/>
      <c r="QZG224" s="32"/>
      <c r="QZH224" s="40"/>
      <c r="QZI224" s="32"/>
      <c r="QZJ224" s="88"/>
      <c r="QZK224" s="88"/>
      <c r="QZL224" s="41"/>
      <c r="QZM224" s="39"/>
      <c r="QZN224" s="32"/>
      <c r="QZO224" s="32"/>
      <c r="QZP224" s="40"/>
      <c r="QZQ224" s="32"/>
      <c r="QZR224" s="88"/>
      <c r="QZS224" s="88"/>
      <c r="QZT224" s="41"/>
      <c r="QZU224" s="39"/>
      <c r="QZV224" s="32"/>
      <c r="QZW224" s="32"/>
      <c r="QZX224" s="40"/>
      <c r="QZY224" s="32"/>
      <c r="QZZ224" s="88"/>
      <c r="RAA224" s="88"/>
      <c r="RAB224" s="41"/>
      <c r="RAC224" s="39"/>
      <c r="RAD224" s="32"/>
      <c r="RAE224" s="32"/>
      <c r="RAF224" s="40"/>
      <c r="RAG224" s="32"/>
      <c r="RAH224" s="88"/>
      <c r="RAI224" s="88"/>
      <c r="RAJ224" s="41"/>
      <c r="RAK224" s="39"/>
      <c r="RAL224" s="32"/>
      <c r="RAM224" s="32"/>
      <c r="RAN224" s="40"/>
      <c r="RAO224" s="32"/>
      <c r="RAP224" s="88"/>
      <c r="RAQ224" s="88"/>
      <c r="RAR224" s="41"/>
      <c r="RAS224" s="39"/>
      <c r="RAT224" s="32"/>
      <c r="RAU224" s="32"/>
      <c r="RAV224" s="40"/>
      <c r="RAW224" s="32"/>
      <c r="RAX224" s="88"/>
      <c r="RAY224" s="88"/>
      <c r="RAZ224" s="41"/>
      <c r="RBA224" s="39"/>
      <c r="RBB224" s="32"/>
      <c r="RBC224" s="32"/>
      <c r="RBD224" s="40"/>
      <c r="RBE224" s="32"/>
      <c r="RBF224" s="88"/>
      <c r="RBG224" s="88"/>
      <c r="RBH224" s="41"/>
      <c r="RBI224" s="39"/>
      <c r="RBJ224" s="32"/>
      <c r="RBK224" s="32"/>
      <c r="RBL224" s="40"/>
      <c r="RBM224" s="32"/>
      <c r="RBN224" s="88"/>
      <c r="RBO224" s="88"/>
      <c r="RBP224" s="41"/>
      <c r="RBQ224" s="39"/>
      <c r="RBR224" s="32"/>
      <c r="RBS224" s="32"/>
      <c r="RBT224" s="40"/>
      <c r="RBU224" s="32"/>
      <c r="RBV224" s="88"/>
      <c r="RBW224" s="88"/>
      <c r="RBX224" s="41"/>
      <c r="RBY224" s="39"/>
      <c r="RBZ224" s="32"/>
      <c r="RCA224" s="32"/>
      <c r="RCB224" s="40"/>
      <c r="RCC224" s="32"/>
      <c r="RCD224" s="88"/>
      <c r="RCE224" s="88"/>
      <c r="RCF224" s="41"/>
      <c r="RCG224" s="39"/>
      <c r="RCH224" s="32"/>
      <c r="RCI224" s="32"/>
      <c r="RCJ224" s="40"/>
      <c r="RCK224" s="32"/>
      <c r="RCL224" s="88"/>
      <c r="RCM224" s="88"/>
      <c r="RCN224" s="41"/>
      <c r="RCO224" s="39"/>
      <c r="RCP224" s="32"/>
      <c r="RCQ224" s="32"/>
      <c r="RCR224" s="40"/>
      <c r="RCS224" s="32"/>
      <c r="RCT224" s="88"/>
      <c r="RCU224" s="88"/>
      <c r="RCV224" s="41"/>
      <c r="RCW224" s="39"/>
      <c r="RCX224" s="32"/>
      <c r="RCY224" s="32"/>
      <c r="RCZ224" s="40"/>
      <c r="RDA224" s="32"/>
      <c r="RDB224" s="88"/>
      <c r="RDC224" s="88"/>
      <c r="RDD224" s="41"/>
      <c r="RDE224" s="39"/>
      <c r="RDF224" s="32"/>
      <c r="RDG224" s="32"/>
      <c r="RDH224" s="40"/>
      <c r="RDI224" s="32"/>
      <c r="RDJ224" s="88"/>
      <c r="RDK224" s="88"/>
      <c r="RDL224" s="41"/>
      <c r="RDM224" s="39"/>
      <c r="RDN224" s="32"/>
      <c r="RDO224" s="32"/>
      <c r="RDP224" s="40"/>
      <c r="RDQ224" s="32"/>
      <c r="RDR224" s="88"/>
      <c r="RDS224" s="88"/>
      <c r="RDT224" s="41"/>
      <c r="RDU224" s="39"/>
      <c r="RDV224" s="32"/>
      <c r="RDW224" s="32"/>
      <c r="RDX224" s="40"/>
      <c r="RDY224" s="32"/>
      <c r="RDZ224" s="88"/>
      <c r="REA224" s="88"/>
      <c r="REB224" s="41"/>
      <c r="REC224" s="39"/>
      <c r="RED224" s="32"/>
      <c r="REE224" s="32"/>
      <c r="REF224" s="40"/>
      <c r="REG224" s="32"/>
      <c r="REH224" s="88"/>
      <c r="REI224" s="88"/>
      <c r="REJ224" s="41"/>
      <c r="REK224" s="39"/>
      <c r="REL224" s="32"/>
      <c r="REM224" s="32"/>
      <c r="REN224" s="40"/>
      <c r="REO224" s="32"/>
      <c r="REP224" s="88"/>
      <c r="REQ224" s="88"/>
      <c r="RER224" s="41"/>
      <c r="RES224" s="39"/>
      <c r="RET224" s="32"/>
      <c r="REU224" s="32"/>
      <c r="REV224" s="40"/>
      <c r="REW224" s="32"/>
      <c r="REX224" s="88"/>
      <c r="REY224" s="88"/>
      <c r="REZ224" s="41"/>
      <c r="RFA224" s="39"/>
      <c r="RFB224" s="32"/>
      <c r="RFC224" s="32"/>
      <c r="RFD224" s="40"/>
      <c r="RFE224" s="32"/>
      <c r="RFF224" s="88"/>
      <c r="RFG224" s="88"/>
      <c r="RFH224" s="41"/>
      <c r="RFI224" s="39"/>
      <c r="RFJ224" s="32"/>
      <c r="RFK224" s="32"/>
      <c r="RFL224" s="40"/>
      <c r="RFM224" s="32"/>
      <c r="RFN224" s="88"/>
      <c r="RFO224" s="88"/>
      <c r="RFP224" s="41"/>
      <c r="RFQ224" s="39"/>
      <c r="RFR224" s="32"/>
      <c r="RFS224" s="32"/>
      <c r="RFT224" s="40"/>
      <c r="RFU224" s="32"/>
      <c r="RFV224" s="88"/>
      <c r="RFW224" s="88"/>
      <c r="RFX224" s="41"/>
      <c r="RFY224" s="39"/>
      <c r="RFZ224" s="32"/>
      <c r="RGA224" s="32"/>
      <c r="RGB224" s="40"/>
      <c r="RGC224" s="32"/>
      <c r="RGD224" s="88"/>
      <c r="RGE224" s="88"/>
      <c r="RGF224" s="41"/>
      <c r="RGG224" s="39"/>
      <c r="RGH224" s="32"/>
      <c r="RGI224" s="32"/>
      <c r="RGJ224" s="40"/>
      <c r="RGK224" s="32"/>
      <c r="RGL224" s="88"/>
      <c r="RGM224" s="88"/>
      <c r="RGN224" s="41"/>
      <c r="RGO224" s="39"/>
      <c r="RGP224" s="32"/>
      <c r="RGQ224" s="32"/>
      <c r="RGR224" s="40"/>
      <c r="RGS224" s="32"/>
      <c r="RGT224" s="88"/>
      <c r="RGU224" s="88"/>
      <c r="RGV224" s="41"/>
      <c r="RGW224" s="39"/>
      <c r="RGX224" s="32"/>
      <c r="RGY224" s="32"/>
      <c r="RGZ224" s="40"/>
      <c r="RHA224" s="32"/>
      <c r="RHB224" s="88"/>
      <c r="RHC224" s="88"/>
      <c r="RHD224" s="41"/>
      <c r="RHE224" s="39"/>
      <c r="RHF224" s="32"/>
      <c r="RHG224" s="32"/>
      <c r="RHH224" s="40"/>
      <c r="RHI224" s="32"/>
      <c r="RHJ224" s="88"/>
      <c r="RHK224" s="88"/>
      <c r="RHL224" s="41"/>
      <c r="RHM224" s="39"/>
      <c r="RHN224" s="32"/>
      <c r="RHO224" s="32"/>
      <c r="RHP224" s="40"/>
      <c r="RHQ224" s="32"/>
      <c r="RHR224" s="88"/>
      <c r="RHS224" s="88"/>
      <c r="RHT224" s="41"/>
      <c r="RHU224" s="39"/>
      <c r="RHV224" s="32"/>
      <c r="RHW224" s="32"/>
      <c r="RHX224" s="40"/>
      <c r="RHY224" s="32"/>
      <c r="RHZ224" s="88"/>
      <c r="RIA224" s="88"/>
      <c r="RIB224" s="41"/>
      <c r="RIC224" s="39"/>
      <c r="RID224" s="32"/>
      <c r="RIE224" s="32"/>
      <c r="RIF224" s="40"/>
      <c r="RIG224" s="32"/>
      <c r="RIH224" s="88"/>
      <c r="RII224" s="88"/>
      <c r="RIJ224" s="41"/>
      <c r="RIK224" s="39"/>
      <c r="RIL224" s="32"/>
      <c r="RIM224" s="32"/>
      <c r="RIN224" s="40"/>
      <c r="RIO224" s="32"/>
      <c r="RIP224" s="88"/>
      <c r="RIQ224" s="88"/>
      <c r="RIR224" s="41"/>
      <c r="RIS224" s="39"/>
      <c r="RIT224" s="32"/>
      <c r="RIU224" s="32"/>
      <c r="RIV224" s="40"/>
      <c r="RIW224" s="32"/>
      <c r="RIX224" s="88"/>
      <c r="RIY224" s="88"/>
      <c r="RIZ224" s="41"/>
      <c r="RJA224" s="39"/>
      <c r="RJB224" s="32"/>
      <c r="RJC224" s="32"/>
      <c r="RJD224" s="40"/>
      <c r="RJE224" s="32"/>
      <c r="RJF224" s="88"/>
      <c r="RJG224" s="88"/>
      <c r="RJH224" s="41"/>
      <c r="RJI224" s="39"/>
      <c r="RJJ224" s="32"/>
      <c r="RJK224" s="32"/>
      <c r="RJL224" s="40"/>
      <c r="RJM224" s="32"/>
      <c r="RJN224" s="88"/>
      <c r="RJO224" s="88"/>
      <c r="RJP224" s="41"/>
      <c r="RJQ224" s="39"/>
      <c r="RJR224" s="32"/>
      <c r="RJS224" s="32"/>
      <c r="RJT224" s="40"/>
      <c r="RJU224" s="32"/>
      <c r="RJV224" s="88"/>
      <c r="RJW224" s="88"/>
      <c r="RJX224" s="41"/>
      <c r="RJY224" s="39"/>
      <c r="RJZ224" s="32"/>
      <c r="RKA224" s="32"/>
      <c r="RKB224" s="40"/>
      <c r="RKC224" s="32"/>
      <c r="RKD224" s="88"/>
      <c r="RKE224" s="88"/>
      <c r="RKF224" s="41"/>
      <c r="RKG224" s="39"/>
      <c r="RKH224" s="32"/>
      <c r="RKI224" s="32"/>
      <c r="RKJ224" s="40"/>
      <c r="RKK224" s="32"/>
      <c r="RKL224" s="88"/>
      <c r="RKM224" s="88"/>
      <c r="RKN224" s="41"/>
      <c r="RKO224" s="39"/>
      <c r="RKP224" s="32"/>
      <c r="RKQ224" s="32"/>
      <c r="RKR224" s="40"/>
      <c r="RKS224" s="32"/>
      <c r="RKT224" s="88"/>
      <c r="RKU224" s="88"/>
      <c r="RKV224" s="41"/>
      <c r="RKW224" s="39"/>
      <c r="RKX224" s="32"/>
      <c r="RKY224" s="32"/>
      <c r="RKZ224" s="40"/>
      <c r="RLA224" s="32"/>
      <c r="RLB224" s="88"/>
      <c r="RLC224" s="88"/>
      <c r="RLD224" s="41"/>
      <c r="RLE224" s="39"/>
      <c r="RLF224" s="32"/>
      <c r="RLG224" s="32"/>
      <c r="RLH224" s="40"/>
      <c r="RLI224" s="32"/>
      <c r="RLJ224" s="88"/>
      <c r="RLK224" s="88"/>
      <c r="RLL224" s="41"/>
      <c r="RLM224" s="39"/>
      <c r="RLN224" s="32"/>
      <c r="RLO224" s="32"/>
      <c r="RLP224" s="40"/>
      <c r="RLQ224" s="32"/>
      <c r="RLR224" s="88"/>
      <c r="RLS224" s="88"/>
      <c r="RLT224" s="41"/>
      <c r="RLU224" s="39"/>
      <c r="RLV224" s="32"/>
      <c r="RLW224" s="32"/>
      <c r="RLX224" s="40"/>
      <c r="RLY224" s="32"/>
      <c r="RLZ224" s="88"/>
      <c r="RMA224" s="88"/>
      <c r="RMB224" s="41"/>
      <c r="RMC224" s="39"/>
      <c r="RMD224" s="32"/>
      <c r="RME224" s="32"/>
      <c r="RMF224" s="40"/>
      <c r="RMG224" s="32"/>
      <c r="RMH224" s="88"/>
      <c r="RMI224" s="88"/>
      <c r="RMJ224" s="41"/>
      <c r="RMK224" s="39"/>
      <c r="RML224" s="32"/>
      <c r="RMM224" s="32"/>
      <c r="RMN224" s="40"/>
      <c r="RMO224" s="32"/>
      <c r="RMP224" s="88"/>
      <c r="RMQ224" s="88"/>
      <c r="RMR224" s="41"/>
      <c r="RMS224" s="39"/>
      <c r="RMT224" s="32"/>
      <c r="RMU224" s="32"/>
      <c r="RMV224" s="40"/>
      <c r="RMW224" s="32"/>
      <c r="RMX224" s="88"/>
      <c r="RMY224" s="88"/>
      <c r="RMZ224" s="41"/>
      <c r="RNA224" s="39"/>
      <c r="RNB224" s="32"/>
      <c r="RNC224" s="32"/>
      <c r="RND224" s="40"/>
      <c r="RNE224" s="32"/>
      <c r="RNF224" s="88"/>
      <c r="RNG224" s="88"/>
      <c r="RNH224" s="41"/>
      <c r="RNI224" s="39"/>
      <c r="RNJ224" s="32"/>
      <c r="RNK224" s="32"/>
      <c r="RNL224" s="40"/>
      <c r="RNM224" s="32"/>
      <c r="RNN224" s="88"/>
      <c r="RNO224" s="88"/>
      <c r="RNP224" s="41"/>
      <c r="RNQ224" s="39"/>
      <c r="RNR224" s="32"/>
      <c r="RNS224" s="32"/>
      <c r="RNT224" s="40"/>
      <c r="RNU224" s="32"/>
      <c r="RNV224" s="88"/>
      <c r="RNW224" s="88"/>
      <c r="RNX224" s="41"/>
      <c r="RNY224" s="39"/>
      <c r="RNZ224" s="32"/>
      <c r="ROA224" s="32"/>
      <c r="ROB224" s="40"/>
      <c r="ROC224" s="32"/>
      <c r="ROD224" s="88"/>
      <c r="ROE224" s="88"/>
      <c r="ROF224" s="41"/>
      <c r="ROG224" s="39"/>
      <c r="ROH224" s="32"/>
      <c r="ROI224" s="32"/>
      <c r="ROJ224" s="40"/>
      <c r="ROK224" s="32"/>
      <c r="ROL224" s="88"/>
      <c r="ROM224" s="88"/>
      <c r="RON224" s="41"/>
      <c r="ROO224" s="39"/>
      <c r="ROP224" s="32"/>
      <c r="ROQ224" s="32"/>
      <c r="ROR224" s="40"/>
      <c r="ROS224" s="32"/>
      <c r="ROT224" s="88"/>
      <c r="ROU224" s="88"/>
      <c r="ROV224" s="41"/>
      <c r="ROW224" s="39"/>
      <c r="ROX224" s="32"/>
      <c r="ROY224" s="32"/>
      <c r="ROZ224" s="40"/>
      <c r="RPA224" s="32"/>
      <c r="RPB224" s="88"/>
      <c r="RPC224" s="88"/>
      <c r="RPD224" s="41"/>
      <c r="RPE224" s="39"/>
      <c r="RPF224" s="32"/>
      <c r="RPG224" s="32"/>
      <c r="RPH224" s="40"/>
      <c r="RPI224" s="32"/>
      <c r="RPJ224" s="88"/>
      <c r="RPK224" s="88"/>
      <c r="RPL224" s="41"/>
      <c r="RPM224" s="39"/>
      <c r="RPN224" s="32"/>
      <c r="RPO224" s="32"/>
      <c r="RPP224" s="40"/>
      <c r="RPQ224" s="32"/>
      <c r="RPR224" s="88"/>
      <c r="RPS224" s="88"/>
      <c r="RPT224" s="41"/>
      <c r="RPU224" s="39"/>
      <c r="RPV224" s="32"/>
      <c r="RPW224" s="32"/>
      <c r="RPX224" s="40"/>
      <c r="RPY224" s="32"/>
      <c r="RPZ224" s="88"/>
      <c r="RQA224" s="88"/>
      <c r="RQB224" s="41"/>
      <c r="RQC224" s="39"/>
      <c r="RQD224" s="32"/>
      <c r="RQE224" s="32"/>
      <c r="RQF224" s="40"/>
      <c r="RQG224" s="32"/>
      <c r="RQH224" s="88"/>
      <c r="RQI224" s="88"/>
      <c r="RQJ224" s="41"/>
      <c r="RQK224" s="39"/>
      <c r="RQL224" s="32"/>
      <c r="RQM224" s="32"/>
      <c r="RQN224" s="40"/>
      <c r="RQO224" s="32"/>
      <c r="RQP224" s="88"/>
      <c r="RQQ224" s="88"/>
      <c r="RQR224" s="41"/>
      <c r="RQS224" s="39"/>
      <c r="RQT224" s="32"/>
      <c r="RQU224" s="32"/>
      <c r="RQV224" s="40"/>
      <c r="RQW224" s="32"/>
      <c r="RQX224" s="88"/>
      <c r="RQY224" s="88"/>
      <c r="RQZ224" s="41"/>
      <c r="RRA224" s="39"/>
      <c r="RRB224" s="32"/>
      <c r="RRC224" s="32"/>
      <c r="RRD224" s="40"/>
      <c r="RRE224" s="32"/>
      <c r="RRF224" s="88"/>
      <c r="RRG224" s="88"/>
      <c r="RRH224" s="41"/>
      <c r="RRI224" s="39"/>
      <c r="RRJ224" s="32"/>
      <c r="RRK224" s="32"/>
      <c r="RRL224" s="40"/>
      <c r="RRM224" s="32"/>
      <c r="RRN224" s="88"/>
      <c r="RRO224" s="88"/>
      <c r="RRP224" s="41"/>
      <c r="RRQ224" s="39"/>
      <c r="RRR224" s="32"/>
      <c r="RRS224" s="32"/>
      <c r="RRT224" s="40"/>
      <c r="RRU224" s="32"/>
      <c r="RRV224" s="88"/>
      <c r="RRW224" s="88"/>
      <c r="RRX224" s="41"/>
      <c r="RRY224" s="39"/>
      <c r="RRZ224" s="32"/>
      <c r="RSA224" s="32"/>
      <c r="RSB224" s="40"/>
      <c r="RSC224" s="32"/>
      <c r="RSD224" s="88"/>
      <c r="RSE224" s="88"/>
      <c r="RSF224" s="41"/>
      <c r="RSG224" s="39"/>
      <c r="RSH224" s="32"/>
      <c r="RSI224" s="32"/>
      <c r="RSJ224" s="40"/>
      <c r="RSK224" s="32"/>
      <c r="RSL224" s="88"/>
      <c r="RSM224" s="88"/>
      <c r="RSN224" s="41"/>
      <c r="RSO224" s="39"/>
      <c r="RSP224" s="32"/>
      <c r="RSQ224" s="32"/>
      <c r="RSR224" s="40"/>
      <c r="RSS224" s="32"/>
      <c r="RST224" s="88"/>
      <c r="RSU224" s="88"/>
      <c r="RSV224" s="41"/>
      <c r="RSW224" s="39"/>
      <c r="RSX224" s="32"/>
      <c r="RSY224" s="32"/>
      <c r="RSZ224" s="40"/>
      <c r="RTA224" s="32"/>
      <c r="RTB224" s="88"/>
      <c r="RTC224" s="88"/>
      <c r="RTD224" s="41"/>
      <c r="RTE224" s="39"/>
      <c r="RTF224" s="32"/>
      <c r="RTG224" s="32"/>
      <c r="RTH224" s="40"/>
      <c r="RTI224" s="32"/>
      <c r="RTJ224" s="88"/>
      <c r="RTK224" s="88"/>
      <c r="RTL224" s="41"/>
      <c r="RTM224" s="39"/>
      <c r="RTN224" s="32"/>
      <c r="RTO224" s="32"/>
      <c r="RTP224" s="40"/>
      <c r="RTQ224" s="32"/>
      <c r="RTR224" s="88"/>
      <c r="RTS224" s="88"/>
      <c r="RTT224" s="41"/>
      <c r="RTU224" s="39"/>
      <c r="RTV224" s="32"/>
      <c r="RTW224" s="32"/>
      <c r="RTX224" s="40"/>
      <c r="RTY224" s="32"/>
      <c r="RTZ224" s="88"/>
      <c r="RUA224" s="88"/>
      <c r="RUB224" s="41"/>
      <c r="RUC224" s="39"/>
      <c r="RUD224" s="32"/>
      <c r="RUE224" s="32"/>
      <c r="RUF224" s="40"/>
      <c r="RUG224" s="32"/>
      <c r="RUH224" s="88"/>
      <c r="RUI224" s="88"/>
      <c r="RUJ224" s="41"/>
      <c r="RUK224" s="39"/>
      <c r="RUL224" s="32"/>
      <c r="RUM224" s="32"/>
      <c r="RUN224" s="40"/>
      <c r="RUO224" s="32"/>
      <c r="RUP224" s="88"/>
      <c r="RUQ224" s="88"/>
      <c r="RUR224" s="41"/>
      <c r="RUS224" s="39"/>
      <c r="RUT224" s="32"/>
      <c r="RUU224" s="32"/>
      <c r="RUV224" s="40"/>
      <c r="RUW224" s="32"/>
      <c r="RUX224" s="88"/>
      <c r="RUY224" s="88"/>
      <c r="RUZ224" s="41"/>
      <c r="RVA224" s="39"/>
      <c r="RVB224" s="32"/>
      <c r="RVC224" s="32"/>
      <c r="RVD224" s="40"/>
      <c r="RVE224" s="32"/>
      <c r="RVF224" s="88"/>
      <c r="RVG224" s="88"/>
      <c r="RVH224" s="41"/>
      <c r="RVI224" s="39"/>
      <c r="RVJ224" s="32"/>
      <c r="RVK224" s="32"/>
      <c r="RVL224" s="40"/>
      <c r="RVM224" s="32"/>
      <c r="RVN224" s="88"/>
      <c r="RVO224" s="88"/>
      <c r="RVP224" s="41"/>
      <c r="RVQ224" s="39"/>
      <c r="RVR224" s="32"/>
      <c r="RVS224" s="32"/>
      <c r="RVT224" s="40"/>
      <c r="RVU224" s="32"/>
      <c r="RVV224" s="88"/>
      <c r="RVW224" s="88"/>
      <c r="RVX224" s="41"/>
      <c r="RVY224" s="39"/>
      <c r="RVZ224" s="32"/>
      <c r="RWA224" s="32"/>
      <c r="RWB224" s="40"/>
      <c r="RWC224" s="32"/>
      <c r="RWD224" s="88"/>
      <c r="RWE224" s="88"/>
      <c r="RWF224" s="41"/>
      <c r="RWG224" s="39"/>
      <c r="RWH224" s="32"/>
      <c r="RWI224" s="32"/>
      <c r="RWJ224" s="40"/>
      <c r="RWK224" s="32"/>
      <c r="RWL224" s="88"/>
      <c r="RWM224" s="88"/>
      <c r="RWN224" s="41"/>
      <c r="RWO224" s="39"/>
      <c r="RWP224" s="32"/>
      <c r="RWQ224" s="32"/>
      <c r="RWR224" s="40"/>
      <c r="RWS224" s="32"/>
      <c r="RWT224" s="88"/>
      <c r="RWU224" s="88"/>
      <c r="RWV224" s="41"/>
      <c r="RWW224" s="39"/>
      <c r="RWX224" s="32"/>
      <c r="RWY224" s="32"/>
      <c r="RWZ224" s="40"/>
      <c r="RXA224" s="32"/>
      <c r="RXB224" s="88"/>
      <c r="RXC224" s="88"/>
      <c r="RXD224" s="41"/>
      <c r="RXE224" s="39"/>
      <c r="RXF224" s="32"/>
      <c r="RXG224" s="32"/>
      <c r="RXH224" s="40"/>
      <c r="RXI224" s="32"/>
      <c r="RXJ224" s="88"/>
      <c r="RXK224" s="88"/>
      <c r="RXL224" s="41"/>
      <c r="RXM224" s="39"/>
      <c r="RXN224" s="32"/>
      <c r="RXO224" s="32"/>
      <c r="RXP224" s="40"/>
      <c r="RXQ224" s="32"/>
      <c r="RXR224" s="88"/>
      <c r="RXS224" s="88"/>
      <c r="RXT224" s="41"/>
      <c r="RXU224" s="39"/>
      <c r="RXV224" s="32"/>
      <c r="RXW224" s="32"/>
      <c r="RXX224" s="40"/>
      <c r="RXY224" s="32"/>
      <c r="RXZ224" s="88"/>
      <c r="RYA224" s="88"/>
      <c r="RYB224" s="41"/>
      <c r="RYC224" s="39"/>
      <c r="RYD224" s="32"/>
      <c r="RYE224" s="32"/>
      <c r="RYF224" s="40"/>
      <c r="RYG224" s="32"/>
      <c r="RYH224" s="88"/>
      <c r="RYI224" s="88"/>
      <c r="RYJ224" s="41"/>
      <c r="RYK224" s="39"/>
      <c r="RYL224" s="32"/>
      <c r="RYM224" s="32"/>
      <c r="RYN224" s="40"/>
      <c r="RYO224" s="32"/>
      <c r="RYP224" s="88"/>
      <c r="RYQ224" s="88"/>
      <c r="RYR224" s="41"/>
      <c r="RYS224" s="39"/>
      <c r="RYT224" s="32"/>
      <c r="RYU224" s="32"/>
      <c r="RYV224" s="40"/>
      <c r="RYW224" s="32"/>
      <c r="RYX224" s="88"/>
      <c r="RYY224" s="88"/>
      <c r="RYZ224" s="41"/>
      <c r="RZA224" s="39"/>
      <c r="RZB224" s="32"/>
      <c r="RZC224" s="32"/>
      <c r="RZD224" s="40"/>
      <c r="RZE224" s="32"/>
      <c r="RZF224" s="88"/>
      <c r="RZG224" s="88"/>
      <c r="RZH224" s="41"/>
      <c r="RZI224" s="39"/>
      <c r="RZJ224" s="32"/>
      <c r="RZK224" s="32"/>
      <c r="RZL224" s="40"/>
      <c r="RZM224" s="32"/>
      <c r="RZN224" s="88"/>
      <c r="RZO224" s="88"/>
      <c r="RZP224" s="41"/>
      <c r="RZQ224" s="39"/>
      <c r="RZR224" s="32"/>
      <c r="RZS224" s="32"/>
      <c r="RZT224" s="40"/>
      <c r="RZU224" s="32"/>
      <c r="RZV224" s="88"/>
      <c r="RZW224" s="88"/>
      <c r="RZX224" s="41"/>
      <c r="RZY224" s="39"/>
      <c r="RZZ224" s="32"/>
      <c r="SAA224" s="32"/>
      <c r="SAB224" s="40"/>
      <c r="SAC224" s="32"/>
      <c r="SAD224" s="88"/>
      <c r="SAE224" s="88"/>
      <c r="SAF224" s="41"/>
      <c r="SAG224" s="39"/>
      <c r="SAH224" s="32"/>
      <c r="SAI224" s="32"/>
      <c r="SAJ224" s="40"/>
      <c r="SAK224" s="32"/>
      <c r="SAL224" s="88"/>
      <c r="SAM224" s="88"/>
      <c r="SAN224" s="41"/>
      <c r="SAO224" s="39"/>
      <c r="SAP224" s="32"/>
      <c r="SAQ224" s="32"/>
      <c r="SAR224" s="40"/>
      <c r="SAS224" s="32"/>
      <c r="SAT224" s="88"/>
      <c r="SAU224" s="88"/>
      <c r="SAV224" s="41"/>
      <c r="SAW224" s="39"/>
      <c r="SAX224" s="32"/>
      <c r="SAY224" s="32"/>
      <c r="SAZ224" s="40"/>
      <c r="SBA224" s="32"/>
      <c r="SBB224" s="88"/>
      <c r="SBC224" s="88"/>
      <c r="SBD224" s="41"/>
      <c r="SBE224" s="39"/>
      <c r="SBF224" s="32"/>
      <c r="SBG224" s="32"/>
      <c r="SBH224" s="40"/>
      <c r="SBI224" s="32"/>
      <c r="SBJ224" s="88"/>
      <c r="SBK224" s="88"/>
      <c r="SBL224" s="41"/>
      <c r="SBM224" s="39"/>
      <c r="SBN224" s="32"/>
      <c r="SBO224" s="32"/>
      <c r="SBP224" s="40"/>
      <c r="SBQ224" s="32"/>
      <c r="SBR224" s="88"/>
      <c r="SBS224" s="88"/>
      <c r="SBT224" s="41"/>
      <c r="SBU224" s="39"/>
      <c r="SBV224" s="32"/>
      <c r="SBW224" s="32"/>
      <c r="SBX224" s="40"/>
      <c r="SBY224" s="32"/>
      <c r="SBZ224" s="88"/>
      <c r="SCA224" s="88"/>
      <c r="SCB224" s="41"/>
      <c r="SCC224" s="39"/>
      <c r="SCD224" s="32"/>
      <c r="SCE224" s="32"/>
      <c r="SCF224" s="40"/>
      <c r="SCG224" s="32"/>
      <c r="SCH224" s="88"/>
      <c r="SCI224" s="88"/>
      <c r="SCJ224" s="41"/>
      <c r="SCK224" s="39"/>
      <c r="SCL224" s="32"/>
      <c r="SCM224" s="32"/>
      <c r="SCN224" s="40"/>
      <c r="SCO224" s="32"/>
      <c r="SCP224" s="88"/>
      <c r="SCQ224" s="88"/>
      <c r="SCR224" s="41"/>
      <c r="SCS224" s="39"/>
      <c r="SCT224" s="32"/>
      <c r="SCU224" s="32"/>
      <c r="SCV224" s="40"/>
      <c r="SCW224" s="32"/>
      <c r="SCX224" s="88"/>
      <c r="SCY224" s="88"/>
      <c r="SCZ224" s="41"/>
      <c r="SDA224" s="39"/>
      <c r="SDB224" s="32"/>
      <c r="SDC224" s="32"/>
      <c r="SDD224" s="40"/>
      <c r="SDE224" s="32"/>
      <c r="SDF224" s="88"/>
      <c r="SDG224" s="88"/>
      <c r="SDH224" s="41"/>
      <c r="SDI224" s="39"/>
      <c r="SDJ224" s="32"/>
      <c r="SDK224" s="32"/>
      <c r="SDL224" s="40"/>
      <c r="SDM224" s="32"/>
      <c r="SDN224" s="88"/>
      <c r="SDO224" s="88"/>
      <c r="SDP224" s="41"/>
      <c r="SDQ224" s="39"/>
      <c r="SDR224" s="32"/>
      <c r="SDS224" s="32"/>
      <c r="SDT224" s="40"/>
      <c r="SDU224" s="32"/>
      <c r="SDV224" s="88"/>
      <c r="SDW224" s="88"/>
      <c r="SDX224" s="41"/>
      <c r="SDY224" s="39"/>
      <c r="SDZ224" s="32"/>
      <c r="SEA224" s="32"/>
      <c r="SEB224" s="40"/>
      <c r="SEC224" s="32"/>
      <c r="SED224" s="88"/>
      <c r="SEE224" s="88"/>
      <c r="SEF224" s="41"/>
      <c r="SEG224" s="39"/>
      <c r="SEH224" s="32"/>
      <c r="SEI224" s="32"/>
      <c r="SEJ224" s="40"/>
      <c r="SEK224" s="32"/>
      <c r="SEL224" s="88"/>
      <c r="SEM224" s="88"/>
      <c r="SEN224" s="41"/>
      <c r="SEO224" s="39"/>
      <c r="SEP224" s="32"/>
      <c r="SEQ224" s="32"/>
      <c r="SER224" s="40"/>
      <c r="SES224" s="32"/>
      <c r="SET224" s="88"/>
      <c r="SEU224" s="88"/>
      <c r="SEV224" s="41"/>
      <c r="SEW224" s="39"/>
      <c r="SEX224" s="32"/>
      <c r="SEY224" s="32"/>
      <c r="SEZ224" s="40"/>
      <c r="SFA224" s="32"/>
      <c r="SFB224" s="88"/>
      <c r="SFC224" s="88"/>
      <c r="SFD224" s="41"/>
      <c r="SFE224" s="39"/>
      <c r="SFF224" s="32"/>
      <c r="SFG224" s="32"/>
      <c r="SFH224" s="40"/>
      <c r="SFI224" s="32"/>
      <c r="SFJ224" s="88"/>
      <c r="SFK224" s="88"/>
      <c r="SFL224" s="41"/>
      <c r="SFM224" s="39"/>
      <c r="SFN224" s="32"/>
      <c r="SFO224" s="32"/>
      <c r="SFP224" s="40"/>
      <c r="SFQ224" s="32"/>
      <c r="SFR224" s="88"/>
      <c r="SFS224" s="88"/>
      <c r="SFT224" s="41"/>
      <c r="SFU224" s="39"/>
      <c r="SFV224" s="32"/>
      <c r="SFW224" s="32"/>
      <c r="SFX224" s="40"/>
      <c r="SFY224" s="32"/>
      <c r="SFZ224" s="88"/>
      <c r="SGA224" s="88"/>
      <c r="SGB224" s="41"/>
      <c r="SGC224" s="39"/>
      <c r="SGD224" s="32"/>
      <c r="SGE224" s="32"/>
      <c r="SGF224" s="40"/>
      <c r="SGG224" s="32"/>
      <c r="SGH224" s="88"/>
      <c r="SGI224" s="88"/>
      <c r="SGJ224" s="41"/>
      <c r="SGK224" s="39"/>
      <c r="SGL224" s="32"/>
      <c r="SGM224" s="32"/>
      <c r="SGN224" s="40"/>
      <c r="SGO224" s="32"/>
      <c r="SGP224" s="88"/>
      <c r="SGQ224" s="88"/>
      <c r="SGR224" s="41"/>
      <c r="SGS224" s="39"/>
      <c r="SGT224" s="32"/>
      <c r="SGU224" s="32"/>
      <c r="SGV224" s="40"/>
      <c r="SGW224" s="32"/>
      <c r="SGX224" s="88"/>
      <c r="SGY224" s="88"/>
      <c r="SGZ224" s="41"/>
      <c r="SHA224" s="39"/>
      <c r="SHB224" s="32"/>
      <c r="SHC224" s="32"/>
      <c r="SHD224" s="40"/>
      <c r="SHE224" s="32"/>
      <c r="SHF224" s="88"/>
      <c r="SHG224" s="88"/>
      <c r="SHH224" s="41"/>
      <c r="SHI224" s="39"/>
      <c r="SHJ224" s="32"/>
      <c r="SHK224" s="32"/>
      <c r="SHL224" s="40"/>
      <c r="SHM224" s="32"/>
      <c r="SHN224" s="88"/>
      <c r="SHO224" s="88"/>
      <c r="SHP224" s="41"/>
      <c r="SHQ224" s="39"/>
      <c r="SHR224" s="32"/>
      <c r="SHS224" s="32"/>
      <c r="SHT224" s="40"/>
      <c r="SHU224" s="32"/>
      <c r="SHV224" s="88"/>
      <c r="SHW224" s="88"/>
      <c r="SHX224" s="41"/>
      <c r="SHY224" s="39"/>
      <c r="SHZ224" s="32"/>
      <c r="SIA224" s="32"/>
      <c r="SIB224" s="40"/>
      <c r="SIC224" s="32"/>
      <c r="SID224" s="88"/>
      <c r="SIE224" s="88"/>
      <c r="SIF224" s="41"/>
      <c r="SIG224" s="39"/>
      <c r="SIH224" s="32"/>
      <c r="SII224" s="32"/>
      <c r="SIJ224" s="40"/>
      <c r="SIK224" s="32"/>
      <c r="SIL224" s="88"/>
      <c r="SIM224" s="88"/>
      <c r="SIN224" s="41"/>
      <c r="SIO224" s="39"/>
      <c r="SIP224" s="32"/>
      <c r="SIQ224" s="32"/>
      <c r="SIR224" s="40"/>
      <c r="SIS224" s="32"/>
      <c r="SIT224" s="88"/>
      <c r="SIU224" s="88"/>
      <c r="SIV224" s="41"/>
      <c r="SIW224" s="39"/>
      <c r="SIX224" s="32"/>
      <c r="SIY224" s="32"/>
      <c r="SIZ224" s="40"/>
      <c r="SJA224" s="32"/>
      <c r="SJB224" s="88"/>
      <c r="SJC224" s="88"/>
      <c r="SJD224" s="41"/>
      <c r="SJE224" s="39"/>
      <c r="SJF224" s="32"/>
      <c r="SJG224" s="32"/>
      <c r="SJH224" s="40"/>
      <c r="SJI224" s="32"/>
      <c r="SJJ224" s="88"/>
      <c r="SJK224" s="88"/>
      <c r="SJL224" s="41"/>
      <c r="SJM224" s="39"/>
      <c r="SJN224" s="32"/>
      <c r="SJO224" s="32"/>
      <c r="SJP224" s="40"/>
      <c r="SJQ224" s="32"/>
      <c r="SJR224" s="88"/>
      <c r="SJS224" s="88"/>
      <c r="SJT224" s="41"/>
      <c r="SJU224" s="39"/>
      <c r="SJV224" s="32"/>
      <c r="SJW224" s="32"/>
      <c r="SJX224" s="40"/>
      <c r="SJY224" s="32"/>
      <c r="SJZ224" s="88"/>
      <c r="SKA224" s="88"/>
      <c r="SKB224" s="41"/>
      <c r="SKC224" s="39"/>
      <c r="SKD224" s="32"/>
      <c r="SKE224" s="32"/>
      <c r="SKF224" s="40"/>
      <c r="SKG224" s="32"/>
      <c r="SKH224" s="88"/>
      <c r="SKI224" s="88"/>
      <c r="SKJ224" s="41"/>
      <c r="SKK224" s="39"/>
      <c r="SKL224" s="32"/>
      <c r="SKM224" s="32"/>
      <c r="SKN224" s="40"/>
      <c r="SKO224" s="32"/>
      <c r="SKP224" s="88"/>
      <c r="SKQ224" s="88"/>
      <c r="SKR224" s="41"/>
      <c r="SKS224" s="39"/>
      <c r="SKT224" s="32"/>
      <c r="SKU224" s="32"/>
      <c r="SKV224" s="40"/>
      <c r="SKW224" s="32"/>
      <c r="SKX224" s="88"/>
      <c r="SKY224" s="88"/>
      <c r="SKZ224" s="41"/>
      <c r="SLA224" s="39"/>
      <c r="SLB224" s="32"/>
      <c r="SLC224" s="32"/>
      <c r="SLD224" s="40"/>
      <c r="SLE224" s="32"/>
      <c r="SLF224" s="88"/>
      <c r="SLG224" s="88"/>
      <c r="SLH224" s="41"/>
      <c r="SLI224" s="39"/>
      <c r="SLJ224" s="32"/>
      <c r="SLK224" s="32"/>
      <c r="SLL224" s="40"/>
      <c r="SLM224" s="32"/>
      <c r="SLN224" s="88"/>
      <c r="SLO224" s="88"/>
      <c r="SLP224" s="41"/>
      <c r="SLQ224" s="39"/>
      <c r="SLR224" s="32"/>
      <c r="SLS224" s="32"/>
      <c r="SLT224" s="40"/>
      <c r="SLU224" s="32"/>
      <c r="SLV224" s="88"/>
      <c r="SLW224" s="88"/>
      <c r="SLX224" s="41"/>
      <c r="SLY224" s="39"/>
      <c r="SLZ224" s="32"/>
      <c r="SMA224" s="32"/>
      <c r="SMB224" s="40"/>
      <c r="SMC224" s="32"/>
      <c r="SMD224" s="88"/>
      <c r="SME224" s="88"/>
      <c r="SMF224" s="41"/>
      <c r="SMG224" s="39"/>
      <c r="SMH224" s="32"/>
      <c r="SMI224" s="32"/>
      <c r="SMJ224" s="40"/>
      <c r="SMK224" s="32"/>
      <c r="SML224" s="88"/>
      <c r="SMM224" s="88"/>
      <c r="SMN224" s="41"/>
      <c r="SMO224" s="39"/>
      <c r="SMP224" s="32"/>
      <c r="SMQ224" s="32"/>
      <c r="SMR224" s="40"/>
      <c r="SMS224" s="32"/>
      <c r="SMT224" s="88"/>
      <c r="SMU224" s="88"/>
      <c r="SMV224" s="41"/>
      <c r="SMW224" s="39"/>
      <c r="SMX224" s="32"/>
      <c r="SMY224" s="32"/>
      <c r="SMZ224" s="40"/>
      <c r="SNA224" s="32"/>
      <c r="SNB224" s="88"/>
      <c r="SNC224" s="88"/>
      <c r="SND224" s="41"/>
      <c r="SNE224" s="39"/>
      <c r="SNF224" s="32"/>
      <c r="SNG224" s="32"/>
      <c r="SNH224" s="40"/>
      <c r="SNI224" s="32"/>
      <c r="SNJ224" s="88"/>
      <c r="SNK224" s="88"/>
      <c r="SNL224" s="41"/>
      <c r="SNM224" s="39"/>
      <c r="SNN224" s="32"/>
      <c r="SNO224" s="32"/>
      <c r="SNP224" s="40"/>
      <c r="SNQ224" s="32"/>
      <c r="SNR224" s="88"/>
      <c r="SNS224" s="88"/>
      <c r="SNT224" s="41"/>
      <c r="SNU224" s="39"/>
      <c r="SNV224" s="32"/>
      <c r="SNW224" s="32"/>
      <c r="SNX224" s="40"/>
      <c r="SNY224" s="32"/>
      <c r="SNZ224" s="88"/>
      <c r="SOA224" s="88"/>
      <c r="SOB224" s="41"/>
      <c r="SOC224" s="39"/>
      <c r="SOD224" s="32"/>
      <c r="SOE224" s="32"/>
      <c r="SOF224" s="40"/>
      <c r="SOG224" s="32"/>
      <c r="SOH224" s="88"/>
      <c r="SOI224" s="88"/>
      <c r="SOJ224" s="41"/>
      <c r="SOK224" s="39"/>
      <c r="SOL224" s="32"/>
      <c r="SOM224" s="32"/>
      <c r="SON224" s="40"/>
      <c r="SOO224" s="32"/>
      <c r="SOP224" s="88"/>
      <c r="SOQ224" s="88"/>
      <c r="SOR224" s="41"/>
      <c r="SOS224" s="39"/>
      <c r="SOT224" s="32"/>
      <c r="SOU224" s="32"/>
      <c r="SOV224" s="40"/>
      <c r="SOW224" s="32"/>
      <c r="SOX224" s="88"/>
      <c r="SOY224" s="88"/>
      <c r="SOZ224" s="41"/>
      <c r="SPA224" s="39"/>
      <c r="SPB224" s="32"/>
      <c r="SPC224" s="32"/>
      <c r="SPD224" s="40"/>
      <c r="SPE224" s="32"/>
      <c r="SPF224" s="88"/>
      <c r="SPG224" s="88"/>
      <c r="SPH224" s="41"/>
      <c r="SPI224" s="39"/>
      <c r="SPJ224" s="32"/>
      <c r="SPK224" s="32"/>
      <c r="SPL224" s="40"/>
      <c r="SPM224" s="32"/>
      <c r="SPN224" s="88"/>
      <c r="SPO224" s="88"/>
      <c r="SPP224" s="41"/>
      <c r="SPQ224" s="39"/>
      <c r="SPR224" s="32"/>
      <c r="SPS224" s="32"/>
      <c r="SPT224" s="40"/>
      <c r="SPU224" s="32"/>
      <c r="SPV224" s="88"/>
      <c r="SPW224" s="88"/>
      <c r="SPX224" s="41"/>
      <c r="SPY224" s="39"/>
      <c r="SPZ224" s="32"/>
      <c r="SQA224" s="32"/>
      <c r="SQB224" s="40"/>
      <c r="SQC224" s="32"/>
      <c r="SQD224" s="88"/>
      <c r="SQE224" s="88"/>
      <c r="SQF224" s="41"/>
      <c r="SQG224" s="39"/>
      <c r="SQH224" s="32"/>
      <c r="SQI224" s="32"/>
      <c r="SQJ224" s="40"/>
      <c r="SQK224" s="32"/>
      <c r="SQL224" s="88"/>
      <c r="SQM224" s="88"/>
      <c r="SQN224" s="41"/>
      <c r="SQO224" s="39"/>
      <c r="SQP224" s="32"/>
      <c r="SQQ224" s="32"/>
      <c r="SQR224" s="40"/>
      <c r="SQS224" s="32"/>
      <c r="SQT224" s="88"/>
      <c r="SQU224" s="88"/>
      <c r="SQV224" s="41"/>
      <c r="SQW224" s="39"/>
      <c r="SQX224" s="32"/>
      <c r="SQY224" s="32"/>
      <c r="SQZ224" s="40"/>
      <c r="SRA224" s="32"/>
      <c r="SRB224" s="88"/>
      <c r="SRC224" s="88"/>
      <c r="SRD224" s="41"/>
      <c r="SRE224" s="39"/>
      <c r="SRF224" s="32"/>
      <c r="SRG224" s="32"/>
      <c r="SRH224" s="40"/>
      <c r="SRI224" s="32"/>
      <c r="SRJ224" s="88"/>
      <c r="SRK224" s="88"/>
      <c r="SRL224" s="41"/>
      <c r="SRM224" s="39"/>
      <c r="SRN224" s="32"/>
      <c r="SRO224" s="32"/>
      <c r="SRP224" s="40"/>
      <c r="SRQ224" s="32"/>
      <c r="SRR224" s="88"/>
      <c r="SRS224" s="88"/>
      <c r="SRT224" s="41"/>
      <c r="SRU224" s="39"/>
      <c r="SRV224" s="32"/>
      <c r="SRW224" s="32"/>
      <c r="SRX224" s="40"/>
      <c r="SRY224" s="32"/>
      <c r="SRZ224" s="88"/>
      <c r="SSA224" s="88"/>
      <c r="SSB224" s="41"/>
      <c r="SSC224" s="39"/>
      <c r="SSD224" s="32"/>
      <c r="SSE224" s="32"/>
      <c r="SSF224" s="40"/>
      <c r="SSG224" s="32"/>
      <c r="SSH224" s="88"/>
      <c r="SSI224" s="88"/>
      <c r="SSJ224" s="41"/>
      <c r="SSK224" s="39"/>
      <c r="SSL224" s="32"/>
      <c r="SSM224" s="32"/>
      <c r="SSN224" s="40"/>
      <c r="SSO224" s="32"/>
      <c r="SSP224" s="88"/>
      <c r="SSQ224" s="88"/>
      <c r="SSR224" s="41"/>
      <c r="SSS224" s="39"/>
      <c r="SST224" s="32"/>
      <c r="SSU224" s="32"/>
      <c r="SSV224" s="40"/>
      <c r="SSW224" s="32"/>
      <c r="SSX224" s="88"/>
      <c r="SSY224" s="88"/>
      <c r="SSZ224" s="41"/>
      <c r="STA224" s="39"/>
      <c r="STB224" s="32"/>
      <c r="STC224" s="32"/>
      <c r="STD224" s="40"/>
      <c r="STE224" s="32"/>
      <c r="STF224" s="88"/>
      <c r="STG224" s="88"/>
      <c r="STH224" s="41"/>
      <c r="STI224" s="39"/>
      <c r="STJ224" s="32"/>
      <c r="STK224" s="32"/>
      <c r="STL224" s="40"/>
      <c r="STM224" s="32"/>
      <c r="STN224" s="88"/>
      <c r="STO224" s="88"/>
      <c r="STP224" s="41"/>
      <c r="STQ224" s="39"/>
      <c r="STR224" s="32"/>
      <c r="STS224" s="32"/>
      <c r="STT224" s="40"/>
      <c r="STU224" s="32"/>
      <c r="STV224" s="88"/>
      <c r="STW224" s="88"/>
      <c r="STX224" s="41"/>
      <c r="STY224" s="39"/>
      <c r="STZ224" s="32"/>
      <c r="SUA224" s="32"/>
      <c r="SUB224" s="40"/>
      <c r="SUC224" s="32"/>
      <c r="SUD224" s="88"/>
      <c r="SUE224" s="88"/>
      <c r="SUF224" s="41"/>
      <c r="SUG224" s="39"/>
      <c r="SUH224" s="32"/>
      <c r="SUI224" s="32"/>
      <c r="SUJ224" s="40"/>
      <c r="SUK224" s="32"/>
      <c r="SUL224" s="88"/>
      <c r="SUM224" s="88"/>
      <c r="SUN224" s="41"/>
      <c r="SUO224" s="39"/>
      <c r="SUP224" s="32"/>
      <c r="SUQ224" s="32"/>
      <c r="SUR224" s="40"/>
      <c r="SUS224" s="32"/>
      <c r="SUT224" s="88"/>
      <c r="SUU224" s="88"/>
      <c r="SUV224" s="41"/>
      <c r="SUW224" s="39"/>
      <c r="SUX224" s="32"/>
      <c r="SUY224" s="32"/>
      <c r="SUZ224" s="40"/>
      <c r="SVA224" s="32"/>
      <c r="SVB224" s="88"/>
      <c r="SVC224" s="88"/>
      <c r="SVD224" s="41"/>
      <c r="SVE224" s="39"/>
      <c r="SVF224" s="32"/>
      <c r="SVG224" s="32"/>
      <c r="SVH224" s="40"/>
      <c r="SVI224" s="32"/>
      <c r="SVJ224" s="88"/>
      <c r="SVK224" s="88"/>
      <c r="SVL224" s="41"/>
      <c r="SVM224" s="39"/>
      <c r="SVN224" s="32"/>
      <c r="SVO224" s="32"/>
      <c r="SVP224" s="40"/>
      <c r="SVQ224" s="32"/>
      <c r="SVR224" s="88"/>
      <c r="SVS224" s="88"/>
      <c r="SVT224" s="41"/>
      <c r="SVU224" s="39"/>
      <c r="SVV224" s="32"/>
      <c r="SVW224" s="32"/>
      <c r="SVX224" s="40"/>
      <c r="SVY224" s="32"/>
      <c r="SVZ224" s="88"/>
      <c r="SWA224" s="88"/>
      <c r="SWB224" s="41"/>
      <c r="SWC224" s="39"/>
      <c r="SWD224" s="32"/>
      <c r="SWE224" s="32"/>
      <c r="SWF224" s="40"/>
      <c r="SWG224" s="32"/>
      <c r="SWH224" s="88"/>
      <c r="SWI224" s="88"/>
      <c r="SWJ224" s="41"/>
      <c r="SWK224" s="39"/>
      <c r="SWL224" s="32"/>
      <c r="SWM224" s="32"/>
      <c r="SWN224" s="40"/>
      <c r="SWO224" s="32"/>
      <c r="SWP224" s="88"/>
      <c r="SWQ224" s="88"/>
      <c r="SWR224" s="41"/>
      <c r="SWS224" s="39"/>
      <c r="SWT224" s="32"/>
      <c r="SWU224" s="32"/>
      <c r="SWV224" s="40"/>
      <c r="SWW224" s="32"/>
      <c r="SWX224" s="88"/>
      <c r="SWY224" s="88"/>
      <c r="SWZ224" s="41"/>
      <c r="SXA224" s="39"/>
      <c r="SXB224" s="32"/>
      <c r="SXC224" s="32"/>
      <c r="SXD224" s="40"/>
      <c r="SXE224" s="32"/>
      <c r="SXF224" s="88"/>
      <c r="SXG224" s="88"/>
      <c r="SXH224" s="41"/>
      <c r="SXI224" s="39"/>
      <c r="SXJ224" s="32"/>
      <c r="SXK224" s="32"/>
      <c r="SXL224" s="40"/>
      <c r="SXM224" s="32"/>
      <c r="SXN224" s="88"/>
      <c r="SXO224" s="88"/>
      <c r="SXP224" s="41"/>
      <c r="SXQ224" s="39"/>
      <c r="SXR224" s="32"/>
      <c r="SXS224" s="32"/>
      <c r="SXT224" s="40"/>
      <c r="SXU224" s="32"/>
      <c r="SXV224" s="88"/>
      <c r="SXW224" s="88"/>
      <c r="SXX224" s="41"/>
      <c r="SXY224" s="39"/>
      <c r="SXZ224" s="32"/>
      <c r="SYA224" s="32"/>
      <c r="SYB224" s="40"/>
      <c r="SYC224" s="32"/>
      <c r="SYD224" s="88"/>
      <c r="SYE224" s="88"/>
      <c r="SYF224" s="41"/>
      <c r="SYG224" s="39"/>
      <c r="SYH224" s="32"/>
      <c r="SYI224" s="32"/>
      <c r="SYJ224" s="40"/>
      <c r="SYK224" s="32"/>
      <c r="SYL224" s="88"/>
      <c r="SYM224" s="88"/>
      <c r="SYN224" s="41"/>
      <c r="SYO224" s="39"/>
      <c r="SYP224" s="32"/>
      <c r="SYQ224" s="32"/>
      <c r="SYR224" s="40"/>
      <c r="SYS224" s="32"/>
      <c r="SYT224" s="88"/>
      <c r="SYU224" s="88"/>
      <c r="SYV224" s="41"/>
      <c r="SYW224" s="39"/>
      <c r="SYX224" s="32"/>
      <c r="SYY224" s="32"/>
      <c r="SYZ224" s="40"/>
      <c r="SZA224" s="32"/>
      <c r="SZB224" s="88"/>
      <c r="SZC224" s="88"/>
      <c r="SZD224" s="41"/>
      <c r="SZE224" s="39"/>
      <c r="SZF224" s="32"/>
      <c r="SZG224" s="32"/>
      <c r="SZH224" s="40"/>
      <c r="SZI224" s="32"/>
      <c r="SZJ224" s="88"/>
      <c r="SZK224" s="88"/>
      <c r="SZL224" s="41"/>
      <c r="SZM224" s="39"/>
      <c r="SZN224" s="32"/>
      <c r="SZO224" s="32"/>
      <c r="SZP224" s="40"/>
      <c r="SZQ224" s="32"/>
      <c r="SZR224" s="88"/>
      <c r="SZS224" s="88"/>
      <c r="SZT224" s="41"/>
      <c r="SZU224" s="39"/>
      <c r="SZV224" s="32"/>
      <c r="SZW224" s="32"/>
      <c r="SZX224" s="40"/>
      <c r="SZY224" s="32"/>
      <c r="SZZ224" s="88"/>
      <c r="TAA224" s="88"/>
      <c r="TAB224" s="41"/>
      <c r="TAC224" s="39"/>
      <c r="TAD224" s="32"/>
      <c r="TAE224" s="32"/>
      <c r="TAF224" s="40"/>
      <c r="TAG224" s="32"/>
      <c r="TAH224" s="88"/>
      <c r="TAI224" s="88"/>
      <c r="TAJ224" s="41"/>
      <c r="TAK224" s="39"/>
      <c r="TAL224" s="32"/>
      <c r="TAM224" s="32"/>
      <c r="TAN224" s="40"/>
      <c r="TAO224" s="32"/>
      <c r="TAP224" s="88"/>
      <c r="TAQ224" s="88"/>
      <c r="TAR224" s="41"/>
      <c r="TAS224" s="39"/>
      <c r="TAT224" s="32"/>
      <c r="TAU224" s="32"/>
      <c r="TAV224" s="40"/>
      <c r="TAW224" s="32"/>
      <c r="TAX224" s="88"/>
      <c r="TAY224" s="88"/>
      <c r="TAZ224" s="41"/>
      <c r="TBA224" s="39"/>
      <c r="TBB224" s="32"/>
      <c r="TBC224" s="32"/>
      <c r="TBD224" s="40"/>
      <c r="TBE224" s="32"/>
      <c r="TBF224" s="88"/>
      <c r="TBG224" s="88"/>
      <c r="TBH224" s="41"/>
      <c r="TBI224" s="39"/>
      <c r="TBJ224" s="32"/>
      <c r="TBK224" s="32"/>
      <c r="TBL224" s="40"/>
      <c r="TBM224" s="32"/>
      <c r="TBN224" s="88"/>
      <c r="TBO224" s="88"/>
      <c r="TBP224" s="41"/>
      <c r="TBQ224" s="39"/>
      <c r="TBR224" s="32"/>
      <c r="TBS224" s="32"/>
      <c r="TBT224" s="40"/>
      <c r="TBU224" s="32"/>
      <c r="TBV224" s="88"/>
      <c r="TBW224" s="88"/>
      <c r="TBX224" s="41"/>
      <c r="TBY224" s="39"/>
      <c r="TBZ224" s="32"/>
      <c r="TCA224" s="32"/>
      <c r="TCB224" s="40"/>
      <c r="TCC224" s="32"/>
      <c r="TCD224" s="88"/>
      <c r="TCE224" s="88"/>
      <c r="TCF224" s="41"/>
      <c r="TCG224" s="39"/>
      <c r="TCH224" s="32"/>
      <c r="TCI224" s="32"/>
      <c r="TCJ224" s="40"/>
      <c r="TCK224" s="32"/>
      <c r="TCL224" s="88"/>
      <c r="TCM224" s="88"/>
      <c r="TCN224" s="41"/>
      <c r="TCO224" s="39"/>
      <c r="TCP224" s="32"/>
      <c r="TCQ224" s="32"/>
      <c r="TCR224" s="40"/>
      <c r="TCS224" s="32"/>
      <c r="TCT224" s="88"/>
      <c r="TCU224" s="88"/>
      <c r="TCV224" s="41"/>
      <c r="TCW224" s="39"/>
      <c r="TCX224" s="32"/>
      <c r="TCY224" s="32"/>
      <c r="TCZ224" s="40"/>
      <c r="TDA224" s="32"/>
      <c r="TDB224" s="88"/>
      <c r="TDC224" s="88"/>
      <c r="TDD224" s="41"/>
      <c r="TDE224" s="39"/>
      <c r="TDF224" s="32"/>
      <c r="TDG224" s="32"/>
      <c r="TDH224" s="40"/>
      <c r="TDI224" s="32"/>
      <c r="TDJ224" s="88"/>
      <c r="TDK224" s="88"/>
      <c r="TDL224" s="41"/>
      <c r="TDM224" s="39"/>
      <c r="TDN224" s="32"/>
      <c r="TDO224" s="32"/>
      <c r="TDP224" s="40"/>
      <c r="TDQ224" s="32"/>
      <c r="TDR224" s="88"/>
      <c r="TDS224" s="88"/>
      <c r="TDT224" s="41"/>
      <c r="TDU224" s="39"/>
      <c r="TDV224" s="32"/>
      <c r="TDW224" s="32"/>
      <c r="TDX224" s="40"/>
      <c r="TDY224" s="32"/>
      <c r="TDZ224" s="88"/>
      <c r="TEA224" s="88"/>
      <c r="TEB224" s="41"/>
      <c r="TEC224" s="39"/>
      <c r="TED224" s="32"/>
      <c r="TEE224" s="32"/>
      <c r="TEF224" s="40"/>
      <c r="TEG224" s="32"/>
      <c r="TEH224" s="88"/>
      <c r="TEI224" s="88"/>
      <c r="TEJ224" s="41"/>
      <c r="TEK224" s="39"/>
      <c r="TEL224" s="32"/>
      <c r="TEM224" s="32"/>
      <c r="TEN224" s="40"/>
      <c r="TEO224" s="32"/>
      <c r="TEP224" s="88"/>
      <c r="TEQ224" s="88"/>
      <c r="TER224" s="41"/>
      <c r="TES224" s="39"/>
      <c r="TET224" s="32"/>
      <c r="TEU224" s="32"/>
      <c r="TEV224" s="40"/>
      <c r="TEW224" s="32"/>
      <c r="TEX224" s="88"/>
      <c r="TEY224" s="88"/>
      <c r="TEZ224" s="41"/>
      <c r="TFA224" s="39"/>
      <c r="TFB224" s="32"/>
      <c r="TFC224" s="32"/>
      <c r="TFD224" s="40"/>
      <c r="TFE224" s="32"/>
      <c r="TFF224" s="88"/>
      <c r="TFG224" s="88"/>
      <c r="TFH224" s="41"/>
      <c r="TFI224" s="39"/>
      <c r="TFJ224" s="32"/>
      <c r="TFK224" s="32"/>
      <c r="TFL224" s="40"/>
      <c r="TFM224" s="32"/>
      <c r="TFN224" s="88"/>
      <c r="TFO224" s="88"/>
      <c r="TFP224" s="41"/>
      <c r="TFQ224" s="39"/>
      <c r="TFR224" s="32"/>
      <c r="TFS224" s="32"/>
      <c r="TFT224" s="40"/>
      <c r="TFU224" s="32"/>
      <c r="TFV224" s="88"/>
      <c r="TFW224" s="88"/>
      <c r="TFX224" s="41"/>
      <c r="TFY224" s="39"/>
      <c r="TFZ224" s="32"/>
      <c r="TGA224" s="32"/>
      <c r="TGB224" s="40"/>
      <c r="TGC224" s="32"/>
      <c r="TGD224" s="88"/>
      <c r="TGE224" s="88"/>
      <c r="TGF224" s="41"/>
      <c r="TGG224" s="39"/>
      <c r="TGH224" s="32"/>
      <c r="TGI224" s="32"/>
      <c r="TGJ224" s="40"/>
      <c r="TGK224" s="32"/>
      <c r="TGL224" s="88"/>
      <c r="TGM224" s="88"/>
      <c r="TGN224" s="41"/>
      <c r="TGO224" s="39"/>
      <c r="TGP224" s="32"/>
      <c r="TGQ224" s="32"/>
      <c r="TGR224" s="40"/>
      <c r="TGS224" s="32"/>
      <c r="TGT224" s="88"/>
      <c r="TGU224" s="88"/>
      <c r="TGV224" s="41"/>
      <c r="TGW224" s="39"/>
      <c r="TGX224" s="32"/>
      <c r="TGY224" s="32"/>
      <c r="TGZ224" s="40"/>
      <c r="THA224" s="32"/>
      <c r="THB224" s="88"/>
      <c r="THC224" s="88"/>
      <c r="THD224" s="41"/>
      <c r="THE224" s="39"/>
      <c r="THF224" s="32"/>
      <c r="THG224" s="32"/>
      <c r="THH224" s="40"/>
      <c r="THI224" s="32"/>
      <c r="THJ224" s="88"/>
      <c r="THK224" s="88"/>
      <c r="THL224" s="41"/>
      <c r="THM224" s="39"/>
      <c r="THN224" s="32"/>
      <c r="THO224" s="32"/>
      <c r="THP224" s="40"/>
      <c r="THQ224" s="32"/>
      <c r="THR224" s="88"/>
      <c r="THS224" s="88"/>
      <c r="THT224" s="41"/>
      <c r="THU224" s="39"/>
      <c r="THV224" s="32"/>
      <c r="THW224" s="32"/>
      <c r="THX224" s="40"/>
      <c r="THY224" s="32"/>
      <c r="THZ224" s="88"/>
      <c r="TIA224" s="88"/>
      <c r="TIB224" s="41"/>
      <c r="TIC224" s="39"/>
      <c r="TID224" s="32"/>
      <c r="TIE224" s="32"/>
      <c r="TIF224" s="40"/>
      <c r="TIG224" s="32"/>
      <c r="TIH224" s="88"/>
      <c r="TII224" s="88"/>
      <c r="TIJ224" s="41"/>
      <c r="TIK224" s="39"/>
      <c r="TIL224" s="32"/>
      <c r="TIM224" s="32"/>
      <c r="TIN224" s="40"/>
      <c r="TIO224" s="32"/>
      <c r="TIP224" s="88"/>
      <c r="TIQ224" s="88"/>
      <c r="TIR224" s="41"/>
      <c r="TIS224" s="39"/>
      <c r="TIT224" s="32"/>
      <c r="TIU224" s="32"/>
      <c r="TIV224" s="40"/>
      <c r="TIW224" s="32"/>
      <c r="TIX224" s="88"/>
      <c r="TIY224" s="88"/>
      <c r="TIZ224" s="41"/>
      <c r="TJA224" s="39"/>
      <c r="TJB224" s="32"/>
      <c r="TJC224" s="32"/>
      <c r="TJD224" s="40"/>
      <c r="TJE224" s="32"/>
      <c r="TJF224" s="88"/>
      <c r="TJG224" s="88"/>
      <c r="TJH224" s="41"/>
      <c r="TJI224" s="39"/>
      <c r="TJJ224" s="32"/>
      <c r="TJK224" s="32"/>
      <c r="TJL224" s="40"/>
      <c r="TJM224" s="32"/>
      <c r="TJN224" s="88"/>
      <c r="TJO224" s="88"/>
      <c r="TJP224" s="41"/>
      <c r="TJQ224" s="39"/>
      <c r="TJR224" s="32"/>
      <c r="TJS224" s="32"/>
      <c r="TJT224" s="40"/>
      <c r="TJU224" s="32"/>
      <c r="TJV224" s="88"/>
      <c r="TJW224" s="88"/>
      <c r="TJX224" s="41"/>
      <c r="TJY224" s="39"/>
      <c r="TJZ224" s="32"/>
      <c r="TKA224" s="32"/>
      <c r="TKB224" s="40"/>
      <c r="TKC224" s="32"/>
      <c r="TKD224" s="88"/>
      <c r="TKE224" s="88"/>
      <c r="TKF224" s="41"/>
      <c r="TKG224" s="39"/>
      <c r="TKH224" s="32"/>
      <c r="TKI224" s="32"/>
      <c r="TKJ224" s="40"/>
      <c r="TKK224" s="32"/>
      <c r="TKL224" s="88"/>
      <c r="TKM224" s="88"/>
      <c r="TKN224" s="41"/>
      <c r="TKO224" s="39"/>
      <c r="TKP224" s="32"/>
      <c r="TKQ224" s="32"/>
      <c r="TKR224" s="40"/>
      <c r="TKS224" s="32"/>
      <c r="TKT224" s="88"/>
      <c r="TKU224" s="88"/>
      <c r="TKV224" s="41"/>
      <c r="TKW224" s="39"/>
      <c r="TKX224" s="32"/>
      <c r="TKY224" s="32"/>
      <c r="TKZ224" s="40"/>
      <c r="TLA224" s="32"/>
      <c r="TLB224" s="88"/>
      <c r="TLC224" s="88"/>
      <c r="TLD224" s="41"/>
      <c r="TLE224" s="39"/>
      <c r="TLF224" s="32"/>
      <c r="TLG224" s="32"/>
      <c r="TLH224" s="40"/>
      <c r="TLI224" s="32"/>
      <c r="TLJ224" s="88"/>
      <c r="TLK224" s="88"/>
      <c r="TLL224" s="41"/>
      <c r="TLM224" s="39"/>
      <c r="TLN224" s="32"/>
      <c r="TLO224" s="32"/>
      <c r="TLP224" s="40"/>
      <c r="TLQ224" s="32"/>
      <c r="TLR224" s="88"/>
      <c r="TLS224" s="88"/>
      <c r="TLT224" s="41"/>
      <c r="TLU224" s="39"/>
      <c r="TLV224" s="32"/>
      <c r="TLW224" s="32"/>
      <c r="TLX224" s="40"/>
      <c r="TLY224" s="32"/>
      <c r="TLZ224" s="88"/>
      <c r="TMA224" s="88"/>
      <c r="TMB224" s="41"/>
      <c r="TMC224" s="39"/>
      <c r="TMD224" s="32"/>
      <c r="TME224" s="32"/>
      <c r="TMF224" s="40"/>
      <c r="TMG224" s="32"/>
      <c r="TMH224" s="88"/>
      <c r="TMI224" s="88"/>
      <c r="TMJ224" s="41"/>
      <c r="TMK224" s="39"/>
      <c r="TML224" s="32"/>
      <c r="TMM224" s="32"/>
      <c r="TMN224" s="40"/>
      <c r="TMO224" s="32"/>
      <c r="TMP224" s="88"/>
      <c r="TMQ224" s="88"/>
      <c r="TMR224" s="41"/>
      <c r="TMS224" s="39"/>
      <c r="TMT224" s="32"/>
      <c r="TMU224" s="32"/>
      <c r="TMV224" s="40"/>
      <c r="TMW224" s="32"/>
      <c r="TMX224" s="88"/>
      <c r="TMY224" s="88"/>
      <c r="TMZ224" s="41"/>
      <c r="TNA224" s="39"/>
      <c r="TNB224" s="32"/>
      <c r="TNC224" s="32"/>
      <c r="TND224" s="40"/>
      <c r="TNE224" s="32"/>
      <c r="TNF224" s="88"/>
      <c r="TNG224" s="88"/>
      <c r="TNH224" s="41"/>
      <c r="TNI224" s="39"/>
      <c r="TNJ224" s="32"/>
      <c r="TNK224" s="32"/>
      <c r="TNL224" s="40"/>
      <c r="TNM224" s="32"/>
      <c r="TNN224" s="88"/>
      <c r="TNO224" s="88"/>
      <c r="TNP224" s="41"/>
      <c r="TNQ224" s="39"/>
      <c r="TNR224" s="32"/>
      <c r="TNS224" s="32"/>
      <c r="TNT224" s="40"/>
      <c r="TNU224" s="32"/>
      <c r="TNV224" s="88"/>
      <c r="TNW224" s="88"/>
      <c r="TNX224" s="41"/>
      <c r="TNY224" s="39"/>
      <c r="TNZ224" s="32"/>
      <c r="TOA224" s="32"/>
      <c r="TOB224" s="40"/>
      <c r="TOC224" s="32"/>
      <c r="TOD224" s="88"/>
      <c r="TOE224" s="88"/>
      <c r="TOF224" s="41"/>
      <c r="TOG224" s="39"/>
      <c r="TOH224" s="32"/>
      <c r="TOI224" s="32"/>
      <c r="TOJ224" s="40"/>
      <c r="TOK224" s="32"/>
      <c r="TOL224" s="88"/>
      <c r="TOM224" s="88"/>
      <c r="TON224" s="41"/>
      <c r="TOO224" s="39"/>
      <c r="TOP224" s="32"/>
      <c r="TOQ224" s="32"/>
      <c r="TOR224" s="40"/>
      <c r="TOS224" s="32"/>
      <c r="TOT224" s="88"/>
      <c r="TOU224" s="88"/>
      <c r="TOV224" s="41"/>
      <c r="TOW224" s="39"/>
      <c r="TOX224" s="32"/>
      <c r="TOY224" s="32"/>
      <c r="TOZ224" s="40"/>
      <c r="TPA224" s="32"/>
      <c r="TPB224" s="88"/>
      <c r="TPC224" s="88"/>
      <c r="TPD224" s="41"/>
      <c r="TPE224" s="39"/>
      <c r="TPF224" s="32"/>
      <c r="TPG224" s="32"/>
      <c r="TPH224" s="40"/>
      <c r="TPI224" s="32"/>
      <c r="TPJ224" s="88"/>
      <c r="TPK224" s="88"/>
      <c r="TPL224" s="41"/>
      <c r="TPM224" s="39"/>
      <c r="TPN224" s="32"/>
      <c r="TPO224" s="32"/>
      <c r="TPP224" s="40"/>
      <c r="TPQ224" s="32"/>
      <c r="TPR224" s="88"/>
      <c r="TPS224" s="88"/>
      <c r="TPT224" s="41"/>
      <c r="TPU224" s="39"/>
      <c r="TPV224" s="32"/>
      <c r="TPW224" s="32"/>
      <c r="TPX224" s="40"/>
      <c r="TPY224" s="32"/>
      <c r="TPZ224" s="88"/>
      <c r="TQA224" s="88"/>
      <c r="TQB224" s="41"/>
      <c r="TQC224" s="39"/>
      <c r="TQD224" s="32"/>
      <c r="TQE224" s="32"/>
      <c r="TQF224" s="40"/>
      <c r="TQG224" s="32"/>
      <c r="TQH224" s="88"/>
      <c r="TQI224" s="88"/>
      <c r="TQJ224" s="41"/>
      <c r="TQK224" s="39"/>
      <c r="TQL224" s="32"/>
      <c r="TQM224" s="32"/>
      <c r="TQN224" s="40"/>
      <c r="TQO224" s="32"/>
      <c r="TQP224" s="88"/>
      <c r="TQQ224" s="88"/>
      <c r="TQR224" s="41"/>
      <c r="TQS224" s="39"/>
      <c r="TQT224" s="32"/>
      <c r="TQU224" s="32"/>
      <c r="TQV224" s="40"/>
      <c r="TQW224" s="32"/>
      <c r="TQX224" s="88"/>
      <c r="TQY224" s="88"/>
      <c r="TQZ224" s="41"/>
      <c r="TRA224" s="39"/>
      <c r="TRB224" s="32"/>
      <c r="TRC224" s="32"/>
      <c r="TRD224" s="40"/>
      <c r="TRE224" s="32"/>
      <c r="TRF224" s="88"/>
      <c r="TRG224" s="88"/>
      <c r="TRH224" s="41"/>
      <c r="TRI224" s="39"/>
      <c r="TRJ224" s="32"/>
      <c r="TRK224" s="32"/>
      <c r="TRL224" s="40"/>
      <c r="TRM224" s="32"/>
      <c r="TRN224" s="88"/>
      <c r="TRO224" s="88"/>
      <c r="TRP224" s="41"/>
      <c r="TRQ224" s="39"/>
      <c r="TRR224" s="32"/>
      <c r="TRS224" s="32"/>
      <c r="TRT224" s="40"/>
      <c r="TRU224" s="32"/>
      <c r="TRV224" s="88"/>
      <c r="TRW224" s="88"/>
      <c r="TRX224" s="41"/>
      <c r="TRY224" s="39"/>
      <c r="TRZ224" s="32"/>
      <c r="TSA224" s="32"/>
      <c r="TSB224" s="40"/>
      <c r="TSC224" s="32"/>
      <c r="TSD224" s="88"/>
      <c r="TSE224" s="88"/>
      <c r="TSF224" s="41"/>
      <c r="TSG224" s="39"/>
      <c r="TSH224" s="32"/>
      <c r="TSI224" s="32"/>
      <c r="TSJ224" s="40"/>
      <c r="TSK224" s="32"/>
      <c r="TSL224" s="88"/>
      <c r="TSM224" s="88"/>
      <c r="TSN224" s="41"/>
      <c r="TSO224" s="39"/>
      <c r="TSP224" s="32"/>
      <c r="TSQ224" s="32"/>
      <c r="TSR224" s="40"/>
      <c r="TSS224" s="32"/>
      <c r="TST224" s="88"/>
      <c r="TSU224" s="88"/>
      <c r="TSV224" s="41"/>
      <c r="TSW224" s="39"/>
      <c r="TSX224" s="32"/>
      <c r="TSY224" s="32"/>
      <c r="TSZ224" s="40"/>
      <c r="TTA224" s="32"/>
      <c r="TTB224" s="88"/>
      <c r="TTC224" s="88"/>
      <c r="TTD224" s="41"/>
      <c r="TTE224" s="39"/>
      <c r="TTF224" s="32"/>
      <c r="TTG224" s="32"/>
      <c r="TTH224" s="40"/>
      <c r="TTI224" s="32"/>
      <c r="TTJ224" s="88"/>
      <c r="TTK224" s="88"/>
      <c r="TTL224" s="41"/>
      <c r="TTM224" s="39"/>
      <c r="TTN224" s="32"/>
      <c r="TTO224" s="32"/>
      <c r="TTP224" s="40"/>
      <c r="TTQ224" s="32"/>
      <c r="TTR224" s="88"/>
      <c r="TTS224" s="88"/>
      <c r="TTT224" s="41"/>
      <c r="TTU224" s="39"/>
      <c r="TTV224" s="32"/>
      <c r="TTW224" s="32"/>
      <c r="TTX224" s="40"/>
      <c r="TTY224" s="32"/>
      <c r="TTZ224" s="88"/>
      <c r="TUA224" s="88"/>
      <c r="TUB224" s="41"/>
      <c r="TUC224" s="39"/>
      <c r="TUD224" s="32"/>
      <c r="TUE224" s="32"/>
      <c r="TUF224" s="40"/>
      <c r="TUG224" s="32"/>
      <c r="TUH224" s="88"/>
      <c r="TUI224" s="88"/>
      <c r="TUJ224" s="41"/>
      <c r="TUK224" s="39"/>
      <c r="TUL224" s="32"/>
      <c r="TUM224" s="32"/>
      <c r="TUN224" s="40"/>
      <c r="TUO224" s="32"/>
      <c r="TUP224" s="88"/>
      <c r="TUQ224" s="88"/>
      <c r="TUR224" s="41"/>
      <c r="TUS224" s="39"/>
      <c r="TUT224" s="32"/>
      <c r="TUU224" s="32"/>
      <c r="TUV224" s="40"/>
      <c r="TUW224" s="32"/>
      <c r="TUX224" s="88"/>
      <c r="TUY224" s="88"/>
      <c r="TUZ224" s="41"/>
      <c r="TVA224" s="39"/>
      <c r="TVB224" s="32"/>
      <c r="TVC224" s="32"/>
      <c r="TVD224" s="40"/>
      <c r="TVE224" s="32"/>
      <c r="TVF224" s="88"/>
      <c r="TVG224" s="88"/>
      <c r="TVH224" s="41"/>
      <c r="TVI224" s="39"/>
      <c r="TVJ224" s="32"/>
      <c r="TVK224" s="32"/>
      <c r="TVL224" s="40"/>
      <c r="TVM224" s="32"/>
      <c r="TVN224" s="88"/>
      <c r="TVO224" s="88"/>
      <c r="TVP224" s="41"/>
      <c r="TVQ224" s="39"/>
      <c r="TVR224" s="32"/>
      <c r="TVS224" s="32"/>
      <c r="TVT224" s="40"/>
      <c r="TVU224" s="32"/>
      <c r="TVV224" s="88"/>
      <c r="TVW224" s="88"/>
      <c r="TVX224" s="41"/>
      <c r="TVY224" s="39"/>
      <c r="TVZ224" s="32"/>
      <c r="TWA224" s="32"/>
      <c r="TWB224" s="40"/>
      <c r="TWC224" s="32"/>
      <c r="TWD224" s="88"/>
      <c r="TWE224" s="88"/>
      <c r="TWF224" s="41"/>
      <c r="TWG224" s="39"/>
      <c r="TWH224" s="32"/>
      <c r="TWI224" s="32"/>
      <c r="TWJ224" s="40"/>
      <c r="TWK224" s="32"/>
      <c r="TWL224" s="88"/>
      <c r="TWM224" s="88"/>
      <c r="TWN224" s="41"/>
      <c r="TWO224" s="39"/>
      <c r="TWP224" s="32"/>
      <c r="TWQ224" s="32"/>
      <c r="TWR224" s="40"/>
      <c r="TWS224" s="32"/>
      <c r="TWT224" s="88"/>
      <c r="TWU224" s="88"/>
      <c r="TWV224" s="41"/>
      <c r="TWW224" s="39"/>
      <c r="TWX224" s="32"/>
      <c r="TWY224" s="32"/>
      <c r="TWZ224" s="40"/>
      <c r="TXA224" s="32"/>
      <c r="TXB224" s="88"/>
      <c r="TXC224" s="88"/>
      <c r="TXD224" s="41"/>
      <c r="TXE224" s="39"/>
      <c r="TXF224" s="32"/>
      <c r="TXG224" s="32"/>
      <c r="TXH224" s="40"/>
      <c r="TXI224" s="32"/>
      <c r="TXJ224" s="88"/>
      <c r="TXK224" s="88"/>
      <c r="TXL224" s="41"/>
      <c r="TXM224" s="39"/>
      <c r="TXN224" s="32"/>
      <c r="TXO224" s="32"/>
      <c r="TXP224" s="40"/>
      <c r="TXQ224" s="32"/>
      <c r="TXR224" s="88"/>
      <c r="TXS224" s="88"/>
      <c r="TXT224" s="41"/>
      <c r="TXU224" s="39"/>
      <c r="TXV224" s="32"/>
      <c r="TXW224" s="32"/>
      <c r="TXX224" s="40"/>
      <c r="TXY224" s="32"/>
      <c r="TXZ224" s="88"/>
      <c r="TYA224" s="88"/>
      <c r="TYB224" s="41"/>
      <c r="TYC224" s="39"/>
      <c r="TYD224" s="32"/>
      <c r="TYE224" s="32"/>
      <c r="TYF224" s="40"/>
      <c r="TYG224" s="32"/>
      <c r="TYH224" s="88"/>
      <c r="TYI224" s="88"/>
      <c r="TYJ224" s="41"/>
      <c r="TYK224" s="39"/>
      <c r="TYL224" s="32"/>
      <c r="TYM224" s="32"/>
      <c r="TYN224" s="40"/>
      <c r="TYO224" s="32"/>
      <c r="TYP224" s="88"/>
      <c r="TYQ224" s="88"/>
      <c r="TYR224" s="41"/>
      <c r="TYS224" s="39"/>
      <c r="TYT224" s="32"/>
      <c r="TYU224" s="32"/>
      <c r="TYV224" s="40"/>
      <c r="TYW224" s="32"/>
      <c r="TYX224" s="88"/>
      <c r="TYY224" s="88"/>
      <c r="TYZ224" s="41"/>
      <c r="TZA224" s="39"/>
      <c r="TZB224" s="32"/>
      <c r="TZC224" s="32"/>
      <c r="TZD224" s="40"/>
      <c r="TZE224" s="32"/>
      <c r="TZF224" s="88"/>
      <c r="TZG224" s="88"/>
      <c r="TZH224" s="41"/>
      <c r="TZI224" s="39"/>
      <c r="TZJ224" s="32"/>
      <c r="TZK224" s="32"/>
      <c r="TZL224" s="40"/>
      <c r="TZM224" s="32"/>
      <c r="TZN224" s="88"/>
      <c r="TZO224" s="88"/>
      <c r="TZP224" s="41"/>
      <c r="TZQ224" s="39"/>
      <c r="TZR224" s="32"/>
      <c r="TZS224" s="32"/>
      <c r="TZT224" s="40"/>
      <c r="TZU224" s="32"/>
      <c r="TZV224" s="88"/>
      <c r="TZW224" s="88"/>
      <c r="TZX224" s="41"/>
      <c r="TZY224" s="39"/>
      <c r="TZZ224" s="32"/>
      <c r="UAA224" s="32"/>
      <c r="UAB224" s="40"/>
      <c r="UAC224" s="32"/>
      <c r="UAD224" s="88"/>
      <c r="UAE224" s="88"/>
      <c r="UAF224" s="41"/>
      <c r="UAG224" s="39"/>
      <c r="UAH224" s="32"/>
      <c r="UAI224" s="32"/>
      <c r="UAJ224" s="40"/>
      <c r="UAK224" s="32"/>
      <c r="UAL224" s="88"/>
      <c r="UAM224" s="88"/>
      <c r="UAN224" s="41"/>
      <c r="UAO224" s="39"/>
      <c r="UAP224" s="32"/>
      <c r="UAQ224" s="32"/>
      <c r="UAR224" s="40"/>
      <c r="UAS224" s="32"/>
      <c r="UAT224" s="88"/>
      <c r="UAU224" s="88"/>
      <c r="UAV224" s="41"/>
      <c r="UAW224" s="39"/>
      <c r="UAX224" s="32"/>
      <c r="UAY224" s="32"/>
      <c r="UAZ224" s="40"/>
      <c r="UBA224" s="32"/>
      <c r="UBB224" s="88"/>
      <c r="UBC224" s="88"/>
      <c r="UBD224" s="41"/>
      <c r="UBE224" s="39"/>
      <c r="UBF224" s="32"/>
      <c r="UBG224" s="32"/>
      <c r="UBH224" s="40"/>
      <c r="UBI224" s="32"/>
      <c r="UBJ224" s="88"/>
      <c r="UBK224" s="88"/>
      <c r="UBL224" s="41"/>
      <c r="UBM224" s="39"/>
      <c r="UBN224" s="32"/>
      <c r="UBO224" s="32"/>
      <c r="UBP224" s="40"/>
      <c r="UBQ224" s="32"/>
      <c r="UBR224" s="88"/>
      <c r="UBS224" s="88"/>
      <c r="UBT224" s="41"/>
      <c r="UBU224" s="39"/>
      <c r="UBV224" s="32"/>
      <c r="UBW224" s="32"/>
      <c r="UBX224" s="40"/>
      <c r="UBY224" s="32"/>
      <c r="UBZ224" s="88"/>
      <c r="UCA224" s="88"/>
      <c r="UCB224" s="41"/>
      <c r="UCC224" s="39"/>
      <c r="UCD224" s="32"/>
      <c r="UCE224" s="32"/>
      <c r="UCF224" s="40"/>
      <c r="UCG224" s="32"/>
      <c r="UCH224" s="88"/>
      <c r="UCI224" s="88"/>
      <c r="UCJ224" s="41"/>
      <c r="UCK224" s="39"/>
      <c r="UCL224" s="32"/>
      <c r="UCM224" s="32"/>
      <c r="UCN224" s="40"/>
      <c r="UCO224" s="32"/>
      <c r="UCP224" s="88"/>
      <c r="UCQ224" s="88"/>
      <c r="UCR224" s="41"/>
      <c r="UCS224" s="39"/>
      <c r="UCT224" s="32"/>
      <c r="UCU224" s="32"/>
      <c r="UCV224" s="40"/>
      <c r="UCW224" s="32"/>
      <c r="UCX224" s="88"/>
      <c r="UCY224" s="88"/>
      <c r="UCZ224" s="41"/>
      <c r="UDA224" s="39"/>
      <c r="UDB224" s="32"/>
      <c r="UDC224" s="32"/>
      <c r="UDD224" s="40"/>
      <c r="UDE224" s="32"/>
      <c r="UDF224" s="88"/>
      <c r="UDG224" s="88"/>
      <c r="UDH224" s="41"/>
      <c r="UDI224" s="39"/>
      <c r="UDJ224" s="32"/>
      <c r="UDK224" s="32"/>
      <c r="UDL224" s="40"/>
      <c r="UDM224" s="32"/>
      <c r="UDN224" s="88"/>
      <c r="UDO224" s="88"/>
      <c r="UDP224" s="41"/>
      <c r="UDQ224" s="39"/>
      <c r="UDR224" s="32"/>
      <c r="UDS224" s="32"/>
      <c r="UDT224" s="40"/>
      <c r="UDU224" s="32"/>
      <c r="UDV224" s="88"/>
      <c r="UDW224" s="88"/>
      <c r="UDX224" s="41"/>
      <c r="UDY224" s="39"/>
      <c r="UDZ224" s="32"/>
      <c r="UEA224" s="32"/>
      <c r="UEB224" s="40"/>
      <c r="UEC224" s="32"/>
      <c r="UED224" s="88"/>
      <c r="UEE224" s="88"/>
      <c r="UEF224" s="41"/>
      <c r="UEG224" s="39"/>
      <c r="UEH224" s="32"/>
      <c r="UEI224" s="32"/>
      <c r="UEJ224" s="40"/>
      <c r="UEK224" s="32"/>
      <c r="UEL224" s="88"/>
      <c r="UEM224" s="88"/>
      <c r="UEN224" s="41"/>
      <c r="UEO224" s="39"/>
      <c r="UEP224" s="32"/>
      <c r="UEQ224" s="32"/>
      <c r="UER224" s="40"/>
      <c r="UES224" s="32"/>
      <c r="UET224" s="88"/>
      <c r="UEU224" s="88"/>
      <c r="UEV224" s="41"/>
      <c r="UEW224" s="39"/>
      <c r="UEX224" s="32"/>
      <c r="UEY224" s="32"/>
      <c r="UEZ224" s="40"/>
      <c r="UFA224" s="32"/>
      <c r="UFB224" s="88"/>
      <c r="UFC224" s="88"/>
      <c r="UFD224" s="41"/>
      <c r="UFE224" s="39"/>
      <c r="UFF224" s="32"/>
      <c r="UFG224" s="32"/>
      <c r="UFH224" s="40"/>
      <c r="UFI224" s="32"/>
      <c r="UFJ224" s="88"/>
      <c r="UFK224" s="88"/>
      <c r="UFL224" s="41"/>
      <c r="UFM224" s="39"/>
      <c r="UFN224" s="32"/>
      <c r="UFO224" s="32"/>
      <c r="UFP224" s="40"/>
      <c r="UFQ224" s="32"/>
      <c r="UFR224" s="88"/>
      <c r="UFS224" s="88"/>
      <c r="UFT224" s="41"/>
      <c r="UFU224" s="39"/>
      <c r="UFV224" s="32"/>
      <c r="UFW224" s="32"/>
      <c r="UFX224" s="40"/>
      <c r="UFY224" s="32"/>
      <c r="UFZ224" s="88"/>
      <c r="UGA224" s="88"/>
      <c r="UGB224" s="41"/>
      <c r="UGC224" s="39"/>
      <c r="UGD224" s="32"/>
      <c r="UGE224" s="32"/>
      <c r="UGF224" s="40"/>
      <c r="UGG224" s="32"/>
      <c r="UGH224" s="88"/>
      <c r="UGI224" s="88"/>
      <c r="UGJ224" s="41"/>
      <c r="UGK224" s="39"/>
      <c r="UGL224" s="32"/>
      <c r="UGM224" s="32"/>
      <c r="UGN224" s="40"/>
      <c r="UGO224" s="32"/>
      <c r="UGP224" s="88"/>
      <c r="UGQ224" s="88"/>
      <c r="UGR224" s="41"/>
      <c r="UGS224" s="39"/>
      <c r="UGT224" s="32"/>
      <c r="UGU224" s="32"/>
      <c r="UGV224" s="40"/>
      <c r="UGW224" s="32"/>
      <c r="UGX224" s="88"/>
      <c r="UGY224" s="88"/>
      <c r="UGZ224" s="41"/>
      <c r="UHA224" s="39"/>
      <c r="UHB224" s="32"/>
      <c r="UHC224" s="32"/>
      <c r="UHD224" s="40"/>
      <c r="UHE224" s="32"/>
      <c r="UHF224" s="88"/>
      <c r="UHG224" s="88"/>
      <c r="UHH224" s="41"/>
      <c r="UHI224" s="39"/>
      <c r="UHJ224" s="32"/>
      <c r="UHK224" s="32"/>
      <c r="UHL224" s="40"/>
      <c r="UHM224" s="32"/>
      <c r="UHN224" s="88"/>
      <c r="UHO224" s="88"/>
      <c r="UHP224" s="41"/>
      <c r="UHQ224" s="39"/>
      <c r="UHR224" s="32"/>
      <c r="UHS224" s="32"/>
      <c r="UHT224" s="40"/>
      <c r="UHU224" s="32"/>
      <c r="UHV224" s="88"/>
      <c r="UHW224" s="88"/>
      <c r="UHX224" s="41"/>
      <c r="UHY224" s="39"/>
      <c r="UHZ224" s="32"/>
      <c r="UIA224" s="32"/>
      <c r="UIB224" s="40"/>
      <c r="UIC224" s="32"/>
      <c r="UID224" s="88"/>
      <c r="UIE224" s="88"/>
      <c r="UIF224" s="41"/>
      <c r="UIG224" s="39"/>
      <c r="UIH224" s="32"/>
      <c r="UII224" s="32"/>
      <c r="UIJ224" s="40"/>
      <c r="UIK224" s="32"/>
      <c r="UIL224" s="88"/>
      <c r="UIM224" s="88"/>
      <c r="UIN224" s="41"/>
      <c r="UIO224" s="39"/>
      <c r="UIP224" s="32"/>
      <c r="UIQ224" s="32"/>
      <c r="UIR224" s="40"/>
      <c r="UIS224" s="32"/>
      <c r="UIT224" s="88"/>
      <c r="UIU224" s="88"/>
      <c r="UIV224" s="41"/>
      <c r="UIW224" s="39"/>
      <c r="UIX224" s="32"/>
      <c r="UIY224" s="32"/>
      <c r="UIZ224" s="40"/>
      <c r="UJA224" s="32"/>
      <c r="UJB224" s="88"/>
      <c r="UJC224" s="88"/>
      <c r="UJD224" s="41"/>
      <c r="UJE224" s="39"/>
      <c r="UJF224" s="32"/>
      <c r="UJG224" s="32"/>
      <c r="UJH224" s="40"/>
      <c r="UJI224" s="32"/>
      <c r="UJJ224" s="88"/>
      <c r="UJK224" s="88"/>
      <c r="UJL224" s="41"/>
      <c r="UJM224" s="39"/>
      <c r="UJN224" s="32"/>
      <c r="UJO224" s="32"/>
      <c r="UJP224" s="40"/>
      <c r="UJQ224" s="32"/>
      <c r="UJR224" s="88"/>
      <c r="UJS224" s="88"/>
      <c r="UJT224" s="41"/>
      <c r="UJU224" s="39"/>
      <c r="UJV224" s="32"/>
      <c r="UJW224" s="32"/>
      <c r="UJX224" s="40"/>
      <c r="UJY224" s="32"/>
      <c r="UJZ224" s="88"/>
      <c r="UKA224" s="88"/>
      <c r="UKB224" s="41"/>
      <c r="UKC224" s="39"/>
      <c r="UKD224" s="32"/>
      <c r="UKE224" s="32"/>
      <c r="UKF224" s="40"/>
      <c r="UKG224" s="32"/>
      <c r="UKH224" s="88"/>
      <c r="UKI224" s="88"/>
      <c r="UKJ224" s="41"/>
      <c r="UKK224" s="39"/>
      <c r="UKL224" s="32"/>
      <c r="UKM224" s="32"/>
      <c r="UKN224" s="40"/>
      <c r="UKO224" s="32"/>
      <c r="UKP224" s="88"/>
      <c r="UKQ224" s="88"/>
      <c r="UKR224" s="41"/>
      <c r="UKS224" s="39"/>
      <c r="UKT224" s="32"/>
      <c r="UKU224" s="32"/>
      <c r="UKV224" s="40"/>
      <c r="UKW224" s="32"/>
      <c r="UKX224" s="88"/>
      <c r="UKY224" s="88"/>
      <c r="UKZ224" s="41"/>
      <c r="ULA224" s="39"/>
      <c r="ULB224" s="32"/>
      <c r="ULC224" s="32"/>
      <c r="ULD224" s="40"/>
      <c r="ULE224" s="32"/>
      <c r="ULF224" s="88"/>
      <c r="ULG224" s="88"/>
      <c r="ULH224" s="41"/>
      <c r="ULI224" s="39"/>
      <c r="ULJ224" s="32"/>
      <c r="ULK224" s="32"/>
      <c r="ULL224" s="40"/>
      <c r="ULM224" s="32"/>
      <c r="ULN224" s="88"/>
      <c r="ULO224" s="88"/>
      <c r="ULP224" s="41"/>
      <c r="ULQ224" s="39"/>
      <c r="ULR224" s="32"/>
      <c r="ULS224" s="32"/>
      <c r="ULT224" s="40"/>
      <c r="ULU224" s="32"/>
      <c r="ULV224" s="88"/>
      <c r="ULW224" s="88"/>
      <c r="ULX224" s="41"/>
      <c r="ULY224" s="39"/>
      <c r="ULZ224" s="32"/>
      <c r="UMA224" s="32"/>
      <c r="UMB224" s="40"/>
      <c r="UMC224" s="32"/>
      <c r="UMD224" s="88"/>
      <c r="UME224" s="88"/>
      <c r="UMF224" s="41"/>
      <c r="UMG224" s="39"/>
      <c r="UMH224" s="32"/>
      <c r="UMI224" s="32"/>
      <c r="UMJ224" s="40"/>
      <c r="UMK224" s="32"/>
      <c r="UML224" s="88"/>
      <c r="UMM224" s="88"/>
      <c r="UMN224" s="41"/>
      <c r="UMO224" s="39"/>
      <c r="UMP224" s="32"/>
      <c r="UMQ224" s="32"/>
      <c r="UMR224" s="40"/>
      <c r="UMS224" s="32"/>
      <c r="UMT224" s="88"/>
      <c r="UMU224" s="88"/>
      <c r="UMV224" s="41"/>
      <c r="UMW224" s="39"/>
      <c r="UMX224" s="32"/>
      <c r="UMY224" s="32"/>
      <c r="UMZ224" s="40"/>
      <c r="UNA224" s="32"/>
      <c r="UNB224" s="88"/>
      <c r="UNC224" s="88"/>
      <c r="UND224" s="41"/>
      <c r="UNE224" s="39"/>
      <c r="UNF224" s="32"/>
      <c r="UNG224" s="32"/>
      <c r="UNH224" s="40"/>
      <c r="UNI224" s="32"/>
      <c r="UNJ224" s="88"/>
      <c r="UNK224" s="88"/>
      <c r="UNL224" s="41"/>
      <c r="UNM224" s="39"/>
      <c r="UNN224" s="32"/>
      <c r="UNO224" s="32"/>
      <c r="UNP224" s="40"/>
      <c r="UNQ224" s="32"/>
      <c r="UNR224" s="88"/>
      <c r="UNS224" s="88"/>
      <c r="UNT224" s="41"/>
      <c r="UNU224" s="39"/>
      <c r="UNV224" s="32"/>
      <c r="UNW224" s="32"/>
      <c r="UNX224" s="40"/>
      <c r="UNY224" s="32"/>
      <c r="UNZ224" s="88"/>
      <c r="UOA224" s="88"/>
      <c r="UOB224" s="41"/>
      <c r="UOC224" s="39"/>
      <c r="UOD224" s="32"/>
      <c r="UOE224" s="32"/>
      <c r="UOF224" s="40"/>
      <c r="UOG224" s="32"/>
      <c r="UOH224" s="88"/>
      <c r="UOI224" s="88"/>
      <c r="UOJ224" s="41"/>
      <c r="UOK224" s="39"/>
      <c r="UOL224" s="32"/>
      <c r="UOM224" s="32"/>
      <c r="UON224" s="40"/>
      <c r="UOO224" s="32"/>
      <c r="UOP224" s="88"/>
      <c r="UOQ224" s="88"/>
      <c r="UOR224" s="41"/>
      <c r="UOS224" s="39"/>
      <c r="UOT224" s="32"/>
      <c r="UOU224" s="32"/>
      <c r="UOV224" s="40"/>
      <c r="UOW224" s="32"/>
      <c r="UOX224" s="88"/>
      <c r="UOY224" s="88"/>
      <c r="UOZ224" s="41"/>
      <c r="UPA224" s="39"/>
      <c r="UPB224" s="32"/>
      <c r="UPC224" s="32"/>
      <c r="UPD224" s="40"/>
      <c r="UPE224" s="32"/>
      <c r="UPF224" s="88"/>
      <c r="UPG224" s="88"/>
      <c r="UPH224" s="41"/>
      <c r="UPI224" s="39"/>
      <c r="UPJ224" s="32"/>
      <c r="UPK224" s="32"/>
      <c r="UPL224" s="40"/>
      <c r="UPM224" s="32"/>
      <c r="UPN224" s="88"/>
      <c r="UPO224" s="88"/>
      <c r="UPP224" s="41"/>
      <c r="UPQ224" s="39"/>
      <c r="UPR224" s="32"/>
      <c r="UPS224" s="32"/>
      <c r="UPT224" s="40"/>
      <c r="UPU224" s="32"/>
      <c r="UPV224" s="88"/>
      <c r="UPW224" s="88"/>
      <c r="UPX224" s="41"/>
      <c r="UPY224" s="39"/>
      <c r="UPZ224" s="32"/>
      <c r="UQA224" s="32"/>
      <c r="UQB224" s="40"/>
      <c r="UQC224" s="32"/>
      <c r="UQD224" s="88"/>
      <c r="UQE224" s="88"/>
      <c r="UQF224" s="41"/>
      <c r="UQG224" s="39"/>
      <c r="UQH224" s="32"/>
      <c r="UQI224" s="32"/>
      <c r="UQJ224" s="40"/>
      <c r="UQK224" s="32"/>
      <c r="UQL224" s="88"/>
      <c r="UQM224" s="88"/>
      <c r="UQN224" s="41"/>
      <c r="UQO224" s="39"/>
      <c r="UQP224" s="32"/>
      <c r="UQQ224" s="32"/>
      <c r="UQR224" s="40"/>
      <c r="UQS224" s="32"/>
      <c r="UQT224" s="88"/>
      <c r="UQU224" s="88"/>
      <c r="UQV224" s="41"/>
      <c r="UQW224" s="39"/>
      <c r="UQX224" s="32"/>
      <c r="UQY224" s="32"/>
      <c r="UQZ224" s="40"/>
      <c r="URA224" s="32"/>
      <c r="URB224" s="88"/>
      <c r="URC224" s="88"/>
      <c r="URD224" s="41"/>
      <c r="URE224" s="39"/>
      <c r="URF224" s="32"/>
      <c r="URG224" s="32"/>
      <c r="URH224" s="40"/>
      <c r="URI224" s="32"/>
      <c r="URJ224" s="88"/>
      <c r="URK224" s="88"/>
      <c r="URL224" s="41"/>
      <c r="URM224" s="39"/>
      <c r="URN224" s="32"/>
      <c r="URO224" s="32"/>
      <c r="URP224" s="40"/>
      <c r="URQ224" s="32"/>
      <c r="URR224" s="88"/>
      <c r="URS224" s="88"/>
      <c r="URT224" s="41"/>
      <c r="URU224" s="39"/>
      <c r="URV224" s="32"/>
      <c r="URW224" s="32"/>
      <c r="URX224" s="40"/>
      <c r="URY224" s="32"/>
      <c r="URZ224" s="88"/>
      <c r="USA224" s="88"/>
      <c r="USB224" s="41"/>
      <c r="USC224" s="39"/>
      <c r="USD224" s="32"/>
      <c r="USE224" s="32"/>
      <c r="USF224" s="40"/>
      <c r="USG224" s="32"/>
      <c r="USH224" s="88"/>
      <c r="USI224" s="88"/>
      <c r="USJ224" s="41"/>
      <c r="USK224" s="39"/>
      <c r="USL224" s="32"/>
      <c r="USM224" s="32"/>
      <c r="USN224" s="40"/>
      <c r="USO224" s="32"/>
      <c r="USP224" s="88"/>
      <c r="USQ224" s="88"/>
      <c r="USR224" s="41"/>
      <c r="USS224" s="39"/>
      <c r="UST224" s="32"/>
      <c r="USU224" s="32"/>
      <c r="USV224" s="40"/>
      <c r="USW224" s="32"/>
      <c r="USX224" s="88"/>
      <c r="USY224" s="88"/>
      <c r="USZ224" s="41"/>
      <c r="UTA224" s="39"/>
      <c r="UTB224" s="32"/>
      <c r="UTC224" s="32"/>
      <c r="UTD224" s="40"/>
      <c r="UTE224" s="32"/>
      <c r="UTF224" s="88"/>
      <c r="UTG224" s="88"/>
      <c r="UTH224" s="41"/>
      <c r="UTI224" s="39"/>
      <c r="UTJ224" s="32"/>
      <c r="UTK224" s="32"/>
      <c r="UTL224" s="40"/>
      <c r="UTM224" s="32"/>
      <c r="UTN224" s="88"/>
      <c r="UTO224" s="88"/>
      <c r="UTP224" s="41"/>
      <c r="UTQ224" s="39"/>
      <c r="UTR224" s="32"/>
      <c r="UTS224" s="32"/>
      <c r="UTT224" s="40"/>
      <c r="UTU224" s="32"/>
      <c r="UTV224" s="88"/>
      <c r="UTW224" s="88"/>
      <c r="UTX224" s="41"/>
      <c r="UTY224" s="39"/>
      <c r="UTZ224" s="32"/>
      <c r="UUA224" s="32"/>
      <c r="UUB224" s="40"/>
      <c r="UUC224" s="32"/>
      <c r="UUD224" s="88"/>
      <c r="UUE224" s="88"/>
      <c r="UUF224" s="41"/>
      <c r="UUG224" s="39"/>
      <c r="UUH224" s="32"/>
      <c r="UUI224" s="32"/>
      <c r="UUJ224" s="40"/>
      <c r="UUK224" s="32"/>
      <c r="UUL224" s="88"/>
      <c r="UUM224" s="88"/>
      <c r="UUN224" s="41"/>
      <c r="UUO224" s="39"/>
      <c r="UUP224" s="32"/>
      <c r="UUQ224" s="32"/>
      <c r="UUR224" s="40"/>
      <c r="UUS224" s="32"/>
      <c r="UUT224" s="88"/>
      <c r="UUU224" s="88"/>
      <c r="UUV224" s="41"/>
      <c r="UUW224" s="39"/>
      <c r="UUX224" s="32"/>
      <c r="UUY224" s="32"/>
      <c r="UUZ224" s="40"/>
      <c r="UVA224" s="32"/>
      <c r="UVB224" s="88"/>
      <c r="UVC224" s="88"/>
      <c r="UVD224" s="41"/>
      <c r="UVE224" s="39"/>
      <c r="UVF224" s="32"/>
      <c r="UVG224" s="32"/>
      <c r="UVH224" s="40"/>
      <c r="UVI224" s="32"/>
      <c r="UVJ224" s="88"/>
      <c r="UVK224" s="88"/>
      <c r="UVL224" s="41"/>
      <c r="UVM224" s="39"/>
      <c r="UVN224" s="32"/>
      <c r="UVO224" s="32"/>
      <c r="UVP224" s="40"/>
      <c r="UVQ224" s="32"/>
      <c r="UVR224" s="88"/>
      <c r="UVS224" s="88"/>
      <c r="UVT224" s="41"/>
      <c r="UVU224" s="39"/>
      <c r="UVV224" s="32"/>
      <c r="UVW224" s="32"/>
      <c r="UVX224" s="40"/>
      <c r="UVY224" s="32"/>
      <c r="UVZ224" s="88"/>
      <c r="UWA224" s="88"/>
      <c r="UWB224" s="41"/>
      <c r="UWC224" s="39"/>
      <c r="UWD224" s="32"/>
      <c r="UWE224" s="32"/>
      <c r="UWF224" s="40"/>
      <c r="UWG224" s="32"/>
      <c r="UWH224" s="88"/>
      <c r="UWI224" s="88"/>
      <c r="UWJ224" s="41"/>
      <c r="UWK224" s="39"/>
      <c r="UWL224" s="32"/>
      <c r="UWM224" s="32"/>
      <c r="UWN224" s="40"/>
      <c r="UWO224" s="32"/>
      <c r="UWP224" s="88"/>
      <c r="UWQ224" s="88"/>
      <c r="UWR224" s="41"/>
      <c r="UWS224" s="39"/>
      <c r="UWT224" s="32"/>
      <c r="UWU224" s="32"/>
      <c r="UWV224" s="40"/>
      <c r="UWW224" s="32"/>
      <c r="UWX224" s="88"/>
      <c r="UWY224" s="88"/>
      <c r="UWZ224" s="41"/>
      <c r="UXA224" s="39"/>
      <c r="UXB224" s="32"/>
      <c r="UXC224" s="32"/>
      <c r="UXD224" s="40"/>
      <c r="UXE224" s="32"/>
      <c r="UXF224" s="88"/>
      <c r="UXG224" s="88"/>
      <c r="UXH224" s="41"/>
      <c r="UXI224" s="39"/>
      <c r="UXJ224" s="32"/>
      <c r="UXK224" s="32"/>
      <c r="UXL224" s="40"/>
      <c r="UXM224" s="32"/>
      <c r="UXN224" s="88"/>
      <c r="UXO224" s="88"/>
      <c r="UXP224" s="41"/>
      <c r="UXQ224" s="39"/>
      <c r="UXR224" s="32"/>
      <c r="UXS224" s="32"/>
      <c r="UXT224" s="40"/>
      <c r="UXU224" s="32"/>
      <c r="UXV224" s="88"/>
      <c r="UXW224" s="88"/>
      <c r="UXX224" s="41"/>
      <c r="UXY224" s="39"/>
      <c r="UXZ224" s="32"/>
      <c r="UYA224" s="32"/>
      <c r="UYB224" s="40"/>
      <c r="UYC224" s="32"/>
      <c r="UYD224" s="88"/>
      <c r="UYE224" s="88"/>
      <c r="UYF224" s="41"/>
      <c r="UYG224" s="39"/>
      <c r="UYH224" s="32"/>
      <c r="UYI224" s="32"/>
      <c r="UYJ224" s="40"/>
      <c r="UYK224" s="32"/>
      <c r="UYL224" s="88"/>
      <c r="UYM224" s="88"/>
      <c r="UYN224" s="41"/>
      <c r="UYO224" s="39"/>
      <c r="UYP224" s="32"/>
      <c r="UYQ224" s="32"/>
      <c r="UYR224" s="40"/>
      <c r="UYS224" s="32"/>
      <c r="UYT224" s="88"/>
      <c r="UYU224" s="88"/>
      <c r="UYV224" s="41"/>
      <c r="UYW224" s="39"/>
      <c r="UYX224" s="32"/>
      <c r="UYY224" s="32"/>
      <c r="UYZ224" s="40"/>
      <c r="UZA224" s="32"/>
      <c r="UZB224" s="88"/>
      <c r="UZC224" s="88"/>
      <c r="UZD224" s="41"/>
      <c r="UZE224" s="39"/>
      <c r="UZF224" s="32"/>
      <c r="UZG224" s="32"/>
      <c r="UZH224" s="40"/>
      <c r="UZI224" s="32"/>
      <c r="UZJ224" s="88"/>
      <c r="UZK224" s="88"/>
      <c r="UZL224" s="41"/>
      <c r="UZM224" s="39"/>
      <c r="UZN224" s="32"/>
      <c r="UZO224" s="32"/>
      <c r="UZP224" s="40"/>
      <c r="UZQ224" s="32"/>
      <c r="UZR224" s="88"/>
      <c r="UZS224" s="88"/>
      <c r="UZT224" s="41"/>
      <c r="UZU224" s="39"/>
      <c r="UZV224" s="32"/>
      <c r="UZW224" s="32"/>
      <c r="UZX224" s="40"/>
      <c r="UZY224" s="32"/>
      <c r="UZZ224" s="88"/>
      <c r="VAA224" s="88"/>
      <c r="VAB224" s="41"/>
      <c r="VAC224" s="39"/>
      <c r="VAD224" s="32"/>
      <c r="VAE224" s="32"/>
      <c r="VAF224" s="40"/>
      <c r="VAG224" s="32"/>
      <c r="VAH224" s="88"/>
      <c r="VAI224" s="88"/>
      <c r="VAJ224" s="41"/>
      <c r="VAK224" s="39"/>
      <c r="VAL224" s="32"/>
      <c r="VAM224" s="32"/>
      <c r="VAN224" s="40"/>
      <c r="VAO224" s="32"/>
      <c r="VAP224" s="88"/>
      <c r="VAQ224" s="88"/>
      <c r="VAR224" s="41"/>
      <c r="VAS224" s="39"/>
      <c r="VAT224" s="32"/>
      <c r="VAU224" s="32"/>
      <c r="VAV224" s="40"/>
      <c r="VAW224" s="32"/>
      <c r="VAX224" s="88"/>
      <c r="VAY224" s="88"/>
      <c r="VAZ224" s="41"/>
      <c r="VBA224" s="39"/>
      <c r="VBB224" s="32"/>
      <c r="VBC224" s="32"/>
      <c r="VBD224" s="40"/>
      <c r="VBE224" s="32"/>
      <c r="VBF224" s="88"/>
      <c r="VBG224" s="88"/>
      <c r="VBH224" s="41"/>
      <c r="VBI224" s="39"/>
      <c r="VBJ224" s="32"/>
      <c r="VBK224" s="32"/>
      <c r="VBL224" s="40"/>
      <c r="VBM224" s="32"/>
      <c r="VBN224" s="88"/>
      <c r="VBO224" s="88"/>
      <c r="VBP224" s="41"/>
      <c r="VBQ224" s="39"/>
      <c r="VBR224" s="32"/>
      <c r="VBS224" s="32"/>
      <c r="VBT224" s="40"/>
      <c r="VBU224" s="32"/>
      <c r="VBV224" s="88"/>
      <c r="VBW224" s="88"/>
      <c r="VBX224" s="41"/>
      <c r="VBY224" s="39"/>
      <c r="VBZ224" s="32"/>
      <c r="VCA224" s="32"/>
      <c r="VCB224" s="40"/>
      <c r="VCC224" s="32"/>
      <c r="VCD224" s="88"/>
      <c r="VCE224" s="88"/>
      <c r="VCF224" s="41"/>
      <c r="VCG224" s="39"/>
      <c r="VCH224" s="32"/>
      <c r="VCI224" s="32"/>
      <c r="VCJ224" s="40"/>
      <c r="VCK224" s="32"/>
      <c r="VCL224" s="88"/>
      <c r="VCM224" s="88"/>
      <c r="VCN224" s="41"/>
      <c r="VCO224" s="39"/>
      <c r="VCP224" s="32"/>
      <c r="VCQ224" s="32"/>
      <c r="VCR224" s="40"/>
      <c r="VCS224" s="32"/>
      <c r="VCT224" s="88"/>
      <c r="VCU224" s="88"/>
      <c r="VCV224" s="41"/>
      <c r="VCW224" s="39"/>
      <c r="VCX224" s="32"/>
      <c r="VCY224" s="32"/>
      <c r="VCZ224" s="40"/>
      <c r="VDA224" s="32"/>
      <c r="VDB224" s="88"/>
      <c r="VDC224" s="88"/>
      <c r="VDD224" s="41"/>
      <c r="VDE224" s="39"/>
      <c r="VDF224" s="32"/>
      <c r="VDG224" s="32"/>
      <c r="VDH224" s="40"/>
      <c r="VDI224" s="32"/>
      <c r="VDJ224" s="88"/>
      <c r="VDK224" s="88"/>
      <c r="VDL224" s="41"/>
      <c r="VDM224" s="39"/>
      <c r="VDN224" s="32"/>
      <c r="VDO224" s="32"/>
      <c r="VDP224" s="40"/>
      <c r="VDQ224" s="32"/>
      <c r="VDR224" s="88"/>
      <c r="VDS224" s="88"/>
      <c r="VDT224" s="41"/>
      <c r="VDU224" s="39"/>
      <c r="VDV224" s="32"/>
      <c r="VDW224" s="32"/>
      <c r="VDX224" s="40"/>
      <c r="VDY224" s="32"/>
      <c r="VDZ224" s="88"/>
      <c r="VEA224" s="88"/>
      <c r="VEB224" s="41"/>
      <c r="VEC224" s="39"/>
      <c r="VED224" s="32"/>
      <c r="VEE224" s="32"/>
      <c r="VEF224" s="40"/>
      <c r="VEG224" s="32"/>
      <c r="VEH224" s="88"/>
      <c r="VEI224" s="88"/>
      <c r="VEJ224" s="41"/>
      <c r="VEK224" s="39"/>
      <c r="VEL224" s="32"/>
      <c r="VEM224" s="32"/>
      <c r="VEN224" s="40"/>
      <c r="VEO224" s="32"/>
      <c r="VEP224" s="88"/>
      <c r="VEQ224" s="88"/>
      <c r="VER224" s="41"/>
      <c r="VES224" s="39"/>
      <c r="VET224" s="32"/>
      <c r="VEU224" s="32"/>
      <c r="VEV224" s="40"/>
      <c r="VEW224" s="32"/>
      <c r="VEX224" s="88"/>
      <c r="VEY224" s="88"/>
      <c r="VEZ224" s="41"/>
      <c r="VFA224" s="39"/>
      <c r="VFB224" s="32"/>
      <c r="VFC224" s="32"/>
      <c r="VFD224" s="40"/>
      <c r="VFE224" s="32"/>
      <c r="VFF224" s="88"/>
      <c r="VFG224" s="88"/>
      <c r="VFH224" s="41"/>
      <c r="VFI224" s="39"/>
      <c r="VFJ224" s="32"/>
      <c r="VFK224" s="32"/>
      <c r="VFL224" s="40"/>
      <c r="VFM224" s="32"/>
      <c r="VFN224" s="88"/>
      <c r="VFO224" s="88"/>
      <c r="VFP224" s="41"/>
      <c r="VFQ224" s="39"/>
      <c r="VFR224" s="32"/>
      <c r="VFS224" s="32"/>
      <c r="VFT224" s="40"/>
      <c r="VFU224" s="32"/>
      <c r="VFV224" s="88"/>
      <c r="VFW224" s="88"/>
      <c r="VFX224" s="41"/>
      <c r="VFY224" s="39"/>
      <c r="VFZ224" s="32"/>
      <c r="VGA224" s="32"/>
      <c r="VGB224" s="40"/>
      <c r="VGC224" s="32"/>
      <c r="VGD224" s="88"/>
      <c r="VGE224" s="88"/>
      <c r="VGF224" s="41"/>
      <c r="VGG224" s="39"/>
      <c r="VGH224" s="32"/>
      <c r="VGI224" s="32"/>
      <c r="VGJ224" s="40"/>
      <c r="VGK224" s="32"/>
      <c r="VGL224" s="88"/>
      <c r="VGM224" s="88"/>
      <c r="VGN224" s="41"/>
      <c r="VGO224" s="39"/>
      <c r="VGP224" s="32"/>
      <c r="VGQ224" s="32"/>
      <c r="VGR224" s="40"/>
      <c r="VGS224" s="32"/>
      <c r="VGT224" s="88"/>
      <c r="VGU224" s="88"/>
      <c r="VGV224" s="41"/>
      <c r="VGW224" s="39"/>
      <c r="VGX224" s="32"/>
      <c r="VGY224" s="32"/>
      <c r="VGZ224" s="40"/>
      <c r="VHA224" s="32"/>
      <c r="VHB224" s="88"/>
      <c r="VHC224" s="88"/>
      <c r="VHD224" s="41"/>
      <c r="VHE224" s="39"/>
      <c r="VHF224" s="32"/>
      <c r="VHG224" s="32"/>
      <c r="VHH224" s="40"/>
      <c r="VHI224" s="32"/>
      <c r="VHJ224" s="88"/>
      <c r="VHK224" s="88"/>
      <c r="VHL224" s="41"/>
      <c r="VHM224" s="39"/>
      <c r="VHN224" s="32"/>
      <c r="VHO224" s="32"/>
      <c r="VHP224" s="40"/>
      <c r="VHQ224" s="32"/>
      <c r="VHR224" s="88"/>
      <c r="VHS224" s="88"/>
      <c r="VHT224" s="41"/>
      <c r="VHU224" s="39"/>
      <c r="VHV224" s="32"/>
      <c r="VHW224" s="32"/>
      <c r="VHX224" s="40"/>
      <c r="VHY224" s="32"/>
      <c r="VHZ224" s="88"/>
      <c r="VIA224" s="88"/>
      <c r="VIB224" s="41"/>
      <c r="VIC224" s="39"/>
      <c r="VID224" s="32"/>
      <c r="VIE224" s="32"/>
      <c r="VIF224" s="40"/>
      <c r="VIG224" s="32"/>
      <c r="VIH224" s="88"/>
      <c r="VII224" s="88"/>
      <c r="VIJ224" s="41"/>
      <c r="VIK224" s="39"/>
      <c r="VIL224" s="32"/>
      <c r="VIM224" s="32"/>
      <c r="VIN224" s="40"/>
      <c r="VIO224" s="32"/>
      <c r="VIP224" s="88"/>
      <c r="VIQ224" s="88"/>
      <c r="VIR224" s="41"/>
      <c r="VIS224" s="39"/>
      <c r="VIT224" s="32"/>
      <c r="VIU224" s="32"/>
      <c r="VIV224" s="40"/>
      <c r="VIW224" s="32"/>
      <c r="VIX224" s="88"/>
      <c r="VIY224" s="88"/>
      <c r="VIZ224" s="41"/>
      <c r="VJA224" s="39"/>
      <c r="VJB224" s="32"/>
      <c r="VJC224" s="32"/>
      <c r="VJD224" s="40"/>
      <c r="VJE224" s="32"/>
      <c r="VJF224" s="88"/>
      <c r="VJG224" s="88"/>
      <c r="VJH224" s="41"/>
      <c r="VJI224" s="39"/>
      <c r="VJJ224" s="32"/>
      <c r="VJK224" s="32"/>
      <c r="VJL224" s="40"/>
      <c r="VJM224" s="32"/>
      <c r="VJN224" s="88"/>
      <c r="VJO224" s="88"/>
      <c r="VJP224" s="41"/>
      <c r="VJQ224" s="39"/>
      <c r="VJR224" s="32"/>
      <c r="VJS224" s="32"/>
      <c r="VJT224" s="40"/>
      <c r="VJU224" s="32"/>
      <c r="VJV224" s="88"/>
      <c r="VJW224" s="88"/>
      <c r="VJX224" s="41"/>
      <c r="VJY224" s="39"/>
      <c r="VJZ224" s="32"/>
      <c r="VKA224" s="32"/>
      <c r="VKB224" s="40"/>
      <c r="VKC224" s="32"/>
      <c r="VKD224" s="88"/>
      <c r="VKE224" s="88"/>
      <c r="VKF224" s="41"/>
      <c r="VKG224" s="39"/>
      <c r="VKH224" s="32"/>
      <c r="VKI224" s="32"/>
      <c r="VKJ224" s="40"/>
      <c r="VKK224" s="32"/>
      <c r="VKL224" s="88"/>
      <c r="VKM224" s="88"/>
      <c r="VKN224" s="41"/>
      <c r="VKO224" s="39"/>
      <c r="VKP224" s="32"/>
      <c r="VKQ224" s="32"/>
      <c r="VKR224" s="40"/>
      <c r="VKS224" s="32"/>
      <c r="VKT224" s="88"/>
      <c r="VKU224" s="88"/>
      <c r="VKV224" s="41"/>
      <c r="VKW224" s="39"/>
      <c r="VKX224" s="32"/>
      <c r="VKY224" s="32"/>
      <c r="VKZ224" s="40"/>
      <c r="VLA224" s="32"/>
      <c r="VLB224" s="88"/>
      <c r="VLC224" s="88"/>
      <c r="VLD224" s="41"/>
      <c r="VLE224" s="39"/>
      <c r="VLF224" s="32"/>
      <c r="VLG224" s="32"/>
      <c r="VLH224" s="40"/>
      <c r="VLI224" s="32"/>
      <c r="VLJ224" s="88"/>
      <c r="VLK224" s="88"/>
      <c r="VLL224" s="41"/>
      <c r="VLM224" s="39"/>
      <c r="VLN224" s="32"/>
      <c r="VLO224" s="32"/>
      <c r="VLP224" s="40"/>
      <c r="VLQ224" s="32"/>
      <c r="VLR224" s="88"/>
      <c r="VLS224" s="88"/>
      <c r="VLT224" s="41"/>
      <c r="VLU224" s="39"/>
      <c r="VLV224" s="32"/>
      <c r="VLW224" s="32"/>
      <c r="VLX224" s="40"/>
      <c r="VLY224" s="32"/>
      <c r="VLZ224" s="88"/>
      <c r="VMA224" s="88"/>
      <c r="VMB224" s="41"/>
      <c r="VMC224" s="39"/>
      <c r="VMD224" s="32"/>
      <c r="VME224" s="32"/>
      <c r="VMF224" s="40"/>
      <c r="VMG224" s="32"/>
      <c r="VMH224" s="88"/>
      <c r="VMI224" s="88"/>
      <c r="VMJ224" s="41"/>
      <c r="VMK224" s="39"/>
      <c r="VML224" s="32"/>
      <c r="VMM224" s="32"/>
      <c r="VMN224" s="40"/>
      <c r="VMO224" s="32"/>
      <c r="VMP224" s="88"/>
      <c r="VMQ224" s="88"/>
      <c r="VMR224" s="41"/>
      <c r="VMS224" s="39"/>
      <c r="VMT224" s="32"/>
      <c r="VMU224" s="32"/>
      <c r="VMV224" s="40"/>
      <c r="VMW224" s="32"/>
      <c r="VMX224" s="88"/>
      <c r="VMY224" s="88"/>
      <c r="VMZ224" s="41"/>
      <c r="VNA224" s="39"/>
      <c r="VNB224" s="32"/>
      <c r="VNC224" s="32"/>
      <c r="VND224" s="40"/>
      <c r="VNE224" s="32"/>
      <c r="VNF224" s="88"/>
      <c r="VNG224" s="88"/>
      <c r="VNH224" s="41"/>
      <c r="VNI224" s="39"/>
      <c r="VNJ224" s="32"/>
      <c r="VNK224" s="32"/>
      <c r="VNL224" s="40"/>
      <c r="VNM224" s="32"/>
      <c r="VNN224" s="88"/>
      <c r="VNO224" s="88"/>
      <c r="VNP224" s="41"/>
      <c r="VNQ224" s="39"/>
      <c r="VNR224" s="32"/>
      <c r="VNS224" s="32"/>
      <c r="VNT224" s="40"/>
      <c r="VNU224" s="32"/>
      <c r="VNV224" s="88"/>
      <c r="VNW224" s="88"/>
      <c r="VNX224" s="41"/>
      <c r="VNY224" s="39"/>
      <c r="VNZ224" s="32"/>
      <c r="VOA224" s="32"/>
      <c r="VOB224" s="40"/>
      <c r="VOC224" s="32"/>
      <c r="VOD224" s="88"/>
      <c r="VOE224" s="88"/>
      <c r="VOF224" s="41"/>
      <c r="VOG224" s="39"/>
      <c r="VOH224" s="32"/>
      <c r="VOI224" s="32"/>
      <c r="VOJ224" s="40"/>
      <c r="VOK224" s="32"/>
      <c r="VOL224" s="88"/>
      <c r="VOM224" s="88"/>
      <c r="VON224" s="41"/>
      <c r="VOO224" s="39"/>
      <c r="VOP224" s="32"/>
      <c r="VOQ224" s="32"/>
      <c r="VOR224" s="40"/>
      <c r="VOS224" s="32"/>
      <c r="VOT224" s="88"/>
      <c r="VOU224" s="88"/>
      <c r="VOV224" s="41"/>
      <c r="VOW224" s="39"/>
      <c r="VOX224" s="32"/>
      <c r="VOY224" s="32"/>
      <c r="VOZ224" s="40"/>
      <c r="VPA224" s="32"/>
      <c r="VPB224" s="88"/>
      <c r="VPC224" s="88"/>
      <c r="VPD224" s="41"/>
      <c r="VPE224" s="39"/>
      <c r="VPF224" s="32"/>
      <c r="VPG224" s="32"/>
      <c r="VPH224" s="40"/>
      <c r="VPI224" s="32"/>
      <c r="VPJ224" s="88"/>
      <c r="VPK224" s="88"/>
      <c r="VPL224" s="41"/>
      <c r="VPM224" s="39"/>
      <c r="VPN224" s="32"/>
      <c r="VPO224" s="32"/>
      <c r="VPP224" s="40"/>
      <c r="VPQ224" s="32"/>
      <c r="VPR224" s="88"/>
      <c r="VPS224" s="88"/>
      <c r="VPT224" s="41"/>
      <c r="VPU224" s="39"/>
      <c r="VPV224" s="32"/>
      <c r="VPW224" s="32"/>
      <c r="VPX224" s="40"/>
      <c r="VPY224" s="32"/>
      <c r="VPZ224" s="88"/>
      <c r="VQA224" s="88"/>
      <c r="VQB224" s="41"/>
      <c r="VQC224" s="39"/>
      <c r="VQD224" s="32"/>
      <c r="VQE224" s="32"/>
      <c r="VQF224" s="40"/>
      <c r="VQG224" s="32"/>
      <c r="VQH224" s="88"/>
      <c r="VQI224" s="88"/>
      <c r="VQJ224" s="41"/>
      <c r="VQK224" s="39"/>
      <c r="VQL224" s="32"/>
      <c r="VQM224" s="32"/>
      <c r="VQN224" s="40"/>
      <c r="VQO224" s="32"/>
      <c r="VQP224" s="88"/>
      <c r="VQQ224" s="88"/>
      <c r="VQR224" s="41"/>
      <c r="VQS224" s="39"/>
      <c r="VQT224" s="32"/>
      <c r="VQU224" s="32"/>
      <c r="VQV224" s="40"/>
      <c r="VQW224" s="32"/>
      <c r="VQX224" s="88"/>
      <c r="VQY224" s="88"/>
      <c r="VQZ224" s="41"/>
      <c r="VRA224" s="39"/>
      <c r="VRB224" s="32"/>
      <c r="VRC224" s="32"/>
      <c r="VRD224" s="40"/>
      <c r="VRE224" s="32"/>
      <c r="VRF224" s="88"/>
      <c r="VRG224" s="88"/>
      <c r="VRH224" s="41"/>
      <c r="VRI224" s="39"/>
      <c r="VRJ224" s="32"/>
      <c r="VRK224" s="32"/>
      <c r="VRL224" s="40"/>
      <c r="VRM224" s="32"/>
      <c r="VRN224" s="88"/>
      <c r="VRO224" s="88"/>
      <c r="VRP224" s="41"/>
      <c r="VRQ224" s="39"/>
      <c r="VRR224" s="32"/>
      <c r="VRS224" s="32"/>
      <c r="VRT224" s="40"/>
      <c r="VRU224" s="32"/>
      <c r="VRV224" s="88"/>
      <c r="VRW224" s="88"/>
      <c r="VRX224" s="41"/>
      <c r="VRY224" s="39"/>
      <c r="VRZ224" s="32"/>
      <c r="VSA224" s="32"/>
      <c r="VSB224" s="40"/>
      <c r="VSC224" s="32"/>
      <c r="VSD224" s="88"/>
      <c r="VSE224" s="88"/>
      <c r="VSF224" s="41"/>
      <c r="VSG224" s="39"/>
      <c r="VSH224" s="32"/>
      <c r="VSI224" s="32"/>
      <c r="VSJ224" s="40"/>
      <c r="VSK224" s="32"/>
      <c r="VSL224" s="88"/>
      <c r="VSM224" s="88"/>
      <c r="VSN224" s="41"/>
      <c r="VSO224" s="39"/>
      <c r="VSP224" s="32"/>
      <c r="VSQ224" s="32"/>
      <c r="VSR224" s="40"/>
      <c r="VSS224" s="32"/>
      <c r="VST224" s="88"/>
      <c r="VSU224" s="88"/>
      <c r="VSV224" s="41"/>
      <c r="VSW224" s="39"/>
      <c r="VSX224" s="32"/>
      <c r="VSY224" s="32"/>
      <c r="VSZ224" s="40"/>
      <c r="VTA224" s="32"/>
      <c r="VTB224" s="88"/>
      <c r="VTC224" s="88"/>
      <c r="VTD224" s="41"/>
      <c r="VTE224" s="39"/>
      <c r="VTF224" s="32"/>
      <c r="VTG224" s="32"/>
      <c r="VTH224" s="40"/>
      <c r="VTI224" s="32"/>
      <c r="VTJ224" s="88"/>
      <c r="VTK224" s="88"/>
      <c r="VTL224" s="41"/>
      <c r="VTM224" s="39"/>
      <c r="VTN224" s="32"/>
      <c r="VTO224" s="32"/>
      <c r="VTP224" s="40"/>
      <c r="VTQ224" s="32"/>
      <c r="VTR224" s="88"/>
      <c r="VTS224" s="88"/>
      <c r="VTT224" s="41"/>
      <c r="VTU224" s="39"/>
      <c r="VTV224" s="32"/>
      <c r="VTW224" s="32"/>
      <c r="VTX224" s="40"/>
      <c r="VTY224" s="32"/>
      <c r="VTZ224" s="88"/>
      <c r="VUA224" s="88"/>
      <c r="VUB224" s="41"/>
      <c r="VUC224" s="39"/>
      <c r="VUD224" s="32"/>
      <c r="VUE224" s="32"/>
      <c r="VUF224" s="40"/>
      <c r="VUG224" s="32"/>
      <c r="VUH224" s="88"/>
      <c r="VUI224" s="88"/>
      <c r="VUJ224" s="41"/>
      <c r="VUK224" s="39"/>
      <c r="VUL224" s="32"/>
      <c r="VUM224" s="32"/>
      <c r="VUN224" s="40"/>
      <c r="VUO224" s="32"/>
      <c r="VUP224" s="88"/>
      <c r="VUQ224" s="88"/>
      <c r="VUR224" s="41"/>
      <c r="VUS224" s="39"/>
      <c r="VUT224" s="32"/>
      <c r="VUU224" s="32"/>
      <c r="VUV224" s="40"/>
      <c r="VUW224" s="32"/>
      <c r="VUX224" s="88"/>
      <c r="VUY224" s="88"/>
      <c r="VUZ224" s="41"/>
      <c r="VVA224" s="39"/>
      <c r="VVB224" s="32"/>
      <c r="VVC224" s="32"/>
      <c r="VVD224" s="40"/>
      <c r="VVE224" s="32"/>
      <c r="VVF224" s="88"/>
      <c r="VVG224" s="88"/>
      <c r="VVH224" s="41"/>
      <c r="VVI224" s="39"/>
      <c r="VVJ224" s="32"/>
      <c r="VVK224" s="32"/>
      <c r="VVL224" s="40"/>
      <c r="VVM224" s="32"/>
      <c r="VVN224" s="88"/>
      <c r="VVO224" s="88"/>
      <c r="VVP224" s="41"/>
      <c r="VVQ224" s="39"/>
      <c r="VVR224" s="32"/>
      <c r="VVS224" s="32"/>
      <c r="VVT224" s="40"/>
      <c r="VVU224" s="32"/>
      <c r="VVV224" s="88"/>
      <c r="VVW224" s="88"/>
      <c r="VVX224" s="41"/>
      <c r="VVY224" s="39"/>
      <c r="VVZ224" s="32"/>
      <c r="VWA224" s="32"/>
      <c r="VWB224" s="40"/>
      <c r="VWC224" s="32"/>
      <c r="VWD224" s="88"/>
      <c r="VWE224" s="88"/>
      <c r="VWF224" s="41"/>
      <c r="VWG224" s="39"/>
      <c r="VWH224" s="32"/>
      <c r="VWI224" s="32"/>
      <c r="VWJ224" s="40"/>
      <c r="VWK224" s="32"/>
      <c r="VWL224" s="88"/>
      <c r="VWM224" s="88"/>
      <c r="VWN224" s="41"/>
      <c r="VWO224" s="39"/>
      <c r="VWP224" s="32"/>
      <c r="VWQ224" s="32"/>
      <c r="VWR224" s="40"/>
      <c r="VWS224" s="32"/>
      <c r="VWT224" s="88"/>
      <c r="VWU224" s="88"/>
      <c r="VWV224" s="41"/>
      <c r="VWW224" s="39"/>
      <c r="VWX224" s="32"/>
      <c r="VWY224" s="32"/>
      <c r="VWZ224" s="40"/>
      <c r="VXA224" s="32"/>
      <c r="VXB224" s="88"/>
      <c r="VXC224" s="88"/>
      <c r="VXD224" s="41"/>
      <c r="VXE224" s="39"/>
      <c r="VXF224" s="32"/>
      <c r="VXG224" s="32"/>
      <c r="VXH224" s="40"/>
      <c r="VXI224" s="32"/>
      <c r="VXJ224" s="88"/>
      <c r="VXK224" s="88"/>
      <c r="VXL224" s="41"/>
      <c r="VXM224" s="39"/>
      <c r="VXN224" s="32"/>
      <c r="VXO224" s="32"/>
      <c r="VXP224" s="40"/>
      <c r="VXQ224" s="32"/>
      <c r="VXR224" s="88"/>
      <c r="VXS224" s="88"/>
      <c r="VXT224" s="41"/>
      <c r="VXU224" s="39"/>
      <c r="VXV224" s="32"/>
      <c r="VXW224" s="32"/>
      <c r="VXX224" s="40"/>
      <c r="VXY224" s="32"/>
      <c r="VXZ224" s="88"/>
      <c r="VYA224" s="88"/>
      <c r="VYB224" s="41"/>
      <c r="VYC224" s="39"/>
      <c r="VYD224" s="32"/>
      <c r="VYE224" s="32"/>
      <c r="VYF224" s="40"/>
      <c r="VYG224" s="32"/>
      <c r="VYH224" s="88"/>
      <c r="VYI224" s="88"/>
      <c r="VYJ224" s="41"/>
      <c r="VYK224" s="39"/>
      <c r="VYL224" s="32"/>
      <c r="VYM224" s="32"/>
      <c r="VYN224" s="40"/>
      <c r="VYO224" s="32"/>
      <c r="VYP224" s="88"/>
      <c r="VYQ224" s="88"/>
      <c r="VYR224" s="41"/>
      <c r="VYS224" s="39"/>
      <c r="VYT224" s="32"/>
      <c r="VYU224" s="32"/>
      <c r="VYV224" s="40"/>
      <c r="VYW224" s="32"/>
      <c r="VYX224" s="88"/>
      <c r="VYY224" s="88"/>
      <c r="VYZ224" s="41"/>
      <c r="VZA224" s="39"/>
      <c r="VZB224" s="32"/>
      <c r="VZC224" s="32"/>
      <c r="VZD224" s="40"/>
      <c r="VZE224" s="32"/>
      <c r="VZF224" s="88"/>
      <c r="VZG224" s="88"/>
      <c r="VZH224" s="41"/>
      <c r="VZI224" s="39"/>
      <c r="VZJ224" s="32"/>
      <c r="VZK224" s="32"/>
      <c r="VZL224" s="40"/>
      <c r="VZM224" s="32"/>
      <c r="VZN224" s="88"/>
      <c r="VZO224" s="88"/>
      <c r="VZP224" s="41"/>
      <c r="VZQ224" s="39"/>
      <c r="VZR224" s="32"/>
      <c r="VZS224" s="32"/>
      <c r="VZT224" s="40"/>
      <c r="VZU224" s="32"/>
      <c r="VZV224" s="88"/>
      <c r="VZW224" s="88"/>
      <c r="VZX224" s="41"/>
      <c r="VZY224" s="39"/>
      <c r="VZZ224" s="32"/>
      <c r="WAA224" s="32"/>
      <c r="WAB224" s="40"/>
      <c r="WAC224" s="32"/>
      <c r="WAD224" s="88"/>
      <c r="WAE224" s="88"/>
      <c r="WAF224" s="41"/>
      <c r="WAG224" s="39"/>
      <c r="WAH224" s="32"/>
      <c r="WAI224" s="32"/>
      <c r="WAJ224" s="40"/>
      <c r="WAK224" s="32"/>
      <c r="WAL224" s="88"/>
      <c r="WAM224" s="88"/>
      <c r="WAN224" s="41"/>
      <c r="WAO224" s="39"/>
      <c r="WAP224" s="32"/>
      <c r="WAQ224" s="32"/>
      <c r="WAR224" s="40"/>
      <c r="WAS224" s="32"/>
      <c r="WAT224" s="88"/>
      <c r="WAU224" s="88"/>
      <c r="WAV224" s="41"/>
      <c r="WAW224" s="39"/>
      <c r="WAX224" s="32"/>
      <c r="WAY224" s="32"/>
      <c r="WAZ224" s="40"/>
      <c r="WBA224" s="32"/>
      <c r="WBB224" s="88"/>
      <c r="WBC224" s="88"/>
      <c r="WBD224" s="41"/>
      <c r="WBE224" s="39"/>
      <c r="WBF224" s="32"/>
      <c r="WBG224" s="32"/>
      <c r="WBH224" s="40"/>
      <c r="WBI224" s="32"/>
      <c r="WBJ224" s="88"/>
      <c r="WBK224" s="88"/>
      <c r="WBL224" s="41"/>
      <c r="WBM224" s="39"/>
      <c r="WBN224" s="32"/>
      <c r="WBO224" s="32"/>
      <c r="WBP224" s="40"/>
      <c r="WBQ224" s="32"/>
      <c r="WBR224" s="88"/>
      <c r="WBS224" s="88"/>
      <c r="WBT224" s="41"/>
      <c r="WBU224" s="39"/>
      <c r="WBV224" s="32"/>
      <c r="WBW224" s="32"/>
      <c r="WBX224" s="40"/>
      <c r="WBY224" s="32"/>
      <c r="WBZ224" s="88"/>
      <c r="WCA224" s="88"/>
      <c r="WCB224" s="41"/>
      <c r="WCC224" s="39"/>
      <c r="WCD224" s="32"/>
      <c r="WCE224" s="32"/>
      <c r="WCF224" s="40"/>
      <c r="WCG224" s="32"/>
      <c r="WCH224" s="88"/>
      <c r="WCI224" s="88"/>
      <c r="WCJ224" s="41"/>
      <c r="WCK224" s="39"/>
      <c r="WCL224" s="32"/>
      <c r="WCM224" s="32"/>
      <c r="WCN224" s="40"/>
      <c r="WCO224" s="32"/>
      <c r="WCP224" s="88"/>
      <c r="WCQ224" s="88"/>
      <c r="WCR224" s="41"/>
      <c r="WCS224" s="39"/>
      <c r="WCT224" s="32"/>
      <c r="WCU224" s="32"/>
      <c r="WCV224" s="40"/>
      <c r="WCW224" s="32"/>
      <c r="WCX224" s="88"/>
      <c r="WCY224" s="88"/>
      <c r="WCZ224" s="41"/>
      <c r="WDA224" s="39"/>
      <c r="WDB224" s="32"/>
      <c r="WDC224" s="32"/>
      <c r="WDD224" s="40"/>
      <c r="WDE224" s="32"/>
      <c r="WDF224" s="88"/>
      <c r="WDG224" s="88"/>
      <c r="WDH224" s="41"/>
      <c r="WDI224" s="39"/>
      <c r="WDJ224" s="32"/>
      <c r="WDK224" s="32"/>
      <c r="WDL224" s="40"/>
      <c r="WDM224" s="32"/>
      <c r="WDN224" s="88"/>
      <c r="WDO224" s="88"/>
      <c r="WDP224" s="41"/>
      <c r="WDQ224" s="39"/>
      <c r="WDR224" s="32"/>
      <c r="WDS224" s="32"/>
      <c r="WDT224" s="40"/>
      <c r="WDU224" s="32"/>
      <c r="WDV224" s="88"/>
      <c r="WDW224" s="88"/>
      <c r="WDX224" s="41"/>
      <c r="WDY224" s="39"/>
      <c r="WDZ224" s="32"/>
      <c r="WEA224" s="32"/>
      <c r="WEB224" s="40"/>
      <c r="WEC224" s="32"/>
      <c r="WED224" s="88"/>
      <c r="WEE224" s="88"/>
      <c r="WEF224" s="41"/>
      <c r="WEG224" s="39"/>
      <c r="WEH224" s="32"/>
      <c r="WEI224" s="32"/>
      <c r="WEJ224" s="40"/>
      <c r="WEK224" s="32"/>
      <c r="WEL224" s="88"/>
      <c r="WEM224" s="88"/>
      <c r="WEN224" s="41"/>
      <c r="WEO224" s="39"/>
      <c r="WEP224" s="32"/>
      <c r="WEQ224" s="32"/>
      <c r="WER224" s="40"/>
      <c r="WES224" s="32"/>
      <c r="WET224" s="88"/>
      <c r="WEU224" s="88"/>
      <c r="WEV224" s="41"/>
      <c r="WEW224" s="39"/>
      <c r="WEX224" s="32"/>
      <c r="WEY224" s="32"/>
      <c r="WEZ224" s="40"/>
      <c r="WFA224" s="32"/>
      <c r="WFB224" s="88"/>
      <c r="WFC224" s="88"/>
      <c r="WFD224" s="41"/>
      <c r="WFE224" s="39"/>
      <c r="WFF224" s="32"/>
      <c r="WFG224" s="32"/>
      <c r="WFH224" s="40"/>
      <c r="WFI224" s="32"/>
      <c r="WFJ224" s="88"/>
      <c r="WFK224" s="88"/>
      <c r="WFL224" s="41"/>
      <c r="WFM224" s="39"/>
      <c r="WFN224" s="32"/>
      <c r="WFO224" s="32"/>
      <c r="WFP224" s="40"/>
      <c r="WFQ224" s="32"/>
      <c r="WFR224" s="88"/>
      <c r="WFS224" s="88"/>
      <c r="WFT224" s="41"/>
      <c r="WFU224" s="39"/>
      <c r="WFV224" s="32"/>
      <c r="WFW224" s="32"/>
      <c r="WFX224" s="40"/>
      <c r="WFY224" s="32"/>
      <c r="WFZ224" s="88"/>
      <c r="WGA224" s="88"/>
      <c r="WGB224" s="41"/>
      <c r="WGC224" s="39"/>
      <c r="WGD224" s="32"/>
      <c r="WGE224" s="32"/>
      <c r="WGF224" s="40"/>
      <c r="WGG224" s="32"/>
      <c r="WGH224" s="88"/>
      <c r="WGI224" s="88"/>
      <c r="WGJ224" s="41"/>
      <c r="WGK224" s="39"/>
      <c r="WGL224" s="32"/>
      <c r="WGM224" s="32"/>
      <c r="WGN224" s="40"/>
      <c r="WGO224" s="32"/>
      <c r="WGP224" s="88"/>
      <c r="WGQ224" s="88"/>
      <c r="WGR224" s="41"/>
      <c r="WGS224" s="39"/>
      <c r="WGT224" s="32"/>
      <c r="WGU224" s="32"/>
      <c r="WGV224" s="40"/>
      <c r="WGW224" s="32"/>
      <c r="WGX224" s="88"/>
      <c r="WGY224" s="88"/>
      <c r="WGZ224" s="41"/>
      <c r="WHA224" s="39"/>
      <c r="WHB224" s="32"/>
      <c r="WHC224" s="32"/>
      <c r="WHD224" s="40"/>
      <c r="WHE224" s="32"/>
      <c r="WHF224" s="88"/>
      <c r="WHG224" s="88"/>
      <c r="WHH224" s="41"/>
      <c r="WHI224" s="39"/>
      <c r="WHJ224" s="32"/>
      <c r="WHK224" s="32"/>
      <c r="WHL224" s="40"/>
      <c r="WHM224" s="32"/>
      <c r="WHN224" s="88"/>
      <c r="WHO224" s="88"/>
      <c r="WHP224" s="41"/>
      <c r="WHQ224" s="39"/>
      <c r="WHR224" s="32"/>
      <c r="WHS224" s="32"/>
      <c r="WHT224" s="40"/>
      <c r="WHU224" s="32"/>
      <c r="WHV224" s="88"/>
      <c r="WHW224" s="88"/>
      <c r="WHX224" s="41"/>
      <c r="WHY224" s="39"/>
      <c r="WHZ224" s="32"/>
      <c r="WIA224" s="32"/>
      <c r="WIB224" s="40"/>
      <c r="WIC224" s="32"/>
      <c r="WID224" s="88"/>
      <c r="WIE224" s="88"/>
      <c r="WIF224" s="41"/>
      <c r="WIG224" s="39"/>
      <c r="WIH224" s="32"/>
      <c r="WII224" s="32"/>
      <c r="WIJ224" s="40"/>
      <c r="WIK224" s="32"/>
      <c r="WIL224" s="88"/>
      <c r="WIM224" s="88"/>
      <c r="WIN224" s="41"/>
      <c r="WIO224" s="39"/>
      <c r="WIP224" s="32"/>
      <c r="WIQ224" s="32"/>
      <c r="WIR224" s="40"/>
      <c r="WIS224" s="32"/>
      <c r="WIT224" s="88"/>
      <c r="WIU224" s="88"/>
      <c r="WIV224" s="41"/>
      <c r="WIW224" s="39"/>
      <c r="WIX224" s="32"/>
      <c r="WIY224" s="32"/>
      <c r="WIZ224" s="40"/>
      <c r="WJA224" s="32"/>
      <c r="WJB224" s="88"/>
      <c r="WJC224" s="88"/>
      <c r="WJD224" s="41"/>
      <c r="WJE224" s="39"/>
      <c r="WJF224" s="32"/>
      <c r="WJG224" s="32"/>
      <c r="WJH224" s="40"/>
      <c r="WJI224" s="32"/>
      <c r="WJJ224" s="88"/>
      <c r="WJK224" s="88"/>
      <c r="WJL224" s="41"/>
      <c r="WJM224" s="39"/>
      <c r="WJN224" s="32"/>
      <c r="WJO224" s="32"/>
      <c r="WJP224" s="40"/>
      <c r="WJQ224" s="32"/>
      <c r="WJR224" s="88"/>
      <c r="WJS224" s="88"/>
      <c r="WJT224" s="41"/>
      <c r="WJU224" s="39"/>
      <c r="WJV224" s="32"/>
      <c r="WJW224" s="32"/>
      <c r="WJX224" s="40"/>
      <c r="WJY224" s="32"/>
      <c r="WJZ224" s="88"/>
      <c r="WKA224" s="88"/>
      <c r="WKB224" s="41"/>
      <c r="WKC224" s="39"/>
      <c r="WKD224" s="32"/>
      <c r="WKE224" s="32"/>
      <c r="WKF224" s="40"/>
      <c r="WKG224" s="32"/>
      <c r="WKH224" s="88"/>
      <c r="WKI224" s="88"/>
      <c r="WKJ224" s="41"/>
      <c r="WKK224" s="39"/>
      <c r="WKL224" s="32"/>
      <c r="WKM224" s="32"/>
      <c r="WKN224" s="40"/>
      <c r="WKO224" s="32"/>
      <c r="WKP224" s="88"/>
      <c r="WKQ224" s="88"/>
      <c r="WKR224" s="41"/>
      <c r="WKS224" s="39"/>
      <c r="WKT224" s="32"/>
      <c r="WKU224" s="32"/>
      <c r="WKV224" s="40"/>
      <c r="WKW224" s="32"/>
      <c r="WKX224" s="88"/>
      <c r="WKY224" s="88"/>
      <c r="WKZ224" s="41"/>
      <c r="WLA224" s="39"/>
      <c r="WLB224" s="32"/>
      <c r="WLC224" s="32"/>
      <c r="WLD224" s="40"/>
      <c r="WLE224" s="32"/>
      <c r="WLF224" s="88"/>
      <c r="WLG224" s="88"/>
      <c r="WLH224" s="41"/>
      <c r="WLI224" s="39"/>
      <c r="WLJ224" s="32"/>
      <c r="WLK224" s="32"/>
      <c r="WLL224" s="40"/>
      <c r="WLM224" s="32"/>
      <c r="WLN224" s="88"/>
      <c r="WLO224" s="88"/>
      <c r="WLP224" s="41"/>
      <c r="WLQ224" s="39"/>
      <c r="WLR224" s="32"/>
      <c r="WLS224" s="32"/>
      <c r="WLT224" s="40"/>
      <c r="WLU224" s="32"/>
      <c r="WLV224" s="88"/>
      <c r="WLW224" s="88"/>
      <c r="WLX224" s="41"/>
      <c r="WLY224" s="39"/>
      <c r="WLZ224" s="32"/>
      <c r="WMA224" s="32"/>
      <c r="WMB224" s="40"/>
      <c r="WMC224" s="32"/>
      <c r="WMD224" s="88"/>
      <c r="WME224" s="88"/>
      <c r="WMF224" s="41"/>
      <c r="WMG224" s="39"/>
      <c r="WMH224" s="32"/>
      <c r="WMI224" s="32"/>
      <c r="WMJ224" s="40"/>
      <c r="WMK224" s="32"/>
      <c r="WML224" s="88"/>
      <c r="WMM224" s="88"/>
      <c r="WMN224" s="41"/>
      <c r="WMO224" s="39"/>
      <c r="WMP224" s="32"/>
      <c r="WMQ224" s="32"/>
      <c r="WMR224" s="40"/>
      <c r="WMS224" s="32"/>
      <c r="WMT224" s="88"/>
      <c r="WMU224" s="88"/>
      <c r="WMV224" s="41"/>
      <c r="WMW224" s="39"/>
      <c r="WMX224" s="32"/>
      <c r="WMY224" s="32"/>
      <c r="WMZ224" s="40"/>
      <c r="WNA224" s="32"/>
      <c r="WNB224" s="88"/>
      <c r="WNC224" s="88"/>
      <c r="WND224" s="41"/>
      <c r="WNE224" s="39"/>
      <c r="WNF224" s="32"/>
      <c r="WNG224" s="32"/>
      <c r="WNH224" s="40"/>
      <c r="WNI224" s="32"/>
      <c r="WNJ224" s="88"/>
      <c r="WNK224" s="88"/>
      <c r="WNL224" s="41"/>
      <c r="WNM224" s="39"/>
      <c r="WNN224" s="32"/>
      <c r="WNO224" s="32"/>
      <c r="WNP224" s="40"/>
      <c r="WNQ224" s="32"/>
      <c r="WNR224" s="88"/>
      <c r="WNS224" s="88"/>
      <c r="WNT224" s="41"/>
      <c r="WNU224" s="39"/>
      <c r="WNV224" s="32"/>
      <c r="WNW224" s="32"/>
      <c r="WNX224" s="40"/>
      <c r="WNY224" s="32"/>
      <c r="WNZ224" s="88"/>
      <c r="WOA224" s="88"/>
      <c r="WOB224" s="41"/>
      <c r="WOC224" s="39"/>
      <c r="WOD224" s="32"/>
      <c r="WOE224" s="32"/>
      <c r="WOF224" s="40"/>
      <c r="WOG224" s="32"/>
      <c r="WOH224" s="88"/>
      <c r="WOI224" s="88"/>
      <c r="WOJ224" s="41"/>
      <c r="WOK224" s="39"/>
      <c r="WOL224" s="32"/>
      <c r="WOM224" s="32"/>
      <c r="WON224" s="40"/>
      <c r="WOO224" s="32"/>
      <c r="WOP224" s="88"/>
      <c r="WOQ224" s="88"/>
      <c r="WOR224" s="41"/>
      <c r="WOS224" s="39"/>
      <c r="WOT224" s="32"/>
      <c r="WOU224" s="32"/>
      <c r="WOV224" s="40"/>
      <c r="WOW224" s="32"/>
      <c r="WOX224" s="88"/>
      <c r="WOY224" s="88"/>
      <c r="WOZ224" s="41"/>
      <c r="WPA224" s="39"/>
      <c r="WPB224" s="32"/>
      <c r="WPC224" s="32"/>
      <c r="WPD224" s="40"/>
      <c r="WPE224" s="32"/>
      <c r="WPF224" s="88"/>
      <c r="WPG224" s="88"/>
      <c r="WPH224" s="41"/>
      <c r="WPI224" s="39"/>
      <c r="WPJ224" s="32"/>
      <c r="WPK224" s="32"/>
      <c r="WPL224" s="40"/>
      <c r="WPM224" s="32"/>
      <c r="WPN224" s="88"/>
      <c r="WPO224" s="88"/>
      <c r="WPP224" s="41"/>
      <c r="WPQ224" s="39"/>
      <c r="WPR224" s="32"/>
      <c r="WPS224" s="32"/>
      <c r="WPT224" s="40"/>
      <c r="WPU224" s="32"/>
      <c r="WPV224" s="88"/>
      <c r="WPW224" s="88"/>
      <c r="WPX224" s="41"/>
      <c r="WPY224" s="39"/>
      <c r="WPZ224" s="32"/>
      <c r="WQA224" s="32"/>
      <c r="WQB224" s="40"/>
      <c r="WQC224" s="32"/>
      <c r="WQD224" s="88"/>
      <c r="WQE224" s="88"/>
      <c r="WQF224" s="41"/>
      <c r="WQG224" s="39"/>
      <c r="WQH224" s="32"/>
      <c r="WQI224" s="32"/>
      <c r="WQJ224" s="40"/>
      <c r="WQK224" s="32"/>
      <c r="WQL224" s="88"/>
      <c r="WQM224" s="88"/>
      <c r="WQN224" s="41"/>
      <c r="WQO224" s="39"/>
      <c r="WQP224" s="32"/>
      <c r="WQQ224" s="32"/>
      <c r="WQR224" s="40"/>
      <c r="WQS224" s="32"/>
      <c r="WQT224" s="88"/>
      <c r="WQU224" s="88"/>
      <c r="WQV224" s="41"/>
      <c r="WQW224" s="39"/>
      <c r="WQX224" s="32"/>
      <c r="WQY224" s="32"/>
      <c r="WQZ224" s="40"/>
      <c r="WRA224" s="32"/>
      <c r="WRB224" s="88"/>
      <c r="WRC224" s="88"/>
      <c r="WRD224" s="41"/>
      <c r="WRE224" s="39"/>
      <c r="WRF224" s="32"/>
      <c r="WRG224" s="32"/>
      <c r="WRH224" s="40"/>
      <c r="WRI224" s="32"/>
      <c r="WRJ224" s="88"/>
      <c r="WRK224" s="88"/>
      <c r="WRL224" s="41"/>
      <c r="WRM224" s="39"/>
      <c r="WRN224" s="32"/>
      <c r="WRO224" s="32"/>
      <c r="WRP224" s="40"/>
      <c r="WRQ224" s="32"/>
      <c r="WRR224" s="88"/>
      <c r="WRS224" s="88"/>
      <c r="WRT224" s="41"/>
      <c r="WRU224" s="39"/>
      <c r="WRV224" s="32"/>
      <c r="WRW224" s="32"/>
      <c r="WRX224" s="40"/>
      <c r="WRY224" s="32"/>
      <c r="WRZ224" s="88"/>
      <c r="WSA224" s="88"/>
      <c r="WSB224" s="41"/>
      <c r="WSC224" s="39"/>
      <c r="WSD224" s="32"/>
      <c r="WSE224" s="32"/>
      <c r="WSF224" s="40"/>
      <c r="WSG224" s="32"/>
      <c r="WSH224" s="88"/>
      <c r="WSI224" s="88"/>
      <c r="WSJ224" s="41"/>
      <c r="WSK224" s="39"/>
      <c r="WSL224" s="32"/>
      <c r="WSM224" s="32"/>
      <c r="WSN224" s="40"/>
      <c r="WSO224" s="32"/>
      <c r="WSP224" s="88"/>
      <c r="WSQ224" s="88"/>
      <c r="WSR224" s="41"/>
      <c r="WSS224" s="39"/>
      <c r="WST224" s="32"/>
      <c r="WSU224" s="32"/>
      <c r="WSV224" s="40"/>
      <c r="WSW224" s="32"/>
      <c r="WSX224" s="88"/>
      <c r="WSY224" s="88"/>
      <c r="WSZ224" s="41"/>
      <c r="WTA224" s="39"/>
      <c r="WTB224" s="32"/>
      <c r="WTC224" s="32"/>
      <c r="WTD224" s="40"/>
      <c r="WTE224" s="32"/>
      <c r="WTF224" s="88"/>
      <c r="WTG224" s="88"/>
      <c r="WTH224" s="41"/>
      <c r="WTI224" s="39"/>
      <c r="WTJ224" s="32"/>
      <c r="WTK224" s="32"/>
      <c r="WTL224" s="40"/>
      <c r="WTM224" s="32"/>
      <c r="WTN224" s="88"/>
      <c r="WTO224" s="88"/>
      <c r="WTP224" s="41"/>
      <c r="WTQ224" s="39"/>
      <c r="WTR224" s="32"/>
      <c r="WTS224" s="32"/>
      <c r="WTT224" s="40"/>
      <c r="WTU224" s="32"/>
      <c r="WTV224" s="88"/>
      <c r="WTW224" s="88"/>
      <c r="WTX224" s="41"/>
      <c r="WTY224" s="39"/>
      <c r="WTZ224" s="32"/>
      <c r="WUA224" s="32"/>
      <c r="WUB224" s="40"/>
      <c r="WUC224" s="32"/>
      <c r="WUD224" s="88"/>
      <c r="WUE224" s="88"/>
      <c r="WUF224" s="41"/>
      <c r="WUG224" s="39"/>
      <c r="WUH224" s="32"/>
      <c r="WUI224" s="32"/>
      <c r="WUJ224" s="40"/>
      <c r="WUK224" s="32"/>
      <c r="WUL224" s="88"/>
      <c r="WUM224" s="88"/>
      <c r="WUN224" s="41"/>
      <c r="WUO224" s="39"/>
      <c r="WUP224" s="32"/>
      <c r="WUQ224" s="32"/>
      <c r="WUR224" s="40"/>
      <c r="WUS224" s="32"/>
      <c r="WUT224" s="88"/>
      <c r="WUU224" s="88"/>
      <c r="WUV224" s="41"/>
      <c r="WUW224" s="39"/>
      <c r="WUX224" s="32"/>
      <c r="WUY224" s="32"/>
      <c r="WUZ224" s="40"/>
      <c r="WVA224" s="32"/>
      <c r="WVB224" s="88"/>
      <c r="WVC224" s="88"/>
      <c r="WVD224" s="41"/>
      <c r="WVE224" s="39"/>
      <c r="WVF224" s="32"/>
      <c r="WVG224" s="32"/>
      <c r="WVH224" s="40"/>
      <c r="WVI224" s="32"/>
      <c r="WVJ224" s="88"/>
      <c r="WVK224" s="88"/>
      <c r="WVL224" s="41"/>
      <c r="WVM224" s="39"/>
      <c r="WVN224" s="32"/>
      <c r="WVO224" s="32"/>
      <c r="WVP224" s="40"/>
      <c r="WVQ224" s="32"/>
      <c r="WVR224" s="88"/>
      <c r="WVS224" s="88"/>
      <c r="WVT224" s="41"/>
      <c r="WVU224" s="39"/>
      <c r="WVV224" s="32"/>
      <c r="WVW224" s="32"/>
      <c r="WVX224" s="40"/>
      <c r="WVY224" s="32"/>
      <c r="WVZ224" s="88"/>
      <c r="WWA224" s="88"/>
      <c r="WWB224" s="41"/>
      <c r="WWC224" s="39"/>
      <c r="WWD224" s="32"/>
      <c r="WWE224" s="32"/>
      <c r="WWF224" s="40"/>
      <c r="WWG224" s="32"/>
      <c r="WWH224" s="88"/>
      <c r="WWI224" s="88"/>
      <c r="WWJ224" s="41"/>
      <c r="WWK224" s="39"/>
      <c r="WWL224" s="32"/>
      <c r="WWM224" s="32"/>
      <c r="WWN224" s="40"/>
      <c r="WWO224" s="32"/>
      <c r="WWP224" s="88"/>
      <c r="WWQ224" s="88"/>
      <c r="WWR224" s="41"/>
      <c r="WWS224" s="39"/>
      <c r="WWT224" s="32"/>
      <c r="WWU224" s="32"/>
      <c r="WWV224" s="40"/>
      <c r="WWW224" s="32"/>
      <c r="WWX224" s="88"/>
      <c r="WWY224" s="88"/>
      <c r="WWZ224" s="41"/>
      <c r="WXA224" s="39"/>
      <c r="WXB224" s="32"/>
      <c r="WXC224" s="32"/>
      <c r="WXD224" s="40"/>
      <c r="WXE224" s="32"/>
      <c r="WXF224" s="88"/>
      <c r="WXG224" s="88"/>
      <c r="WXH224" s="41"/>
      <c r="WXI224" s="39"/>
      <c r="WXJ224" s="32"/>
      <c r="WXK224" s="32"/>
      <c r="WXL224" s="40"/>
      <c r="WXM224" s="32"/>
      <c r="WXN224" s="88"/>
      <c r="WXO224" s="88"/>
      <c r="WXP224" s="41"/>
      <c r="WXQ224" s="39"/>
      <c r="WXR224" s="32"/>
      <c r="WXS224" s="32"/>
      <c r="WXT224" s="40"/>
      <c r="WXU224" s="32"/>
      <c r="WXV224" s="88"/>
      <c r="WXW224" s="88"/>
      <c r="WXX224" s="41"/>
      <c r="WXY224" s="39"/>
      <c r="WXZ224" s="32"/>
      <c r="WYA224" s="32"/>
      <c r="WYB224" s="40"/>
      <c r="WYC224" s="32"/>
      <c r="WYD224" s="88"/>
      <c r="WYE224" s="88"/>
      <c r="WYF224" s="41"/>
      <c r="WYG224" s="39"/>
      <c r="WYH224" s="32"/>
      <c r="WYI224" s="32"/>
      <c r="WYJ224" s="40"/>
      <c r="WYK224" s="32"/>
      <c r="WYL224" s="88"/>
      <c r="WYM224" s="88"/>
      <c r="WYN224" s="41"/>
      <c r="WYO224" s="39"/>
      <c r="WYP224" s="32"/>
      <c r="WYQ224" s="32"/>
      <c r="WYR224" s="40"/>
      <c r="WYS224" s="32"/>
      <c r="WYT224" s="88"/>
      <c r="WYU224" s="88"/>
      <c r="WYV224" s="41"/>
      <c r="WYW224" s="39"/>
      <c r="WYX224" s="32"/>
      <c r="WYY224" s="32"/>
      <c r="WYZ224" s="40"/>
      <c r="WZA224" s="32"/>
      <c r="WZB224" s="88"/>
      <c r="WZC224" s="88"/>
      <c r="WZD224" s="41"/>
      <c r="WZE224" s="39"/>
      <c r="WZF224" s="32"/>
      <c r="WZG224" s="32"/>
      <c r="WZH224" s="40"/>
      <c r="WZI224" s="32"/>
      <c r="WZJ224" s="88"/>
      <c r="WZK224" s="88"/>
      <c r="WZL224" s="41"/>
      <c r="WZM224" s="39"/>
      <c r="WZN224" s="32"/>
      <c r="WZO224" s="32"/>
      <c r="WZP224" s="40"/>
      <c r="WZQ224" s="32"/>
      <c r="WZR224" s="88"/>
      <c r="WZS224" s="88"/>
      <c r="WZT224" s="41"/>
      <c r="WZU224" s="39"/>
      <c r="WZV224" s="32"/>
      <c r="WZW224" s="32"/>
      <c r="WZX224" s="40"/>
      <c r="WZY224" s="32"/>
      <c r="WZZ224" s="88"/>
      <c r="XAA224" s="88"/>
      <c r="XAB224" s="41"/>
      <c r="XAC224" s="39"/>
      <c r="XAD224" s="32"/>
      <c r="XAE224" s="32"/>
      <c r="XAF224" s="40"/>
      <c r="XAG224" s="32"/>
      <c r="XAH224" s="88"/>
      <c r="XAI224" s="88"/>
      <c r="XAJ224" s="41"/>
      <c r="XAK224" s="39"/>
      <c r="XAL224" s="32"/>
      <c r="XAM224" s="32"/>
      <c r="XAN224" s="40"/>
      <c r="XAO224" s="32"/>
      <c r="XAP224" s="88"/>
      <c r="XAQ224" s="88"/>
      <c r="XAR224" s="41"/>
      <c r="XAS224" s="39"/>
      <c r="XAT224" s="32"/>
      <c r="XAU224" s="32"/>
      <c r="XAV224" s="40"/>
      <c r="XAW224" s="32"/>
      <c r="XAX224" s="88"/>
      <c r="XAY224" s="88"/>
      <c r="XAZ224" s="41"/>
      <c r="XBA224" s="39"/>
      <c r="XBB224" s="32"/>
      <c r="XBC224" s="32"/>
      <c r="XBD224" s="40"/>
      <c r="XBE224" s="32"/>
      <c r="XBF224" s="88"/>
      <c r="XBG224" s="88"/>
      <c r="XBH224" s="41"/>
      <c r="XBI224" s="39"/>
      <c r="XBJ224" s="32"/>
      <c r="XBK224" s="32"/>
      <c r="XBL224" s="40"/>
      <c r="XBM224" s="32"/>
      <c r="XBN224" s="88"/>
      <c r="XBO224" s="88"/>
      <c r="XBP224" s="41"/>
      <c r="XBQ224" s="39"/>
      <c r="XBR224" s="32"/>
      <c r="XBS224" s="32"/>
      <c r="XBT224" s="40"/>
      <c r="XBU224" s="32"/>
      <c r="XBV224" s="88"/>
      <c r="XBW224" s="88"/>
      <c r="XBX224" s="41"/>
      <c r="XBY224" s="39"/>
      <c r="XBZ224" s="32"/>
      <c r="XCA224" s="32"/>
      <c r="XCB224" s="40"/>
      <c r="XCC224" s="32"/>
      <c r="XCD224" s="88"/>
      <c r="XCE224" s="88"/>
      <c r="XCF224" s="41"/>
      <c r="XCG224" s="39"/>
      <c r="XCH224" s="32"/>
      <c r="XCI224" s="32"/>
      <c r="XCJ224" s="40"/>
      <c r="XCK224" s="32"/>
      <c r="XCL224" s="88"/>
      <c r="XCM224" s="88"/>
      <c r="XCN224" s="41"/>
      <c r="XCO224" s="39"/>
      <c r="XCP224" s="32"/>
      <c r="XCQ224" s="32"/>
      <c r="XCR224" s="40"/>
      <c r="XCS224" s="32"/>
      <c r="XCT224" s="88"/>
      <c r="XCU224" s="88"/>
      <c r="XCV224" s="41"/>
      <c r="XCW224" s="39"/>
      <c r="XCX224" s="32"/>
      <c r="XCY224" s="32"/>
      <c r="XCZ224" s="40"/>
      <c r="XDA224" s="32"/>
      <c r="XDB224" s="88"/>
      <c r="XDC224" s="88"/>
      <c r="XDD224" s="41"/>
      <c r="XDE224" s="39"/>
      <c r="XDF224" s="32"/>
      <c r="XDG224" s="32"/>
      <c r="XDH224" s="40"/>
      <c r="XDI224" s="32"/>
      <c r="XDJ224" s="88"/>
      <c r="XDK224" s="88"/>
      <c r="XDL224" s="41"/>
      <c r="XDM224" s="39"/>
      <c r="XDN224" s="32"/>
      <c r="XDO224" s="32"/>
      <c r="XDP224" s="40"/>
      <c r="XDQ224" s="32"/>
      <c r="XDR224" s="88"/>
      <c r="XDS224" s="88"/>
      <c r="XDT224" s="41"/>
      <c r="XDU224" s="39"/>
      <c r="XDV224" s="32"/>
      <c r="XDW224" s="32"/>
      <c r="XDX224" s="40"/>
      <c r="XDY224" s="32"/>
      <c r="XDZ224" s="88"/>
      <c r="XEA224" s="88"/>
      <c r="XEB224" s="41"/>
      <c r="XEC224" s="39"/>
      <c r="XED224" s="32"/>
      <c r="XEE224" s="32"/>
      <c r="XEF224" s="40"/>
      <c r="XEG224" s="32"/>
      <c r="XEH224" s="88"/>
      <c r="XEI224" s="88"/>
      <c r="XEJ224" s="41"/>
      <c r="XEK224" s="39"/>
      <c r="XEL224" s="32"/>
      <c r="XEM224" s="32"/>
      <c r="XEN224" s="40"/>
      <c r="XEO224" s="32"/>
      <c r="XEP224" s="88"/>
      <c r="XEQ224" s="88"/>
      <c r="XER224" s="41"/>
      <c r="XES224" s="39"/>
      <c r="XET224" s="32"/>
      <c r="XEU224" s="32"/>
      <c r="XEV224" s="40"/>
      <c r="XEW224" s="32"/>
      <c r="XEX224" s="88"/>
      <c r="XEY224" s="88"/>
      <c r="XEZ224" s="41"/>
      <c r="XFA224" s="39"/>
      <c r="XFB224" s="32"/>
      <c r="XFC224" s="32"/>
    </row>
    <row r="225" spans="1:2" x14ac:dyDescent="0.25">
      <c r="A225" s="32"/>
    </row>
    <row r="228" spans="1:2" x14ac:dyDescent="0.25">
      <c r="B228" s="23"/>
    </row>
    <row r="229" spans="1:2" x14ac:dyDescent="0.25">
      <c r="B229" s="24"/>
    </row>
    <row r="230" spans="1:2" x14ac:dyDescent="0.25">
      <c r="A230" s="27"/>
      <c r="B230" s="25"/>
    </row>
    <row r="231" spans="1:2" x14ac:dyDescent="0.25">
      <c r="A231" s="27"/>
      <c r="B231" s="25"/>
    </row>
    <row r="232" spans="1:2" x14ac:dyDescent="0.25">
      <c r="A232" s="27"/>
    </row>
    <row r="233" spans="1:2" x14ac:dyDescent="0.25">
      <c r="A233" s="27"/>
    </row>
    <row r="234" spans="1:2" x14ac:dyDescent="0.25">
      <c r="A234" s="27"/>
    </row>
    <row r="235" spans="1:2" x14ac:dyDescent="0.25">
      <c r="A235" s="27"/>
    </row>
    <row r="236" spans="1:2" x14ac:dyDescent="0.25">
      <c r="A236" s="27"/>
    </row>
    <row r="237" spans="1:2" x14ac:dyDescent="0.25">
      <c r="A237" s="27"/>
    </row>
  </sheetData>
  <sheetProtection algorithmName="SHA-512" hashValue="PqEiTWBwnGZoOJVr5IwOGMJ+PI040Mrbx/+yMJ3qeEjLGi+wNIkz6klkjjay8tadX1DxvBtpl5ebTE/TZAR9bQ==" saltValue="pltKJzyVK7R/s9ZZunybDQ==" spinCount="100000" sheet="1" objects="1" scenarios="1"/>
  <mergeCells count="20629">
    <mergeCell ref="XEX224:XEY224"/>
    <mergeCell ref="XDJ224:XDK224"/>
    <mergeCell ref="XDR224:XDS224"/>
    <mergeCell ref="XDZ224:XEA224"/>
    <mergeCell ref="XEH224:XEI224"/>
    <mergeCell ref="XEP224:XEQ224"/>
    <mergeCell ref="XBV224:XBW224"/>
    <mergeCell ref="XCD224:XCE224"/>
    <mergeCell ref="XCL224:XCM224"/>
    <mergeCell ref="XCT224:XCU224"/>
    <mergeCell ref="XDB224:XDC224"/>
    <mergeCell ref="XAH224:XAI224"/>
    <mergeCell ref="XAP224:XAQ224"/>
    <mergeCell ref="XAX224:XAY224"/>
    <mergeCell ref="XBF224:XBG224"/>
    <mergeCell ref="XBN224:XBO224"/>
    <mergeCell ref="WYT224:WYU224"/>
    <mergeCell ref="WZB224:WZC224"/>
    <mergeCell ref="WZJ224:WZK224"/>
    <mergeCell ref="WZR224:WZS224"/>
    <mergeCell ref="WZZ224:XAA224"/>
    <mergeCell ref="WXF224:WXG224"/>
    <mergeCell ref="WXN224:WXO224"/>
    <mergeCell ref="WXV224:WXW224"/>
    <mergeCell ref="WYD224:WYE224"/>
    <mergeCell ref="WYL224:WYM224"/>
    <mergeCell ref="WVR224:WVS224"/>
    <mergeCell ref="WVZ224:WWA224"/>
    <mergeCell ref="WWH224:WWI224"/>
    <mergeCell ref="WWP224:WWQ224"/>
    <mergeCell ref="WWX224:WWY224"/>
    <mergeCell ref="WUD224:WUE224"/>
    <mergeCell ref="WUL224:WUM224"/>
    <mergeCell ref="WUT224:WUU224"/>
    <mergeCell ref="WVB224:WVC224"/>
    <mergeCell ref="WVJ224:WVK224"/>
    <mergeCell ref="WSP224:WSQ224"/>
    <mergeCell ref="WSX224:WSY224"/>
    <mergeCell ref="WTF224:WTG224"/>
    <mergeCell ref="WTN224:WTO224"/>
    <mergeCell ref="WTV224:WTW224"/>
    <mergeCell ref="WRB224:WRC224"/>
    <mergeCell ref="WRJ224:WRK224"/>
    <mergeCell ref="WRR224:WRS224"/>
    <mergeCell ref="WRZ224:WSA224"/>
    <mergeCell ref="WSH224:WSI224"/>
    <mergeCell ref="WPN224:WPO224"/>
    <mergeCell ref="WPV224:WPW224"/>
    <mergeCell ref="WQD224:WQE224"/>
    <mergeCell ref="WQL224:WQM224"/>
    <mergeCell ref="WQT224:WQU224"/>
    <mergeCell ref="WNZ224:WOA224"/>
    <mergeCell ref="WOH224:WOI224"/>
    <mergeCell ref="WOP224:WOQ224"/>
    <mergeCell ref="WOX224:WOY224"/>
    <mergeCell ref="WPF224:WPG224"/>
    <mergeCell ref="WML224:WMM224"/>
    <mergeCell ref="WMT224:WMU224"/>
    <mergeCell ref="WNB224:WNC224"/>
    <mergeCell ref="WNJ224:WNK224"/>
    <mergeCell ref="WNR224:WNS224"/>
    <mergeCell ref="WKX224:WKY224"/>
    <mergeCell ref="WLF224:WLG224"/>
    <mergeCell ref="WLN224:WLO224"/>
    <mergeCell ref="WLV224:WLW224"/>
    <mergeCell ref="WMD224:WME224"/>
    <mergeCell ref="WJJ224:WJK224"/>
    <mergeCell ref="WJR224:WJS224"/>
    <mergeCell ref="WJZ224:WKA224"/>
    <mergeCell ref="WKH224:WKI224"/>
    <mergeCell ref="WKP224:WKQ224"/>
    <mergeCell ref="WHV224:WHW224"/>
    <mergeCell ref="WID224:WIE224"/>
    <mergeCell ref="WIL224:WIM224"/>
    <mergeCell ref="WIT224:WIU224"/>
    <mergeCell ref="WJB224:WJC224"/>
    <mergeCell ref="WGH224:WGI224"/>
    <mergeCell ref="WGP224:WGQ224"/>
    <mergeCell ref="WGX224:WGY224"/>
    <mergeCell ref="WHF224:WHG224"/>
    <mergeCell ref="WHN224:WHO224"/>
    <mergeCell ref="WET224:WEU224"/>
    <mergeCell ref="WFB224:WFC224"/>
    <mergeCell ref="WFJ224:WFK224"/>
    <mergeCell ref="WFR224:WFS224"/>
    <mergeCell ref="WFZ224:WGA224"/>
    <mergeCell ref="WDF224:WDG224"/>
    <mergeCell ref="WDN224:WDO224"/>
    <mergeCell ref="WDV224:WDW224"/>
    <mergeCell ref="WED224:WEE224"/>
    <mergeCell ref="WEL224:WEM224"/>
    <mergeCell ref="WBR224:WBS224"/>
    <mergeCell ref="WBZ224:WCA224"/>
    <mergeCell ref="WCH224:WCI224"/>
    <mergeCell ref="WCP224:WCQ224"/>
    <mergeCell ref="WCX224:WCY224"/>
    <mergeCell ref="WAD224:WAE224"/>
    <mergeCell ref="WAL224:WAM224"/>
    <mergeCell ref="WAT224:WAU224"/>
    <mergeCell ref="WBB224:WBC224"/>
    <mergeCell ref="WBJ224:WBK224"/>
    <mergeCell ref="VYP224:VYQ224"/>
    <mergeCell ref="VYX224:VYY224"/>
    <mergeCell ref="VZF224:VZG224"/>
    <mergeCell ref="VZN224:VZO224"/>
    <mergeCell ref="VZV224:VZW224"/>
    <mergeCell ref="VXB224:VXC224"/>
    <mergeCell ref="VXJ224:VXK224"/>
    <mergeCell ref="VXR224:VXS224"/>
    <mergeCell ref="VXZ224:VYA224"/>
    <mergeCell ref="VYH224:VYI224"/>
    <mergeCell ref="VVN224:VVO224"/>
    <mergeCell ref="VVV224:VVW224"/>
    <mergeCell ref="VWD224:VWE224"/>
    <mergeCell ref="VWL224:VWM224"/>
    <mergeCell ref="VWT224:VWU224"/>
    <mergeCell ref="VTZ224:VUA224"/>
    <mergeCell ref="VUH224:VUI224"/>
    <mergeCell ref="VUP224:VUQ224"/>
    <mergeCell ref="VUX224:VUY224"/>
    <mergeCell ref="VVF224:VVG224"/>
    <mergeCell ref="VSL224:VSM224"/>
    <mergeCell ref="VST224:VSU224"/>
    <mergeCell ref="VTB224:VTC224"/>
    <mergeCell ref="VTJ224:VTK224"/>
    <mergeCell ref="VTR224:VTS224"/>
    <mergeCell ref="VQX224:VQY224"/>
    <mergeCell ref="VRF224:VRG224"/>
    <mergeCell ref="VRN224:VRO224"/>
    <mergeCell ref="VRV224:VRW224"/>
    <mergeCell ref="VSD224:VSE224"/>
    <mergeCell ref="VPJ224:VPK224"/>
    <mergeCell ref="VPR224:VPS224"/>
    <mergeCell ref="VPZ224:VQA224"/>
    <mergeCell ref="VQH224:VQI224"/>
    <mergeCell ref="VQP224:VQQ224"/>
    <mergeCell ref="VNV224:VNW224"/>
    <mergeCell ref="VOD224:VOE224"/>
    <mergeCell ref="VOL224:VOM224"/>
    <mergeCell ref="VOT224:VOU224"/>
    <mergeCell ref="VPB224:VPC224"/>
    <mergeCell ref="VMH224:VMI224"/>
    <mergeCell ref="VMP224:VMQ224"/>
    <mergeCell ref="VMX224:VMY224"/>
    <mergeCell ref="VNF224:VNG224"/>
    <mergeCell ref="VNN224:VNO224"/>
    <mergeCell ref="VKT224:VKU224"/>
    <mergeCell ref="VLB224:VLC224"/>
    <mergeCell ref="VLJ224:VLK224"/>
    <mergeCell ref="VLR224:VLS224"/>
    <mergeCell ref="VLZ224:VMA224"/>
    <mergeCell ref="VJF224:VJG224"/>
    <mergeCell ref="VJN224:VJO224"/>
    <mergeCell ref="VJV224:VJW224"/>
    <mergeCell ref="VKD224:VKE224"/>
    <mergeCell ref="VKL224:VKM224"/>
    <mergeCell ref="VHR224:VHS224"/>
    <mergeCell ref="VHZ224:VIA224"/>
    <mergeCell ref="VIH224:VII224"/>
    <mergeCell ref="VIP224:VIQ224"/>
    <mergeCell ref="VIX224:VIY224"/>
    <mergeCell ref="VGD224:VGE224"/>
    <mergeCell ref="VGL224:VGM224"/>
    <mergeCell ref="VGT224:VGU224"/>
    <mergeCell ref="VHB224:VHC224"/>
    <mergeCell ref="VHJ224:VHK224"/>
    <mergeCell ref="VEP224:VEQ224"/>
    <mergeCell ref="VEX224:VEY224"/>
    <mergeCell ref="VFF224:VFG224"/>
    <mergeCell ref="VFN224:VFO224"/>
    <mergeCell ref="VFV224:VFW224"/>
    <mergeCell ref="VDB224:VDC224"/>
    <mergeCell ref="VDJ224:VDK224"/>
    <mergeCell ref="VDR224:VDS224"/>
    <mergeCell ref="VDZ224:VEA224"/>
    <mergeCell ref="VEH224:VEI224"/>
    <mergeCell ref="VBN224:VBO224"/>
    <mergeCell ref="VBV224:VBW224"/>
    <mergeCell ref="VCD224:VCE224"/>
    <mergeCell ref="VCL224:VCM224"/>
    <mergeCell ref="VCT224:VCU224"/>
    <mergeCell ref="UZZ224:VAA224"/>
    <mergeCell ref="VAH224:VAI224"/>
    <mergeCell ref="VAP224:VAQ224"/>
    <mergeCell ref="VAX224:VAY224"/>
    <mergeCell ref="VBF224:VBG224"/>
    <mergeCell ref="UYL224:UYM224"/>
    <mergeCell ref="UYT224:UYU224"/>
    <mergeCell ref="UZB224:UZC224"/>
    <mergeCell ref="UZJ224:UZK224"/>
    <mergeCell ref="UZR224:UZS224"/>
    <mergeCell ref="UWX224:UWY224"/>
    <mergeCell ref="UXF224:UXG224"/>
    <mergeCell ref="UXN224:UXO224"/>
    <mergeCell ref="UXV224:UXW224"/>
    <mergeCell ref="UYD224:UYE224"/>
    <mergeCell ref="UVJ224:UVK224"/>
    <mergeCell ref="UVR224:UVS224"/>
    <mergeCell ref="UVZ224:UWA224"/>
    <mergeCell ref="UWH224:UWI224"/>
    <mergeCell ref="UWP224:UWQ224"/>
    <mergeCell ref="UTV224:UTW224"/>
    <mergeCell ref="UUD224:UUE224"/>
    <mergeCell ref="UUL224:UUM224"/>
    <mergeCell ref="UUT224:UUU224"/>
    <mergeCell ref="UVB224:UVC224"/>
    <mergeCell ref="USH224:USI224"/>
    <mergeCell ref="USP224:USQ224"/>
    <mergeCell ref="USX224:USY224"/>
    <mergeCell ref="UTF224:UTG224"/>
    <mergeCell ref="UTN224:UTO224"/>
    <mergeCell ref="UQT224:UQU224"/>
    <mergeCell ref="URB224:URC224"/>
    <mergeCell ref="URJ224:URK224"/>
    <mergeCell ref="URR224:URS224"/>
    <mergeCell ref="URZ224:USA224"/>
    <mergeCell ref="UPF224:UPG224"/>
    <mergeCell ref="UPN224:UPO224"/>
    <mergeCell ref="UPV224:UPW224"/>
    <mergeCell ref="UQD224:UQE224"/>
    <mergeCell ref="UQL224:UQM224"/>
    <mergeCell ref="UNR224:UNS224"/>
    <mergeCell ref="UNZ224:UOA224"/>
    <mergeCell ref="UOH224:UOI224"/>
    <mergeCell ref="UOP224:UOQ224"/>
    <mergeCell ref="UOX224:UOY224"/>
    <mergeCell ref="UMD224:UME224"/>
    <mergeCell ref="UML224:UMM224"/>
    <mergeCell ref="UMT224:UMU224"/>
    <mergeCell ref="UNB224:UNC224"/>
    <mergeCell ref="UNJ224:UNK224"/>
    <mergeCell ref="UKP224:UKQ224"/>
    <mergeCell ref="UKX224:UKY224"/>
    <mergeCell ref="ULF224:ULG224"/>
    <mergeCell ref="ULN224:ULO224"/>
    <mergeCell ref="ULV224:ULW224"/>
    <mergeCell ref="UJB224:UJC224"/>
    <mergeCell ref="UJJ224:UJK224"/>
    <mergeCell ref="UJR224:UJS224"/>
    <mergeCell ref="UJZ224:UKA224"/>
    <mergeCell ref="UKH224:UKI224"/>
    <mergeCell ref="UHN224:UHO224"/>
    <mergeCell ref="UHV224:UHW224"/>
    <mergeCell ref="UID224:UIE224"/>
    <mergeCell ref="UIL224:UIM224"/>
    <mergeCell ref="UIT224:UIU224"/>
    <mergeCell ref="UFZ224:UGA224"/>
    <mergeCell ref="UGH224:UGI224"/>
    <mergeCell ref="UGP224:UGQ224"/>
    <mergeCell ref="UGX224:UGY224"/>
    <mergeCell ref="UHF224:UHG224"/>
    <mergeCell ref="UEL224:UEM224"/>
    <mergeCell ref="UET224:UEU224"/>
    <mergeCell ref="UFB224:UFC224"/>
    <mergeCell ref="UFJ224:UFK224"/>
    <mergeCell ref="UFR224:UFS224"/>
    <mergeCell ref="UCX224:UCY224"/>
    <mergeCell ref="UDF224:UDG224"/>
    <mergeCell ref="UDN224:UDO224"/>
    <mergeCell ref="UDV224:UDW224"/>
    <mergeCell ref="UED224:UEE224"/>
    <mergeCell ref="UBJ224:UBK224"/>
    <mergeCell ref="UBR224:UBS224"/>
    <mergeCell ref="UBZ224:UCA224"/>
    <mergeCell ref="UCH224:UCI224"/>
    <mergeCell ref="UCP224:UCQ224"/>
    <mergeCell ref="TZV224:TZW224"/>
    <mergeCell ref="UAD224:UAE224"/>
    <mergeCell ref="UAL224:UAM224"/>
    <mergeCell ref="UAT224:UAU224"/>
    <mergeCell ref="UBB224:UBC224"/>
    <mergeCell ref="TYH224:TYI224"/>
    <mergeCell ref="TYP224:TYQ224"/>
    <mergeCell ref="TYX224:TYY224"/>
    <mergeCell ref="TZF224:TZG224"/>
    <mergeCell ref="TZN224:TZO224"/>
    <mergeCell ref="TWT224:TWU224"/>
    <mergeCell ref="TXB224:TXC224"/>
    <mergeCell ref="TXJ224:TXK224"/>
    <mergeCell ref="TXR224:TXS224"/>
    <mergeCell ref="TXZ224:TYA224"/>
    <mergeCell ref="TVF224:TVG224"/>
    <mergeCell ref="TVN224:TVO224"/>
    <mergeCell ref="TVV224:TVW224"/>
    <mergeCell ref="TWD224:TWE224"/>
    <mergeCell ref="TWL224:TWM224"/>
    <mergeCell ref="TTR224:TTS224"/>
    <mergeCell ref="TTZ224:TUA224"/>
    <mergeCell ref="TUH224:TUI224"/>
    <mergeCell ref="TUP224:TUQ224"/>
    <mergeCell ref="TUX224:TUY224"/>
    <mergeCell ref="TSD224:TSE224"/>
    <mergeCell ref="TSL224:TSM224"/>
    <mergeCell ref="TST224:TSU224"/>
    <mergeCell ref="TTB224:TTC224"/>
    <mergeCell ref="TTJ224:TTK224"/>
    <mergeCell ref="TQP224:TQQ224"/>
    <mergeCell ref="TQX224:TQY224"/>
    <mergeCell ref="TRF224:TRG224"/>
    <mergeCell ref="TRN224:TRO224"/>
    <mergeCell ref="TRV224:TRW224"/>
    <mergeCell ref="TPB224:TPC224"/>
    <mergeCell ref="TPJ224:TPK224"/>
    <mergeCell ref="TPR224:TPS224"/>
    <mergeCell ref="TPZ224:TQA224"/>
    <mergeCell ref="TQH224:TQI224"/>
    <mergeCell ref="TNN224:TNO224"/>
    <mergeCell ref="TNV224:TNW224"/>
    <mergeCell ref="TOD224:TOE224"/>
    <mergeCell ref="TOL224:TOM224"/>
    <mergeCell ref="TOT224:TOU224"/>
    <mergeCell ref="TLZ224:TMA224"/>
    <mergeCell ref="TMH224:TMI224"/>
    <mergeCell ref="TMP224:TMQ224"/>
    <mergeCell ref="TMX224:TMY224"/>
    <mergeCell ref="TNF224:TNG224"/>
    <mergeCell ref="TKL224:TKM224"/>
    <mergeCell ref="TKT224:TKU224"/>
    <mergeCell ref="TLB224:TLC224"/>
    <mergeCell ref="TLJ224:TLK224"/>
    <mergeCell ref="TLR224:TLS224"/>
    <mergeCell ref="TIX224:TIY224"/>
    <mergeCell ref="TJF224:TJG224"/>
    <mergeCell ref="TJN224:TJO224"/>
    <mergeCell ref="TJV224:TJW224"/>
    <mergeCell ref="TKD224:TKE224"/>
    <mergeCell ref="THJ224:THK224"/>
    <mergeCell ref="THR224:THS224"/>
    <mergeCell ref="THZ224:TIA224"/>
    <mergeCell ref="TIH224:TII224"/>
    <mergeCell ref="TIP224:TIQ224"/>
    <mergeCell ref="TFV224:TFW224"/>
    <mergeCell ref="TGD224:TGE224"/>
    <mergeCell ref="TGL224:TGM224"/>
    <mergeCell ref="TGT224:TGU224"/>
    <mergeCell ref="THB224:THC224"/>
    <mergeCell ref="TEH224:TEI224"/>
    <mergeCell ref="TEP224:TEQ224"/>
    <mergeCell ref="TEX224:TEY224"/>
    <mergeCell ref="TFF224:TFG224"/>
    <mergeCell ref="TFN224:TFO224"/>
    <mergeCell ref="TCT224:TCU224"/>
    <mergeCell ref="TDB224:TDC224"/>
    <mergeCell ref="TDJ224:TDK224"/>
    <mergeCell ref="TDR224:TDS224"/>
    <mergeCell ref="TDZ224:TEA224"/>
    <mergeCell ref="TBF224:TBG224"/>
    <mergeCell ref="TBN224:TBO224"/>
    <mergeCell ref="TBV224:TBW224"/>
    <mergeCell ref="TCD224:TCE224"/>
    <mergeCell ref="TCL224:TCM224"/>
    <mergeCell ref="SZR224:SZS224"/>
    <mergeCell ref="SZZ224:TAA224"/>
    <mergeCell ref="TAH224:TAI224"/>
    <mergeCell ref="TAP224:TAQ224"/>
    <mergeCell ref="TAX224:TAY224"/>
    <mergeCell ref="SYD224:SYE224"/>
    <mergeCell ref="SYL224:SYM224"/>
    <mergeCell ref="SYT224:SYU224"/>
    <mergeCell ref="SZB224:SZC224"/>
    <mergeCell ref="SZJ224:SZK224"/>
    <mergeCell ref="SWP224:SWQ224"/>
    <mergeCell ref="SWX224:SWY224"/>
    <mergeCell ref="SXF224:SXG224"/>
    <mergeCell ref="SXN224:SXO224"/>
    <mergeCell ref="SXV224:SXW224"/>
    <mergeCell ref="SVB224:SVC224"/>
    <mergeCell ref="SVJ224:SVK224"/>
    <mergeCell ref="SVR224:SVS224"/>
    <mergeCell ref="SVZ224:SWA224"/>
    <mergeCell ref="SWH224:SWI224"/>
    <mergeCell ref="STN224:STO224"/>
    <mergeCell ref="STV224:STW224"/>
    <mergeCell ref="SUD224:SUE224"/>
    <mergeCell ref="SUL224:SUM224"/>
    <mergeCell ref="SUT224:SUU224"/>
    <mergeCell ref="SRZ224:SSA224"/>
    <mergeCell ref="SSH224:SSI224"/>
    <mergeCell ref="SSP224:SSQ224"/>
    <mergeCell ref="SSX224:SSY224"/>
    <mergeCell ref="STF224:STG224"/>
    <mergeCell ref="SQL224:SQM224"/>
    <mergeCell ref="SQT224:SQU224"/>
    <mergeCell ref="SRB224:SRC224"/>
    <mergeCell ref="SRJ224:SRK224"/>
    <mergeCell ref="SRR224:SRS224"/>
    <mergeCell ref="SOX224:SOY224"/>
    <mergeCell ref="SPF224:SPG224"/>
    <mergeCell ref="SPN224:SPO224"/>
    <mergeCell ref="SPV224:SPW224"/>
    <mergeCell ref="SQD224:SQE224"/>
    <mergeCell ref="SNJ224:SNK224"/>
    <mergeCell ref="SNR224:SNS224"/>
    <mergeCell ref="SNZ224:SOA224"/>
    <mergeCell ref="SOH224:SOI224"/>
    <mergeCell ref="SOP224:SOQ224"/>
    <mergeCell ref="SLV224:SLW224"/>
    <mergeCell ref="SMD224:SME224"/>
    <mergeCell ref="SML224:SMM224"/>
    <mergeCell ref="SMT224:SMU224"/>
    <mergeCell ref="SNB224:SNC224"/>
    <mergeCell ref="SKH224:SKI224"/>
    <mergeCell ref="SKP224:SKQ224"/>
    <mergeCell ref="SKX224:SKY224"/>
    <mergeCell ref="SLF224:SLG224"/>
    <mergeCell ref="SLN224:SLO224"/>
    <mergeCell ref="SIT224:SIU224"/>
    <mergeCell ref="SJB224:SJC224"/>
    <mergeCell ref="SJJ224:SJK224"/>
    <mergeCell ref="SJR224:SJS224"/>
    <mergeCell ref="SJZ224:SKA224"/>
    <mergeCell ref="SHF224:SHG224"/>
    <mergeCell ref="SHN224:SHO224"/>
    <mergeCell ref="SHV224:SHW224"/>
    <mergeCell ref="SID224:SIE224"/>
    <mergeCell ref="SIL224:SIM224"/>
    <mergeCell ref="SFR224:SFS224"/>
    <mergeCell ref="SFZ224:SGA224"/>
    <mergeCell ref="SGH224:SGI224"/>
    <mergeCell ref="SGP224:SGQ224"/>
    <mergeCell ref="SGX224:SGY224"/>
    <mergeCell ref="SED224:SEE224"/>
    <mergeCell ref="SEL224:SEM224"/>
    <mergeCell ref="SET224:SEU224"/>
    <mergeCell ref="SFB224:SFC224"/>
    <mergeCell ref="SFJ224:SFK224"/>
    <mergeCell ref="SCP224:SCQ224"/>
    <mergeCell ref="SCX224:SCY224"/>
    <mergeCell ref="SDF224:SDG224"/>
    <mergeCell ref="SDN224:SDO224"/>
    <mergeCell ref="SDV224:SDW224"/>
    <mergeCell ref="SBB224:SBC224"/>
    <mergeCell ref="SBJ224:SBK224"/>
    <mergeCell ref="SBR224:SBS224"/>
    <mergeCell ref="SBZ224:SCA224"/>
    <mergeCell ref="SCH224:SCI224"/>
    <mergeCell ref="RZN224:RZO224"/>
    <mergeCell ref="RZV224:RZW224"/>
    <mergeCell ref="SAD224:SAE224"/>
    <mergeCell ref="SAL224:SAM224"/>
    <mergeCell ref="SAT224:SAU224"/>
    <mergeCell ref="RXZ224:RYA224"/>
    <mergeCell ref="RYH224:RYI224"/>
    <mergeCell ref="RYP224:RYQ224"/>
    <mergeCell ref="RYX224:RYY224"/>
    <mergeCell ref="RZF224:RZG224"/>
    <mergeCell ref="RWL224:RWM224"/>
    <mergeCell ref="RWT224:RWU224"/>
    <mergeCell ref="RXB224:RXC224"/>
    <mergeCell ref="RXJ224:RXK224"/>
    <mergeCell ref="RXR224:RXS224"/>
    <mergeCell ref="RUX224:RUY224"/>
    <mergeCell ref="RVF224:RVG224"/>
    <mergeCell ref="RVN224:RVO224"/>
    <mergeCell ref="RVV224:RVW224"/>
    <mergeCell ref="RWD224:RWE224"/>
    <mergeCell ref="RTJ224:RTK224"/>
    <mergeCell ref="RTR224:RTS224"/>
    <mergeCell ref="RTZ224:RUA224"/>
    <mergeCell ref="RUH224:RUI224"/>
    <mergeCell ref="RUP224:RUQ224"/>
    <mergeCell ref="RRV224:RRW224"/>
    <mergeCell ref="RSD224:RSE224"/>
    <mergeCell ref="RSL224:RSM224"/>
    <mergeCell ref="RST224:RSU224"/>
    <mergeCell ref="RTB224:RTC224"/>
    <mergeCell ref="RQH224:RQI224"/>
    <mergeCell ref="RQP224:RQQ224"/>
    <mergeCell ref="RQX224:RQY224"/>
    <mergeCell ref="RRF224:RRG224"/>
    <mergeCell ref="RRN224:RRO224"/>
    <mergeCell ref="ROT224:ROU224"/>
    <mergeCell ref="RPB224:RPC224"/>
    <mergeCell ref="RPJ224:RPK224"/>
    <mergeCell ref="RPR224:RPS224"/>
    <mergeCell ref="RPZ224:RQA224"/>
    <mergeCell ref="RNF224:RNG224"/>
    <mergeCell ref="RNN224:RNO224"/>
    <mergeCell ref="RNV224:RNW224"/>
    <mergeCell ref="ROD224:ROE224"/>
    <mergeCell ref="ROL224:ROM224"/>
    <mergeCell ref="RLR224:RLS224"/>
    <mergeCell ref="RLZ224:RMA224"/>
    <mergeCell ref="RMH224:RMI224"/>
    <mergeCell ref="RMP224:RMQ224"/>
    <mergeCell ref="RMX224:RMY224"/>
    <mergeCell ref="RKD224:RKE224"/>
    <mergeCell ref="RKL224:RKM224"/>
    <mergeCell ref="RKT224:RKU224"/>
    <mergeCell ref="RLB224:RLC224"/>
    <mergeCell ref="RLJ224:RLK224"/>
    <mergeCell ref="RIP224:RIQ224"/>
    <mergeCell ref="RIX224:RIY224"/>
    <mergeCell ref="RJF224:RJG224"/>
    <mergeCell ref="RJN224:RJO224"/>
    <mergeCell ref="RJV224:RJW224"/>
    <mergeCell ref="RHB224:RHC224"/>
    <mergeCell ref="RHJ224:RHK224"/>
    <mergeCell ref="RHR224:RHS224"/>
    <mergeCell ref="RHZ224:RIA224"/>
    <mergeCell ref="RIH224:RII224"/>
    <mergeCell ref="RFN224:RFO224"/>
    <mergeCell ref="RFV224:RFW224"/>
    <mergeCell ref="RGD224:RGE224"/>
    <mergeCell ref="RGL224:RGM224"/>
    <mergeCell ref="RGT224:RGU224"/>
    <mergeCell ref="RDZ224:REA224"/>
    <mergeCell ref="REH224:REI224"/>
    <mergeCell ref="REP224:REQ224"/>
    <mergeCell ref="REX224:REY224"/>
    <mergeCell ref="RFF224:RFG224"/>
    <mergeCell ref="RCL224:RCM224"/>
    <mergeCell ref="RCT224:RCU224"/>
    <mergeCell ref="RDB224:RDC224"/>
    <mergeCell ref="RDJ224:RDK224"/>
    <mergeCell ref="RDR224:RDS224"/>
    <mergeCell ref="RAX224:RAY224"/>
    <mergeCell ref="RBF224:RBG224"/>
    <mergeCell ref="RBN224:RBO224"/>
    <mergeCell ref="RBV224:RBW224"/>
    <mergeCell ref="RCD224:RCE224"/>
    <mergeCell ref="QZJ224:QZK224"/>
    <mergeCell ref="QZR224:QZS224"/>
    <mergeCell ref="QZZ224:RAA224"/>
    <mergeCell ref="RAH224:RAI224"/>
    <mergeCell ref="RAP224:RAQ224"/>
    <mergeCell ref="QXV224:QXW224"/>
    <mergeCell ref="QYD224:QYE224"/>
    <mergeCell ref="QYL224:QYM224"/>
    <mergeCell ref="QYT224:QYU224"/>
    <mergeCell ref="QZB224:QZC224"/>
    <mergeCell ref="QWH224:QWI224"/>
    <mergeCell ref="QWP224:QWQ224"/>
    <mergeCell ref="QWX224:QWY224"/>
    <mergeCell ref="QXF224:QXG224"/>
    <mergeCell ref="QXN224:QXO224"/>
    <mergeCell ref="QUT224:QUU224"/>
    <mergeCell ref="QVB224:QVC224"/>
    <mergeCell ref="QVJ224:QVK224"/>
    <mergeCell ref="QVR224:QVS224"/>
    <mergeCell ref="QVZ224:QWA224"/>
    <mergeCell ref="QTF224:QTG224"/>
    <mergeCell ref="QTN224:QTO224"/>
    <mergeCell ref="QTV224:QTW224"/>
    <mergeCell ref="QUD224:QUE224"/>
    <mergeCell ref="QUL224:QUM224"/>
    <mergeCell ref="QRR224:QRS224"/>
    <mergeCell ref="QRZ224:QSA224"/>
    <mergeCell ref="QSH224:QSI224"/>
    <mergeCell ref="QSP224:QSQ224"/>
    <mergeCell ref="QSX224:QSY224"/>
    <mergeCell ref="QQD224:QQE224"/>
    <mergeCell ref="QQL224:QQM224"/>
    <mergeCell ref="QQT224:QQU224"/>
    <mergeCell ref="QRB224:QRC224"/>
    <mergeCell ref="QRJ224:QRK224"/>
    <mergeCell ref="QOP224:QOQ224"/>
    <mergeCell ref="QOX224:QOY224"/>
    <mergeCell ref="QPF224:QPG224"/>
    <mergeCell ref="QPN224:QPO224"/>
    <mergeCell ref="QPV224:QPW224"/>
    <mergeCell ref="QNB224:QNC224"/>
    <mergeCell ref="QNJ224:QNK224"/>
    <mergeCell ref="QNR224:QNS224"/>
    <mergeCell ref="QNZ224:QOA224"/>
    <mergeCell ref="QOH224:QOI224"/>
    <mergeCell ref="QLN224:QLO224"/>
    <mergeCell ref="QLV224:QLW224"/>
    <mergeCell ref="QMD224:QME224"/>
    <mergeCell ref="QML224:QMM224"/>
    <mergeCell ref="QMT224:QMU224"/>
    <mergeCell ref="QJZ224:QKA224"/>
    <mergeCell ref="QKH224:QKI224"/>
    <mergeCell ref="QKP224:QKQ224"/>
    <mergeCell ref="QKX224:QKY224"/>
    <mergeCell ref="QLF224:QLG224"/>
    <mergeCell ref="QIL224:QIM224"/>
    <mergeCell ref="QIT224:QIU224"/>
    <mergeCell ref="QJB224:QJC224"/>
    <mergeCell ref="QJJ224:QJK224"/>
    <mergeCell ref="QJR224:QJS224"/>
    <mergeCell ref="QGX224:QGY224"/>
    <mergeCell ref="QHF224:QHG224"/>
    <mergeCell ref="QHN224:QHO224"/>
    <mergeCell ref="QHV224:QHW224"/>
    <mergeCell ref="QID224:QIE224"/>
    <mergeCell ref="QFJ224:QFK224"/>
    <mergeCell ref="QFR224:QFS224"/>
    <mergeCell ref="QFZ224:QGA224"/>
    <mergeCell ref="QGH224:QGI224"/>
    <mergeCell ref="QGP224:QGQ224"/>
    <mergeCell ref="QDV224:QDW224"/>
    <mergeCell ref="QED224:QEE224"/>
    <mergeCell ref="QEL224:QEM224"/>
    <mergeCell ref="QET224:QEU224"/>
    <mergeCell ref="QFB224:QFC224"/>
    <mergeCell ref="QCH224:QCI224"/>
    <mergeCell ref="QCP224:QCQ224"/>
    <mergeCell ref="QCX224:QCY224"/>
    <mergeCell ref="QDF224:QDG224"/>
    <mergeCell ref="QDN224:QDO224"/>
    <mergeCell ref="QAT224:QAU224"/>
    <mergeCell ref="QBB224:QBC224"/>
    <mergeCell ref="QBJ224:QBK224"/>
    <mergeCell ref="QBR224:QBS224"/>
    <mergeCell ref="QBZ224:QCA224"/>
    <mergeCell ref="PZF224:PZG224"/>
    <mergeCell ref="PZN224:PZO224"/>
    <mergeCell ref="PZV224:PZW224"/>
    <mergeCell ref="QAD224:QAE224"/>
    <mergeCell ref="QAL224:QAM224"/>
    <mergeCell ref="PXR224:PXS224"/>
    <mergeCell ref="PXZ224:PYA224"/>
    <mergeCell ref="PYH224:PYI224"/>
    <mergeCell ref="PYP224:PYQ224"/>
    <mergeCell ref="PYX224:PYY224"/>
    <mergeCell ref="PWD224:PWE224"/>
    <mergeCell ref="PWL224:PWM224"/>
    <mergeCell ref="PWT224:PWU224"/>
    <mergeCell ref="PXB224:PXC224"/>
    <mergeCell ref="PXJ224:PXK224"/>
    <mergeCell ref="PUP224:PUQ224"/>
    <mergeCell ref="PUX224:PUY224"/>
    <mergeCell ref="PVF224:PVG224"/>
    <mergeCell ref="PVN224:PVO224"/>
    <mergeCell ref="PVV224:PVW224"/>
    <mergeCell ref="PTB224:PTC224"/>
    <mergeCell ref="PTJ224:PTK224"/>
    <mergeCell ref="PTR224:PTS224"/>
    <mergeCell ref="PTZ224:PUA224"/>
    <mergeCell ref="PUH224:PUI224"/>
    <mergeCell ref="PRN224:PRO224"/>
    <mergeCell ref="PRV224:PRW224"/>
    <mergeCell ref="PSD224:PSE224"/>
    <mergeCell ref="PSL224:PSM224"/>
    <mergeCell ref="PST224:PSU224"/>
    <mergeCell ref="PPZ224:PQA224"/>
    <mergeCell ref="PQH224:PQI224"/>
    <mergeCell ref="PQP224:PQQ224"/>
    <mergeCell ref="PQX224:PQY224"/>
    <mergeCell ref="PRF224:PRG224"/>
    <mergeCell ref="POL224:POM224"/>
    <mergeCell ref="POT224:POU224"/>
    <mergeCell ref="PPB224:PPC224"/>
    <mergeCell ref="PPJ224:PPK224"/>
    <mergeCell ref="PPR224:PPS224"/>
    <mergeCell ref="PMX224:PMY224"/>
    <mergeCell ref="PNF224:PNG224"/>
    <mergeCell ref="PNN224:PNO224"/>
    <mergeCell ref="PNV224:PNW224"/>
    <mergeCell ref="POD224:POE224"/>
    <mergeCell ref="PLJ224:PLK224"/>
    <mergeCell ref="PLR224:PLS224"/>
    <mergeCell ref="PLZ224:PMA224"/>
    <mergeCell ref="PMH224:PMI224"/>
    <mergeCell ref="PMP224:PMQ224"/>
    <mergeCell ref="PJV224:PJW224"/>
    <mergeCell ref="PKD224:PKE224"/>
    <mergeCell ref="PKL224:PKM224"/>
    <mergeCell ref="PKT224:PKU224"/>
    <mergeCell ref="PLB224:PLC224"/>
    <mergeCell ref="PIH224:PII224"/>
    <mergeCell ref="PIP224:PIQ224"/>
    <mergeCell ref="PIX224:PIY224"/>
    <mergeCell ref="PJF224:PJG224"/>
    <mergeCell ref="PJN224:PJO224"/>
    <mergeCell ref="PGT224:PGU224"/>
    <mergeCell ref="PHB224:PHC224"/>
    <mergeCell ref="PHJ224:PHK224"/>
    <mergeCell ref="PHR224:PHS224"/>
    <mergeCell ref="PHZ224:PIA224"/>
    <mergeCell ref="PFF224:PFG224"/>
    <mergeCell ref="PFN224:PFO224"/>
    <mergeCell ref="PFV224:PFW224"/>
    <mergeCell ref="PGD224:PGE224"/>
    <mergeCell ref="PGL224:PGM224"/>
    <mergeCell ref="PDR224:PDS224"/>
    <mergeCell ref="PDZ224:PEA224"/>
    <mergeCell ref="PEH224:PEI224"/>
    <mergeCell ref="PEP224:PEQ224"/>
    <mergeCell ref="PEX224:PEY224"/>
    <mergeCell ref="PCD224:PCE224"/>
    <mergeCell ref="PCL224:PCM224"/>
    <mergeCell ref="PCT224:PCU224"/>
    <mergeCell ref="PDB224:PDC224"/>
    <mergeCell ref="PDJ224:PDK224"/>
    <mergeCell ref="PAP224:PAQ224"/>
    <mergeCell ref="PAX224:PAY224"/>
    <mergeCell ref="PBF224:PBG224"/>
    <mergeCell ref="PBN224:PBO224"/>
    <mergeCell ref="PBV224:PBW224"/>
    <mergeCell ref="OZB224:OZC224"/>
    <mergeCell ref="OZJ224:OZK224"/>
    <mergeCell ref="OZR224:OZS224"/>
    <mergeCell ref="OZZ224:PAA224"/>
    <mergeCell ref="PAH224:PAI224"/>
    <mergeCell ref="OXN224:OXO224"/>
    <mergeCell ref="OXV224:OXW224"/>
    <mergeCell ref="OYD224:OYE224"/>
    <mergeCell ref="OYL224:OYM224"/>
    <mergeCell ref="OYT224:OYU224"/>
    <mergeCell ref="OVZ224:OWA224"/>
    <mergeCell ref="OWH224:OWI224"/>
    <mergeCell ref="OWP224:OWQ224"/>
    <mergeCell ref="OWX224:OWY224"/>
    <mergeCell ref="OXF224:OXG224"/>
    <mergeCell ref="OUL224:OUM224"/>
    <mergeCell ref="OUT224:OUU224"/>
    <mergeCell ref="OVB224:OVC224"/>
    <mergeCell ref="OVJ224:OVK224"/>
    <mergeCell ref="OVR224:OVS224"/>
    <mergeCell ref="OSX224:OSY224"/>
    <mergeCell ref="OTF224:OTG224"/>
    <mergeCell ref="OTN224:OTO224"/>
    <mergeCell ref="OTV224:OTW224"/>
    <mergeCell ref="OUD224:OUE224"/>
    <mergeCell ref="ORJ224:ORK224"/>
    <mergeCell ref="ORR224:ORS224"/>
    <mergeCell ref="ORZ224:OSA224"/>
    <mergeCell ref="OSH224:OSI224"/>
    <mergeCell ref="OSP224:OSQ224"/>
    <mergeCell ref="OPV224:OPW224"/>
    <mergeCell ref="OQD224:OQE224"/>
    <mergeCell ref="OQL224:OQM224"/>
    <mergeCell ref="OQT224:OQU224"/>
    <mergeCell ref="ORB224:ORC224"/>
    <mergeCell ref="OOH224:OOI224"/>
    <mergeCell ref="OOP224:OOQ224"/>
    <mergeCell ref="OOX224:OOY224"/>
    <mergeCell ref="OPF224:OPG224"/>
    <mergeCell ref="OPN224:OPO224"/>
    <mergeCell ref="OMT224:OMU224"/>
    <mergeCell ref="ONB224:ONC224"/>
    <mergeCell ref="ONJ224:ONK224"/>
    <mergeCell ref="ONR224:ONS224"/>
    <mergeCell ref="ONZ224:OOA224"/>
    <mergeCell ref="OLF224:OLG224"/>
    <mergeCell ref="OLN224:OLO224"/>
    <mergeCell ref="OLV224:OLW224"/>
    <mergeCell ref="OMD224:OME224"/>
    <mergeCell ref="OML224:OMM224"/>
    <mergeCell ref="OJR224:OJS224"/>
    <mergeCell ref="OJZ224:OKA224"/>
    <mergeCell ref="OKH224:OKI224"/>
    <mergeCell ref="OKP224:OKQ224"/>
    <mergeCell ref="OKX224:OKY224"/>
    <mergeCell ref="OID224:OIE224"/>
    <mergeCell ref="OIL224:OIM224"/>
    <mergeCell ref="OIT224:OIU224"/>
    <mergeCell ref="OJB224:OJC224"/>
    <mergeCell ref="OJJ224:OJK224"/>
    <mergeCell ref="OGP224:OGQ224"/>
    <mergeCell ref="OGX224:OGY224"/>
    <mergeCell ref="OHF224:OHG224"/>
    <mergeCell ref="OHN224:OHO224"/>
    <mergeCell ref="OHV224:OHW224"/>
    <mergeCell ref="OFB224:OFC224"/>
    <mergeCell ref="OFJ224:OFK224"/>
    <mergeCell ref="OFR224:OFS224"/>
    <mergeCell ref="OFZ224:OGA224"/>
    <mergeCell ref="OGH224:OGI224"/>
    <mergeCell ref="ODN224:ODO224"/>
    <mergeCell ref="ODV224:ODW224"/>
    <mergeCell ref="OED224:OEE224"/>
    <mergeCell ref="OEL224:OEM224"/>
    <mergeCell ref="OET224:OEU224"/>
    <mergeCell ref="OBZ224:OCA224"/>
    <mergeCell ref="OCH224:OCI224"/>
    <mergeCell ref="OCP224:OCQ224"/>
    <mergeCell ref="OCX224:OCY224"/>
    <mergeCell ref="ODF224:ODG224"/>
    <mergeCell ref="OAL224:OAM224"/>
    <mergeCell ref="OAT224:OAU224"/>
    <mergeCell ref="OBB224:OBC224"/>
    <mergeCell ref="OBJ224:OBK224"/>
    <mergeCell ref="OBR224:OBS224"/>
    <mergeCell ref="NYX224:NYY224"/>
    <mergeCell ref="NZF224:NZG224"/>
    <mergeCell ref="NZN224:NZO224"/>
    <mergeCell ref="NZV224:NZW224"/>
    <mergeCell ref="OAD224:OAE224"/>
    <mergeCell ref="NXJ224:NXK224"/>
    <mergeCell ref="NXR224:NXS224"/>
    <mergeCell ref="NXZ224:NYA224"/>
    <mergeCell ref="NYH224:NYI224"/>
    <mergeCell ref="NYP224:NYQ224"/>
    <mergeCell ref="NVV224:NVW224"/>
    <mergeCell ref="NWD224:NWE224"/>
    <mergeCell ref="NWL224:NWM224"/>
    <mergeCell ref="NWT224:NWU224"/>
    <mergeCell ref="NXB224:NXC224"/>
    <mergeCell ref="NUH224:NUI224"/>
    <mergeCell ref="NUP224:NUQ224"/>
    <mergeCell ref="NUX224:NUY224"/>
    <mergeCell ref="NVF224:NVG224"/>
    <mergeCell ref="NVN224:NVO224"/>
    <mergeCell ref="NST224:NSU224"/>
    <mergeCell ref="NTB224:NTC224"/>
    <mergeCell ref="NTJ224:NTK224"/>
    <mergeCell ref="NTR224:NTS224"/>
    <mergeCell ref="NTZ224:NUA224"/>
    <mergeCell ref="NRF224:NRG224"/>
    <mergeCell ref="NRN224:NRO224"/>
    <mergeCell ref="NRV224:NRW224"/>
    <mergeCell ref="NSD224:NSE224"/>
    <mergeCell ref="NSL224:NSM224"/>
    <mergeCell ref="NPR224:NPS224"/>
    <mergeCell ref="NPZ224:NQA224"/>
    <mergeCell ref="NQH224:NQI224"/>
    <mergeCell ref="NQP224:NQQ224"/>
    <mergeCell ref="NQX224:NQY224"/>
    <mergeCell ref="NOD224:NOE224"/>
    <mergeCell ref="NOL224:NOM224"/>
    <mergeCell ref="NOT224:NOU224"/>
    <mergeCell ref="NPB224:NPC224"/>
    <mergeCell ref="NPJ224:NPK224"/>
    <mergeCell ref="NMP224:NMQ224"/>
    <mergeCell ref="NMX224:NMY224"/>
    <mergeCell ref="NNF224:NNG224"/>
    <mergeCell ref="NNN224:NNO224"/>
    <mergeCell ref="NNV224:NNW224"/>
    <mergeCell ref="NLB224:NLC224"/>
    <mergeCell ref="NLJ224:NLK224"/>
    <mergeCell ref="NLR224:NLS224"/>
    <mergeCell ref="NLZ224:NMA224"/>
    <mergeCell ref="NMH224:NMI224"/>
    <mergeCell ref="NJN224:NJO224"/>
    <mergeCell ref="NJV224:NJW224"/>
    <mergeCell ref="NKD224:NKE224"/>
    <mergeCell ref="NKL224:NKM224"/>
    <mergeCell ref="NKT224:NKU224"/>
    <mergeCell ref="NHZ224:NIA224"/>
    <mergeCell ref="NIH224:NII224"/>
    <mergeCell ref="NIP224:NIQ224"/>
    <mergeCell ref="NIX224:NIY224"/>
    <mergeCell ref="NJF224:NJG224"/>
    <mergeCell ref="NGL224:NGM224"/>
    <mergeCell ref="NGT224:NGU224"/>
    <mergeCell ref="NHB224:NHC224"/>
    <mergeCell ref="NHJ224:NHK224"/>
    <mergeCell ref="NHR224:NHS224"/>
    <mergeCell ref="NEX224:NEY224"/>
    <mergeCell ref="NFF224:NFG224"/>
    <mergeCell ref="NFN224:NFO224"/>
    <mergeCell ref="NFV224:NFW224"/>
    <mergeCell ref="NGD224:NGE224"/>
    <mergeCell ref="NDJ224:NDK224"/>
    <mergeCell ref="NDR224:NDS224"/>
    <mergeCell ref="NDZ224:NEA224"/>
    <mergeCell ref="NEH224:NEI224"/>
    <mergeCell ref="NEP224:NEQ224"/>
    <mergeCell ref="NBV224:NBW224"/>
    <mergeCell ref="NCD224:NCE224"/>
    <mergeCell ref="NCL224:NCM224"/>
    <mergeCell ref="NCT224:NCU224"/>
    <mergeCell ref="NDB224:NDC224"/>
    <mergeCell ref="NAH224:NAI224"/>
    <mergeCell ref="NAP224:NAQ224"/>
    <mergeCell ref="NAX224:NAY224"/>
    <mergeCell ref="NBF224:NBG224"/>
    <mergeCell ref="NBN224:NBO224"/>
    <mergeCell ref="MYT224:MYU224"/>
    <mergeCell ref="MZB224:MZC224"/>
    <mergeCell ref="MZJ224:MZK224"/>
    <mergeCell ref="MZR224:MZS224"/>
    <mergeCell ref="MZZ224:NAA224"/>
    <mergeCell ref="MXF224:MXG224"/>
    <mergeCell ref="MXN224:MXO224"/>
    <mergeCell ref="MXV224:MXW224"/>
    <mergeCell ref="MYD224:MYE224"/>
    <mergeCell ref="MYL224:MYM224"/>
    <mergeCell ref="MVR224:MVS224"/>
    <mergeCell ref="MVZ224:MWA224"/>
    <mergeCell ref="MWH224:MWI224"/>
    <mergeCell ref="MWP224:MWQ224"/>
    <mergeCell ref="MWX224:MWY224"/>
    <mergeCell ref="MUD224:MUE224"/>
    <mergeCell ref="MUL224:MUM224"/>
    <mergeCell ref="MUT224:MUU224"/>
    <mergeCell ref="MVB224:MVC224"/>
    <mergeCell ref="MVJ224:MVK224"/>
    <mergeCell ref="MSP224:MSQ224"/>
    <mergeCell ref="MSX224:MSY224"/>
    <mergeCell ref="MTF224:MTG224"/>
    <mergeCell ref="MTN224:MTO224"/>
    <mergeCell ref="MTV224:MTW224"/>
    <mergeCell ref="MRB224:MRC224"/>
    <mergeCell ref="MRJ224:MRK224"/>
    <mergeCell ref="MRR224:MRS224"/>
    <mergeCell ref="MRZ224:MSA224"/>
    <mergeCell ref="MSH224:MSI224"/>
    <mergeCell ref="MPN224:MPO224"/>
    <mergeCell ref="MPV224:MPW224"/>
    <mergeCell ref="MQD224:MQE224"/>
    <mergeCell ref="MQL224:MQM224"/>
    <mergeCell ref="MQT224:MQU224"/>
    <mergeCell ref="MNZ224:MOA224"/>
    <mergeCell ref="MOH224:MOI224"/>
    <mergeCell ref="MOP224:MOQ224"/>
    <mergeCell ref="MOX224:MOY224"/>
    <mergeCell ref="MPF224:MPG224"/>
    <mergeCell ref="MML224:MMM224"/>
    <mergeCell ref="MMT224:MMU224"/>
    <mergeCell ref="MNB224:MNC224"/>
    <mergeCell ref="MNJ224:MNK224"/>
    <mergeCell ref="MNR224:MNS224"/>
    <mergeCell ref="MKX224:MKY224"/>
    <mergeCell ref="MLF224:MLG224"/>
    <mergeCell ref="MLN224:MLO224"/>
    <mergeCell ref="MLV224:MLW224"/>
    <mergeCell ref="MMD224:MME224"/>
    <mergeCell ref="MJJ224:MJK224"/>
    <mergeCell ref="MJR224:MJS224"/>
    <mergeCell ref="MJZ224:MKA224"/>
    <mergeCell ref="MKH224:MKI224"/>
    <mergeCell ref="MKP224:MKQ224"/>
    <mergeCell ref="MHV224:MHW224"/>
    <mergeCell ref="MID224:MIE224"/>
    <mergeCell ref="MIL224:MIM224"/>
    <mergeCell ref="MIT224:MIU224"/>
    <mergeCell ref="MJB224:MJC224"/>
    <mergeCell ref="MGH224:MGI224"/>
    <mergeCell ref="MGP224:MGQ224"/>
    <mergeCell ref="MGX224:MGY224"/>
    <mergeCell ref="MHF224:MHG224"/>
    <mergeCell ref="MHN224:MHO224"/>
    <mergeCell ref="MET224:MEU224"/>
    <mergeCell ref="MFB224:MFC224"/>
    <mergeCell ref="MFJ224:MFK224"/>
    <mergeCell ref="MFR224:MFS224"/>
    <mergeCell ref="MFZ224:MGA224"/>
    <mergeCell ref="MDF224:MDG224"/>
    <mergeCell ref="MDN224:MDO224"/>
    <mergeCell ref="MDV224:MDW224"/>
    <mergeCell ref="MED224:MEE224"/>
    <mergeCell ref="MEL224:MEM224"/>
    <mergeCell ref="MBR224:MBS224"/>
    <mergeCell ref="MBZ224:MCA224"/>
    <mergeCell ref="MCH224:MCI224"/>
    <mergeCell ref="MCP224:MCQ224"/>
    <mergeCell ref="MCX224:MCY224"/>
    <mergeCell ref="MAD224:MAE224"/>
    <mergeCell ref="MAL224:MAM224"/>
    <mergeCell ref="MAT224:MAU224"/>
    <mergeCell ref="MBB224:MBC224"/>
    <mergeCell ref="MBJ224:MBK224"/>
    <mergeCell ref="LYP224:LYQ224"/>
    <mergeCell ref="LYX224:LYY224"/>
    <mergeCell ref="LZF224:LZG224"/>
    <mergeCell ref="LZN224:LZO224"/>
    <mergeCell ref="LZV224:LZW224"/>
    <mergeCell ref="LXB224:LXC224"/>
    <mergeCell ref="LXJ224:LXK224"/>
    <mergeCell ref="LXR224:LXS224"/>
    <mergeCell ref="LXZ224:LYA224"/>
    <mergeCell ref="LYH224:LYI224"/>
    <mergeCell ref="LVN224:LVO224"/>
    <mergeCell ref="LVV224:LVW224"/>
    <mergeCell ref="LWD224:LWE224"/>
    <mergeCell ref="LWL224:LWM224"/>
    <mergeCell ref="LWT224:LWU224"/>
    <mergeCell ref="LTZ224:LUA224"/>
    <mergeCell ref="LUH224:LUI224"/>
    <mergeCell ref="LUP224:LUQ224"/>
    <mergeCell ref="LUX224:LUY224"/>
    <mergeCell ref="LVF224:LVG224"/>
    <mergeCell ref="LSL224:LSM224"/>
    <mergeCell ref="LST224:LSU224"/>
    <mergeCell ref="LTB224:LTC224"/>
    <mergeCell ref="LTJ224:LTK224"/>
    <mergeCell ref="LTR224:LTS224"/>
    <mergeCell ref="LQX224:LQY224"/>
    <mergeCell ref="LRF224:LRG224"/>
    <mergeCell ref="LRN224:LRO224"/>
    <mergeCell ref="LRV224:LRW224"/>
    <mergeCell ref="LSD224:LSE224"/>
    <mergeCell ref="LPJ224:LPK224"/>
    <mergeCell ref="LPR224:LPS224"/>
    <mergeCell ref="LPZ224:LQA224"/>
    <mergeCell ref="LQH224:LQI224"/>
    <mergeCell ref="LQP224:LQQ224"/>
    <mergeCell ref="LNV224:LNW224"/>
    <mergeCell ref="LOD224:LOE224"/>
    <mergeCell ref="LOL224:LOM224"/>
    <mergeCell ref="LOT224:LOU224"/>
    <mergeCell ref="LPB224:LPC224"/>
    <mergeCell ref="LMH224:LMI224"/>
    <mergeCell ref="LMP224:LMQ224"/>
    <mergeCell ref="LMX224:LMY224"/>
    <mergeCell ref="LNF224:LNG224"/>
    <mergeCell ref="LNN224:LNO224"/>
    <mergeCell ref="LKT224:LKU224"/>
    <mergeCell ref="LLB224:LLC224"/>
    <mergeCell ref="LLJ224:LLK224"/>
    <mergeCell ref="LLR224:LLS224"/>
    <mergeCell ref="LLZ224:LMA224"/>
    <mergeCell ref="LJF224:LJG224"/>
    <mergeCell ref="LJN224:LJO224"/>
    <mergeCell ref="LJV224:LJW224"/>
    <mergeCell ref="LKD224:LKE224"/>
    <mergeCell ref="LKL224:LKM224"/>
    <mergeCell ref="LHR224:LHS224"/>
    <mergeCell ref="LHZ224:LIA224"/>
    <mergeCell ref="LIH224:LII224"/>
    <mergeCell ref="LIP224:LIQ224"/>
    <mergeCell ref="LIX224:LIY224"/>
    <mergeCell ref="LGD224:LGE224"/>
    <mergeCell ref="LGL224:LGM224"/>
    <mergeCell ref="LGT224:LGU224"/>
    <mergeCell ref="LHB224:LHC224"/>
    <mergeCell ref="LHJ224:LHK224"/>
    <mergeCell ref="LEP224:LEQ224"/>
    <mergeCell ref="LEX224:LEY224"/>
    <mergeCell ref="LFF224:LFG224"/>
    <mergeCell ref="LFN224:LFO224"/>
    <mergeCell ref="LFV224:LFW224"/>
    <mergeCell ref="LDB224:LDC224"/>
    <mergeCell ref="LDJ224:LDK224"/>
    <mergeCell ref="LDR224:LDS224"/>
    <mergeCell ref="LDZ224:LEA224"/>
    <mergeCell ref="LEH224:LEI224"/>
    <mergeCell ref="LBN224:LBO224"/>
    <mergeCell ref="LBV224:LBW224"/>
    <mergeCell ref="LCD224:LCE224"/>
    <mergeCell ref="LCL224:LCM224"/>
    <mergeCell ref="LCT224:LCU224"/>
    <mergeCell ref="KZZ224:LAA224"/>
    <mergeCell ref="LAH224:LAI224"/>
    <mergeCell ref="LAP224:LAQ224"/>
    <mergeCell ref="LAX224:LAY224"/>
    <mergeCell ref="LBF224:LBG224"/>
    <mergeCell ref="KYL224:KYM224"/>
    <mergeCell ref="KYT224:KYU224"/>
    <mergeCell ref="KZB224:KZC224"/>
    <mergeCell ref="KZJ224:KZK224"/>
    <mergeCell ref="KZR224:KZS224"/>
    <mergeCell ref="KWX224:KWY224"/>
    <mergeCell ref="KXF224:KXG224"/>
    <mergeCell ref="KXN224:KXO224"/>
    <mergeCell ref="KXV224:KXW224"/>
    <mergeCell ref="KYD224:KYE224"/>
    <mergeCell ref="KVJ224:KVK224"/>
    <mergeCell ref="KVR224:KVS224"/>
    <mergeCell ref="KVZ224:KWA224"/>
    <mergeCell ref="KWH224:KWI224"/>
    <mergeCell ref="KWP224:KWQ224"/>
    <mergeCell ref="KTV224:KTW224"/>
    <mergeCell ref="KUD224:KUE224"/>
    <mergeCell ref="KUL224:KUM224"/>
    <mergeCell ref="KUT224:KUU224"/>
    <mergeCell ref="KVB224:KVC224"/>
    <mergeCell ref="KSH224:KSI224"/>
    <mergeCell ref="KSP224:KSQ224"/>
    <mergeCell ref="KSX224:KSY224"/>
    <mergeCell ref="KTF224:KTG224"/>
    <mergeCell ref="KTN224:KTO224"/>
    <mergeCell ref="KQT224:KQU224"/>
    <mergeCell ref="KRB224:KRC224"/>
    <mergeCell ref="KRJ224:KRK224"/>
    <mergeCell ref="KRR224:KRS224"/>
    <mergeCell ref="KRZ224:KSA224"/>
    <mergeCell ref="KPF224:KPG224"/>
    <mergeCell ref="KPN224:KPO224"/>
    <mergeCell ref="KPV224:KPW224"/>
    <mergeCell ref="KQD224:KQE224"/>
    <mergeCell ref="KQL224:KQM224"/>
    <mergeCell ref="KNR224:KNS224"/>
    <mergeCell ref="KNZ224:KOA224"/>
    <mergeCell ref="KOH224:KOI224"/>
    <mergeCell ref="KOP224:KOQ224"/>
    <mergeCell ref="KOX224:KOY224"/>
    <mergeCell ref="KMD224:KME224"/>
    <mergeCell ref="KML224:KMM224"/>
    <mergeCell ref="KMT224:KMU224"/>
    <mergeCell ref="KNB224:KNC224"/>
    <mergeCell ref="KNJ224:KNK224"/>
    <mergeCell ref="KKP224:KKQ224"/>
    <mergeCell ref="KKX224:KKY224"/>
    <mergeCell ref="KLF224:KLG224"/>
    <mergeCell ref="KLN224:KLO224"/>
    <mergeCell ref="KLV224:KLW224"/>
    <mergeCell ref="KJB224:KJC224"/>
    <mergeCell ref="KJJ224:KJK224"/>
    <mergeCell ref="KJR224:KJS224"/>
    <mergeCell ref="KJZ224:KKA224"/>
    <mergeCell ref="KKH224:KKI224"/>
    <mergeCell ref="KHN224:KHO224"/>
    <mergeCell ref="KHV224:KHW224"/>
    <mergeCell ref="KID224:KIE224"/>
    <mergeCell ref="KIL224:KIM224"/>
    <mergeCell ref="KIT224:KIU224"/>
    <mergeCell ref="KFZ224:KGA224"/>
    <mergeCell ref="KGH224:KGI224"/>
    <mergeCell ref="KGP224:KGQ224"/>
    <mergeCell ref="KGX224:KGY224"/>
    <mergeCell ref="KHF224:KHG224"/>
    <mergeCell ref="KEL224:KEM224"/>
    <mergeCell ref="KET224:KEU224"/>
    <mergeCell ref="KFB224:KFC224"/>
    <mergeCell ref="KFJ224:KFK224"/>
    <mergeCell ref="KFR224:KFS224"/>
    <mergeCell ref="KCX224:KCY224"/>
    <mergeCell ref="KDF224:KDG224"/>
    <mergeCell ref="KDN224:KDO224"/>
    <mergeCell ref="KDV224:KDW224"/>
    <mergeCell ref="KED224:KEE224"/>
    <mergeCell ref="KBJ224:KBK224"/>
    <mergeCell ref="KBR224:KBS224"/>
    <mergeCell ref="KBZ224:KCA224"/>
    <mergeCell ref="KCH224:KCI224"/>
    <mergeCell ref="KCP224:KCQ224"/>
    <mergeCell ref="JZV224:JZW224"/>
    <mergeCell ref="KAD224:KAE224"/>
    <mergeCell ref="KAL224:KAM224"/>
    <mergeCell ref="KAT224:KAU224"/>
    <mergeCell ref="KBB224:KBC224"/>
    <mergeCell ref="JYH224:JYI224"/>
    <mergeCell ref="JYP224:JYQ224"/>
    <mergeCell ref="JYX224:JYY224"/>
    <mergeCell ref="JZF224:JZG224"/>
    <mergeCell ref="JZN224:JZO224"/>
    <mergeCell ref="JWT224:JWU224"/>
    <mergeCell ref="JXB224:JXC224"/>
    <mergeCell ref="JXJ224:JXK224"/>
    <mergeCell ref="JXR224:JXS224"/>
    <mergeCell ref="JXZ224:JYA224"/>
    <mergeCell ref="JVF224:JVG224"/>
    <mergeCell ref="JVN224:JVO224"/>
    <mergeCell ref="JVV224:JVW224"/>
    <mergeCell ref="JWD224:JWE224"/>
    <mergeCell ref="JWL224:JWM224"/>
    <mergeCell ref="JTR224:JTS224"/>
    <mergeCell ref="JTZ224:JUA224"/>
    <mergeCell ref="JUH224:JUI224"/>
    <mergeCell ref="JUP224:JUQ224"/>
    <mergeCell ref="JUX224:JUY224"/>
    <mergeCell ref="JSD224:JSE224"/>
    <mergeCell ref="JSL224:JSM224"/>
    <mergeCell ref="JST224:JSU224"/>
    <mergeCell ref="JTB224:JTC224"/>
    <mergeCell ref="JTJ224:JTK224"/>
    <mergeCell ref="JQP224:JQQ224"/>
    <mergeCell ref="JQX224:JQY224"/>
    <mergeCell ref="JRF224:JRG224"/>
    <mergeCell ref="JRN224:JRO224"/>
    <mergeCell ref="JRV224:JRW224"/>
    <mergeCell ref="JPB224:JPC224"/>
    <mergeCell ref="JPJ224:JPK224"/>
    <mergeCell ref="JPR224:JPS224"/>
    <mergeCell ref="JPZ224:JQA224"/>
    <mergeCell ref="JQH224:JQI224"/>
    <mergeCell ref="JNN224:JNO224"/>
    <mergeCell ref="JNV224:JNW224"/>
    <mergeCell ref="JOD224:JOE224"/>
    <mergeCell ref="JOL224:JOM224"/>
    <mergeCell ref="JOT224:JOU224"/>
    <mergeCell ref="JLZ224:JMA224"/>
    <mergeCell ref="JMH224:JMI224"/>
    <mergeCell ref="JMP224:JMQ224"/>
    <mergeCell ref="JMX224:JMY224"/>
    <mergeCell ref="JNF224:JNG224"/>
    <mergeCell ref="JKL224:JKM224"/>
    <mergeCell ref="JKT224:JKU224"/>
    <mergeCell ref="JLB224:JLC224"/>
    <mergeCell ref="JLJ224:JLK224"/>
    <mergeCell ref="JLR224:JLS224"/>
    <mergeCell ref="JIX224:JIY224"/>
    <mergeCell ref="JJF224:JJG224"/>
    <mergeCell ref="JJN224:JJO224"/>
    <mergeCell ref="JJV224:JJW224"/>
    <mergeCell ref="JKD224:JKE224"/>
    <mergeCell ref="JHJ224:JHK224"/>
    <mergeCell ref="JHR224:JHS224"/>
    <mergeCell ref="JHZ224:JIA224"/>
    <mergeCell ref="JIH224:JII224"/>
    <mergeCell ref="JIP224:JIQ224"/>
    <mergeCell ref="JFV224:JFW224"/>
    <mergeCell ref="JGD224:JGE224"/>
    <mergeCell ref="JGL224:JGM224"/>
    <mergeCell ref="JGT224:JGU224"/>
    <mergeCell ref="JHB224:JHC224"/>
    <mergeCell ref="JEH224:JEI224"/>
    <mergeCell ref="JEP224:JEQ224"/>
    <mergeCell ref="JEX224:JEY224"/>
    <mergeCell ref="JFF224:JFG224"/>
    <mergeCell ref="JFN224:JFO224"/>
    <mergeCell ref="JCT224:JCU224"/>
    <mergeCell ref="JDB224:JDC224"/>
    <mergeCell ref="JDJ224:JDK224"/>
    <mergeCell ref="JDR224:JDS224"/>
    <mergeCell ref="JDZ224:JEA224"/>
    <mergeCell ref="JBF224:JBG224"/>
    <mergeCell ref="JBN224:JBO224"/>
    <mergeCell ref="JBV224:JBW224"/>
    <mergeCell ref="JCD224:JCE224"/>
    <mergeCell ref="JCL224:JCM224"/>
    <mergeCell ref="IZR224:IZS224"/>
    <mergeCell ref="IZZ224:JAA224"/>
    <mergeCell ref="JAH224:JAI224"/>
    <mergeCell ref="JAP224:JAQ224"/>
    <mergeCell ref="JAX224:JAY224"/>
    <mergeCell ref="IYD224:IYE224"/>
    <mergeCell ref="IYL224:IYM224"/>
    <mergeCell ref="IYT224:IYU224"/>
    <mergeCell ref="IZB224:IZC224"/>
    <mergeCell ref="IZJ224:IZK224"/>
    <mergeCell ref="IWP224:IWQ224"/>
    <mergeCell ref="IWX224:IWY224"/>
    <mergeCell ref="IXF224:IXG224"/>
    <mergeCell ref="IXN224:IXO224"/>
    <mergeCell ref="IXV224:IXW224"/>
    <mergeCell ref="IVB224:IVC224"/>
    <mergeCell ref="IVJ224:IVK224"/>
    <mergeCell ref="IVR224:IVS224"/>
    <mergeCell ref="IVZ224:IWA224"/>
    <mergeCell ref="IWH224:IWI224"/>
    <mergeCell ref="ITN224:ITO224"/>
    <mergeCell ref="ITV224:ITW224"/>
    <mergeCell ref="IUD224:IUE224"/>
    <mergeCell ref="IUL224:IUM224"/>
    <mergeCell ref="IUT224:IUU224"/>
    <mergeCell ref="IRZ224:ISA224"/>
    <mergeCell ref="ISH224:ISI224"/>
    <mergeCell ref="ISP224:ISQ224"/>
    <mergeCell ref="ISX224:ISY224"/>
    <mergeCell ref="ITF224:ITG224"/>
    <mergeCell ref="IQL224:IQM224"/>
    <mergeCell ref="IQT224:IQU224"/>
    <mergeCell ref="IRB224:IRC224"/>
    <mergeCell ref="IRJ224:IRK224"/>
    <mergeCell ref="IRR224:IRS224"/>
    <mergeCell ref="IOX224:IOY224"/>
    <mergeCell ref="IPF224:IPG224"/>
    <mergeCell ref="IPN224:IPO224"/>
    <mergeCell ref="IPV224:IPW224"/>
    <mergeCell ref="IQD224:IQE224"/>
    <mergeCell ref="INJ224:INK224"/>
    <mergeCell ref="INR224:INS224"/>
    <mergeCell ref="INZ224:IOA224"/>
    <mergeCell ref="IOH224:IOI224"/>
    <mergeCell ref="IOP224:IOQ224"/>
    <mergeCell ref="ILV224:ILW224"/>
    <mergeCell ref="IMD224:IME224"/>
    <mergeCell ref="IML224:IMM224"/>
    <mergeCell ref="IMT224:IMU224"/>
    <mergeCell ref="INB224:INC224"/>
    <mergeCell ref="IKH224:IKI224"/>
    <mergeCell ref="IKP224:IKQ224"/>
    <mergeCell ref="IKX224:IKY224"/>
    <mergeCell ref="ILF224:ILG224"/>
    <mergeCell ref="ILN224:ILO224"/>
    <mergeCell ref="IIT224:IIU224"/>
    <mergeCell ref="IJB224:IJC224"/>
    <mergeCell ref="IJJ224:IJK224"/>
    <mergeCell ref="IJR224:IJS224"/>
    <mergeCell ref="IJZ224:IKA224"/>
    <mergeCell ref="IHF224:IHG224"/>
    <mergeCell ref="IHN224:IHO224"/>
    <mergeCell ref="IHV224:IHW224"/>
    <mergeCell ref="IID224:IIE224"/>
    <mergeCell ref="IIL224:IIM224"/>
    <mergeCell ref="IFR224:IFS224"/>
    <mergeCell ref="IFZ224:IGA224"/>
    <mergeCell ref="IGH224:IGI224"/>
    <mergeCell ref="IGP224:IGQ224"/>
    <mergeCell ref="IGX224:IGY224"/>
    <mergeCell ref="IED224:IEE224"/>
    <mergeCell ref="IEL224:IEM224"/>
    <mergeCell ref="IET224:IEU224"/>
    <mergeCell ref="IFB224:IFC224"/>
    <mergeCell ref="IFJ224:IFK224"/>
    <mergeCell ref="ICP224:ICQ224"/>
    <mergeCell ref="ICX224:ICY224"/>
    <mergeCell ref="IDF224:IDG224"/>
    <mergeCell ref="IDN224:IDO224"/>
    <mergeCell ref="IDV224:IDW224"/>
    <mergeCell ref="IBB224:IBC224"/>
    <mergeCell ref="IBJ224:IBK224"/>
    <mergeCell ref="IBR224:IBS224"/>
    <mergeCell ref="IBZ224:ICA224"/>
    <mergeCell ref="ICH224:ICI224"/>
    <mergeCell ref="HZN224:HZO224"/>
    <mergeCell ref="HZV224:HZW224"/>
    <mergeCell ref="IAD224:IAE224"/>
    <mergeCell ref="IAL224:IAM224"/>
    <mergeCell ref="IAT224:IAU224"/>
    <mergeCell ref="HXZ224:HYA224"/>
    <mergeCell ref="HYH224:HYI224"/>
    <mergeCell ref="HYP224:HYQ224"/>
    <mergeCell ref="HYX224:HYY224"/>
    <mergeCell ref="HZF224:HZG224"/>
    <mergeCell ref="HWL224:HWM224"/>
    <mergeCell ref="HWT224:HWU224"/>
    <mergeCell ref="HXB224:HXC224"/>
    <mergeCell ref="HXJ224:HXK224"/>
    <mergeCell ref="HXR224:HXS224"/>
    <mergeCell ref="HUX224:HUY224"/>
    <mergeCell ref="HVF224:HVG224"/>
    <mergeCell ref="HVN224:HVO224"/>
    <mergeCell ref="HVV224:HVW224"/>
    <mergeCell ref="HWD224:HWE224"/>
    <mergeCell ref="HTJ224:HTK224"/>
    <mergeCell ref="HTR224:HTS224"/>
    <mergeCell ref="HTZ224:HUA224"/>
    <mergeCell ref="HUH224:HUI224"/>
    <mergeCell ref="HUP224:HUQ224"/>
    <mergeCell ref="HRV224:HRW224"/>
    <mergeCell ref="HSD224:HSE224"/>
    <mergeCell ref="HSL224:HSM224"/>
    <mergeCell ref="HST224:HSU224"/>
    <mergeCell ref="HTB224:HTC224"/>
    <mergeCell ref="HQH224:HQI224"/>
    <mergeCell ref="HQP224:HQQ224"/>
    <mergeCell ref="HQX224:HQY224"/>
    <mergeCell ref="HRF224:HRG224"/>
    <mergeCell ref="HRN224:HRO224"/>
    <mergeCell ref="HOT224:HOU224"/>
    <mergeCell ref="HPB224:HPC224"/>
    <mergeCell ref="HPJ224:HPK224"/>
    <mergeCell ref="HPR224:HPS224"/>
    <mergeCell ref="HPZ224:HQA224"/>
    <mergeCell ref="HNF224:HNG224"/>
    <mergeCell ref="HNN224:HNO224"/>
    <mergeCell ref="HNV224:HNW224"/>
    <mergeCell ref="HOD224:HOE224"/>
    <mergeCell ref="HOL224:HOM224"/>
    <mergeCell ref="HLR224:HLS224"/>
    <mergeCell ref="HLZ224:HMA224"/>
    <mergeCell ref="HMH224:HMI224"/>
    <mergeCell ref="HMP224:HMQ224"/>
    <mergeCell ref="HMX224:HMY224"/>
    <mergeCell ref="HKD224:HKE224"/>
    <mergeCell ref="HKL224:HKM224"/>
    <mergeCell ref="HKT224:HKU224"/>
    <mergeCell ref="HLB224:HLC224"/>
    <mergeCell ref="HLJ224:HLK224"/>
    <mergeCell ref="HIP224:HIQ224"/>
    <mergeCell ref="HIX224:HIY224"/>
    <mergeCell ref="HJF224:HJG224"/>
    <mergeCell ref="HJN224:HJO224"/>
    <mergeCell ref="HJV224:HJW224"/>
    <mergeCell ref="HHB224:HHC224"/>
    <mergeCell ref="HHJ224:HHK224"/>
    <mergeCell ref="HHR224:HHS224"/>
    <mergeCell ref="HHZ224:HIA224"/>
    <mergeCell ref="HIH224:HII224"/>
    <mergeCell ref="HFN224:HFO224"/>
    <mergeCell ref="HFV224:HFW224"/>
    <mergeCell ref="HGD224:HGE224"/>
    <mergeCell ref="HGL224:HGM224"/>
    <mergeCell ref="HGT224:HGU224"/>
    <mergeCell ref="HDZ224:HEA224"/>
    <mergeCell ref="HEH224:HEI224"/>
    <mergeCell ref="HEP224:HEQ224"/>
    <mergeCell ref="HEX224:HEY224"/>
    <mergeCell ref="HFF224:HFG224"/>
    <mergeCell ref="HCL224:HCM224"/>
    <mergeCell ref="HCT224:HCU224"/>
    <mergeCell ref="HDB224:HDC224"/>
    <mergeCell ref="HDJ224:HDK224"/>
    <mergeCell ref="HDR224:HDS224"/>
    <mergeCell ref="HAX224:HAY224"/>
    <mergeCell ref="HBF224:HBG224"/>
    <mergeCell ref="HBN224:HBO224"/>
    <mergeCell ref="HBV224:HBW224"/>
    <mergeCell ref="HCD224:HCE224"/>
    <mergeCell ref="GZJ224:GZK224"/>
    <mergeCell ref="GZR224:GZS224"/>
    <mergeCell ref="GZZ224:HAA224"/>
    <mergeCell ref="HAH224:HAI224"/>
    <mergeCell ref="HAP224:HAQ224"/>
    <mergeCell ref="GXV224:GXW224"/>
    <mergeCell ref="GYD224:GYE224"/>
    <mergeCell ref="GYL224:GYM224"/>
    <mergeCell ref="GYT224:GYU224"/>
    <mergeCell ref="GZB224:GZC224"/>
    <mergeCell ref="GWH224:GWI224"/>
    <mergeCell ref="GWP224:GWQ224"/>
    <mergeCell ref="GWX224:GWY224"/>
    <mergeCell ref="GXF224:GXG224"/>
    <mergeCell ref="GXN224:GXO224"/>
    <mergeCell ref="GUT224:GUU224"/>
    <mergeCell ref="GVB224:GVC224"/>
    <mergeCell ref="GVJ224:GVK224"/>
    <mergeCell ref="GVR224:GVS224"/>
    <mergeCell ref="GVZ224:GWA224"/>
    <mergeCell ref="GTF224:GTG224"/>
    <mergeCell ref="GTN224:GTO224"/>
    <mergeCell ref="GTV224:GTW224"/>
    <mergeCell ref="GUD224:GUE224"/>
    <mergeCell ref="GUL224:GUM224"/>
    <mergeCell ref="GRR224:GRS224"/>
    <mergeCell ref="GRZ224:GSA224"/>
    <mergeCell ref="GSH224:GSI224"/>
    <mergeCell ref="GSP224:GSQ224"/>
    <mergeCell ref="GSX224:GSY224"/>
    <mergeCell ref="GQD224:GQE224"/>
    <mergeCell ref="GQL224:GQM224"/>
    <mergeCell ref="GQT224:GQU224"/>
    <mergeCell ref="GRB224:GRC224"/>
    <mergeCell ref="GRJ224:GRK224"/>
    <mergeCell ref="GOP224:GOQ224"/>
    <mergeCell ref="GOX224:GOY224"/>
    <mergeCell ref="GPF224:GPG224"/>
    <mergeCell ref="GPN224:GPO224"/>
    <mergeCell ref="GPV224:GPW224"/>
    <mergeCell ref="GNB224:GNC224"/>
    <mergeCell ref="GNJ224:GNK224"/>
    <mergeCell ref="GNR224:GNS224"/>
    <mergeCell ref="GNZ224:GOA224"/>
    <mergeCell ref="GOH224:GOI224"/>
    <mergeCell ref="GLN224:GLO224"/>
    <mergeCell ref="GLV224:GLW224"/>
    <mergeCell ref="GMD224:GME224"/>
    <mergeCell ref="GML224:GMM224"/>
    <mergeCell ref="GMT224:GMU224"/>
    <mergeCell ref="GJZ224:GKA224"/>
    <mergeCell ref="GKH224:GKI224"/>
    <mergeCell ref="GKP224:GKQ224"/>
    <mergeCell ref="GKX224:GKY224"/>
    <mergeCell ref="GLF224:GLG224"/>
    <mergeCell ref="GIL224:GIM224"/>
    <mergeCell ref="GIT224:GIU224"/>
    <mergeCell ref="GJB224:GJC224"/>
    <mergeCell ref="GJJ224:GJK224"/>
    <mergeCell ref="GJR224:GJS224"/>
    <mergeCell ref="GGX224:GGY224"/>
    <mergeCell ref="GHF224:GHG224"/>
    <mergeCell ref="GHN224:GHO224"/>
    <mergeCell ref="GHV224:GHW224"/>
    <mergeCell ref="GID224:GIE224"/>
    <mergeCell ref="GFJ224:GFK224"/>
    <mergeCell ref="GFR224:GFS224"/>
    <mergeCell ref="GFZ224:GGA224"/>
    <mergeCell ref="GGH224:GGI224"/>
    <mergeCell ref="GGP224:GGQ224"/>
    <mergeCell ref="GDV224:GDW224"/>
    <mergeCell ref="GED224:GEE224"/>
    <mergeCell ref="GEL224:GEM224"/>
    <mergeCell ref="GET224:GEU224"/>
    <mergeCell ref="GFB224:GFC224"/>
    <mergeCell ref="GCH224:GCI224"/>
    <mergeCell ref="GCP224:GCQ224"/>
    <mergeCell ref="GCX224:GCY224"/>
    <mergeCell ref="GDF224:GDG224"/>
    <mergeCell ref="GDN224:GDO224"/>
    <mergeCell ref="GAT224:GAU224"/>
    <mergeCell ref="GBB224:GBC224"/>
    <mergeCell ref="GBJ224:GBK224"/>
    <mergeCell ref="GBR224:GBS224"/>
    <mergeCell ref="GBZ224:GCA224"/>
    <mergeCell ref="FZF224:FZG224"/>
    <mergeCell ref="FZN224:FZO224"/>
    <mergeCell ref="FZV224:FZW224"/>
    <mergeCell ref="GAD224:GAE224"/>
    <mergeCell ref="GAL224:GAM224"/>
    <mergeCell ref="FXR224:FXS224"/>
    <mergeCell ref="FXZ224:FYA224"/>
    <mergeCell ref="FYH224:FYI224"/>
    <mergeCell ref="FYP224:FYQ224"/>
    <mergeCell ref="FYX224:FYY224"/>
    <mergeCell ref="FWD224:FWE224"/>
    <mergeCell ref="FWL224:FWM224"/>
    <mergeCell ref="FWT224:FWU224"/>
    <mergeCell ref="FXB224:FXC224"/>
    <mergeCell ref="FXJ224:FXK224"/>
    <mergeCell ref="FUP224:FUQ224"/>
    <mergeCell ref="FUX224:FUY224"/>
    <mergeCell ref="FVF224:FVG224"/>
    <mergeCell ref="FVN224:FVO224"/>
    <mergeCell ref="FVV224:FVW224"/>
    <mergeCell ref="FTB224:FTC224"/>
    <mergeCell ref="FTJ224:FTK224"/>
    <mergeCell ref="FTR224:FTS224"/>
    <mergeCell ref="FTZ224:FUA224"/>
    <mergeCell ref="FUH224:FUI224"/>
    <mergeCell ref="FRN224:FRO224"/>
    <mergeCell ref="FRV224:FRW224"/>
    <mergeCell ref="FSD224:FSE224"/>
    <mergeCell ref="FSL224:FSM224"/>
    <mergeCell ref="FST224:FSU224"/>
    <mergeCell ref="FPZ224:FQA224"/>
    <mergeCell ref="FQH224:FQI224"/>
    <mergeCell ref="FQP224:FQQ224"/>
    <mergeCell ref="FQX224:FQY224"/>
    <mergeCell ref="FRF224:FRG224"/>
    <mergeCell ref="FOL224:FOM224"/>
    <mergeCell ref="FOT224:FOU224"/>
    <mergeCell ref="FPB224:FPC224"/>
    <mergeCell ref="FPJ224:FPK224"/>
    <mergeCell ref="FPR224:FPS224"/>
    <mergeCell ref="FMX224:FMY224"/>
    <mergeCell ref="FNF224:FNG224"/>
    <mergeCell ref="FNN224:FNO224"/>
    <mergeCell ref="FNV224:FNW224"/>
    <mergeCell ref="FOD224:FOE224"/>
    <mergeCell ref="FLJ224:FLK224"/>
    <mergeCell ref="FLR224:FLS224"/>
    <mergeCell ref="FLZ224:FMA224"/>
    <mergeCell ref="FMH224:FMI224"/>
    <mergeCell ref="FMP224:FMQ224"/>
    <mergeCell ref="FJV224:FJW224"/>
    <mergeCell ref="FKD224:FKE224"/>
    <mergeCell ref="FKL224:FKM224"/>
    <mergeCell ref="FKT224:FKU224"/>
    <mergeCell ref="FLB224:FLC224"/>
    <mergeCell ref="FIH224:FII224"/>
    <mergeCell ref="FIP224:FIQ224"/>
    <mergeCell ref="FIX224:FIY224"/>
    <mergeCell ref="FJF224:FJG224"/>
    <mergeCell ref="FJN224:FJO224"/>
    <mergeCell ref="FGT224:FGU224"/>
    <mergeCell ref="FHB224:FHC224"/>
    <mergeCell ref="FHJ224:FHK224"/>
    <mergeCell ref="FHR224:FHS224"/>
    <mergeCell ref="FHZ224:FIA224"/>
    <mergeCell ref="FFF224:FFG224"/>
    <mergeCell ref="FFN224:FFO224"/>
    <mergeCell ref="FFV224:FFW224"/>
    <mergeCell ref="FGD224:FGE224"/>
    <mergeCell ref="FGL224:FGM224"/>
    <mergeCell ref="FDR224:FDS224"/>
    <mergeCell ref="FDZ224:FEA224"/>
    <mergeCell ref="FEH224:FEI224"/>
    <mergeCell ref="FEP224:FEQ224"/>
    <mergeCell ref="FEX224:FEY224"/>
    <mergeCell ref="FCD224:FCE224"/>
    <mergeCell ref="FCL224:FCM224"/>
    <mergeCell ref="FCT224:FCU224"/>
    <mergeCell ref="FDB224:FDC224"/>
    <mergeCell ref="FDJ224:FDK224"/>
    <mergeCell ref="FAP224:FAQ224"/>
    <mergeCell ref="FAX224:FAY224"/>
    <mergeCell ref="FBF224:FBG224"/>
    <mergeCell ref="FBN224:FBO224"/>
    <mergeCell ref="FBV224:FBW224"/>
    <mergeCell ref="EZB224:EZC224"/>
    <mergeCell ref="EZJ224:EZK224"/>
    <mergeCell ref="EZR224:EZS224"/>
    <mergeCell ref="EZZ224:FAA224"/>
    <mergeCell ref="FAH224:FAI224"/>
    <mergeCell ref="EXN224:EXO224"/>
    <mergeCell ref="EXV224:EXW224"/>
    <mergeCell ref="EYD224:EYE224"/>
    <mergeCell ref="EYL224:EYM224"/>
    <mergeCell ref="EYT224:EYU224"/>
    <mergeCell ref="EVZ224:EWA224"/>
    <mergeCell ref="EWH224:EWI224"/>
    <mergeCell ref="EWP224:EWQ224"/>
    <mergeCell ref="EWX224:EWY224"/>
    <mergeCell ref="EXF224:EXG224"/>
    <mergeCell ref="EUL224:EUM224"/>
    <mergeCell ref="EUT224:EUU224"/>
    <mergeCell ref="EVB224:EVC224"/>
    <mergeCell ref="EVJ224:EVK224"/>
    <mergeCell ref="EVR224:EVS224"/>
    <mergeCell ref="ESX224:ESY224"/>
    <mergeCell ref="ETF224:ETG224"/>
    <mergeCell ref="ETN224:ETO224"/>
    <mergeCell ref="ETV224:ETW224"/>
    <mergeCell ref="EUD224:EUE224"/>
    <mergeCell ref="ERJ224:ERK224"/>
    <mergeCell ref="ERR224:ERS224"/>
    <mergeCell ref="ERZ224:ESA224"/>
    <mergeCell ref="ESH224:ESI224"/>
    <mergeCell ref="ESP224:ESQ224"/>
    <mergeCell ref="EPV224:EPW224"/>
    <mergeCell ref="EQD224:EQE224"/>
    <mergeCell ref="EQL224:EQM224"/>
    <mergeCell ref="EQT224:EQU224"/>
    <mergeCell ref="ERB224:ERC224"/>
    <mergeCell ref="EOH224:EOI224"/>
    <mergeCell ref="EOP224:EOQ224"/>
    <mergeCell ref="EOX224:EOY224"/>
    <mergeCell ref="EPF224:EPG224"/>
    <mergeCell ref="EPN224:EPO224"/>
    <mergeCell ref="EMT224:EMU224"/>
    <mergeCell ref="ENB224:ENC224"/>
    <mergeCell ref="ENJ224:ENK224"/>
    <mergeCell ref="ENR224:ENS224"/>
    <mergeCell ref="ENZ224:EOA224"/>
    <mergeCell ref="ELF224:ELG224"/>
    <mergeCell ref="ELN224:ELO224"/>
    <mergeCell ref="ELV224:ELW224"/>
    <mergeCell ref="EMD224:EME224"/>
    <mergeCell ref="EML224:EMM224"/>
    <mergeCell ref="EJR224:EJS224"/>
    <mergeCell ref="EJZ224:EKA224"/>
    <mergeCell ref="EKH224:EKI224"/>
    <mergeCell ref="EKP224:EKQ224"/>
    <mergeCell ref="EKX224:EKY224"/>
    <mergeCell ref="EID224:EIE224"/>
    <mergeCell ref="EIL224:EIM224"/>
    <mergeCell ref="EIT224:EIU224"/>
    <mergeCell ref="EJB224:EJC224"/>
    <mergeCell ref="EJJ224:EJK224"/>
    <mergeCell ref="EGP224:EGQ224"/>
    <mergeCell ref="EGX224:EGY224"/>
    <mergeCell ref="EHF224:EHG224"/>
    <mergeCell ref="EHN224:EHO224"/>
    <mergeCell ref="EHV224:EHW224"/>
    <mergeCell ref="EFB224:EFC224"/>
    <mergeCell ref="EFJ224:EFK224"/>
    <mergeCell ref="EFR224:EFS224"/>
    <mergeCell ref="EFZ224:EGA224"/>
    <mergeCell ref="EGH224:EGI224"/>
    <mergeCell ref="EDN224:EDO224"/>
    <mergeCell ref="EDV224:EDW224"/>
    <mergeCell ref="EED224:EEE224"/>
    <mergeCell ref="EEL224:EEM224"/>
    <mergeCell ref="EET224:EEU224"/>
    <mergeCell ref="EBZ224:ECA224"/>
    <mergeCell ref="ECH224:ECI224"/>
    <mergeCell ref="ECP224:ECQ224"/>
    <mergeCell ref="ECX224:ECY224"/>
    <mergeCell ref="EDF224:EDG224"/>
    <mergeCell ref="EAL224:EAM224"/>
    <mergeCell ref="EAT224:EAU224"/>
    <mergeCell ref="EBB224:EBC224"/>
    <mergeCell ref="EBJ224:EBK224"/>
    <mergeCell ref="EBR224:EBS224"/>
    <mergeCell ref="DYX224:DYY224"/>
    <mergeCell ref="DZF224:DZG224"/>
    <mergeCell ref="DZN224:DZO224"/>
    <mergeCell ref="DZV224:DZW224"/>
    <mergeCell ref="EAD224:EAE224"/>
    <mergeCell ref="DXJ224:DXK224"/>
    <mergeCell ref="DXR224:DXS224"/>
    <mergeCell ref="DXZ224:DYA224"/>
    <mergeCell ref="DYH224:DYI224"/>
    <mergeCell ref="DYP224:DYQ224"/>
    <mergeCell ref="DVV224:DVW224"/>
    <mergeCell ref="DWD224:DWE224"/>
    <mergeCell ref="DWL224:DWM224"/>
    <mergeCell ref="DWT224:DWU224"/>
    <mergeCell ref="DXB224:DXC224"/>
    <mergeCell ref="DUH224:DUI224"/>
    <mergeCell ref="DUP224:DUQ224"/>
    <mergeCell ref="DUX224:DUY224"/>
    <mergeCell ref="DVF224:DVG224"/>
    <mergeCell ref="DVN224:DVO224"/>
    <mergeCell ref="DST224:DSU224"/>
    <mergeCell ref="DTB224:DTC224"/>
    <mergeCell ref="DTJ224:DTK224"/>
    <mergeCell ref="DTR224:DTS224"/>
    <mergeCell ref="DTZ224:DUA224"/>
    <mergeCell ref="DRF224:DRG224"/>
    <mergeCell ref="DRN224:DRO224"/>
    <mergeCell ref="DRV224:DRW224"/>
    <mergeCell ref="DSD224:DSE224"/>
    <mergeCell ref="DSL224:DSM224"/>
    <mergeCell ref="DPR224:DPS224"/>
    <mergeCell ref="DPZ224:DQA224"/>
    <mergeCell ref="DQH224:DQI224"/>
    <mergeCell ref="DQP224:DQQ224"/>
    <mergeCell ref="DQX224:DQY224"/>
    <mergeCell ref="DOD224:DOE224"/>
    <mergeCell ref="DOL224:DOM224"/>
    <mergeCell ref="DOT224:DOU224"/>
    <mergeCell ref="DPB224:DPC224"/>
    <mergeCell ref="DPJ224:DPK224"/>
    <mergeCell ref="DMP224:DMQ224"/>
    <mergeCell ref="DMX224:DMY224"/>
    <mergeCell ref="DNF224:DNG224"/>
    <mergeCell ref="DNN224:DNO224"/>
    <mergeCell ref="DNV224:DNW224"/>
    <mergeCell ref="DLB224:DLC224"/>
    <mergeCell ref="DLJ224:DLK224"/>
    <mergeCell ref="DLR224:DLS224"/>
    <mergeCell ref="DLZ224:DMA224"/>
    <mergeCell ref="DMH224:DMI224"/>
    <mergeCell ref="DJN224:DJO224"/>
    <mergeCell ref="DJV224:DJW224"/>
    <mergeCell ref="DKD224:DKE224"/>
    <mergeCell ref="DKL224:DKM224"/>
    <mergeCell ref="DKT224:DKU224"/>
    <mergeCell ref="DHZ224:DIA224"/>
    <mergeCell ref="DIH224:DII224"/>
    <mergeCell ref="DIP224:DIQ224"/>
    <mergeCell ref="DIX224:DIY224"/>
    <mergeCell ref="DJF224:DJG224"/>
    <mergeCell ref="DGL224:DGM224"/>
    <mergeCell ref="DGT224:DGU224"/>
    <mergeCell ref="DHB224:DHC224"/>
    <mergeCell ref="DHJ224:DHK224"/>
    <mergeCell ref="DHR224:DHS224"/>
    <mergeCell ref="DEX224:DEY224"/>
    <mergeCell ref="DFF224:DFG224"/>
    <mergeCell ref="DFN224:DFO224"/>
    <mergeCell ref="DFV224:DFW224"/>
    <mergeCell ref="DGD224:DGE224"/>
    <mergeCell ref="DDJ224:DDK224"/>
    <mergeCell ref="DDR224:DDS224"/>
    <mergeCell ref="DDZ224:DEA224"/>
    <mergeCell ref="DEH224:DEI224"/>
    <mergeCell ref="DEP224:DEQ224"/>
    <mergeCell ref="DBV224:DBW224"/>
    <mergeCell ref="DCD224:DCE224"/>
    <mergeCell ref="DCL224:DCM224"/>
    <mergeCell ref="DCT224:DCU224"/>
    <mergeCell ref="DDB224:DDC224"/>
    <mergeCell ref="DAH224:DAI224"/>
    <mergeCell ref="DAP224:DAQ224"/>
    <mergeCell ref="DAX224:DAY224"/>
    <mergeCell ref="DBF224:DBG224"/>
    <mergeCell ref="DBN224:DBO224"/>
    <mergeCell ref="CYT224:CYU224"/>
    <mergeCell ref="CZB224:CZC224"/>
    <mergeCell ref="CZJ224:CZK224"/>
    <mergeCell ref="CZR224:CZS224"/>
    <mergeCell ref="CZZ224:DAA224"/>
    <mergeCell ref="CXF224:CXG224"/>
    <mergeCell ref="CXN224:CXO224"/>
    <mergeCell ref="CXV224:CXW224"/>
    <mergeCell ref="CYD224:CYE224"/>
    <mergeCell ref="CYL224:CYM224"/>
    <mergeCell ref="CVR224:CVS224"/>
    <mergeCell ref="CVZ224:CWA224"/>
    <mergeCell ref="CWH224:CWI224"/>
    <mergeCell ref="CWP224:CWQ224"/>
    <mergeCell ref="CWX224:CWY224"/>
    <mergeCell ref="CUD224:CUE224"/>
    <mergeCell ref="CUL224:CUM224"/>
    <mergeCell ref="CUT224:CUU224"/>
    <mergeCell ref="CVB224:CVC224"/>
    <mergeCell ref="CVJ224:CVK224"/>
    <mergeCell ref="CSP224:CSQ224"/>
    <mergeCell ref="CSX224:CSY224"/>
    <mergeCell ref="CTF224:CTG224"/>
    <mergeCell ref="CTN224:CTO224"/>
    <mergeCell ref="CTV224:CTW224"/>
    <mergeCell ref="CRB224:CRC224"/>
    <mergeCell ref="CRJ224:CRK224"/>
    <mergeCell ref="CRR224:CRS224"/>
    <mergeCell ref="CRZ224:CSA224"/>
    <mergeCell ref="CSH224:CSI224"/>
    <mergeCell ref="CPN224:CPO224"/>
    <mergeCell ref="CPV224:CPW224"/>
    <mergeCell ref="CQD224:CQE224"/>
    <mergeCell ref="CQL224:CQM224"/>
    <mergeCell ref="CQT224:CQU224"/>
    <mergeCell ref="CNZ224:COA224"/>
    <mergeCell ref="COH224:COI224"/>
    <mergeCell ref="COP224:COQ224"/>
    <mergeCell ref="COX224:COY224"/>
    <mergeCell ref="CPF224:CPG224"/>
    <mergeCell ref="CML224:CMM224"/>
    <mergeCell ref="CMT224:CMU224"/>
    <mergeCell ref="CNB224:CNC224"/>
    <mergeCell ref="CNJ224:CNK224"/>
    <mergeCell ref="CNR224:CNS224"/>
    <mergeCell ref="CKX224:CKY224"/>
    <mergeCell ref="CLF224:CLG224"/>
    <mergeCell ref="CLN224:CLO224"/>
    <mergeCell ref="CLV224:CLW224"/>
    <mergeCell ref="CMD224:CME224"/>
    <mergeCell ref="CJJ224:CJK224"/>
    <mergeCell ref="CJR224:CJS224"/>
    <mergeCell ref="CJZ224:CKA224"/>
    <mergeCell ref="CKH224:CKI224"/>
    <mergeCell ref="CKP224:CKQ224"/>
    <mergeCell ref="CHV224:CHW224"/>
    <mergeCell ref="CID224:CIE224"/>
    <mergeCell ref="CIL224:CIM224"/>
    <mergeCell ref="CIT224:CIU224"/>
    <mergeCell ref="CJB224:CJC224"/>
    <mergeCell ref="CGH224:CGI224"/>
    <mergeCell ref="CGP224:CGQ224"/>
    <mergeCell ref="CGX224:CGY224"/>
    <mergeCell ref="CHF224:CHG224"/>
    <mergeCell ref="CHN224:CHO224"/>
    <mergeCell ref="CET224:CEU224"/>
    <mergeCell ref="CFB224:CFC224"/>
    <mergeCell ref="CFJ224:CFK224"/>
    <mergeCell ref="CFR224:CFS224"/>
    <mergeCell ref="CFZ224:CGA224"/>
    <mergeCell ref="CDF224:CDG224"/>
    <mergeCell ref="CDN224:CDO224"/>
    <mergeCell ref="CDV224:CDW224"/>
    <mergeCell ref="CED224:CEE224"/>
    <mergeCell ref="CEL224:CEM224"/>
    <mergeCell ref="CBR224:CBS224"/>
    <mergeCell ref="CBZ224:CCA224"/>
    <mergeCell ref="CCH224:CCI224"/>
    <mergeCell ref="CCP224:CCQ224"/>
    <mergeCell ref="CCX224:CCY224"/>
    <mergeCell ref="CAD224:CAE224"/>
    <mergeCell ref="CAL224:CAM224"/>
    <mergeCell ref="CAT224:CAU224"/>
    <mergeCell ref="CBB224:CBC224"/>
    <mergeCell ref="CBJ224:CBK224"/>
    <mergeCell ref="BYP224:BYQ224"/>
    <mergeCell ref="BYX224:BYY224"/>
    <mergeCell ref="BZF224:BZG224"/>
    <mergeCell ref="BZN224:BZO224"/>
    <mergeCell ref="BZV224:BZW224"/>
    <mergeCell ref="BXB224:BXC224"/>
    <mergeCell ref="BXJ224:BXK224"/>
    <mergeCell ref="BXR224:BXS224"/>
    <mergeCell ref="BXZ224:BYA224"/>
    <mergeCell ref="BYH224:BYI224"/>
    <mergeCell ref="BVN224:BVO224"/>
    <mergeCell ref="BVV224:BVW224"/>
    <mergeCell ref="BWD224:BWE224"/>
    <mergeCell ref="BWL224:BWM224"/>
    <mergeCell ref="BWT224:BWU224"/>
    <mergeCell ref="BTZ224:BUA224"/>
    <mergeCell ref="BUH224:BUI224"/>
    <mergeCell ref="BUP224:BUQ224"/>
    <mergeCell ref="BUX224:BUY224"/>
    <mergeCell ref="BVF224:BVG224"/>
    <mergeCell ref="BSL224:BSM224"/>
    <mergeCell ref="BST224:BSU224"/>
    <mergeCell ref="BTB224:BTC224"/>
    <mergeCell ref="BTJ224:BTK224"/>
    <mergeCell ref="BTR224:BTS224"/>
    <mergeCell ref="BQX224:BQY224"/>
    <mergeCell ref="BRF224:BRG224"/>
    <mergeCell ref="BRN224:BRO224"/>
    <mergeCell ref="BRV224:BRW224"/>
    <mergeCell ref="BSD224:BSE224"/>
    <mergeCell ref="BPJ224:BPK224"/>
    <mergeCell ref="BPR224:BPS224"/>
    <mergeCell ref="BPZ224:BQA224"/>
    <mergeCell ref="BQH224:BQI224"/>
    <mergeCell ref="BQP224:BQQ224"/>
    <mergeCell ref="BNV224:BNW224"/>
    <mergeCell ref="BOD224:BOE224"/>
    <mergeCell ref="BOL224:BOM224"/>
    <mergeCell ref="BOT224:BOU224"/>
    <mergeCell ref="BPB224:BPC224"/>
    <mergeCell ref="BMH224:BMI224"/>
    <mergeCell ref="BMP224:BMQ224"/>
    <mergeCell ref="BMX224:BMY224"/>
    <mergeCell ref="BNF224:BNG224"/>
    <mergeCell ref="BNN224:BNO224"/>
    <mergeCell ref="BKT224:BKU224"/>
    <mergeCell ref="BLB224:BLC224"/>
    <mergeCell ref="BLJ224:BLK224"/>
    <mergeCell ref="BLR224:BLS224"/>
    <mergeCell ref="BLZ224:BMA224"/>
    <mergeCell ref="BJF224:BJG224"/>
    <mergeCell ref="BJN224:BJO224"/>
    <mergeCell ref="BJV224:BJW224"/>
    <mergeCell ref="BKD224:BKE224"/>
    <mergeCell ref="BKL224:BKM224"/>
    <mergeCell ref="BHR224:BHS224"/>
    <mergeCell ref="BHZ224:BIA224"/>
    <mergeCell ref="BIH224:BII224"/>
    <mergeCell ref="BIP224:BIQ224"/>
    <mergeCell ref="BIX224:BIY224"/>
    <mergeCell ref="BGD224:BGE224"/>
    <mergeCell ref="BGL224:BGM224"/>
    <mergeCell ref="BGT224:BGU224"/>
    <mergeCell ref="BHB224:BHC224"/>
    <mergeCell ref="BHJ224:BHK224"/>
    <mergeCell ref="BEP224:BEQ224"/>
    <mergeCell ref="BEX224:BEY224"/>
    <mergeCell ref="BFF224:BFG224"/>
    <mergeCell ref="BFN224:BFO224"/>
    <mergeCell ref="BFV224:BFW224"/>
    <mergeCell ref="BDB224:BDC224"/>
    <mergeCell ref="BDJ224:BDK224"/>
    <mergeCell ref="BDR224:BDS224"/>
    <mergeCell ref="BDZ224:BEA224"/>
    <mergeCell ref="BEH224:BEI224"/>
    <mergeCell ref="BBN224:BBO224"/>
    <mergeCell ref="BBV224:BBW224"/>
    <mergeCell ref="BCD224:BCE224"/>
    <mergeCell ref="BCL224:BCM224"/>
    <mergeCell ref="BCT224:BCU224"/>
    <mergeCell ref="AZZ224:BAA224"/>
    <mergeCell ref="BAH224:BAI224"/>
    <mergeCell ref="BAP224:BAQ224"/>
    <mergeCell ref="BAX224:BAY224"/>
    <mergeCell ref="BBF224:BBG224"/>
    <mergeCell ref="AYL224:AYM224"/>
    <mergeCell ref="AYT224:AYU224"/>
    <mergeCell ref="AZB224:AZC224"/>
    <mergeCell ref="AZJ224:AZK224"/>
    <mergeCell ref="AZR224:AZS224"/>
    <mergeCell ref="AWX224:AWY224"/>
    <mergeCell ref="AXF224:AXG224"/>
    <mergeCell ref="AXN224:AXO224"/>
    <mergeCell ref="AXV224:AXW224"/>
    <mergeCell ref="AYD224:AYE224"/>
    <mergeCell ref="AVJ224:AVK224"/>
    <mergeCell ref="AVR224:AVS224"/>
    <mergeCell ref="AVZ224:AWA224"/>
    <mergeCell ref="AWH224:AWI224"/>
    <mergeCell ref="AWP224:AWQ224"/>
    <mergeCell ref="ATV224:ATW224"/>
    <mergeCell ref="AUD224:AUE224"/>
    <mergeCell ref="AUL224:AUM224"/>
    <mergeCell ref="AUT224:AUU224"/>
    <mergeCell ref="AVB224:AVC224"/>
    <mergeCell ref="ASH224:ASI224"/>
    <mergeCell ref="ASP224:ASQ224"/>
    <mergeCell ref="ASX224:ASY224"/>
    <mergeCell ref="ATF224:ATG224"/>
    <mergeCell ref="ATN224:ATO224"/>
    <mergeCell ref="AQT224:AQU224"/>
    <mergeCell ref="ARB224:ARC224"/>
    <mergeCell ref="ARJ224:ARK224"/>
    <mergeCell ref="ARR224:ARS224"/>
    <mergeCell ref="ARZ224:ASA224"/>
    <mergeCell ref="APF224:APG224"/>
    <mergeCell ref="APN224:APO224"/>
    <mergeCell ref="APV224:APW224"/>
    <mergeCell ref="AQD224:AQE224"/>
    <mergeCell ref="AQL224:AQM224"/>
    <mergeCell ref="ANR224:ANS224"/>
    <mergeCell ref="ANZ224:AOA224"/>
    <mergeCell ref="AOH224:AOI224"/>
    <mergeCell ref="AOP224:AOQ224"/>
    <mergeCell ref="AOX224:AOY224"/>
    <mergeCell ref="AMD224:AME224"/>
    <mergeCell ref="AML224:AMM224"/>
    <mergeCell ref="AMT224:AMU224"/>
    <mergeCell ref="ANB224:ANC224"/>
    <mergeCell ref="ANJ224:ANK224"/>
    <mergeCell ref="AKP224:AKQ224"/>
    <mergeCell ref="AKX224:AKY224"/>
    <mergeCell ref="ALF224:ALG224"/>
    <mergeCell ref="ALN224:ALO224"/>
    <mergeCell ref="ALV224:ALW224"/>
    <mergeCell ref="AJB224:AJC224"/>
    <mergeCell ref="AJJ224:AJK224"/>
    <mergeCell ref="AJR224:AJS224"/>
    <mergeCell ref="AJZ224:AKA224"/>
    <mergeCell ref="AKH224:AKI224"/>
    <mergeCell ref="AHN224:AHO224"/>
    <mergeCell ref="AHV224:AHW224"/>
    <mergeCell ref="AID224:AIE224"/>
    <mergeCell ref="AIL224:AIM224"/>
    <mergeCell ref="AIT224:AIU224"/>
    <mergeCell ref="AFZ224:AGA224"/>
    <mergeCell ref="AGH224:AGI224"/>
    <mergeCell ref="AGP224:AGQ224"/>
    <mergeCell ref="AGX224:AGY224"/>
    <mergeCell ref="AHF224:AHG224"/>
    <mergeCell ref="AEL224:AEM224"/>
    <mergeCell ref="AET224:AEU224"/>
    <mergeCell ref="AFB224:AFC224"/>
    <mergeCell ref="AFJ224:AFK224"/>
    <mergeCell ref="AFR224:AFS224"/>
    <mergeCell ref="ACX224:ACY224"/>
    <mergeCell ref="ADF224:ADG224"/>
    <mergeCell ref="ADN224:ADO224"/>
    <mergeCell ref="ADV224:ADW224"/>
    <mergeCell ref="AED224:AEE224"/>
    <mergeCell ref="ABJ224:ABK224"/>
    <mergeCell ref="ABR224:ABS224"/>
    <mergeCell ref="ABZ224:ACA224"/>
    <mergeCell ref="ACH224:ACI224"/>
    <mergeCell ref="ACP224:ACQ224"/>
    <mergeCell ref="ZV224:ZW224"/>
    <mergeCell ref="AAD224:AAE224"/>
    <mergeCell ref="AAL224:AAM224"/>
    <mergeCell ref="AAT224:AAU224"/>
    <mergeCell ref="ABB224:ABC224"/>
    <mergeCell ref="YH224:YI224"/>
    <mergeCell ref="YP224:YQ224"/>
    <mergeCell ref="YX224:YY224"/>
    <mergeCell ref="ZF224:ZG224"/>
    <mergeCell ref="ZN224:ZO224"/>
    <mergeCell ref="WT224:WU224"/>
    <mergeCell ref="XB224:XC224"/>
    <mergeCell ref="XJ224:XK224"/>
    <mergeCell ref="XR224:XS224"/>
    <mergeCell ref="XZ224:YA224"/>
    <mergeCell ref="VF224:VG224"/>
    <mergeCell ref="VN224:VO224"/>
    <mergeCell ref="VV224:VW224"/>
    <mergeCell ref="WD224:WE224"/>
    <mergeCell ref="WL224:WM224"/>
    <mergeCell ref="TR224:TS224"/>
    <mergeCell ref="TZ224:UA224"/>
    <mergeCell ref="UH224:UI224"/>
    <mergeCell ref="UP224:UQ224"/>
    <mergeCell ref="UX224:UY224"/>
    <mergeCell ref="SD224:SE224"/>
    <mergeCell ref="SL224:SM224"/>
    <mergeCell ref="ST224:SU224"/>
    <mergeCell ref="TB224:TC224"/>
    <mergeCell ref="TJ224:TK224"/>
    <mergeCell ref="QP224:QQ224"/>
    <mergeCell ref="QX224:QY224"/>
    <mergeCell ref="RF224:RG224"/>
    <mergeCell ref="RN224:RO224"/>
    <mergeCell ref="RV224:RW224"/>
    <mergeCell ref="PB224:PC224"/>
    <mergeCell ref="PJ224:PK224"/>
    <mergeCell ref="PR224:PS224"/>
    <mergeCell ref="PZ224:QA224"/>
    <mergeCell ref="QH224:QI224"/>
    <mergeCell ref="NN224:NO224"/>
    <mergeCell ref="NV224:NW224"/>
    <mergeCell ref="OD224:OE224"/>
    <mergeCell ref="OL224:OM224"/>
    <mergeCell ref="OT224:OU224"/>
    <mergeCell ref="LZ224:MA224"/>
    <mergeCell ref="MH224:MI224"/>
    <mergeCell ref="MP224:MQ224"/>
    <mergeCell ref="MX224:MY224"/>
    <mergeCell ref="NF224:NG224"/>
    <mergeCell ref="KL224:KM224"/>
    <mergeCell ref="KT224:KU224"/>
    <mergeCell ref="LB224:LC224"/>
    <mergeCell ref="LJ224:LK224"/>
    <mergeCell ref="LR224:LS224"/>
    <mergeCell ref="IX224:IY224"/>
    <mergeCell ref="JF224:JG224"/>
    <mergeCell ref="JN224:JO224"/>
    <mergeCell ref="JV224:JW224"/>
    <mergeCell ref="KD224:KE224"/>
    <mergeCell ref="HJ224:HK224"/>
    <mergeCell ref="HR224:HS224"/>
    <mergeCell ref="HZ224:IA224"/>
    <mergeCell ref="IH224:II224"/>
    <mergeCell ref="IP224:IQ224"/>
    <mergeCell ref="FV224:FW224"/>
    <mergeCell ref="GD224:GE224"/>
    <mergeCell ref="GL224:GM224"/>
    <mergeCell ref="GT224:GU224"/>
    <mergeCell ref="HB224:HC224"/>
    <mergeCell ref="EH224:EI224"/>
    <mergeCell ref="EP224:EQ224"/>
    <mergeCell ref="EX224:EY224"/>
    <mergeCell ref="FF224:FG224"/>
    <mergeCell ref="FN224:FO224"/>
    <mergeCell ref="CT224:CU224"/>
    <mergeCell ref="DB224:DC224"/>
    <mergeCell ref="DJ224:DK224"/>
    <mergeCell ref="DR224:DS224"/>
    <mergeCell ref="DZ224:EA224"/>
    <mergeCell ref="XDZ223:XEA223"/>
    <mergeCell ref="XEH223:XEI223"/>
    <mergeCell ref="XEP223:XEQ223"/>
    <mergeCell ref="XEX223:XEY223"/>
    <mergeCell ref="B224:C224"/>
    <mergeCell ref="J224:K224"/>
    <mergeCell ref="R224:S224"/>
    <mergeCell ref="Z224:AA224"/>
    <mergeCell ref="AH224:AI224"/>
    <mergeCell ref="AP224:AQ224"/>
    <mergeCell ref="AX224:AY224"/>
    <mergeCell ref="BF224:BG224"/>
    <mergeCell ref="BN224:BO224"/>
    <mergeCell ref="BV224:BW224"/>
    <mergeCell ref="CD224:CE224"/>
    <mergeCell ref="CL224:CM224"/>
    <mergeCell ref="XCL223:XCM223"/>
    <mergeCell ref="XCT223:XCU223"/>
    <mergeCell ref="XDB223:XDC223"/>
    <mergeCell ref="XDJ223:XDK223"/>
    <mergeCell ref="XDR223:XDS223"/>
    <mergeCell ref="XAX223:XAY223"/>
    <mergeCell ref="XBF223:XBG223"/>
    <mergeCell ref="XBN223:XBO223"/>
    <mergeCell ref="XBV223:XBW223"/>
    <mergeCell ref="XCD223:XCE223"/>
    <mergeCell ref="WZJ223:WZK223"/>
    <mergeCell ref="WZR223:WZS223"/>
    <mergeCell ref="WZZ223:XAA223"/>
    <mergeCell ref="XAH223:XAI223"/>
    <mergeCell ref="XAP223:XAQ223"/>
    <mergeCell ref="WXV223:WXW223"/>
    <mergeCell ref="WYD223:WYE223"/>
    <mergeCell ref="WYL223:WYM223"/>
    <mergeCell ref="WYT223:WYU223"/>
    <mergeCell ref="WZB223:WZC223"/>
    <mergeCell ref="WWH223:WWI223"/>
    <mergeCell ref="WWP223:WWQ223"/>
    <mergeCell ref="WWX223:WWY223"/>
    <mergeCell ref="WXF223:WXG223"/>
    <mergeCell ref="WXN223:WXO223"/>
    <mergeCell ref="WUT223:WUU223"/>
    <mergeCell ref="WVB223:WVC223"/>
    <mergeCell ref="WVJ223:WVK223"/>
    <mergeCell ref="WVR223:WVS223"/>
    <mergeCell ref="WVZ223:WWA223"/>
    <mergeCell ref="WTF223:WTG223"/>
    <mergeCell ref="WTN223:WTO223"/>
    <mergeCell ref="WTV223:WTW223"/>
    <mergeCell ref="WUD223:WUE223"/>
    <mergeCell ref="WUL223:WUM223"/>
    <mergeCell ref="WRR223:WRS223"/>
    <mergeCell ref="WRZ223:WSA223"/>
    <mergeCell ref="WSH223:WSI223"/>
    <mergeCell ref="WSP223:WSQ223"/>
    <mergeCell ref="WSX223:WSY223"/>
    <mergeCell ref="WQD223:WQE223"/>
    <mergeCell ref="WQL223:WQM223"/>
    <mergeCell ref="WQT223:WQU223"/>
    <mergeCell ref="WRB223:WRC223"/>
    <mergeCell ref="WRJ223:WRK223"/>
    <mergeCell ref="WOP223:WOQ223"/>
    <mergeCell ref="WOX223:WOY223"/>
    <mergeCell ref="WPF223:WPG223"/>
    <mergeCell ref="WPN223:WPO223"/>
    <mergeCell ref="WPV223:WPW223"/>
    <mergeCell ref="WNB223:WNC223"/>
    <mergeCell ref="WNJ223:WNK223"/>
    <mergeCell ref="WNR223:WNS223"/>
    <mergeCell ref="WNZ223:WOA223"/>
    <mergeCell ref="WOH223:WOI223"/>
    <mergeCell ref="WLN223:WLO223"/>
    <mergeCell ref="WLV223:WLW223"/>
    <mergeCell ref="WMD223:WME223"/>
    <mergeCell ref="WML223:WMM223"/>
    <mergeCell ref="WMT223:WMU223"/>
    <mergeCell ref="WJZ223:WKA223"/>
    <mergeCell ref="WKH223:WKI223"/>
    <mergeCell ref="WKP223:WKQ223"/>
    <mergeCell ref="WKX223:WKY223"/>
    <mergeCell ref="WLF223:WLG223"/>
    <mergeCell ref="WIL223:WIM223"/>
    <mergeCell ref="WIT223:WIU223"/>
    <mergeCell ref="WJB223:WJC223"/>
    <mergeCell ref="WJJ223:WJK223"/>
    <mergeCell ref="WJR223:WJS223"/>
    <mergeCell ref="WGX223:WGY223"/>
    <mergeCell ref="WHF223:WHG223"/>
    <mergeCell ref="WHN223:WHO223"/>
    <mergeCell ref="WHV223:WHW223"/>
    <mergeCell ref="WID223:WIE223"/>
    <mergeCell ref="WFJ223:WFK223"/>
    <mergeCell ref="WFR223:WFS223"/>
    <mergeCell ref="WFZ223:WGA223"/>
    <mergeCell ref="WGH223:WGI223"/>
    <mergeCell ref="WGP223:WGQ223"/>
    <mergeCell ref="WDV223:WDW223"/>
    <mergeCell ref="WED223:WEE223"/>
    <mergeCell ref="WEL223:WEM223"/>
    <mergeCell ref="WET223:WEU223"/>
    <mergeCell ref="WFB223:WFC223"/>
    <mergeCell ref="WCH223:WCI223"/>
    <mergeCell ref="WCP223:WCQ223"/>
    <mergeCell ref="WCX223:WCY223"/>
    <mergeCell ref="WDF223:WDG223"/>
    <mergeCell ref="WDN223:WDO223"/>
    <mergeCell ref="WAT223:WAU223"/>
    <mergeCell ref="WBB223:WBC223"/>
    <mergeCell ref="WBJ223:WBK223"/>
    <mergeCell ref="WBR223:WBS223"/>
    <mergeCell ref="WBZ223:WCA223"/>
    <mergeCell ref="VZF223:VZG223"/>
    <mergeCell ref="VZN223:VZO223"/>
    <mergeCell ref="VZV223:VZW223"/>
    <mergeCell ref="WAD223:WAE223"/>
    <mergeCell ref="WAL223:WAM223"/>
    <mergeCell ref="VXR223:VXS223"/>
    <mergeCell ref="VXZ223:VYA223"/>
    <mergeCell ref="VYH223:VYI223"/>
    <mergeCell ref="VYP223:VYQ223"/>
    <mergeCell ref="VYX223:VYY223"/>
    <mergeCell ref="VWD223:VWE223"/>
    <mergeCell ref="VWL223:VWM223"/>
    <mergeCell ref="VWT223:VWU223"/>
    <mergeCell ref="VXB223:VXC223"/>
    <mergeCell ref="VXJ223:VXK223"/>
    <mergeCell ref="VUP223:VUQ223"/>
    <mergeCell ref="VUX223:VUY223"/>
    <mergeCell ref="VVF223:VVG223"/>
    <mergeCell ref="VVN223:VVO223"/>
    <mergeCell ref="VVV223:VVW223"/>
    <mergeCell ref="VTB223:VTC223"/>
    <mergeCell ref="VTJ223:VTK223"/>
    <mergeCell ref="VTR223:VTS223"/>
    <mergeCell ref="VTZ223:VUA223"/>
    <mergeCell ref="VUH223:VUI223"/>
    <mergeCell ref="VRN223:VRO223"/>
    <mergeCell ref="VRV223:VRW223"/>
    <mergeCell ref="VSD223:VSE223"/>
    <mergeCell ref="VSL223:VSM223"/>
    <mergeCell ref="VST223:VSU223"/>
    <mergeCell ref="VPZ223:VQA223"/>
    <mergeCell ref="VQH223:VQI223"/>
    <mergeCell ref="VQP223:VQQ223"/>
    <mergeCell ref="VQX223:VQY223"/>
    <mergeCell ref="VRF223:VRG223"/>
    <mergeCell ref="VOL223:VOM223"/>
    <mergeCell ref="VOT223:VOU223"/>
    <mergeCell ref="VPB223:VPC223"/>
    <mergeCell ref="VPJ223:VPK223"/>
    <mergeCell ref="VPR223:VPS223"/>
    <mergeCell ref="VMX223:VMY223"/>
    <mergeCell ref="VNF223:VNG223"/>
    <mergeCell ref="VNN223:VNO223"/>
    <mergeCell ref="VNV223:VNW223"/>
    <mergeCell ref="VOD223:VOE223"/>
    <mergeCell ref="VLJ223:VLK223"/>
    <mergeCell ref="VLR223:VLS223"/>
    <mergeCell ref="VLZ223:VMA223"/>
    <mergeCell ref="VMH223:VMI223"/>
    <mergeCell ref="VMP223:VMQ223"/>
    <mergeCell ref="VJV223:VJW223"/>
    <mergeCell ref="VKD223:VKE223"/>
    <mergeCell ref="VKL223:VKM223"/>
    <mergeCell ref="VKT223:VKU223"/>
    <mergeCell ref="VLB223:VLC223"/>
    <mergeCell ref="VIH223:VII223"/>
    <mergeCell ref="VIP223:VIQ223"/>
    <mergeCell ref="VIX223:VIY223"/>
    <mergeCell ref="VJF223:VJG223"/>
    <mergeCell ref="VJN223:VJO223"/>
    <mergeCell ref="VGT223:VGU223"/>
    <mergeCell ref="VHB223:VHC223"/>
    <mergeCell ref="VHJ223:VHK223"/>
    <mergeCell ref="VHR223:VHS223"/>
    <mergeCell ref="VHZ223:VIA223"/>
    <mergeCell ref="VFF223:VFG223"/>
    <mergeCell ref="VFN223:VFO223"/>
    <mergeCell ref="VFV223:VFW223"/>
    <mergeCell ref="VGD223:VGE223"/>
    <mergeCell ref="VGL223:VGM223"/>
    <mergeCell ref="VDR223:VDS223"/>
    <mergeCell ref="VDZ223:VEA223"/>
    <mergeCell ref="VEH223:VEI223"/>
    <mergeCell ref="VEP223:VEQ223"/>
    <mergeCell ref="VEX223:VEY223"/>
    <mergeCell ref="VCD223:VCE223"/>
    <mergeCell ref="VCL223:VCM223"/>
    <mergeCell ref="VCT223:VCU223"/>
    <mergeCell ref="VDB223:VDC223"/>
    <mergeCell ref="VDJ223:VDK223"/>
    <mergeCell ref="VAP223:VAQ223"/>
    <mergeCell ref="VAX223:VAY223"/>
    <mergeCell ref="VBF223:VBG223"/>
    <mergeCell ref="VBN223:VBO223"/>
    <mergeCell ref="VBV223:VBW223"/>
    <mergeCell ref="UZB223:UZC223"/>
    <mergeCell ref="UZJ223:UZK223"/>
    <mergeCell ref="UZR223:UZS223"/>
    <mergeCell ref="UZZ223:VAA223"/>
    <mergeCell ref="VAH223:VAI223"/>
    <mergeCell ref="UXN223:UXO223"/>
    <mergeCell ref="UXV223:UXW223"/>
    <mergeCell ref="UYD223:UYE223"/>
    <mergeCell ref="UYL223:UYM223"/>
    <mergeCell ref="UYT223:UYU223"/>
    <mergeCell ref="UVZ223:UWA223"/>
    <mergeCell ref="UWH223:UWI223"/>
    <mergeCell ref="UWP223:UWQ223"/>
    <mergeCell ref="UWX223:UWY223"/>
    <mergeCell ref="UXF223:UXG223"/>
    <mergeCell ref="UUL223:UUM223"/>
    <mergeCell ref="UUT223:UUU223"/>
    <mergeCell ref="UVB223:UVC223"/>
    <mergeCell ref="UVJ223:UVK223"/>
    <mergeCell ref="UVR223:UVS223"/>
    <mergeCell ref="USX223:USY223"/>
    <mergeCell ref="UTF223:UTG223"/>
    <mergeCell ref="UTN223:UTO223"/>
    <mergeCell ref="UTV223:UTW223"/>
    <mergeCell ref="UUD223:UUE223"/>
    <mergeCell ref="URJ223:URK223"/>
    <mergeCell ref="URR223:URS223"/>
    <mergeCell ref="URZ223:USA223"/>
    <mergeCell ref="USH223:USI223"/>
    <mergeCell ref="USP223:USQ223"/>
    <mergeCell ref="UPV223:UPW223"/>
    <mergeCell ref="UQD223:UQE223"/>
    <mergeCell ref="UQL223:UQM223"/>
    <mergeCell ref="UQT223:UQU223"/>
    <mergeCell ref="URB223:URC223"/>
    <mergeCell ref="UOH223:UOI223"/>
    <mergeCell ref="UOP223:UOQ223"/>
    <mergeCell ref="UOX223:UOY223"/>
    <mergeCell ref="UPF223:UPG223"/>
    <mergeCell ref="UPN223:UPO223"/>
    <mergeCell ref="UMT223:UMU223"/>
    <mergeCell ref="UNB223:UNC223"/>
    <mergeCell ref="UNJ223:UNK223"/>
    <mergeCell ref="UNR223:UNS223"/>
    <mergeCell ref="UNZ223:UOA223"/>
    <mergeCell ref="ULF223:ULG223"/>
    <mergeCell ref="ULN223:ULO223"/>
    <mergeCell ref="ULV223:ULW223"/>
    <mergeCell ref="UMD223:UME223"/>
    <mergeCell ref="UML223:UMM223"/>
    <mergeCell ref="UJR223:UJS223"/>
    <mergeCell ref="UJZ223:UKA223"/>
    <mergeCell ref="UKH223:UKI223"/>
    <mergeCell ref="UKP223:UKQ223"/>
    <mergeCell ref="UKX223:UKY223"/>
    <mergeCell ref="UID223:UIE223"/>
    <mergeCell ref="UIL223:UIM223"/>
    <mergeCell ref="UIT223:UIU223"/>
    <mergeCell ref="UJB223:UJC223"/>
    <mergeCell ref="UJJ223:UJK223"/>
    <mergeCell ref="UGP223:UGQ223"/>
    <mergeCell ref="UGX223:UGY223"/>
    <mergeCell ref="UHF223:UHG223"/>
    <mergeCell ref="UHN223:UHO223"/>
    <mergeCell ref="UHV223:UHW223"/>
    <mergeCell ref="UFB223:UFC223"/>
    <mergeCell ref="UFJ223:UFK223"/>
    <mergeCell ref="UFR223:UFS223"/>
    <mergeCell ref="UFZ223:UGA223"/>
    <mergeCell ref="UGH223:UGI223"/>
    <mergeCell ref="UDN223:UDO223"/>
    <mergeCell ref="UDV223:UDW223"/>
    <mergeCell ref="UED223:UEE223"/>
    <mergeCell ref="UEL223:UEM223"/>
    <mergeCell ref="UET223:UEU223"/>
    <mergeCell ref="UBZ223:UCA223"/>
    <mergeCell ref="UCH223:UCI223"/>
    <mergeCell ref="UCP223:UCQ223"/>
    <mergeCell ref="UCX223:UCY223"/>
    <mergeCell ref="UDF223:UDG223"/>
    <mergeCell ref="UAL223:UAM223"/>
    <mergeCell ref="UAT223:UAU223"/>
    <mergeCell ref="UBB223:UBC223"/>
    <mergeCell ref="UBJ223:UBK223"/>
    <mergeCell ref="UBR223:UBS223"/>
    <mergeCell ref="TYX223:TYY223"/>
    <mergeCell ref="TZF223:TZG223"/>
    <mergeCell ref="TZN223:TZO223"/>
    <mergeCell ref="TZV223:TZW223"/>
    <mergeCell ref="UAD223:UAE223"/>
    <mergeCell ref="TXJ223:TXK223"/>
    <mergeCell ref="TXR223:TXS223"/>
    <mergeCell ref="TXZ223:TYA223"/>
    <mergeCell ref="TYH223:TYI223"/>
    <mergeCell ref="TYP223:TYQ223"/>
    <mergeCell ref="TVV223:TVW223"/>
    <mergeCell ref="TWD223:TWE223"/>
    <mergeCell ref="TWL223:TWM223"/>
    <mergeCell ref="TWT223:TWU223"/>
    <mergeCell ref="TXB223:TXC223"/>
    <mergeCell ref="TUH223:TUI223"/>
    <mergeCell ref="TUP223:TUQ223"/>
    <mergeCell ref="TUX223:TUY223"/>
    <mergeCell ref="TVF223:TVG223"/>
    <mergeCell ref="TVN223:TVO223"/>
    <mergeCell ref="TST223:TSU223"/>
    <mergeCell ref="TTB223:TTC223"/>
    <mergeCell ref="TTJ223:TTK223"/>
    <mergeCell ref="TTR223:TTS223"/>
    <mergeCell ref="TTZ223:TUA223"/>
    <mergeCell ref="TRF223:TRG223"/>
    <mergeCell ref="TRN223:TRO223"/>
    <mergeCell ref="TRV223:TRW223"/>
    <mergeCell ref="TSD223:TSE223"/>
    <mergeCell ref="TSL223:TSM223"/>
    <mergeCell ref="TPR223:TPS223"/>
    <mergeCell ref="TPZ223:TQA223"/>
    <mergeCell ref="TQH223:TQI223"/>
    <mergeCell ref="TQP223:TQQ223"/>
    <mergeCell ref="TQX223:TQY223"/>
    <mergeCell ref="TOD223:TOE223"/>
    <mergeCell ref="TOL223:TOM223"/>
    <mergeCell ref="TOT223:TOU223"/>
    <mergeCell ref="TPB223:TPC223"/>
    <mergeCell ref="TPJ223:TPK223"/>
    <mergeCell ref="TMP223:TMQ223"/>
    <mergeCell ref="TMX223:TMY223"/>
    <mergeCell ref="TNF223:TNG223"/>
    <mergeCell ref="TNN223:TNO223"/>
    <mergeCell ref="TNV223:TNW223"/>
    <mergeCell ref="TLB223:TLC223"/>
    <mergeCell ref="TLJ223:TLK223"/>
    <mergeCell ref="TLR223:TLS223"/>
    <mergeCell ref="TLZ223:TMA223"/>
    <mergeCell ref="TMH223:TMI223"/>
    <mergeCell ref="TJN223:TJO223"/>
    <mergeCell ref="TJV223:TJW223"/>
    <mergeCell ref="TKD223:TKE223"/>
    <mergeCell ref="TKL223:TKM223"/>
    <mergeCell ref="TKT223:TKU223"/>
    <mergeCell ref="THZ223:TIA223"/>
    <mergeCell ref="TIH223:TII223"/>
    <mergeCell ref="TIP223:TIQ223"/>
    <mergeCell ref="TIX223:TIY223"/>
    <mergeCell ref="TJF223:TJG223"/>
    <mergeCell ref="TGL223:TGM223"/>
    <mergeCell ref="TGT223:TGU223"/>
    <mergeCell ref="THB223:THC223"/>
    <mergeCell ref="THJ223:THK223"/>
    <mergeCell ref="THR223:THS223"/>
    <mergeCell ref="TEX223:TEY223"/>
    <mergeCell ref="TFF223:TFG223"/>
    <mergeCell ref="TFN223:TFO223"/>
    <mergeCell ref="TFV223:TFW223"/>
    <mergeCell ref="TGD223:TGE223"/>
    <mergeCell ref="TDJ223:TDK223"/>
    <mergeCell ref="TDR223:TDS223"/>
    <mergeCell ref="TDZ223:TEA223"/>
    <mergeCell ref="TEH223:TEI223"/>
    <mergeCell ref="TEP223:TEQ223"/>
    <mergeCell ref="TBV223:TBW223"/>
    <mergeCell ref="TCD223:TCE223"/>
    <mergeCell ref="TCL223:TCM223"/>
    <mergeCell ref="TCT223:TCU223"/>
    <mergeCell ref="TDB223:TDC223"/>
    <mergeCell ref="TAH223:TAI223"/>
    <mergeCell ref="TAP223:TAQ223"/>
    <mergeCell ref="TAX223:TAY223"/>
    <mergeCell ref="TBF223:TBG223"/>
    <mergeCell ref="TBN223:TBO223"/>
    <mergeCell ref="SYT223:SYU223"/>
    <mergeCell ref="SZB223:SZC223"/>
    <mergeCell ref="SZJ223:SZK223"/>
    <mergeCell ref="SZR223:SZS223"/>
    <mergeCell ref="SZZ223:TAA223"/>
    <mergeCell ref="SXF223:SXG223"/>
    <mergeCell ref="SXN223:SXO223"/>
    <mergeCell ref="SXV223:SXW223"/>
    <mergeCell ref="SYD223:SYE223"/>
    <mergeCell ref="SYL223:SYM223"/>
    <mergeCell ref="SVR223:SVS223"/>
    <mergeCell ref="SVZ223:SWA223"/>
    <mergeCell ref="SWH223:SWI223"/>
    <mergeCell ref="SWP223:SWQ223"/>
    <mergeCell ref="SWX223:SWY223"/>
    <mergeCell ref="SUD223:SUE223"/>
    <mergeCell ref="SUL223:SUM223"/>
    <mergeCell ref="SUT223:SUU223"/>
    <mergeCell ref="SVB223:SVC223"/>
    <mergeCell ref="SVJ223:SVK223"/>
    <mergeCell ref="SSP223:SSQ223"/>
    <mergeCell ref="SSX223:SSY223"/>
    <mergeCell ref="STF223:STG223"/>
    <mergeCell ref="STN223:STO223"/>
    <mergeCell ref="STV223:STW223"/>
    <mergeCell ref="SRB223:SRC223"/>
    <mergeCell ref="SRJ223:SRK223"/>
    <mergeCell ref="SRR223:SRS223"/>
    <mergeCell ref="SRZ223:SSA223"/>
    <mergeCell ref="SSH223:SSI223"/>
    <mergeCell ref="SPN223:SPO223"/>
    <mergeCell ref="SPV223:SPW223"/>
    <mergeCell ref="SQD223:SQE223"/>
    <mergeCell ref="SQL223:SQM223"/>
    <mergeCell ref="SQT223:SQU223"/>
    <mergeCell ref="SNZ223:SOA223"/>
    <mergeCell ref="SOH223:SOI223"/>
    <mergeCell ref="SOP223:SOQ223"/>
    <mergeCell ref="SOX223:SOY223"/>
    <mergeCell ref="SPF223:SPG223"/>
    <mergeCell ref="SML223:SMM223"/>
    <mergeCell ref="SMT223:SMU223"/>
    <mergeCell ref="SNB223:SNC223"/>
    <mergeCell ref="SNJ223:SNK223"/>
    <mergeCell ref="SNR223:SNS223"/>
    <mergeCell ref="SKX223:SKY223"/>
    <mergeCell ref="SLF223:SLG223"/>
    <mergeCell ref="SLN223:SLO223"/>
    <mergeCell ref="SLV223:SLW223"/>
    <mergeCell ref="SMD223:SME223"/>
    <mergeCell ref="SJJ223:SJK223"/>
    <mergeCell ref="SJR223:SJS223"/>
    <mergeCell ref="SJZ223:SKA223"/>
    <mergeCell ref="SKH223:SKI223"/>
    <mergeCell ref="SKP223:SKQ223"/>
    <mergeCell ref="SHV223:SHW223"/>
    <mergeCell ref="SID223:SIE223"/>
    <mergeCell ref="SIL223:SIM223"/>
    <mergeCell ref="SIT223:SIU223"/>
    <mergeCell ref="SJB223:SJC223"/>
    <mergeCell ref="SGH223:SGI223"/>
    <mergeCell ref="SGP223:SGQ223"/>
    <mergeCell ref="SGX223:SGY223"/>
    <mergeCell ref="SHF223:SHG223"/>
    <mergeCell ref="SHN223:SHO223"/>
    <mergeCell ref="SET223:SEU223"/>
    <mergeCell ref="SFB223:SFC223"/>
    <mergeCell ref="SFJ223:SFK223"/>
    <mergeCell ref="SFR223:SFS223"/>
    <mergeCell ref="SFZ223:SGA223"/>
    <mergeCell ref="SDF223:SDG223"/>
    <mergeCell ref="SDN223:SDO223"/>
    <mergeCell ref="SDV223:SDW223"/>
    <mergeCell ref="SED223:SEE223"/>
    <mergeCell ref="SEL223:SEM223"/>
    <mergeCell ref="SBR223:SBS223"/>
    <mergeCell ref="SBZ223:SCA223"/>
    <mergeCell ref="SCH223:SCI223"/>
    <mergeCell ref="SCP223:SCQ223"/>
    <mergeCell ref="SCX223:SCY223"/>
    <mergeCell ref="SAD223:SAE223"/>
    <mergeCell ref="SAL223:SAM223"/>
    <mergeCell ref="SAT223:SAU223"/>
    <mergeCell ref="SBB223:SBC223"/>
    <mergeCell ref="SBJ223:SBK223"/>
    <mergeCell ref="RYP223:RYQ223"/>
    <mergeCell ref="RYX223:RYY223"/>
    <mergeCell ref="RZF223:RZG223"/>
    <mergeCell ref="RZN223:RZO223"/>
    <mergeCell ref="RZV223:RZW223"/>
    <mergeCell ref="RXB223:RXC223"/>
    <mergeCell ref="RXJ223:RXK223"/>
    <mergeCell ref="RXR223:RXS223"/>
    <mergeCell ref="RXZ223:RYA223"/>
    <mergeCell ref="RYH223:RYI223"/>
    <mergeCell ref="RVN223:RVO223"/>
    <mergeCell ref="RVV223:RVW223"/>
    <mergeCell ref="RWD223:RWE223"/>
    <mergeCell ref="RWL223:RWM223"/>
    <mergeCell ref="RWT223:RWU223"/>
    <mergeCell ref="RTZ223:RUA223"/>
    <mergeCell ref="RUH223:RUI223"/>
    <mergeCell ref="RUP223:RUQ223"/>
    <mergeCell ref="RUX223:RUY223"/>
    <mergeCell ref="RVF223:RVG223"/>
    <mergeCell ref="RSL223:RSM223"/>
    <mergeCell ref="RST223:RSU223"/>
    <mergeCell ref="RTB223:RTC223"/>
    <mergeCell ref="RTJ223:RTK223"/>
    <mergeCell ref="RTR223:RTS223"/>
    <mergeCell ref="RQX223:RQY223"/>
    <mergeCell ref="RRF223:RRG223"/>
    <mergeCell ref="RRN223:RRO223"/>
    <mergeCell ref="RRV223:RRW223"/>
    <mergeCell ref="RSD223:RSE223"/>
    <mergeCell ref="RPJ223:RPK223"/>
    <mergeCell ref="RPR223:RPS223"/>
    <mergeCell ref="RPZ223:RQA223"/>
    <mergeCell ref="RQH223:RQI223"/>
    <mergeCell ref="RQP223:RQQ223"/>
    <mergeCell ref="RNV223:RNW223"/>
    <mergeCell ref="ROD223:ROE223"/>
    <mergeCell ref="ROL223:ROM223"/>
    <mergeCell ref="ROT223:ROU223"/>
    <mergeCell ref="RPB223:RPC223"/>
    <mergeCell ref="RMH223:RMI223"/>
    <mergeCell ref="RMP223:RMQ223"/>
    <mergeCell ref="RMX223:RMY223"/>
    <mergeCell ref="RNF223:RNG223"/>
    <mergeCell ref="RNN223:RNO223"/>
    <mergeCell ref="RKT223:RKU223"/>
    <mergeCell ref="RLB223:RLC223"/>
    <mergeCell ref="RLJ223:RLK223"/>
    <mergeCell ref="RLR223:RLS223"/>
    <mergeCell ref="RLZ223:RMA223"/>
    <mergeCell ref="RJF223:RJG223"/>
    <mergeCell ref="RJN223:RJO223"/>
    <mergeCell ref="RJV223:RJW223"/>
    <mergeCell ref="RKD223:RKE223"/>
    <mergeCell ref="RKL223:RKM223"/>
    <mergeCell ref="RHR223:RHS223"/>
    <mergeCell ref="RHZ223:RIA223"/>
    <mergeCell ref="RIH223:RII223"/>
    <mergeCell ref="RIP223:RIQ223"/>
    <mergeCell ref="RIX223:RIY223"/>
    <mergeCell ref="RGD223:RGE223"/>
    <mergeCell ref="RGL223:RGM223"/>
    <mergeCell ref="RGT223:RGU223"/>
    <mergeCell ref="RHB223:RHC223"/>
    <mergeCell ref="RHJ223:RHK223"/>
    <mergeCell ref="REP223:REQ223"/>
    <mergeCell ref="REX223:REY223"/>
    <mergeCell ref="RFF223:RFG223"/>
    <mergeCell ref="RFN223:RFO223"/>
    <mergeCell ref="RFV223:RFW223"/>
    <mergeCell ref="RDB223:RDC223"/>
    <mergeCell ref="RDJ223:RDK223"/>
    <mergeCell ref="RDR223:RDS223"/>
    <mergeCell ref="RDZ223:REA223"/>
    <mergeCell ref="REH223:REI223"/>
    <mergeCell ref="RBN223:RBO223"/>
    <mergeCell ref="RBV223:RBW223"/>
    <mergeCell ref="RCD223:RCE223"/>
    <mergeCell ref="RCL223:RCM223"/>
    <mergeCell ref="RCT223:RCU223"/>
    <mergeCell ref="QZZ223:RAA223"/>
    <mergeCell ref="RAH223:RAI223"/>
    <mergeCell ref="RAP223:RAQ223"/>
    <mergeCell ref="RAX223:RAY223"/>
    <mergeCell ref="RBF223:RBG223"/>
    <mergeCell ref="QYL223:QYM223"/>
    <mergeCell ref="QYT223:QYU223"/>
    <mergeCell ref="QZB223:QZC223"/>
    <mergeCell ref="QZJ223:QZK223"/>
    <mergeCell ref="QZR223:QZS223"/>
    <mergeCell ref="QWX223:QWY223"/>
    <mergeCell ref="QXF223:QXG223"/>
    <mergeCell ref="QXN223:QXO223"/>
    <mergeCell ref="QXV223:QXW223"/>
    <mergeCell ref="QYD223:QYE223"/>
    <mergeCell ref="QVJ223:QVK223"/>
    <mergeCell ref="QVR223:QVS223"/>
    <mergeCell ref="QVZ223:QWA223"/>
    <mergeCell ref="QWH223:QWI223"/>
    <mergeCell ref="QWP223:QWQ223"/>
    <mergeCell ref="QTV223:QTW223"/>
    <mergeCell ref="QUD223:QUE223"/>
    <mergeCell ref="QUL223:QUM223"/>
    <mergeCell ref="QUT223:QUU223"/>
    <mergeCell ref="QVB223:QVC223"/>
    <mergeCell ref="QSH223:QSI223"/>
    <mergeCell ref="QSP223:QSQ223"/>
    <mergeCell ref="QSX223:QSY223"/>
    <mergeCell ref="QTF223:QTG223"/>
    <mergeCell ref="QTN223:QTO223"/>
    <mergeCell ref="QQT223:QQU223"/>
    <mergeCell ref="QRB223:QRC223"/>
    <mergeCell ref="QRJ223:QRK223"/>
    <mergeCell ref="QRR223:QRS223"/>
    <mergeCell ref="QRZ223:QSA223"/>
    <mergeCell ref="QPF223:QPG223"/>
    <mergeCell ref="QPN223:QPO223"/>
    <mergeCell ref="QPV223:QPW223"/>
    <mergeCell ref="QQD223:QQE223"/>
    <mergeCell ref="QQL223:QQM223"/>
    <mergeCell ref="QNR223:QNS223"/>
    <mergeCell ref="QNZ223:QOA223"/>
    <mergeCell ref="QOH223:QOI223"/>
    <mergeCell ref="QOP223:QOQ223"/>
    <mergeCell ref="QOX223:QOY223"/>
    <mergeCell ref="QMD223:QME223"/>
    <mergeCell ref="QML223:QMM223"/>
    <mergeCell ref="QMT223:QMU223"/>
    <mergeCell ref="QNB223:QNC223"/>
    <mergeCell ref="QNJ223:QNK223"/>
    <mergeCell ref="QKP223:QKQ223"/>
    <mergeCell ref="QKX223:QKY223"/>
    <mergeCell ref="QLF223:QLG223"/>
    <mergeCell ref="QLN223:QLO223"/>
    <mergeCell ref="QLV223:QLW223"/>
    <mergeCell ref="QJB223:QJC223"/>
    <mergeCell ref="QJJ223:QJK223"/>
    <mergeCell ref="QJR223:QJS223"/>
    <mergeCell ref="QJZ223:QKA223"/>
    <mergeCell ref="QKH223:QKI223"/>
    <mergeCell ref="QHN223:QHO223"/>
    <mergeCell ref="QHV223:QHW223"/>
    <mergeCell ref="QID223:QIE223"/>
    <mergeCell ref="QIL223:QIM223"/>
    <mergeCell ref="QIT223:QIU223"/>
    <mergeCell ref="QFZ223:QGA223"/>
    <mergeCell ref="QGH223:QGI223"/>
    <mergeCell ref="QGP223:QGQ223"/>
    <mergeCell ref="QGX223:QGY223"/>
    <mergeCell ref="QHF223:QHG223"/>
    <mergeCell ref="QEL223:QEM223"/>
    <mergeCell ref="QET223:QEU223"/>
    <mergeCell ref="QFB223:QFC223"/>
    <mergeCell ref="QFJ223:QFK223"/>
    <mergeCell ref="QFR223:QFS223"/>
    <mergeCell ref="QCX223:QCY223"/>
    <mergeCell ref="QDF223:QDG223"/>
    <mergeCell ref="QDN223:QDO223"/>
    <mergeCell ref="QDV223:QDW223"/>
    <mergeCell ref="QED223:QEE223"/>
    <mergeCell ref="QBJ223:QBK223"/>
    <mergeCell ref="QBR223:QBS223"/>
    <mergeCell ref="QBZ223:QCA223"/>
    <mergeCell ref="QCH223:QCI223"/>
    <mergeCell ref="QCP223:QCQ223"/>
    <mergeCell ref="PZV223:PZW223"/>
    <mergeCell ref="QAD223:QAE223"/>
    <mergeCell ref="QAL223:QAM223"/>
    <mergeCell ref="QAT223:QAU223"/>
    <mergeCell ref="QBB223:QBC223"/>
    <mergeCell ref="PYH223:PYI223"/>
    <mergeCell ref="PYP223:PYQ223"/>
    <mergeCell ref="PYX223:PYY223"/>
    <mergeCell ref="PZF223:PZG223"/>
    <mergeCell ref="PZN223:PZO223"/>
    <mergeCell ref="PWT223:PWU223"/>
    <mergeCell ref="PXB223:PXC223"/>
    <mergeCell ref="PXJ223:PXK223"/>
    <mergeCell ref="PXR223:PXS223"/>
    <mergeCell ref="PXZ223:PYA223"/>
    <mergeCell ref="PVF223:PVG223"/>
    <mergeCell ref="PVN223:PVO223"/>
    <mergeCell ref="PVV223:PVW223"/>
    <mergeCell ref="PWD223:PWE223"/>
    <mergeCell ref="PWL223:PWM223"/>
    <mergeCell ref="PTR223:PTS223"/>
    <mergeCell ref="PTZ223:PUA223"/>
    <mergeCell ref="PUH223:PUI223"/>
    <mergeCell ref="PUP223:PUQ223"/>
    <mergeCell ref="PUX223:PUY223"/>
    <mergeCell ref="PSD223:PSE223"/>
    <mergeCell ref="PSL223:PSM223"/>
    <mergeCell ref="PST223:PSU223"/>
    <mergeCell ref="PTB223:PTC223"/>
    <mergeCell ref="PTJ223:PTK223"/>
    <mergeCell ref="PQP223:PQQ223"/>
    <mergeCell ref="PQX223:PQY223"/>
    <mergeCell ref="PRF223:PRG223"/>
    <mergeCell ref="PRN223:PRO223"/>
    <mergeCell ref="PRV223:PRW223"/>
    <mergeCell ref="PPB223:PPC223"/>
    <mergeCell ref="PPJ223:PPK223"/>
    <mergeCell ref="PPR223:PPS223"/>
    <mergeCell ref="PPZ223:PQA223"/>
    <mergeCell ref="PQH223:PQI223"/>
    <mergeCell ref="PNN223:PNO223"/>
    <mergeCell ref="PNV223:PNW223"/>
    <mergeCell ref="POD223:POE223"/>
    <mergeCell ref="POL223:POM223"/>
    <mergeCell ref="POT223:POU223"/>
    <mergeCell ref="PLZ223:PMA223"/>
    <mergeCell ref="PMH223:PMI223"/>
    <mergeCell ref="PMP223:PMQ223"/>
    <mergeCell ref="PMX223:PMY223"/>
    <mergeCell ref="PNF223:PNG223"/>
    <mergeCell ref="PKL223:PKM223"/>
    <mergeCell ref="PKT223:PKU223"/>
    <mergeCell ref="PLB223:PLC223"/>
    <mergeCell ref="PLJ223:PLK223"/>
    <mergeCell ref="PLR223:PLS223"/>
    <mergeCell ref="PIX223:PIY223"/>
    <mergeCell ref="PJF223:PJG223"/>
    <mergeCell ref="PJN223:PJO223"/>
    <mergeCell ref="PJV223:PJW223"/>
    <mergeCell ref="PKD223:PKE223"/>
    <mergeCell ref="PHJ223:PHK223"/>
    <mergeCell ref="PHR223:PHS223"/>
    <mergeCell ref="PHZ223:PIA223"/>
    <mergeCell ref="PIH223:PII223"/>
    <mergeCell ref="PIP223:PIQ223"/>
    <mergeCell ref="PFV223:PFW223"/>
    <mergeCell ref="PGD223:PGE223"/>
    <mergeCell ref="PGL223:PGM223"/>
    <mergeCell ref="PGT223:PGU223"/>
    <mergeCell ref="PHB223:PHC223"/>
    <mergeCell ref="PEH223:PEI223"/>
    <mergeCell ref="PEP223:PEQ223"/>
    <mergeCell ref="PEX223:PEY223"/>
    <mergeCell ref="PFF223:PFG223"/>
    <mergeCell ref="PFN223:PFO223"/>
    <mergeCell ref="PCT223:PCU223"/>
    <mergeCell ref="PDB223:PDC223"/>
    <mergeCell ref="PDJ223:PDK223"/>
    <mergeCell ref="PDR223:PDS223"/>
    <mergeCell ref="PDZ223:PEA223"/>
    <mergeCell ref="PBF223:PBG223"/>
    <mergeCell ref="PBN223:PBO223"/>
    <mergeCell ref="PBV223:PBW223"/>
    <mergeCell ref="PCD223:PCE223"/>
    <mergeCell ref="PCL223:PCM223"/>
    <mergeCell ref="OZR223:OZS223"/>
    <mergeCell ref="OZZ223:PAA223"/>
    <mergeCell ref="PAH223:PAI223"/>
    <mergeCell ref="PAP223:PAQ223"/>
    <mergeCell ref="PAX223:PAY223"/>
    <mergeCell ref="OYD223:OYE223"/>
    <mergeCell ref="OYL223:OYM223"/>
    <mergeCell ref="OYT223:OYU223"/>
    <mergeCell ref="OZB223:OZC223"/>
    <mergeCell ref="OZJ223:OZK223"/>
    <mergeCell ref="OWP223:OWQ223"/>
    <mergeCell ref="OWX223:OWY223"/>
    <mergeCell ref="OXF223:OXG223"/>
    <mergeCell ref="OXN223:OXO223"/>
    <mergeCell ref="OXV223:OXW223"/>
    <mergeCell ref="OVB223:OVC223"/>
    <mergeCell ref="OVJ223:OVK223"/>
    <mergeCell ref="OVR223:OVS223"/>
    <mergeCell ref="OVZ223:OWA223"/>
    <mergeCell ref="OWH223:OWI223"/>
    <mergeCell ref="OTN223:OTO223"/>
    <mergeCell ref="OTV223:OTW223"/>
    <mergeCell ref="OUD223:OUE223"/>
    <mergeCell ref="OUL223:OUM223"/>
    <mergeCell ref="OUT223:OUU223"/>
    <mergeCell ref="ORZ223:OSA223"/>
    <mergeCell ref="OSH223:OSI223"/>
    <mergeCell ref="OSP223:OSQ223"/>
    <mergeCell ref="OSX223:OSY223"/>
    <mergeCell ref="OTF223:OTG223"/>
    <mergeCell ref="OQL223:OQM223"/>
    <mergeCell ref="OQT223:OQU223"/>
    <mergeCell ref="ORB223:ORC223"/>
    <mergeCell ref="ORJ223:ORK223"/>
    <mergeCell ref="ORR223:ORS223"/>
    <mergeCell ref="OOX223:OOY223"/>
    <mergeCell ref="OPF223:OPG223"/>
    <mergeCell ref="OPN223:OPO223"/>
    <mergeCell ref="OPV223:OPW223"/>
    <mergeCell ref="OQD223:OQE223"/>
    <mergeCell ref="ONJ223:ONK223"/>
    <mergeCell ref="ONR223:ONS223"/>
    <mergeCell ref="ONZ223:OOA223"/>
    <mergeCell ref="OOH223:OOI223"/>
    <mergeCell ref="OOP223:OOQ223"/>
    <mergeCell ref="OLV223:OLW223"/>
    <mergeCell ref="OMD223:OME223"/>
    <mergeCell ref="OML223:OMM223"/>
    <mergeCell ref="OMT223:OMU223"/>
    <mergeCell ref="ONB223:ONC223"/>
    <mergeCell ref="OKH223:OKI223"/>
    <mergeCell ref="OKP223:OKQ223"/>
    <mergeCell ref="OKX223:OKY223"/>
    <mergeCell ref="OLF223:OLG223"/>
    <mergeCell ref="OLN223:OLO223"/>
    <mergeCell ref="OIT223:OIU223"/>
    <mergeCell ref="OJB223:OJC223"/>
    <mergeCell ref="OJJ223:OJK223"/>
    <mergeCell ref="OJR223:OJS223"/>
    <mergeCell ref="OJZ223:OKA223"/>
    <mergeCell ref="OHF223:OHG223"/>
    <mergeCell ref="OHN223:OHO223"/>
    <mergeCell ref="OHV223:OHW223"/>
    <mergeCell ref="OID223:OIE223"/>
    <mergeCell ref="OIL223:OIM223"/>
    <mergeCell ref="OFR223:OFS223"/>
    <mergeCell ref="OFZ223:OGA223"/>
    <mergeCell ref="OGH223:OGI223"/>
    <mergeCell ref="OGP223:OGQ223"/>
    <mergeCell ref="OGX223:OGY223"/>
    <mergeCell ref="OED223:OEE223"/>
    <mergeCell ref="OEL223:OEM223"/>
    <mergeCell ref="OET223:OEU223"/>
    <mergeCell ref="OFB223:OFC223"/>
    <mergeCell ref="OFJ223:OFK223"/>
    <mergeCell ref="OCP223:OCQ223"/>
    <mergeCell ref="OCX223:OCY223"/>
    <mergeCell ref="ODF223:ODG223"/>
    <mergeCell ref="ODN223:ODO223"/>
    <mergeCell ref="ODV223:ODW223"/>
    <mergeCell ref="OBB223:OBC223"/>
    <mergeCell ref="OBJ223:OBK223"/>
    <mergeCell ref="OBR223:OBS223"/>
    <mergeCell ref="OBZ223:OCA223"/>
    <mergeCell ref="OCH223:OCI223"/>
    <mergeCell ref="NZN223:NZO223"/>
    <mergeCell ref="NZV223:NZW223"/>
    <mergeCell ref="OAD223:OAE223"/>
    <mergeCell ref="OAL223:OAM223"/>
    <mergeCell ref="OAT223:OAU223"/>
    <mergeCell ref="NXZ223:NYA223"/>
    <mergeCell ref="NYH223:NYI223"/>
    <mergeCell ref="NYP223:NYQ223"/>
    <mergeCell ref="NYX223:NYY223"/>
    <mergeCell ref="NZF223:NZG223"/>
    <mergeCell ref="NWL223:NWM223"/>
    <mergeCell ref="NWT223:NWU223"/>
    <mergeCell ref="NXB223:NXC223"/>
    <mergeCell ref="NXJ223:NXK223"/>
    <mergeCell ref="NXR223:NXS223"/>
    <mergeCell ref="NUX223:NUY223"/>
    <mergeCell ref="NVF223:NVG223"/>
    <mergeCell ref="NVN223:NVO223"/>
    <mergeCell ref="NVV223:NVW223"/>
    <mergeCell ref="NWD223:NWE223"/>
    <mergeCell ref="NTJ223:NTK223"/>
    <mergeCell ref="NTR223:NTS223"/>
    <mergeCell ref="NTZ223:NUA223"/>
    <mergeCell ref="NUH223:NUI223"/>
    <mergeCell ref="NUP223:NUQ223"/>
    <mergeCell ref="NRV223:NRW223"/>
    <mergeCell ref="NSD223:NSE223"/>
    <mergeCell ref="NSL223:NSM223"/>
    <mergeCell ref="NST223:NSU223"/>
    <mergeCell ref="NTB223:NTC223"/>
    <mergeCell ref="NQH223:NQI223"/>
    <mergeCell ref="NQP223:NQQ223"/>
    <mergeCell ref="NQX223:NQY223"/>
    <mergeCell ref="NRF223:NRG223"/>
    <mergeCell ref="NRN223:NRO223"/>
    <mergeCell ref="NOT223:NOU223"/>
    <mergeCell ref="NPB223:NPC223"/>
    <mergeCell ref="NPJ223:NPK223"/>
    <mergeCell ref="NPR223:NPS223"/>
    <mergeCell ref="NPZ223:NQA223"/>
    <mergeCell ref="NNF223:NNG223"/>
    <mergeCell ref="NNN223:NNO223"/>
    <mergeCell ref="NNV223:NNW223"/>
    <mergeCell ref="NOD223:NOE223"/>
    <mergeCell ref="NOL223:NOM223"/>
    <mergeCell ref="NLR223:NLS223"/>
    <mergeCell ref="NLZ223:NMA223"/>
    <mergeCell ref="NMH223:NMI223"/>
    <mergeCell ref="NMP223:NMQ223"/>
    <mergeCell ref="NMX223:NMY223"/>
    <mergeCell ref="NKD223:NKE223"/>
    <mergeCell ref="NKL223:NKM223"/>
    <mergeCell ref="NKT223:NKU223"/>
    <mergeCell ref="NLB223:NLC223"/>
    <mergeCell ref="NLJ223:NLK223"/>
    <mergeCell ref="NIP223:NIQ223"/>
    <mergeCell ref="NIX223:NIY223"/>
    <mergeCell ref="NJF223:NJG223"/>
    <mergeCell ref="NJN223:NJO223"/>
    <mergeCell ref="NJV223:NJW223"/>
    <mergeCell ref="NHB223:NHC223"/>
    <mergeCell ref="NHJ223:NHK223"/>
    <mergeCell ref="NHR223:NHS223"/>
    <mergeCell ref="NHZ223:NIA223"/>
    <mergeCell ref="NIH223:NII223"/>
    <mergeCell ref="NFN223:NFO223"/>
    <mergeCell ref="NFV223:NFW223"/>
    <mergeCell ref="NGD223:NGE223"/>
    <mergeCell ref="NGL223:NGM223"/>
    <mergeCell ref="NGT223:NGU223"/>
    <mergeCell ref="NDZ223:NEA223"/>
    <mergeCell ref="NEH223:NEI223"/>
    <mergeCell ref="NEP223:NEQ223"/>
    <mergeCell ref="NEX223:NEY223"/>
    <mergeCell ref="NFF223:NFG223"/>
    <mergeCell ref="NCL223:NCM223"/>
    <mergeCell ref="NCT223:NCU223"/>
    <mergeCell ref="NDB223:NDC223"/>
    <mergeCell ref="NDJ223:NDK223"/>
    <mergeCell ref="NDR223:NDS223"/>
    <mergeCell ref="NAX223:NAY223"/>
    <mergeCell ref="NBF223:NBG223"/>
    <mergeCell ref="NBN223:NBO223"/>
    <mergeCell ref="NBV223:NBW223"/>
    <mergeCell ref="NCD223:NCE223"/>
    <mergeCell ref="MZJ223:MZK223"/>
    <mergeCell ref="MZR223:MZS223"/>
    <mergeCell ref="MZZ223:NAA223"/>
    <mergeCell ref="NAH223:NAI223"/>
    <mergeCell ref="NAP223:NAQ223"/>
    <mergeCell ref="MXV223:MXW223"/>
    <mergeCell ref="MYD223:MYE223"/>
    <mergeCell ref="MYL223:MYM223"/>
    <mergeCell ref="MYT223:MYU223"/>
    <mergeCell ref="MZB223:MZC223"/>
    <mergeCell ref="MWH223:MWI223"/>
    <mergeCell ref="MWP223:MWQ223"/>
    <mergeCell ref="MWX223:MWY223"/>
    <mergeCell ref="MXF223:MXG223"/>
    <mergeCell ref="MXN223:MXO223"/>
    <mergeCell ref="MUT223:MUU223"/>
    <mergeCell ref="MVB223:MVC223"/>
    <mergeCell ref="MVJ223:MVK223"/>
    <mergeCell ref="MVR223:MVS223"/>
    <mergeCell ref="MVZ223:MWA223"/>
    <mergeCell ref="MTF223:MTG223"/>
    <mergeCell ref="MTN223:MTO223"/>
    <mergeCell ref="MTV223:MTW223"/>
    <mergeCell ref="MUD223:MUE223"/>
    <mergeCell ref="MUL223:MUM223"/>
    <mergeCell ref="MRR223:MRS223"/>
    <mergeCell ref="MRZ223:MSA223"/>
    <mergeCell ref="MSH223:MSI223"/>
    <mergeCell ref="MSP223:MSQ223"/>
    <mergeCell ref="MSX223:MSY223"/>
    <mergeCell ref="MQD223:MQE223"/>
    <mergeCell ref="MQL223:MQM223"/>
    <mergeCell ref="MQT223:MQU223"/>
    <mergeCell ref="MRB223:MRC223"/>
    <mergeCell ref="MRJ223:MRK223"/>
    <mergeCell ref="MOP223:MOQ223"/>
    <mergeCell ref="MOX223:MOY223"/>
    <mergeCell ref="MPF223:MPG223"/>
    <mergeCell ref="MPN223:MPO223"/>
    <mergeCell ref="MPV223:MPW223"/>
    <mergeCell ref="MNB223:MNC223"/>
    <mergeCell ref="MNJ223:MNK223"/>
    <mergeCell ref="MNR223:MNS223"/>
    <mergeCell ref="MNZ223:MOA223"/>
    <mergeCell ref="MOH223:MOI223"/>
    <mergeCell ref="MLN223:MLO223"/>
    <mergeCell ref="MLV223:MLW223"/>
    <mergeCell ref="MMD223:MME223"/>
    <mergeCell ref="MML223:MMM223"/>
    <mergeCell ref="MMT223:MMU223"/>
    <mergeCell ref="MJZ223:MKA223"/>
    <mergeCell ref="MKH223:MKI223"/>
    <mergeCell ref="MKP223:MKQ223"/>
    <mergeCell ref="MKX223:MKY223"/>
    <mergeCell ref="MLF223:MLG223"/>
    <mergeCell ref="MIL223:MIM223"/>
    <mergeCell ref="MIT223:MIU223"/>
    <mergeCell ref="MJB223:MJC223"/>
    <mergeCell ref="MJJ223:MJK223"/>
    <mergeCell ref="MJR223:MJS223"/>
    <mergeCell ref="MGX223:MGY223"/>
    <mergeCell ref="MHF223:MHG223"/>
    <mergeCell ref="MHN223:MHO223"/>
    <mergeCell ref="MHV223:MHW223"/>
    <mergeCell ref="MID223:MIE223"/>
    <mergeCell ref="MFJ223:MFK223"/>
    <mergeCell ref="MFR223:MFS223"/>
    <mergeCell ref="MFZ223:MGA223"/>
    <mergeCell ref="MGH223:MGI223"/>
    <mergeCell ref="MGP223:MGQ223"/>
    <mergeCell ref="MDV223:MDW223"/>
    <mergeCell ref="MED223:MEE223"/>
    <mergeCell ref="MEL223:MEM223"/>
    <mergeCell ref="MET223:MEU223"/>
    <mergeCell ref="MFB223:MFC223"/>
    <mergeCell ref="MCH223:MCI223"/>
    <mergeCell ref="MCP223:MCQ223"/>
    <mergeCell ref="MCX223:MCY223"/>
    <mergeCell ref="MDF223:MDG223"/>
    <mergeCell ref="MDN223:MDO223"/>
    <mergeCell ref="MAT223:MAU223"/>
    <mergeCell ref="MBB223:MBC223"/>
    <mergeCell ref="MBJ223:MBK223"/>
    <mergeCell ref="MBR223:MBS223"/>
    <mergeCell ref="MBZ223:MCA223"/>
    <mergeCell ref="LZF223:LZG223"/>
    <mergeCell ref="LZN223:LZO223"/>
    <mergeCell ref="LZV223:LZW223"/>
    <mergeCell ref="MAD223:MAE223"/>
    <mergeCell ref="MAL223:MAM223"/>
    <mergeCell ref="LXR223:LXS223"/>
    <mergeCell ref="LXZ223:LYA223"/>
    <mergeCell ref="LYH223:LYI223"/>
    <mergeCell ref="LYP223:LYQ223"/>
    <mergeCell ref="LYX223:LYY223"/>
    <mergeCell ref="LWD223:LWE223"/>
    <mergeCell ref="LWL223:LWM223"/>
    <mergeCell ref="LWT223:LWU223"/>
    <mergeCell ref="LXB223:LXC223"/>
    <mergeCell ref="LXJ223:LXK223"/>
    <mergeCell ref="LUP223:LUQ223"/>
    <mergeCell ref="LUX223:LUY223"/>
    <mergeCell ref="LVF223:LVG223"/>
    <mergeCell ref="LVN223:LVO223"/>
    <mergeCell ref="LVV223:LVW223"/>
    <mergeCell ref="LTB223:LTC223"/>
    <mergeCell ref="LTJ223:LTK223"/>
    <mergeCell ref="LTR223:LTS223"/>
    <mergeCell ref="LTZ223:LUA223"/>
    <mergeCell ref="LUH223:LUI223"/>
    <mergeCell ref="LRN223:LRO223"/>
    <mergeCell ref="LRV223:LRW223"/>
    <mergeCell ref="LSD223:LSE223"/>
    <mergeCell ref="LSL223:LSM223"/>
    <mergeCell ref="LST223:LSU223"/>
    <mergeCell ref="LPZ223:LQA223"/>
    <mergeCell ref="LQH223:LQI223"/>
    <mergeCell ref="LQP223:LQQ223"/>
    <mergeCell ref="LQX223:LQY223"/>
    <mergeCell ref="LRF223:LRG223"/>
    <mergeCell ref="LOL223:LOM223"/>
    <mergeCell ref="LOT223:LOU223"/>
    <mergeCell ref="LPB223:LPC223"/>
    <mergeCell ref="LPJ223:LPK223"/>
    <mergeCell ref="LPR223:LPS223"/>
    <mergeCell ref="LMX223:LMY223"/>
    <mergeCell ref="LNF223:LNG223"/>
    <mergeCell ref="LNN223:LNO223"/>
    <mergeCell ref="LNV223:LNW223"/>
    <mergeCell ref="LOD223:LOE223"/>
    <mergeCell ref="LLJ223:LLK223"/>
    <mergeCell ref="LLR223:LLS223"/>
    <mergeCell ref="LLZ223:LMA223"/>
    <mergeCell ref="LMH223:LMI223"/>
    <mergeCell ref="LMP223:LMQ223"/>
    <mergeCell ref="LJV223:LJW223"/>
    <mergeCell ref="LKD223:LKE223"/>
    <mergeCell ref="LKL223:LKM223"/>
    <mergeCell ref="LKT223:LKU223"/>
    <mergeCell ref="LLB223:LLC223"/>
    <mergeCell ref="LIH223:LII223"/>
    <mergeCell ref="LIP223:LIQ223"/>
    <mergeCell ref="LIX223:LIY223"/>
    <mergeCell ref="LJF223:LJG223"/>
    <mergeCell ref="LJN223:LJO223"/>
    <mergeCell ref="LGT223:LGU223"/>
    <mergeCell ref="LHB223:LHC223"/>
    <mergeCell ref="LHJ223:LHK223"/>
    <mergeCell ref="LHR223:LHS223"/>
    <mergeCell ref="LHZ223:LIA223"/>
    <mergeCell ref="LFF223:LFG223"/>
    <mergeCell ref="LFN223:LFO223"/>
    <mergeCell ref="LFV223:LFW223"/>
    <mergeCell ref="LGD223:LGE223"/>
    <mergeCell ref="LGL223:LGM223"/>
    <mergeCell ref="LDR223:LDS223"/>
    <mergeCell ref="LDZ223:LEA223"/>
    <mergeCell ref="LEH223:LEI223"/>
    <mergeCell ref="LEP223:LEQ223"/>
    <mergeCell ref="LEX223:LEY223"/>
    <mergeCell ref="LCD223:LCE223"/>
    <mergeCell ref="LCL223:LCM223"/>
    <mergeCell ref="LCT223:LCU223"/>
    <mergeCell ref="LDB223:LDC223"/>
    <mergeCell ref="LDJ223:LDK223"/>
    <mergeCell ref="LAP223:LAQ223"/>
    <mergeCell ref="LAX223:LAY223"/>
    <mergeCell ref="LBF223:LBG223"/>
    <mergeCell ref="LBN223:LBO223"/>
    <mergeCell ref="LBV223:LBW223"/>
    <mergeCell ref="KZB223:KZC223"/>
    <mergeCell ref="KZJ223:KZK223"/>
    <mergeCell ref="KZR223:KZS223"/>
    <mergeCell ref="KZZ223:LAA223"/>
    <mergeCell ref="LAH223:LAI223"/>
    <mergeCell ref="KXN223:KXO223"/>
    <mergeCell ref="KXV223:KXW223"/>
    <mergeCell ref="KYD223:KYE223"/>
    <mergeCell ref="KYL223:KYM223"/>
    <mergeCell ref="KYT223:KYU223"/>
    <mergeCell ref="KVZ223:KWA223"/>
    <mergeCell ref="KWH223:KWI223"/>
    <mergeCell ref="KWP223:KWQ223"/>
    <mergeCell ref="KWX223:KWY223"/>
    <mergeCell ref="KXF223:KXG223"/>
    <mergeCell ref="KUL223:KUM223"/>
    <mergeCell ref="KUT223:KUU223"/>
    <mergeCell ref="KVB223:KVC223"/>
    <mergeCell ref="KVJ223:KVK223"/>
    <mergeCell ref="KVR223:KVS223"/>
    <mergeCell ref="KSX223:KSY223"/>
    <mergeCell ref="KTF223:KTG223"/>
    <mergeCell ref="KTN223:KTO223"/>
    <mergeCell ref="KTV223:KTW223"/>
    <mergeCell ref="KUD223:KUE223"/>
    <mergeCell ref="KRJ223:KRK223"/>
    <mergeCell ref="KRR223:KRS223"/>
    <mergeCell ref="KRZ223:KSA223"/>
    <mergeCell ref="KSH223:KSI223"/>
    <mergeCell ref="KSP223:KSQ223"/>
    <mergeCell ref="KPV223:KPW223"/>
    <mergeCell ref="KQD223:KQE223"/>
    <mergeCell ref="KQL223:KQM223"/>
    <mergeCell ref="KQT223:KQU223"/>
    <mergeCell ref="KRB223:KRC223"/>
    <mergeCell ref="KOH223:KOI223"/>
    <mergeCell ref="KOP223:KOQ223"/>
    <mergeCell ref="KOX223:KOY223"/>
    <mergeCell ref="KPF223:KPG223"/>
    <mergeCell ref="KPN223:KPO223"/>
    <mergeCell ref="KMT223:KMU223"/>
    <mergeCell ref="KNB223:KNC223"/>
    <mergeCell ref="KNJ223:KNK223"/>
    <mergeCell ref="KNR223:KNS223"/>
    <mergeCell ref="KNZ223:KOA223"/>
    <mergeCell ref="KLF223:KLG223"/>
    <mergeCell ref="KLN223:KLO223"/>
    <mergeCell ref="KLV223:KLW223"/>
    <mergeCell ref="KMD223:KME223"/>
    <mergeCell ref="KML223:KMM223"/>
    <mergeCell ref="KJR223:KJS223"/>
    <mergeCell ref="KJZ223:KKA223"/>
    <mergeCell ref="KKH223:KKI223"/>
    <mergeCell ref="KKP223:KKQ223"/>
    <mergeCell ref="KKX223:KKY223"/>
    <mergeCell ref="KID223:KIE223"/>
    <mergeCell ref="KIL223:KIM223"/>
    <mergeCell ref="KIT223:KIU223"/>
    <mergeCell ref="KJB223:KJC223"/>
    <mergeCell ref="KJJ223:KJK223"/>
    <mergeCell ref="KGP223:KGQ223"/>
    <mergeCell ref="KGX223:KGY223"/>
    <mergeCell ref="KHF223:KHG223"/>
    <mergeCell ref="KHN223:KHO223"/>
    <mergeCell ref="KHV223:KHW223"/>
    <mergeCell ref="KFB223:KFC223"/>
    <mergeCell ref="KFJ223:KFK223"/>
    <mergeCell ref="KFR223:KFS223"/>
    <mergeCell ref="KFZ223:KGA223"/>
    <mergeCell ref="KGH223:KGI223"/>
    <mergeCell ref="KDN223:KDO223"/>
    <mergeCell ref="KDV223:KDW223"/>
    <mergeCell ref="KED223:KEE223"/>
    <mergeCell ref="KEL223:KEM223"/>
    <mergeCell ref="KET223:KEU223"/>
    <mergeCell ref="KBZ223:KCA223"/>
    <mergeCell ref="KCH223:KCI223"/>
    <mergeCell ref="KCP223:KCQ223"/>
    <mergeCell ref="KCX223:KCY223"/>
    <mergeCell ref="KDF223:KDG223"/>
    <mergeCell ref="KAL223:KAM223"/>
    <mergeCell ref="KAT223:KAU223"/>
    <mergeCell ref="KBB223:KBC223"/>
    <mergeCell ref="KBJ223:KBK223"/>
    <mergeCell ref="KBR223:KBS223"/>
    <mergeCell ref="JYX223:JYY223"/>
    <mergeCell ref="JZF223:JZG223"/>
    <mergeCell ref="JZN223:JZO223"/>
    <mergeCell ref="JZV223:JZW223"/>
    <mergeCell ref="KAD223:KAE223"/>
    <mergeCell ref="JXJ223:JXK223"/>
    <mergeCell ref="JXR223:JXS223"/>
    <mergeCell ref="JXZ223:JYA223"/>
    <mergeCell ref="JYH223:JYI223"/>
    <mergeCell ref="JYP223:JYQ223"/>
    <mergeCell ref="JVV223:JVW223"/>
    <mergeCell ref="JWD223:JWE223"/>
    <mergeCell ref="JWL223:JWM223"/>
    <mergeCell ref="JWT223:JWU223"/>
    <mergeCell ref="JXB223:JXC223"/>
    <mergeCell ref="JUH223:JUI223"/>
    <mergeCell ref="JUP223:JUQ223"/>
    <mergeCell ref="JUX223:JUY223"/>
    <mergeCell ref="JVF223:JVG223"/>
    <mergeCell ref="JVN223:JVO223"/>
    <mergeCell ref="JST223:JSU223"/>
    <mergeCell ref="JTB223:JTC223"/>
    <mergeCell ref="JTJ223:JTK223"/>
    <mergeCell ref="JTR223:JTS223"/>
    <mergeCell ref="JTZ223:JUA223"/>
    <mergeCell ref="JRF223:JRG223"/>
    <mergeCell ref="JRN223:JRO223"/>
    <mergeCell ref="JRV223:JRW223"/>
    <mergeCell ref="JSD223:JSE223"/>
    <mergeCell ref="JSL223:JSM223"/>
    <mergeCell ref="JPR223:JPS223"/>
    <mergeCell ref="JPZ223:JQA223"/>
    <mergeCell ref="JQH223:JQI223"/>
    <mergeCell ref="JQP223:JQQ223"/>
    <mergeCell ref="JQX223:JQY223"/>
    <mergeCell ref="JOD223:JOE223"/>
    <mergeCell ref="JOL223:JOM223"/>
    <mergeCell ref="JOT223:JOU223"/>
    <mergeCell ref="JPB223:JPC223"/>
    <mergeCell ref="JPJ223:JPK223"/>
    <mergeCell ref="JMP223:JMQ223"/>
    <mergeCell ref="JMX223:JMY223"/>
    <mergeCell ref="JNF223:JNG223"/>
    <mergeCell ref="JNN223:JNO223"/>
    <mergeCell ref="JNV223:JNW223"/>
    <mergeCell ref="JLB223:JLC223"/>
    <mergeCell ref="JLJ223:JLK223"/>
    <mergeCell ref="JLR223:JLS223"/>
    <mergeCell ref="JLZ223:JMA223"/>
    <mergeCell ref="JMH223:JMI223"/>
    <mergeCell ref="JJN223:JJO223"/>
    <mergeCell ref="JJV223:JJW223"/>
    <mergeCell ref="JKD223:JKE223"/>
    <mergeCell ref="JKL223:JKM223"/>
    <mergeCell ref="JKT223:JKU223"/>
    <mergeCell ref="JHZ223:JIA223"/>
    <mergeCell ref="JIH223:JII223"/>
    <mergeCell ref="JIP223:JIQ223"/>
    <mergeCell ref="JIX223:JIY223"/>
    <mergeCell ref="JJF223:JJG223"/>
    <mergeCell ref="JGL223:JGM223"/>
    <mergeCell ref="JGT223:JGU223"/>
    <mergeCell ref="JHB223:JHC223"/>
    <mergeCell ref="JHJ223:JHK223"/>
    <mergeCell ref="JHR223:JHS223"/>
    <mergeCell ref="JEX223:JEY223"/>
    <mergeCell ref="JFF223:JFG223"/>
    <mergeCell ref="JFN223:JFO223"/>
    <mergeCell ref="JFV223:JFW223"/>
    <mergeCell ref="JGD223:JGE223"/>
    <mergeCell ref="JDJ223:JDK223"/>
    <mergeCell ref="JDR223:JDS223"/>
    <mergeCell ref="JDZ223:JEA223"/>
    <mergeCell ref="JEH223:JEI223"/>
    <mergeCell ref="JEP223:JEQ223"/>
    <mergeCell ref="JBV223:JBW223"/>
    <mergeCell ref="JCD223:JCE223"/>
    <mergeCell ref="JCL223:JCM223"/>
    <mergeCell ref="JCT223:JCU223"/>
    <mergeCell ref="JDB223:JDC223"/>
    <mergeCell ref="JAH223:JAI223"/>
    <mergeCell ref="JAP223:JAQ223"/>
    <mergeCell ref="JAX223:JAY223"/>
    <mergeCell ref="JBF223:JBG223"/>
    <mergeCell ref="JBN223:JBO223"/>
    <mergeCell ref="IYT223:IYU223"/>
    <mergeCell ref="IZB223:IZC223"/>
    <mergeCell ref="IZJ223:IZK223"/>
    <mergeCell ref="IZR223:IZS223"/>
    <mergeCell ref="IZZ223:JAA223"/>
    <mergeCell ref="IXF223:IXG223"/>
    <mergeCell ref="IXN223:IXO223"/>
    <mergeCell ref="IXV223:IXW223"/>
    <mergeCell ref="IYD223:IYE223"/>
    <mergeCell ref="IYL223:IYM223"/>
    <mergeCell ref="IVR223:IVS223"/>
    <mergeCell ref="IVZ223:IWA223"/>
    <mergeCell ref="IWH223:IWI223"/>
    <mergeCell ref="IWP223:IWQ223"/>
    <mergeCell ref="IWX223:IWY223"/>
    <mergeCell ref="IUD223:IUE223"/>
    <mergeCell ref="IUL223:IUM223"/>
    <mergeCell ref="IUT223:IUU223"/>
    <mergeCell ref="IVB223:IVC223"/>
    <mergeCell ref="IVJ223:IVK223"/>
    <mergeCell ref="ISP223:ISQ223"/>
    <mergeCell ref="ISX223:ISY223"/>
    <mergeCell ref="ITF223:ITG223"/>
    <mergeCell ref="ITN223:ITO223"/>
    <mergeCell ref="ITV223:ITW223"/>
    <mergeCell ref="IRB223:IRC223"/>
    <mergeCell ref="IRJ223:IRK223"/>
    <mergeCell ref="IRR223:IRS223"/>
    <mergeCell ref="IRZ223:ISA223"/>
    <mergeCell ref="ISH223:ISI223"/>
    <mergeCell ref="IPN223:IPO223"/>
    <mergeCell ref="IPV223:IPW223"/>
    <mergeCell ref="IQD223:IQE223"/>
    <mergeCell ref="IQL223:IQM223"/>
    <mergeCell ref="IQT223:IQU223"/>
    <mergeCell ref="INZ223:IOA223"/>
    <mergeCell ref="IOH223:IOI223"/>
    <mergeCell ref="IOP223:IOQ223"/>
    <mergeCell ref="IOX223:IOY223"/>
    <mergeCell ref="IPF223:IPG223"/>
    <mergeCell ref="IML223:IMM223"/>
    <mergeCell ref="IMT223:IMU223"/>
    <mergeCell ref="INB223:INC223"/>
    <mergeCell ref="INJ223:INK223"/>
    <mergeCell ref="INR223:INS223"/>
    <mergeCell ref="IKX223:IKY223"/>
    <mergeCell ref="ILF223:ILG223"/>
    <mergeCell ref="ILN223:ILO223"/>
    <mergeCell ref="ILV223:ILW223"/>
    <mergeCell ref="IMD223:IME223"/>
    <mergeCell ref="IJJ223:IJK223"/>
    <mergeCell ref="IJR223:IJS223"/>
    <mergeCell ref="IJZ223:IKA223"/>
    <mergeCell ref="IKH223:IKI223"/>
    <mergeCell ref="IKP223:IKQ223"/>
    <mergeCell ref="IHV223:IHW223"/>
    <mergeCell ref="IID223:IIE223"/>
    <mergeCell ref="IIL223:IIM223"/>
    <mergeCell ref="IIT223:IIU223"/>
    <mergeCell ref="IJB223:IJC223"/>
    <mergeCell ref="IGH223:IGI223"/>
    <mergeCell ref="IGP223:IGQ223"/>
    <mergeCell ref="IGX223:IGY223"/>
    <mergeCell ref="IHF223:IHG223"/>
    <mergeCell ref="IHN223:IHO223"/>
    <mergeCell ref="IET223:IEU223"/>
    <mergeCell ref="IFB223:IFC223"/>
    <mergeCell ref="IFJ223:IFK223"/>
    <mergeCell ref="IFR223:IFS223"/>
    <mergeCell ref="IFZ223:IGA223"/>
    <mergeCell ref="IDF223:IDG223"/>
    <mergeCell ref="IDN223:IDO223"/>
    <mergeCell ref="IDV223:IDW223"/>
    <mergeCell ref="IED223:IEE223"/>
    <mergeCell ref="IEL223:IEM223"/>
    <mergeCell ref="IBR223:IBS223"/>
    <mergeCell ref="IBZ223:ICA223"/>
    <mergeCell ref="ICH223:ICI223"/>
    <mergeCell ref="ICP223:ICQ223"/>
    <mergeCell ref="ICX223:ICY223"/>
    <mergeCell ref="IAD223:IAE223"/>
    <mergeCell ref="IAL223:IAM223"/>
    <mergeCell ref="IAT223:IAU223"/>
    <mergeCell ref="IBB223:IBC223"/>
    <mergeCell ref="IBJ223:IBK223"/>
    <mergeCell ref="HYP223:HYQ223"/>
    <mergeCell ref="HYX223:HYY223"/>
    <mergeCell ref="HZF223:HZG223"/>
    <mergeCell ref="HZN223:HZO223"/>
    <mergeCell ref="HZV223:HZW223"/>
    <mergeCell ref="HXB223:HXC223"/>
    <mergeCell ref="HXJ223:HXK223"/>
    <mergeCell ref="HXR223:HXS223"/>
    <mergeCell ref="HXZ223:HYA223"/>
    <mergeCell ref="HYH223:HYI223"/>
    <mergeCell ref="HVN223:HVO223"/>
    <mergeCell ref="HVV223:HVW223"/>
    <mergeCell ref="HWD223:HWE223"/>
    <mergeCell ref="HWL223:HWM223"/>
    <mergeCell ref="HWT223:HWU223"/>
    <mergeCell ref="HTZ223:HUA223"/>
    <mergeCell ref="HUH223:HUI223"/>
    <mergeCell ref="HUP223:HUQ223"/>
    <mergeCell ref="HUX223:HUY223"/>
    <mergeCell ref="HVF223:HVG223"/>
    <mergeCell ref="HSL223:HSM223"/>
    <mergeCell ref="HST223:HSU223"/>
    <mergeCell ref="HTB223:HTC223"/>
    <mergeCell ref="HTJ223:HTK223"/>
    <mergeCell ref="HTR223:HTS223"/>
    <mergeCell ref="HQX223:HQY223"/>
    <mergeCell ref="HRF223:HRG223"/>
    <mergeCell ref="HRN223:HRO223"/>
    <mergeCell ref="HRV223:HRW223"/>
    <mergeCell ref="HSD223:HSE223"/>
    <mergeCell ref="HPJ223:HPK223"/>
    <mergeCell ref="HPR223:HPS223"/>
    <mergeCell ref="HPZ223:HQA223"/>
    <mergeCell ref="HQH223:HQI223"/>
    <mergeCell ref="HQP223:HQQ223"/>
    <mergeCell ref="HNV223:HNW223"/>
    <mergeCell ref="HOD223:HOE223"/>
    <mergeCell ref="HOL223:HOM223"/>
    <mergeCell ref="HOT223:HOU223"/>
    <mergeCell ref="HPB223:HPC223"/>
    <mergeCell ref="HMH223:HMI223"/>
    <mergeCell ref="HMP223:HMQ223"/>
    <mergeCell ref="HMX223:HMY223"/>
    <mergeCell ref="HNF223:HNG223"/>
    <mergeCell ref="HNN223:HNO223"/>
    <mergeCell ref="HKT223:HKU223"/>
    <mergeCell ref="HLB223:HLC223"/>
    <mergeCell ref="HLJ223:HLK223"/>
    <mergeCell ref="HLR223:HLS223"/>
    <mergeCell ref="HLZ223:HMA223"/>
    <mergeCell ref="HJF223:HJG223"/>
    <mergeCell ref="HJN223:HJO223"/>
    <mergeCell ref="HJV223:HJW223"/>
    <mergeCell ref="HKD223:HKE223"/>
    <mergeCell ref="HKL223:HKM223"/>
    <mergeCell ref="HHR223:HHS223"/>
    <mergeCell ref="HHZ223:HIA223"/>
    <mergeCell ref="HIH223:HII223"/>
    <mergeCell ref="HIP223:HIQ223"/>
    <mergeCell ref="HIX223:HIY223"/>
    <mergeCell ref="HGD223:HGE223"/>
    <mergeCell ref="HGL223:HGM223"/>
    <mergeCell ref="HGT223:HGU223"/>
    <mergeCell ref="HHB223:HHC223"/>
    <mergeCell ref="HHJ223:HHK223"/>
    <mergeCell ref="HEP223:HEQ223"/>
    <mergeCell ref="HEX223:HEY223"/>
    <mergeCell ref="HFF223:HFG223"/>
    <mergeCell ref="HFN223:HFO223"/>
    <mergeCell ref="HFV223:HFW223"/>
    <mergeCell ref="HDB223:HDC223"/>
    <mergeCell ref="HDJ223:HDK223"/>
    <mergeCell ref="HDR223:HDS223"/>
    <mergeCell ref="HDZ223:HEA223"/>
    <mergeCell ref="HEH223:HEI223"/>
    <mergeCell ref="HBN223:HBO223"/>
    <mergeCell ref="HBV223:HBW223"/>
    <mergeCell ref="HCD223:HCE223"/>
    <mergeCell ref="HCL223:HCM223"/>
    <mergeCell ref="HCT223:HCU223"/>
    <mergeCell ref="GZZ223:HAA223"/>
    <mergeCell ref="HAH223:HAI223"/>
    <mergeCell ref="HAP223:HAQ223"/>
    <mergeCell ref="HAX223:HAY223"/>
    <mergeCell ref="HBF223:HBG223"/>
    <mergeCell ref="GYL223:GYM223"/>
    <mergeCell ref="GYT223:GYU223"/>
    <mergeCell ref="GZB223:GZC223"/>
    <mergeCell ref="GZJ223:GZK223"/>
    <mergeCell ref="GZR223:GZS223"/>
    <mergeCell ref="GWX223:GWY223"/>
    <mergeCell ref="GXF223:GXG223"/>
    <mergeCell ref="GXN223:GXO223"/>
    <mergeCell ref="GXV223:GXW223"/>
    <mergeCell ref="GYD223:GYE223"/>
    <mergeCell ref="GVJ223:GVK223"/>
    <mergeCell ref="GVR223:GVS223"/>
    <mergeCell ref="GVZ223:GWA223"/>
    <mergeCell ref="GWH223:GWI223"/>
    <mergeCell ref="GWP223:GWQ223"/>
    <mergeCell ref="GTV223:GTW223"/>
    <mergeCell ref="GUD223:GUE223"/>
    <mergeCell ref="GUL223:GUM223"/>
    <mergeCell ref="GUT223:GUU223"/>
    <mergeCell ref="GVB223:GVC223"/>
    <mergeCell ref="GSH223:GSI223"/>
    <mergeCell ref="GSP223:GSQ223"/>
    <mergeCell ref="GSX223:GSY223"/>
    <mergeCell ref="GTF223:GTG223"/>
    <mergeCell ref="GTN223:GTO223"/>
    <mergeCell ref="GQT223:GQU223"/>
    <mergeCell ref="GRB223:GRC223"/>
    <mergeCell ref="GRJ223:GRK223"/>
    <mergeCell ref="GRR223:GRS223"/>
    <mergeCell ref="GRZ223:GSA223"/>
    <mergeCell ref="GPF223:GPG223"/>
    <mergeCell ref="GPN223:GPO223"/>
    <mergeCell ref="GPV223:GPW223"/>
    <mergeCell ref="GQD223:GQE223"/>
    <mergeCell ref="GQL223:GQM223"/>
    <mergeCell ref="GNR223:GNS223"/>
    <mergeCell ref="GNZ223:GOA223"/>
    <mergeCell ref="GOH223:GOI223"/>
    <mergeCell ref="GOP223:GOQ223"/>
    <mergeCell ref="GOX223:GOY223"/>
    <mergeCell ref="GMD223:GME223"/>
    <mergeCell ref="GML223:GMM223"/>
    <mergeCell ref="GMT223:GMU223"/>
    <mergeCell ref="GNB223:GNC223"/>
    <mergeCell ref="GNJ223:GNK223"/>
    <mergeCell ref="GKP223:GKQ223"/>
    <mergeCell ref="GKX223:GKY223"/>
    <mergeCell ref="GLF223:GLG223"/>
    <mergeCell ref="GLN223:GLO223"/>
    <mergeCell ref="GLV223:GLW223"/>
    <mergeCell ref="GJB223:GJC223"/>
    <mergeCell ref="GJJ223:GJK223"/>
    <mergeCell ref="GJR223:GJS223"/>
    <mergeCell ref="GJZ223:GKA223"/>
    <mergeCell ref="GKH223:GKI223"/>
    <mergeCell ref="GHN223:GHO223"/>
    <mergeCell ref="GHV223:GHW223"/>
    <mergeCell ref="GID223:GIE223"/>
    <mergeCell ref="GIL223:GIM223"/>
    <mergeCell ref="GIT223:GIU223"/>
    <mergeCell ref="GFZ223:GGA223"/>
    <mergeCell ref="GGH223:GGI223"/>
    <mergeCell ref="GGP223:GGQ223"/>
    <mergeCell ref="GGX223:GGY223"/>
    <mergeCell ref="GHF223:GHG223"/>
    <mergeCell ref="GEL223:GEM223"/>
    <mergeCell ref="GET223:GEU223"/>
    <mergeCell ref="GFB223:GFC223"/>
    <mergeCell ref="GFJ223:GFK223"/>
    <mergeCell ref="GFR223:GFS223"/>
    <mergeCell ref="GCX223:GCY223"/>
    <mergeCell ref="GDF223:GDG223"/>
    <mergeCell ref="GDN223:GDO223"/>
    <mergeCell ref="GDV223:GDW223"/>
    <mergeCell ref="GED223:GEE223"/>
    <mergeCell ref="GBJ223:GBK223"/>
    <mergeCell ref="GBR223:GBS223"/>
    <mergeCell ref="GBZ223:GCA223"/>
    <mergeCell ref="GCH223:GCI223"/>
    <mergeCell ref="GCP223:GCQ223"/>
    <mergeCell ref="FZV223:FZW223"/>
    <mergeCell ref="GAD223:GAE223"/>
    <mergeCell ref="GAL223:GAM223"/>
    <mergeCell ref="GAT223:GAU223"/>
    <mergeCell ref="GBB223:GBC223"/>
    <mergeCell ref="FYH223:FYI223"/>
    <mergeCell ref="FYP223:FYQ223"/>
    <mergeCell ref="FYX223:FYY223"/>
    <mergeCell ref="FZF223:FZG223"/>
    <mergeCell ref="FZN223:FZO223"/>
    <mergeCell ref="FWT223:FWU223"/>
    <mergeCell ref="FXB223:FXC223"/>
    <mergeCell ref="FXJ223:FXK223"/>
    <mergeCell ref="FXR223:FXS223"/>
    <mergeCell ref="FXZ223:FYA223"/>
    <mergeCell ref="FVF223:FVG223"/>
    <mergeCell ref="FVN223:FVO223"/>
    <mergeCell ref="FVV223:FVW223"/>
    <mergeCell ref="FWD223:FWE223"/>
    <mergeCell ref="FWL223:FWM223"/>
    <mergeCell ref="FTR223:FTS223"/>
    <mergeCell ref="FTZ223:FUA223"/>
    <mergeCell ref="FUH223:FUI223"/>
    <mergeCell ref="FUP223:FUQ223"/>
    <mergeCell ref="FUX223:FUY223"/>
    <mergeCell ref="FSD223:FSE223"/>
    <mergeCell ref="FSL223:FSM223"/>
    <mergeCell ref="FST223:FSU223"/>
    <mergeCell ref="FTB223:FTC223"/>
    <mergeCell ref="FTJ223:FTK223"/>
    <mergeCell ref="FQP223:FQQ223"/>
    <mergeCell ref="FQX223:FQY223"/>
    <mergeCell ref="FRF223:FRG223"/>
    <mergeCell ref="FRN223:FRO223"/>
    <mergeCell ref="FRV223:FRW223"/>
    <mergeCell ref="FPB223:FPC223"/>
    <mergeCell ref="FPJ223:FPK223"/>
    <mergeCell ref="FPR223:FPS223"/>
    <mergeCell ref="FPZ223:FQA223"/>
    <mergeCell ref="FQH223:FQI223"/>
    <mergeCell ref="FNN223:FNO223"/>
    <mergeCell ref="FNV223:FNW223"/>
    <mergeCell ref="FOD223:FOE223"/>
    <mergeCell ref="FOL223:FOM223"/>
    <mergeCell ref="FOT223:FOU223"/>
    <mergeCell ref="FLZ223:FMA223"/>
    <mergeCell ref="FMH223:FMI223"/>
    <mergeCell ref="FMP223:FMQ223"/>
    <mergeCell ref="FMX223:FMY223"/>
    <mergeCell ref="FNF223:FNG223"/>
    <mergeCell ref="FKL223:FKM223"/>
    <mergeCell ref="FKT223:FKU223"/>
    <mergeCell ref="FLB223:FLC223"/>
    <mergeCell ref="FLJ223:FLK223"/>
    <mergeCell ref="FLR223:FLS223"/>
    <mergeCell ref="FIX223:FIY223"/>
    <mergeCell ref="FJF223:FJG223"/>
    <mergeCell ref="FJN223:FJO223"/>
    <mergeCell ref="FJV223:FJW223"/>
    <mergeCell ref="FKD223:FKE223"/>
    <mergeCell ref="FHJ223:FHK223"/>
    <mergeCell ref="FHR223:FHS223"/>
    <mergeCell ref="FHZ223:FIA223"/>
    <mergeCell ref="FIH223:FII223"/>
    <mergeCell ref="FIP223:FIQ223"/>
    <mergeCell ref="FFV223:FFW223"/>
    <mergeCell ref="FGD223:FGE223"/>
    <mergeCell ref="FGL223:FGM223"/>
    <mergeCell ref="FGT223:FGU223"/>
    <mergeCell ref="FHB223:FHC223"/>
    <mergeCell ref="FEH223:FEI223"/>
    <mergeCell ref="FEP223:FEQ223"/>
    <mergeCell ref="FEX223:FEY223"/>
    <mergeCell ref="FFF223:FFG223"/>
    <mergeCell ref="FFN223:FFO223"/>
    <mergeCell ref="FCT223:FCU223"/>
    <mergeCell ref="FDB223:FDC223"/>
    <mergeCell ref="FDJ223:FDK223"/>
    <mergeCell ref="FDR223:FDS223"/>
    <mergeCell ref="FDZ223:FEA223"/>
    <mergeCell ref="FBF223:FBG223"/>
    <mergeCell ref="FBN223:FBO223"/>
    <mergeCell ref="FBV223:FBW223"/>
    <mergeCell ref="FCD223:FCE223"/>
    <mergeCell ref="FCL223:FCM223"/>
    <mergeCell ref="EZR223:EZS223"/>
    <mergeCell ref="EZZ223:FAA223"/>
    <mergeCell ref="FAH223:FAI223"/>
    <mergeCell ref="FAP223:FAQ223"/>
    <mergeCell ref="FAX223:FAY223"/>
    <mergeCell ref="EYD223:EYE223"/>
    <mergeCell ref="EYL223:EYM223"/>
    <mergeCell ref="EYT223:EYU223"/>
    <mergeCell ref="EZB223:EZC223"/>
    <mergeCell ref="EZJ223:EZK223"/>
    <mergeCell ref="EWP223:EWQ223"/>
    <mergeCell ref="EWX223:EWY223"/>
    <mergeCell ref="EXF223:EXG223"/>
    <mergeCell ref="EXN223:EXO223"/>
    <mergeCell ref="EXV223:EXW223"/>
    <mergeCell ref="EVB223:EVC223"/>
    <mergeCell ref="EVJ223:EVK223"/>
    <mergeCell ref="EVR223:EVS223"/>
    <mergeCell ref="EVZ223:EWA223"/>
    <mergeCell ref="EWH223:EWI223"/>
    <mergeCell ref="ETN223:ETO223"/>
    <mergeCell ref="ETV223:ETW223"/>
    <mergeCell ref="EUD223:EUE223"/>
    <mergeCell ref="EUL223:EUM223"/>
    <mergeCell ref="EUT223:EUU223"/>
    <mergeCell ref="ERZ223:ESA223"/>
    <mergeCell ref="ESH223:ESI223"/>
    <mergeCell ref="ESP223:ESQ223"/>
    <mergeCell ref="ESX223:ESY223"/>
    <mergeCell ref="ETF223:ETG223"/>
    <mergeCell ref="EQL223:EQM223"/>
    <mergeCell ref="EQT223:EQU223"/>
    <mergeCell ref="ERB223:ERC223"/>
    <mergeCell ref="ERJ223:ERK223"/>
    <mergeCell ref="ERR223:ERS223"/>
    <mergeCell ref="EOX223:EOY223"/>
    <mergeCell ref="EPF223:EPG223"/>
    <mergeCell ref="EPN223:EPO223"/>
    <mergeCell ref="EPV223:EPW223"/>
    <mergeCell ref="EQD223:EQE223"/>
    <mergeCell ref="ENJ223:ENK223"/>
    <mergeCell ref="ENR223:ENS223"/>
    <mergeCell ref="ENZ223:EOA223"/>
    <mergeCell ref="EOH223:EOI223"/>
    <mergeCell ref="EOP223:EOQ223"/>
    <mergeCell ref="ELV223:ELW223"/>
    <mergeCell ref="EMD223:EME223"/>
    <mergeCell ref="EML223:EMM223"/>
    <mergeCell ref="EMT223:EMU223"/>
    <mergeCell ref="ENB223:ENC223"/>
    <mergeCell ref="EKH223:EKI223"/>
    <mergeCell ref="EKP223:EKQ223"/>
    <mergeCell ref="EKX223:EKY223"/>
    <mergeCell ref="ELF223:ELG223"/>
    <mergeCell ref="ELN223:ELO223"/>
    <mergeCell ref="EIT223:EIU223"/>
    <mergeCell ref="EJB223:EJC223"/>
    <mergeCell ref="EJJ223:EJK223"/>
    <mergeCell ref="EJR223:EJS223"/>
    <mergeCell ref="EJZ223:EKA223"/>
    <mergeCell ref="EHF223:EHG223"/>
    <mergeCell ref="EHN223:EHO223"/>
    <mergeCell ref="EHV223:EHW223"/>
    <mergeCell ref="EID223:EIE223"/>
    <mergeCell ref="EIL223:EIM223"/>
    <mergeCell ref="EFR223:EFS223"/>
    <mergeCell ref="EFZ223:EGA223"/>
    <mergeCell ref="EGH223:EGI223"/>
    <mergeCell ref="EGP223:EGQ223"/>
    <mergeCell ref="EGX223:EGY223"/>
    <mergeCell ref="EED223:EEE223"/>
    <mergeCell ref="EEL223:EEM223"/>
    <mergeCell ref="EET223:EEU223"/>
    <mergeCell ref="EFB223:EFC223"/>
    <mergeCell ref="EFJ223:EFK223"/>
    <mergeCell ref="ECP223:ECQ223"/>
    <mergeCell ref="ECX223:ECY223"/>
    <mergeCell ref="EDF223:EDG223"/>
    <mergeCell ref="EDN223:EDO223"/>
    <mergeCell ref="EDV223:EDW223"/>
    <mergeCell ref="EBB223:EBC223"/>
    <mergeCell ref="EBJ223:EBK223"/>
    <mergeCell ref="EBR223:EBS223"/>
    <mergeCell ref="EBZ223:ECA223"/>
    <mergeCell ref="ECH223:ECI223"/>
    <mergeCell ref="DZN223:DZO223"/>
    <mergeCell ref="DZV223:DZW223"/>
    <mergeCell ref="EAD223:EAE223"/>
    <mergeCell ref="EAL223:EAM223"/>
    <mergeCell ref="EAT223:EAU223"/>
    <mergeCell ref="DXZ223:DYA223"/>
    <mergeCell ref="DYH223:DYI223"/>
    <mergeCell ref="DYP223:DYQ223"/>
    <mergeCell ref="DYX223:DYY223"/>
    <mergeCell ref="DZF223:DZG223"/>
    <mergeCell ref="DWL223:DWM223"/>
    <mergeCell ref="DWT223:DWU223"/>
    <mergeCell ref="DXB223:DXC223"/>
    <mergeCell ref="DXJ223:DXK223"/>
    <mergeCell ref="DXR223:DXS223"/>
    <mergeCell ref="DUX223:DUY223"/>
    <mergeCell ref="DVF223:DVG223"/>
    <mergeCell ref="DVN223:DVO223"/>
    <mergeCell ref="DVV223:DVW223"/>
    <mergeCell ref="DWD223:DWE223"/>
    <mergeCell ref="DTJ223:DTK223"/>
    <mergeCell ref="DTR223:DTS223"/>
    <mergeCell ref="DTZ223:DUA223"/>
    <mergeCell ref="DUH223:DUI223"/>
    <mergeCell ref="DUP223:DUQ223"/>
    <mergeCell ref="DRV223:DRW223"/>
    <mergeCell ref="DSD223:DSE223"/>
    <mergeCell ref="DSL223:DSM223"/>
    <mergeCell ref="DST223:DSU223"/>
    <mergeCell ref="DTB223:DTC223"/>
    <mergeCell ref="DQH223:DQI223"/>
    <mergeCell ref="DQP223:DQQ223"/>
    <mergeCell ref="DQX223:DQY223"/>
    <mergeCell ref="DRF223:DRG223"/>
    <mergeCell ref="DRN223:DRO223"/>
    <mergeCell ref="DOT223:DOU223"/>
    <mergeCell ref="DPB223:DPC223"/>
    <mergeCell ref="DPJ223:DPK223"/>
    <mergeCell ref="DPR223:DPS223"/>
    <mergeCell ref="DPZ223:DQA223"/>
    <mergeCell ref="DNF223:DNG223"/>
    <mergeCell ref="DNN223:DNO223"/>
    <mergeCell ref="DNV223:DNW223"/>
    <mergeCell ref="DOD223:DOE223"/>
    <mergeCell ref="DOL223:DOM223"/>
    <mergeCell ref="DLR223:DLS223"/>
    <mergeCell ref="DLZ223:DMA223"/>
    <mergeCell ref="DMH223:DMI223"/>
    <mergeCell ref="DMP223:DMQ223"/>
    <mergeCell ref="DMX223:DMY223"/>
    <mergeCell ref="DKD223:DKE223"/>
    <mergeCell ref="DKL223:DKM223"/>
    <mergeCell ref="DKT223:DKU223"/>
    <mergeCell ref="DLB223:DLC223"/>
    <mergeCell ref="DLJ223:DLK223"/>
    <mergeCell ref="DIP223:DIQ223"/>
    <mergeCell ref="DIX223:DIY223"/>
    <mergeCell ref="DJF223:DJG223"/>
    <mergeCell ref="DJN223:DJO223"/>
    <mergeCell ref="DJV223:DJW223"/>
    <mergeCell ref="DHB223:DHC223"/>
    <mergeCell ref="DHJ223:DHK223"/>
    <mergeCell ref="DHR223:DHS223"/>
    <mergeCell ref="DHZ223:DIA223"/>
    <mergeCell ref="DIH223:DII223"/>
    <mergeCell ref="DFN223:DFO223"/>
    <mergeCell ref="DFV223:DFW223"/>
    <mergeCell ref="DGD223:DGE223"/>
    <mergeCell ref="DGL223:DGM223"/>
    <mergeCell ref="DGT223:DGU223"/>
    <mergeCell ref="DDZ223:DEA223"/>
    <mergeCell ref="DEH223:DEI223"/>
    <mergeCell ref="DEP223:DEQ223"/>
    <mergeCell ref="DEX223:DEY223"/>
    <mergeCell ref="DFF223:DFG223"/>
    <mergeCell ref="DCL223:DCM223"/>
    <mergeCell ref="DCT223:DCU223"/>
    <mergeCell ref="DDB223:DDC223"/>
    <mergeCell ref="DDJ223:DDK223"/>
    <mergeCell ref="DDR223:DDS223"/>
    <mergeCell ref="DAX223:DAY223"/>
    <mergeCell ref="DBF223:DBG223"/>
    <mergeCell ref="DBN223:DBO223"/>
    <mergeCell ref="DBV223:DBW223"/>
    <mergeCell ref="DCD223:DCE223"/>
    <mergeCell ref="CZJ223:CZK223"/>
    <mergeCell ref="CZR223:CZS223"/>
    <mergeCell ref="CZZ223:DAA223"/>
    <mergeCell ref="DAH223:DAI223"/>
    <mergeCell ref="DAP223:DAQ223"/>
    <mergeCell ref="CXV223:CXW223"/>
    <mergeCell ref="CYD223:CYE223"/>
    <mergeCell ref="CYL223:CYM223"/>
    <mergeCell ref="CYT223:CYU223"/>
    <mergeCell ref="CZB223:CZC223"/>
    <mergeCell ref="CWH223:CWI223"/>
    <mergeCell ref="CWP223:CWQ223"/>
    <mergeCell ref="CWX223:CWY223"/>
    <mergeCell ref="CXF223:CXG223"/>
    <mergeCell ref="CXN223:CXO223"/>
    <mergeCell ref="CUT223:CUU223"/>
    <mergeCell ref="CVB223:CVC223"/>
    <mergeCell ref="CVJ223:CVK223"/>
    <mergeCell ref="CVR223:CVS223"/>
    <mergeCell ref="CVZ223:CWA223"/>
    <mergeCell ref="CTF223:CTG223"/>
    <mergeCell ref="CTN223:CTO223"/>
    <mergeCell ref="CTV223:CTW223"/>
    <mergeCell ref="CUD223:CUE223"/>
    <mergeCell ref="CUL223:CUM223"/>
    <mergeCell ref="CRR223:CRS223"/>
    <mergeCell ref="CRZ223:CSA223"/>
    <mergeCell ref="CSH223:CSI223"/>
    <mergeCell ref="CSP223:CSQ223"/>
    <mergeCell ref="CSX223:CSY223"/>
    <mergeCell ref="CQD223:CQE223"/>
    <mergeCell ref="CQL223:CQM223"/>
    <mergeCell ref="CQT223:CQU223"/>
    <mergeCell ref="CRB223:CRC223"/>
    <mergeCell ref="CRJ223:CRK223"/>
    <mergeCell ref="COP223:COQ223"/>
    <mergeCell ref="COX223:COY223"/>
    <mergeCell ref="CPF223:CPG223"/>
    <mergeCell ref="CPN223:CPO223"/>
    <mergeCell ref="CPV223:CPW223"/>
    <mergeCell ref="CNB223:CNC223"/>
    <mergeCell ref="CNJ223:CNK223"/>
    <mergeCell ref="CNR223:CNS223"/>
    <mergeCell ref="CNZ223:COA223"/>
    <mergeCell ref="COH223:COI223"/>
    <mergeCell ref="CLN223:CLO223"/>
    <mergeCell ref="CLV223:CLW223"/>
    <mergeCell ref="CMD223:CME223"/>
    <mergeCell ref="CML223:CMM223"/>
    <mergeCell ref="CMT223:CMU223"/>
    <mergeCell ref="CJZ223:CKA223"/>
    <mergeCell ref="CKH223:CKI223"/>
    <mergeCell ref="CKP223:CKQ223"/>
    <mergeCell ref="CKX223:CKY223"/>
    <mergeCell ref="CLF223:CLG223"/>
    <mergeCell ref="CIL223:CIM223"/>
    <mergeCell ref="CIT223:CIU223"/>
    <mergeCell ref="CJB223:CJC223"/>
    <mergeCell ref="CJJ223:CJK223"/>
    <mergeCell ref="CJR223:CJS223"/>
    <mergeCell ref="CGX223:CGY223"/>
    <mergeCell ref="CHF223:CHG223"/>
    <mergeCell ref="CHN223:CHO223"/>
    <mergeCell ref="CHV223:CHW223"/>
    <mergeCell ref="CID223:CIE223"/>
    <mergeCell ref="CFJ223:CFK223"/>
    <mergeCell ref="CFR223:CFS223"/>
    <mergeCell ref="CFZ223:CGA223"/>
    <mergeCell ref="CGH223:CGI223"/>
    <mergeCell ref="CGP223:CGQ223"/>
    <mergeCell ref="CDV223:CDW223"/>
    <mergeCell ref="CED223:CEE223"/>
    <mergeCell ref="CEL223:CEM223"/>
    <mergeCell ref="CET223:CEU223"/>
    <mergeCell ref="CFB223:CFC223"/>
    <mergeCell ref="CCH223:CCI223"/>
    <mergeCell ref="CCP223:CCQ223"/>
    <mergeCell ref="CCX223:CCY223"/>
    <mergeCell ref="CDF223:CDG223"/>
    <mergeCell ref="CDN223:CDO223"/>
    <mergeCell ref="CAT223:CAU223"/>
    <mergeCell ref="CBB223:CBC223"/>
    <mergeCell ref="CBJ223:CBK223"/>
    <mergeCell ref="CBR223:CBS223"/>
    <mergeCell ref="CBZ223:CCA223"/>
    <mergeCell ref="BZF223:BZG223"/>
    <mergeCell ref="BZN223:BZO223"/>
    <mergeCell ref="BZV223:BZW223"/>
    <mergeCell ref="CAD223:CAE223"/>
    <mergeCell ref="CAL223:CAM223"/>
    <mergeCell ref="BXR223:BXS223"/>
    <mergeCell ref="BXZ223:BYA223"/>
    <mergeCell ref="BYH223:BYI223"/>
    <mergeCell ref="BYP223:BYQ223"/>
    <mergeCell ref="BYX223:BYY223"/>
    <mergeCell ref="BWD223:BWE223"/>
    <mergeCell ref="BWL223:BWM223"/>
    <mergeCell ref="BWT223:BWU223"/>
    <mergeCell ref="BXB223:BXC223"/>
    <mergeCell ref="BXJ223:BXK223"/>
    <mergeCell ref="BUP223:BUQ223"/>
    <mergeCell ref="BUX223:BUY223"/>
    <mergeCell ref="BVF223:BVG223"/>
    <mergeCell ref="BVN223:BVO223"/>
    <mergeCell ref="BVV223:BVW223"/>
    <mergeCell ref="BTB223:BTC223"/>
    <mergeCell ref="BTJ223:BTK223"/>
    <mergeCell ref="BTR223:BTS223"/>
    <mergeCell ref="BTZ223:BUA223"/>
    <mergeCell ref="BUH223:BUI223"/>
    <mergeCell ref="BRN223:BRO223"/>
    <mergeCell ref="BRV223:BRW223"/>
    <mergeCell ref="BSD223:BSE223"/>
    <mergeCell ref="BSL223:BSM223"/>
    <mergeCell ref="BST223:BSU223"/>
    <mergeCell ref="BPZ223:BQA223"/>
    <mergeCell ref="BQH223:BQI223"/>
    <mergeCell ref="BQP223:BQQ223"/>
    <mergeCell ref="BQX223:BQY223"/>
    <mergeCell ref="BRF223:BRG223"/>
    <mergeCell ref="BOL223:BOM223"/>
    <mergeCell ref="BOT223:BOU223"/>
    <mergeCell ref="BPB223:BPC223"/>
    <mergeCell ref="BPJ223:BPK223"/>
    <mergeCell ref="BPR223:BPS223"/>
    <mergeCell ref="BMX223:BMY223"/>
    <mergeCell ref="BNF223:BNG223"/>
    <mergeCell ref="BNN223:BNO223"/>
    <mergeCell ref="BNV223:BNW223"/>
    <mergeCell ref="BOD223:BOE223"/>
    <mergeCell ref="BLJ223:BLK223"/>
    <mergeCell ref="BLR223:BLS223"/>
    <mergeCell ref="BLZ223:BMA223"/>
    <mergeCell ref="BMH223:BMI223"/>
    <mergeCell ref="BMP223:BMQ223"/>
    <mergeCell ref="BJV223:BJW223"/>
    <mergeCell ref="BKD223:BKE223"/>
    <mergeCell ref="BKL223:BKM223"/>
    <mergeCell ref="BKT223:BKU223"/>
    <mergeCell ref="BLB223:BLC223"/>
    <mergeCell ref="BIH223:BII223"/>
    <mergeCell ref="BIP223:BIQ223"/>
    <mergeCell ref="BIX223:BIY223"/>
    <mergeCell ref="BJF223:BJG223"/>
    <mergeCell ref="BJN223:BJO223"/>
    <mergeCell ref="BGT223:BGU223"/>
    <mergeCell ref="BHB223:BHC223"/>
    <mergeCell ref="BHJ223:BHK223"/>
    <mergeCell ref="BHR223:BHS223"/>
    <mergeCell ref="BHZ223:BIA223"/>
    <mergeCell ref="BFF223:BFG223"/>
    <mergeCell ref="BFN223:BFO223"/>
    <mergeCell ref="BFV223:BFW223"/>
    <mergeCell ref="BGD223:BGE223"/>
    <mergeCell ref="BGL223:BGM223"/>
    <mergeCell ref="BDR223:BDS223"/>
    <mergeCell ref="BDZ223:BEA223"/>
    <mergeCell ref="BEH223:BEI223"/>
    <mergeCell ref="BEP223:BEQ223"/>
    <mergeCell ref="BEX223:BEY223"/>
    <mergeCell ref="BCD223:BCE223"/>
    <mergeCell ref="BCL223:BCM223"/>
    <mergeCell ref="BCT223:BCU223"/>
    <mergeCell ref="BDB223:BDC223"/>
    <mergeCell ref="BDJ223:BDK223"/>
    <mergeCell ref="BAP223:BAQ223"/>
    <mergeCell ref="BAX223:BAY223"/>
    <mergeCell ref="BBF223:BBG223"/>
    <mergeCell ref="BBN223:BBO223"/>
    <mergeCell ref="BBV223:BBW223"/>
    <mergeCell ref="AZB223:AZC223"/>
    <mergeCell ref="AZJ223:AZK223"/>
    <mergeCell ref="AZR223:AZS223"/>
    <mergeCell ref="AZZ223:BAA223"/>
    <mergeCell ref="BAH223:BAI223"/>
    <mergeCell ref="AXN223:AXO223"/>
    <mergeCell ref="AXV223:AXW223"/>
    <mergeCell ref="AYD223:AYE223"/>
    <mergeCell ref="AYL223:AYM223"/>
    <mergeCell ref="AYT223:AYU223"/>
    <mergeCell ref="AVZ223:AWA223"/>
    <mergeCell ref="AWH223:AWI223"/>
    <mergeCell ref="AWP223:AWQ223"/>
    <mergeCell ref="AWX223:AWY223"/>
    <mergeCell ref="AXF223:AXG223"/>
    <mergeCell ref="AUL223:AUM223"/>
    <mergeCell ref="AUT223:AUU223"/>
    <mergeCell ref="AVB223:AVC223"/>
    <mergeCell ref="AVJ223:AVK223"/>
    <mergeCell ref="AVR223:AVS223"/>
    <mergeCell ref="ASX223:ASY223"/>
    <mergeCell ref="ATF223:ATG223"/>
    <mergeCell ref="ATN223:ATO223"/>
    <mergeCell ref="ATV223:ATW223"/>
    <mergeCell ref="AUD223:AUE223"/>
    <mergeCell ref="ARJ223:ARK223"/>
    <mergeCell ref="ARR223:ARS223"/>
    <mergeCell ref="ARZ223:ASA223"/>
    <mergeCell ref="ASH223:ASI223"/>
    <mergeCell ref="ASP223:ASQ223"/>
    <mergeCell ref="APV223:APW223"/>
    <mergeCell ref="AQD223:AQE223"/>
    <mergeCell ref="AQL223:AQM223"/>
    <mergeCell ref="AQT223:AQU223"/>
    <mergeCell ref="ARB223:ARC223"/>
    <mergeCell ref="AOH223:AOI223"/>
    <mergeCell ref="AOP223:AOQ223"/>
    <mergeCell ref="AOX223:AOY223"/>
    <mergeCell ref="APF223:APG223"/>
    <mergeCell ref="APN223:APO223"/>
    <mergeCell ref="AMT223:AMU223"/>
    <mergeCell ref="ANB223:ANC223"/>
    <mergeCell ref="ANJ223:ANK223"/>
    <mergeCell ref="ANR223:ANS223"/>
    <mergeCell ref="ANZ223:AOA223"/>
    <mergeCell ref="ALF223:ALG223"/>
    <mergeCell ref="ALN223:ALO223"/>
    <mergeCell ref="ALV223:ALW223"/>
    <mergeCell ref="AMD223:AME223"/>
    <mergeCell ref="AML223:AMM223"/>
    <mergeCell ref="AJR223:AJS223"/>
    <mergeCell ref="AJZ223:AKA223"/>
    <mergeCell ref="AKH223:AKI223"/>
    <mergeCell ref="AKP223:AKQ223"/>
    <mergeCell ref="AKX223:AKY223"/>
    <mergeCell ref="AID223:AIE223"/>
    <mergeCell ref="AIL223:AIM223"/>
    <mergeCell ref="AIT223:AIU223"/>
    <mergeCell ref="AJB223:AJC223"/>
    <mergeCell ref="AJJ223:AJK223"/>
    <mergeCell ref="AGP223:AGQ223"/>
    <mergeCell ref="AGX223:AGY223"/>
    <mergeCell ref="AHF223:AHG223"/>
    <mergeCell ref="AHN223:AHO223"/>
    <mergeCell ref="AHV223:AHW223"/>
    <mergeCell ref="AFB223:AFC223"/>
    <mergeCell ref="AFJ223:AFK223"/>
    <mergeCell ref="AFR223:AFS223"/>
    <mergeCell ref="AFZ223:AGA223"/>
    <mergeCell ref="AGH223:AGI223"/>
    <mergeCell ref="ADN223:ADO223"/>
    <mergeCell ref="ADV223:ADW223"/>
    <mergeCell ref="AED223:AEE223"/>
    <mergeCell ref="AEL223:AEM223"/>
    <mergeCell ref="AET223:AEU223"/>
    <mergeCell ref="ABZ223:ACA223"/>
    <mergeCell ref="ACH223:ACI223"/>
    <mergeCell ref="ACP223:ACQ223"/>
    <mergeCell ref="ACX223:ACY223"/>
    <mergeCell ref="ADF223:ADG223"/>
    <mergeCell ref="AAL223:AAM223"/>
    <mergeCell ref="AAT223:AAU223"/>
    <mergeCell ref="ABB223:ABC223"/>
    <mergeCell ref="ABJ223:ABK223"/>
    <mergeCell ref="ABR223:ABS223"/>
    <mergeCell ref="YX223:YY223"/>
    <mergeCell ref="ZF223:ZG223"/>
    <mergeCell ref="ZN223:ZO223"/>
    <mergeCell ref="ZV223:ZW223"/>
    <mergeCell ref="AAD223:AAE223"/>
    <mergeCell ref="XJ223:XK223"/>
    <mergeCell ref="XR223:XS223"/>
    <mergeCell ref="XZ223:YA223"/>
    <mergeCell ref="YH223:YI223"/>
    <mergeCell ref="YP223:YQ223"/>
    <mergeCell ref="VV223:VW223"/>
    <mergeCell ref="WD223:WE223"/>
    <mergeCell ref="WL223:WM223"/>
    <mergeCell ref="WT223:WU223"/>
    <mergeCell ref="XB223:XC223"/>
    <mergeCell ref="UH223:UI223"/>
    <mergeCell ref="UP223:UQ223"/>
    <mergeCell ref="UX223:UY223"/>
    <mergeCell ref="VF223:VG223"/>
    <mergeCell ref="VN223:VO223"/>
    <mergeCell ref="ST223:SU223"/>
    <mergeCell ref="TB223:TC223"/>
    <mergeCell ref="TJ223:TK223"/>
    <mergeCell ref="TR223:TS223"/>
    <mergeCell ref="TZ223:UA223"/>
    <mergeCell ref="RF223:RG223"/>
    <mergeCell ref="RN223:RO223"/>
    <mergeCell ref="RV223:RW223"/>
    <mergeCell ref="SD223:SE223"/>
    <mergeCell ref="SL223:SM223"/>
    <mergeCell ref="PR223:PS223"/>
    <mergeCell ref="PZ223:QA223"/>
    <mergeCell ref="QH223:QI223"/>
    <mergeCell ref="QP223:QQ223"/>
    <mergeCell ref="QX223:QY223"/>
    <mergeCell ref="OD223:OE223"/>
    <mergeCell ref="OL223:OM223"/>
    <mergeCell ref="OT223:OU223"/>
    <mergeCell ref="PB223:PC223"/>
    <mergeCell ref="PJ223:PK223"/>
    <mergeCell ref="MP223:MQ223"/>
    <mergeCell ref="MX223:MY223"/>
    <mergeCell ref="NF223:NG223"/>
    <mergeCell ref="NN223:NO223"/>
    <mergeCell ref="NV223:NW223"/>
    <mergeCell ref="LB223:LC223"/>
    <mergeCell ref="LJ223:LK223"/>
    <mergeCell ref="LR223:LS223"/>
    <mergeCell ref="LZ223:MA223"/>
    <mergeCell ref="MH223:MI223"/>
    <mergeCell ref="JN223:JO223"/>
    <mergeCell ref="JV223:JW223"/>
    <mergeCell ref="KD223:KE223"/>
    <mergeCell ref="KL223:KM223"/>
    <mergeCell ref="KT223:KU223"/>
    <mergeCell ref="HZ223:IA223"/>
    <mergeCell ref="IH223:II223"/>
    <mergeCell ref="IP223:IQ223"/>
    <mergeCell ref="IX223:IY223"/>
    <mergeCell ref="JF223:JG223"/>
    <mergeCell ref="GL223:GM223"/>
    <mergeCell ref="GT223:GU223"/>
    <mergeCell ref="HB223:HC223"/>
    <mergeCell ref="HJ223:HK223"/>
    <mergeCell ref="HR223:HS223"/>
    <mergeCell ref="EX223:EY223"/>
    <mergeCell ref="FF223:FG223"/>
    <mergeCell ref="FN223:FO223"/>
    <mergeCell ref="FV223:FW223"/>
    <mergeCell ref="GD223:GE223"/>
    <mergeCell ref="DJ223:DK223"/>
    <mergeCell ref="DR223:DS223"/>
    <mergeCell ref="DZ223:EA223"/>
    <mergeCell ref="EH223:EI223"/>
    <mergeCell ref="EP223:EQ223"/>
    <mergeCell ref="XEP222:XEQ222"/>
    <mergeCell ref="XEX222:XEY222"/>
    <mergeCell ref="B223:C223"/>
    <mergeCell ref="J223:K223"/>
    <mergeCell ref="R223:S223"/>
    <mergeCell ref="Z223:AA223"/>
    <mergeCell ref="AH223:AI223"/>
    <mergeCell ref="AP223:AQ223"/>
    <mergeCell ref="AX223:AY223"/>
    <mergeCell ref="BF223:BG223"/>
    <mergeCell ref="BN223:BO223"/>
    <mergeCell ref="BV223:BW223"/>
    <mergeCell ref="CD223:CE223"/>
    <mergeCell ref="CL223:CM223"/>
    <mergeCell ref="CT223:CU223"/>
    <mergeCell ref="DB223:DC223"/>
    <mergeCell ref="XDB222:XDC222"/>
    <mergeCell ref="XDJ222:XDK222"/>
    <mergeCell ref="XDR222:XDS222"/>
    <mergeCell ref="XDZ222:XEA222"/>
    <mergeCell ref="XEH222:XEI222"/>
    <mergeCell ref="XBN222:XBO222"/>
    <mergeCell ref="XBV222:XBW222"/>
    <mergeCell ref="XCD222:XCE222"/>
    <mergeCell ref="XCL222:XCM222"/>
    <mergeCell ref="XCT222:XCU222"/>
    <mergeCell ref="WZZ222:XAA222"/>
    <mergeCell ref="XAH222:XAI222"/>
    <mergeCell ref="XAP222:XAQ222"/>
    <mergeCell ref="XAX222:XAY222"/>
    <mergeCell ref="XBF222:XBG222"/>
    <mergeCell ref="WYL222:WYM222"/>
    <mergeCell ref="WYT222:WYU222"/>
    <mergeCell ref="WZB222:WZC222"/>
    <mergeCell ref="WZJ222:WZK222"/>
    <mergeCell ref="WZR222:WZS222"/>
    <mergeCell ref="WWX222:WWY222"/>
    <mergeCell ref="WXF222:WXG222"/>
    <mergeCell ref="WXN222:WXO222"/>
    <mergeCell ref="WXV222:WXW222"/>
    <mergeCell ref="WYD222:WYE222"/>
    <mergeCell ref="WVJ222:WVK222"/>
    <mergeCell ref="WVR222:WVS222"/>
    <mergeCell ref="WVZ222:WWA222"/>
    <mergeCell ref="WWH222:WWI222"/>
    <mergeCell ref="WWP222:WWQ222"/>
    <mergeCell ref="WTV222:WTW222"/>
    <mergeCell ref="WUD222:WUE222"/>
    <mergeCell ref="WUL222:WUM222"/>
    <mergeCell ref="WUT222:WUU222"/>
    <mergeCell ref="WVB222:WVC222"/>
    <mergeCell ref="WSH222:WSI222"/>
    <mergeCell ref="WSP222:WSQ222"/>
    <mergeCell ref="WSX222:WSY222"/>
    <mergeCell ref="WTF222:WTG222"/>
    <mergeCell ref="WTN222:WTO222"/>
    <mergeCell ref="WQT222:WQU222"/>
    <mergeCell ref="WRB222:WRC222"/>
    <mergeCell ref="WRJ222:WRK222"/>
    <mergeCell ref="WRR222:WRS222"/>
    <mergeCell ref="WRZ222:WSA222"/>
    <mergeCell ref="WPF222:WPG222"/>
    <mergeCell ref="WPN222:WPO222"/>
    <mergeCell ref="WPV222:WPW222"/>
    <mergeCell ref="WQD222:WQE222"/>
    <mergeCell ref="WQL222:WQM222"/>
    <mergeCell ref="WNR222:WNS222"/>
    <mergeCell ref="WNZ222:WOA222"/>
    <mergeCell ref="WOH222:WOI222"/>
    <mergeCell ref="WOP222:WOQ222"/>
    <mergeCell ref="WOX222:WOY222"/>
    <mergeCell ref="WMD222:WME222"/>
    <mergeCell ref="WML222:WMM222"/>
    <mergeCell ref="WMT222:WMU222"/>
    <mergeCell ref="WNB222:WNC222"/>
    <mergeCell ref="WNJ222:WNK222"/>
    <mergeCell ref="WKP222:WKQ222"/>
    <mergeCell ref="WKX222:WKY222"/>
    <mergeCell ref="WLF222:WLG222"/>
    <mergeCell ref="WLN222:WLO222"/>
    <mergeCell ref="WLV222:WLW222"/>
    <mergeCell ref="WJB222:WJC222"/>
    <mergeCell ref="WJJ222:WJK222"/>
    <mergeCell ref="WJR222:WJS222"/>
    <mergeCell ref="WJZ222:WKA222"/>
    <mergeCell ref="WKH222:WKI222"/>
    <mergeCell ref="WHN222:WHO222"/>
    <mergeCell ref="WHV222:WHW222"/>
    <mergeCell ref="WID222:WIE222"/>
    <mergeCell ref="WIL222:WIM222"/>
    <mergeCell ref="WIT222:WIU222"/>
    <mergeCell ref="WFZ222:WGA222"/>
    <mergeCell ref="WGH222:WGI222"/>
    <mergeCell ref="WGP222:WGQ222"/>
    <mergeCell ref="WGX222:WGY222"/>
    <mergeCell ref="WHF222:WHG222"/>
    <mergeCell ref="WEL222:WEM222"/>
    <mergeCell ref="WET222:WEU222"/>
    <mergeCell ref="WFB222:WFC222"/>
    <mergeCell ref="WFJ222:WFK222"/>
    <mergeCell ref="WFR222:WFS222"/>
    <mergeCell ref="WCX222:WCY222"/>
    <mergeCell ref="WDF222:WDG222"/>
    <mergeCell ref="WDN222:WDO222"/>
    <mergeCell ref="WDV222:WDW222"/>
    <mergeCell ref="WED222:WEE222"/>
    <mergeCell ref="WBJ222:WBK222"/>
    <mergeCell ref="WBR222:WBS222"/>
    <mergeCell ref="WBZ222:WCA222"/>
    <mergeCell ref="WCH222:WCI222"/>
    <mergeCell ref="WCP222:WCQ222"/>
    <mergeCell ref="VZV222:VZW222"/>
    <mergeCell ref="WAD222:WAE222"/>
    <mergeCell ref="WAL222:WAM222"/>
    <mergeCell ref="WAT222:WAU222"/>
    <mergeCell ref="WBB222:WBC222"/>
    <mergeCell ref="VYH222:VYI222"/>
    <mergeCell ref="VYP222:VYQ222"/>
    <mergeCell ref="VYX222:VYY222"/>
    <mergeCell ref="VZF222:VZG222"/>
    <mergeCell ref="VZN222:VZO222"/>
    <mergeCell ref="VWT222:VWU222"/>
    <mergeCell ref="VXB222:VXC222"/>
    <mergeCell ref="VXJ222:VXK222"/>
    <mergeCell ref="VXR222:VXS222"/>
    <mergeCell ref="VXZ222:VYA222"/>
    <mergeCell ref="VVF222:VVG222"/>
    <mergeCell ref="VVN222:VVO222"/>
    <mergeCell ref="VVV222:VVW222"/>
    <mergeCell ref="VWD222:VWE222"/>
    <mergeCell ref="VWL222:VWM222"/>
    <mergeCell ref="VTR222:VTS222"/>
    <mergeCell ref="VTZ222:VUA222"/>
    <mergeCell ref="VUH222:VUI222"/>
    <mergeCell ref="VUP222:VUQ222"/>
    <mergeCell ref="VUX222:VUY222"/>
    <mergeCell ref="VSD222:VSE222"/>
    <mergeCell ref="VSL222:VSM222"/>
    <mergeCell ref="VST222:VSU222"/>
    <mergeCell ref="VTB222:VTC222"/>
    <mergeCell ref="VTJ222:VTK222"/>
    <mergeCell ref="VQP222:VQQ222"/>
    <mergeCell ref="VQX222:VQY222"/>
    <mergeCell ref="VRF222:VRG222"/>
    <mergeCell ref="VRN222:VRO222"/>
    <mergeCell ref="VRV222:VRW222"/>
    <mergeCell ref="VPB222:VPC222"/>
    <mergeCell ref="VPJ222:VPK222"/>
    <mergeCell ref="VPR222:VPS222"/>
    <mergeCell ref="VPZ222:VQA222"/>
    <mergeCell ref="VQH222:VQI222"/>
    <mergeCell ref="VNN222:VNO222"/>
    <mergeCell ref="VNV222:VNW222"/>
    <mergeCell ref="VOD222:VOE222"/>
    <mergeCell ref="VOL222:VOM222"/>
    <mergeCell ref="VOT222:VOU222"/>
    <mergeCell ref="VLZ222:VMA222"/>
    <mergeCell ref="VMH222:VMI222"/>
    <mergeCell ref="VMP222:VMQ222"/>
    <mergeCell ref="VMX222:VMY222"/>
    <mergeCell ref="VNF222:VNG222"/>
    <mergeCell ref="VKL222:VKM222"/>
    <mergeCell ref="VKT222:VKU222"/>
    <mergeCell ref="VLB222:VLC222"/>
    <mergeCell ref="VLJ222:VLK222"/>
    <mergeCell ref="VLR222:VLS222"/>
    <mergeCell ref="VIX222:VIY222"/>
    <mergeCell ref="VJF222:VJG222"/>
    <mergeCell ref="VJN222:VJO222"/>
    <mergeCell ref="VJV222:VJW222"/>
    <mergeCell ref="VKD222:VKE222"/>
    <mergeCell ref="VHJ222:VHK222"/>
    <mergeCell ref="VHR222:VHS222"/>
    <mergeCell ref="VHZ222:VIA222"/>
    <mergeCell ref="VIH222:VII222"/>
    <mergeCell ref="VIP222:VIQ222"/>
    <mergeCell ref="VFV222:VFW222"/>
    <mergeCell ref="VGD222:VGE222"/>
    <mergeCell ref="VGL222:VGM222"/>
    <mergeCell ref="VGT222:VGU222"/>
    <mergeCell ref="VHB222:VHC222"/>
    <mergeCell ref="VEH222:VEI222"/>
    <mergeCell ref="VEP222:VEQ222"/>
    <mergeCell ref="VEX222:VEY222"/>
    <mergeCell ref="VFF222:VFG222"/>
    <mergeCell ref="VFN222:VFO222"/>
    <mergeCell ref="VCT222:VCU222"/>
    <mergeCell ref="VDB222:VDC222"/>
    <mergeCell ref="VDJ222:VDK222"/>
    <mergeCell ref="VDR222:VDS222"/>
    <mergeCell ref="VDZ222:VEA222"/>
    <mergeCell ref="VBF222:VBG222"/>
    <mergeCell ref="VBN222:VBO222"/>
    <mergeCell ref="VBV222:VBW222"/>
    <mergeCell ref="VCD222:VCE222"/>
    <mergeCell ref="VCL222:VCM222"/>
    <mergeCell ref="UZR222:UZS222"/>
    <mergeCell ref="UZZ222:VAA222"/>
    <mergeCell ref="VAH222:VAI222"/>
    <mergeCell ref="VAP222:VAQ222"/>
    <mergeCell ref="VAX222:VAY222"/>
    <mergeCell ref="UYD222:UYE222"/>
    <mergeCell ref="UYL222:UYM222"/>
    <mergeCell ref="UYT222:UYU222"/>
    <mergeCell ref="UZB222:UZC222"/>
    <mergeCell ref="UZJ222:UZK222"/>
    <mergeCell ref="UWP222:UWQ222"/>
    <mergeCell ref="UWX222:UWY222"/>
    <mergeCell ref="UXF222:UXG222"/>
    <mergeCell ref="UXN222:UXO222"/>
    <mergeCell ref="UXV222:UXW222"/>
    <mergeCell ref="UVB222:UVC222"/>
    <mergeCell ref="UVJ222:UVK222"/>
    <mergeCell ref="UVR222:UVS222"/>
    <mergeCell ref="UVZ222:UWA222"/>
    <mergeCell ref="UWH222:UWI222"/>
    <mergeCell ref="UTN222:UTO222"/>
    <mergeCell ref="UTV222:UTW222"/>
    <mergeCell ref="UUD222:UUE222"/>
    <mergeCell ref="UUL222:UUM222"/>
    <mergeCell ref="UUT222:UUU222"/>
    <mergeCell ref="URZ222:USA222"/>
    <mergeCell ref="USH222:USI222"/>
    <mergeCell ref="USP222:USQ222"/>
    <mergeCell ref="USX222:USY222"/>
    <mergeCell ref="UTF222:UTG222"/>
    <mergeCell ref="UQL222:UQM222"/>
    <mergeCell ref="UQT222:UQU222"/>
    <mergeCell ref="URB222:URC222"/>
    <mergeCell ref="URJ222:URK222"/>
    <mergeCell ref="URR222:URS222"/>
    <mergeCell ref="UOX222:UOY222"/>
    <mergeCell ref="UPF222:UPG222"/>
    <mergeCell ref="UPN222:UPO222"/>
    <mergeCell ref="UPV222:UPW222"/>
    <mergeCell ref="UQD222:UQE222"/>
    <mergeCell ref="UNJ222:UNK222"/>
    <mergeCell ref="UNR222:UNS222"/>
    <mergeCell ref="UNZ222:UOA222"/>
    <mergeCell ref="UOH222:UOI222"/>
    <mergeCell ref="UOP222:UOQ222"/>
    <mergeCell ref="ULV222:ULW222"/>
    <mergeCell ref="UMD222:UME222"/>
    <mergeCell ref="UML222:UMM222"/>
    <mergeCell ref="UMT222:UMU222"/>
    <mergeCell ref="UNB222:UNC222"/>
    <mergeCell ref="UKH222:UKI222"/>
    <mergeCell ref="UKP222:UKQ222"/>
    <mergeCell ref="UKX222:UKY222"/>
    <mergeCell ref="ULF222:ULG222"/>
    <mergeCell ref="ULN222:ULO222"/>
    <mergeCell ref="UIT222:UIU222"/>
    <mergeCell ref="UJB222:UJC222"/>
    <mergeCell ref="UJJ222:UJK222"/>
    <mergeCell ref="UJR222:UJS222"/>
    <mergeCell ref="UJZ222:UKA222"/>
    <mergeCell ref="UHF222:UHG222"/>
    <mergeCell ref="UHN222:UHO222"/>
    <mergeCell ref="UHV222:UHW222"/>
    <mergeCell ref="UID222:UIE222"/>
    <mergeCell ref="UIL222:UIM222"/>
    <mergeCell ref="UFR222:UFS222"/>
    <mergeCell ref="UFZ222:UGA222"/>
    <mergeCell ref="UGH222:UGI222"/>
    <mergeCell ref="UGP222:UGQ222"/>
    <mergeCell ref="UGX222:UGY222"/>
    <mergeCell ref="UED222:UEE222"/>
    <mergeCell ref="UEL222:UEM222"/>
    <mergeCell ref="UET222:UEU222"/>
    <mergeCell ref="UFB222:UFC222"/>
    <mergeCell ref="UFJ222:UFK222"/>
    <mergeCell ref="UCP222:UCQ222"/>
    <mergeCell ref="UCX222:UCY222"/>
    <mergeCell ref="UDF222:UDG222"/>
    <mergeCell ref="UDN222:UDO222"/>
    <mergeCell ref="UDV222:UDW222"/>
    <mergeCell ref="UBB222:UBC222"/>
    <mergeCell ref="UBJ222:UBK222"/>
    <mergeCell ref="UBR222:UBS222"/>
    <mergeCell ref="UBZ222:UCA222"/>
    <mergeCell ref="UCH222:UCI222"/>
    <mergeCell ref="TZN222:TZO222"/>
    <mergeCell ref="TZV222:TZW222"/>
    <mergeCell ref="UAD222:UAE222"/>
    <mergeCell ref="UAL222:UAM222"/>
    <mergeCell ref="UAT222:UAU222"/>
    <mergeCell ref="TXZ222:TYA222"/>
    <mergeCell ref="TYH222:TYI222"/>
    <mergeCell ref="TYP222:TYQ222"/>
    <mergeCell ref="TYX222:TYY222"/>
    <mergeCell ref="TZF222:TZG222"/>
    <mergeCell ref="TWL222:TWM222"/>
    <mergeCell ref="TWT222:TWU222"/>
    <mergeCell ref="TXB222:TXC222"/>
    <mergeCell ref="TXJ222:TXK222"/>
    <mergeCell ref="TXR222:TXS222"/>
    <mergeCell ref="TUX222:TUY222"/>
    <mergeCell ref="TVF222:TVG222"/>
    <mergeCell ref="TVN222:TVO222"/>
    <mergeCell ref="TVV222:TVW222"/>
    <mergeCell ref="TWD222:TWE222"/>
    <mergeCell ref="TTJ222:TTK222"/>
    <mergeCell ref="TTR222:TTS222"/>
    <mergeCell ref="TTZ222:TUA222"/>
    <mergeCell ref="TUH222:TUI222"/>
    <mergeCell ref="TUP222:TUQ222"/>
    <mergeCell ref="TRV222:TRW222"/>
    <mergeCell ref="TSD222:TSE222"/>
    <mergeCell ref="TSL222:TSM222"/>
    <mergeCell ref="TST222:TSU222"/>
    <mergeCell ref="TTB222:TTC222"/>
    <mergeCell ref="TQH222:TQI222"/>
    <mergeCell ref="TQP222:TQQ222"/>
    <mergeCell ref="TQX222:TQY222"/>
    <mergeCell ref="TRF222:TRG222"/>
    <mergeCell ref="TRN222:TRO222"/>
    <mergeCell ref="TOT222:TOU222"/>
    <mergeCell ref="TPB222:TPC222"/>
    <mergeCell ref="TPJ222:TPK222"/>
    <mergeCell ref="TPR222:TPS222"/>
    <mergeCell ref="TPZ222:TQA222"/>
    <mergeCell ref="TNF222:TNG222"/>
    <mergeCell ref="TNN222:TNO222"/>
    <mergeCell ref="TNV222:TNW222"/>
    <mergeCell ref="TOD222:TOE222"/>
    <mergeCell ref="TOL222:TOM222"/>
    <mergeCell ref="TLR222:TLS222"/>
    <mergeCell ref="TLZ222:TMA222"/>
    <mergeCell ref="TMH222:TMI222"/>
    <mergeCell ref="TMP222:TMQ222"/>
    <mergeCell ref="TMX222:TMY222"/>
    <mergeCell ref="TKD222:TKE222"/>
    <mergeCell ref="TKL222:TKM222"/>
    <mergeCell ref="TKT222:TKU222"/>
    <mergeCell ref="TLB222:TLC222"/>
    <mergeCell ref="TLJ222:TLK222"/>
    <mergeCell ref="TIP222:TIQ222"/>
    <mergeCell ref="TIX222:TIY222"/>
    <mergeCell ref="TJF222:TJG222"/>
    <mergeCell ref="TJN222:TJO222"/>
    <mergeCell ref="TJV222:TJW222"/>
    <mergeCell ref="THB222:THC222"/>
    <mergeCell ref="THJ222:THK222"/>
    <mergeCell ref="THR222:THS222"/>
    <mergeCell ref="THZ222:TIA222"/>
    <mergeCell ref="TIH222:TII222"/>
    <mergeCell ref="TFN222:TFO222"/>
    <mergeCell ref="TFV222:TFW222"/>
    <mergeCell ref="TGD222:TGE222"/>
    <mergeCell ref="TGL222:TGM222"/>
    <mergeCell ref="TGT222:TGU222"/>
    <mergeCell ref="TDZ222:TEA222"/>
    <mergeCell ref="TEH222:TEI222"/>
    <mergeCell ref="TEP222:TEQ222"/>
    <mergeCell ref="TEX222:TEY222"/>
    <mergeCell ref="TFF222:TFG222"/>
    <mergeCell ref="TCL222:TCM222"/>
    <mergeCell ref="TCT222:TCU222"/>
    <mergeCell ref="TDB222:TDC222"/>
    <mergeCell ref="TDJ222:TDK222"/>
    <mergeCell ref="TDR222:TDS222"/>
    <mergeCell ref="TAX222:TAY222"/>
    <mergeCell ref="TBF222:TBG222"/>
    <mergeCell ref="TBN222:TBO222"/>
    <mergeCell ref="TBV222:TBW222"/>
    <mergeCell ref="TCD222:TCE222"/>
    <mergeCell ref="SZJ222:SZK222"/>
    <mergeCell ref="SZR222:SZS222"/>
    <mergeCell ref="SZZ222:TAA222"/>
    <mergeCell ref="TAH222:TAI222"/>
    <mergeCell ref="TAP222:TAQ222"/>
    <mergeCell ref="SXV222:SXW222"/>
    <mergeCell ref="SYD222:SYE222"/>
    <mergeCell ref="SYL222:SYM222"/>
    <mergeCell ref="SYT222:SYU222"/>
    <mergeCell ref="SZB222:SZC222"/>
    <mergeCell ref="SWH222:SWI222"/>
    <mergeCell ref="SWP222:SWQ222"/>
    <mergeCell ref="SWX222:SWY222"/>
    <mergeCell ref="SXF222:SXG222"/>
    <mergeCell ref="SXN222:SXO222"/>
    <mergeCell ref="SUT222:SUU222"/>
    <mergeCell ref="SVB222:SVC222"/>
    <mergeCell ref="SVJ222:SVK222"/>
    <mergeCell ref="SVR222:SVS222"/>
    <mergeCell ref="SVZ222:SWA222"/>
    <mergeCell ref="STF222:STG222"/>
    <mergeCell ref="STN222:STO222"/>
    <mergeCell ref="STV222:STW222"/>
    <mergeCell ref="SUD222:SUE222"/>
    <mergeCell ref="SUL222:SUM222"/>
    <mergeCell ref="SRR222:SRS222"/>
    <mergeCell ref="SRZ222:SSA222"/>
    <mergeCell ref="SSH222:SSI222"/>
    <mergeCell ref="SSP222:SSQ222"/>
    <mergeCell ref="SSX222:SSY222"/>
    <mergeCell ref="SQD222:SQE222"/>
    <mergeCell ref="SQL222:SQM222"/>
    <mergeCell ref="SQT222:SQU222"/>
    <mergeCell ref="SRB222:SRC222"/>
    <mergeCell ref="SRJ222:SRK222"/>
    <mergeCell ref="SOP222:SOQ222"/>
    <mergeCell ref="SOX222:SOY222"/>
    <mergeCell ref="SPF222:SPG222"/>
    <mergeCell ref="SPN222:SPO222"/>
    <mergeCell ref="SPV222:SPW222"/>
    <mergeCell ref="SNB222:SNC222"/>
    <mergeCell ref="SNJ222:SNK222"/>
    <mergeCell ref="SNR222:SNS222"/>
    <mergeCell ref="SNZ222:SOA222"/>
    <mergeCell ref="SOH222:SOI222"/>
    <mergeCell ref="SLN222:SLO222"/>
    <mergeCell ref="SLV222:SLW222"/>
    <mergeCell ref="SMD222:SME222"/>
    <mergeCell ref="SML222:SMM222"/>
    <mergeCell ref="SMT222:SMU222"/>
    <mergeCell ref="SJZ222:SKA222"/>
    <mergeCell ref="SKH222:SKI222"/>
    <mergeCell ref="SKP222:SKQ222"/>
    <mergeCell ref="SKX222:SKY222"/>
    <mergeCell ref="SLF222:SLG222"/>
    <mergeCell ref="SIL222:SIM222"/>
    <mergeCell ref="SIT222:SIU222"/>
    <mergeCell ref="SJB222:SJC222"/>
    <mergeCell ref="SJJ222:SJK222"/>
    <mergeCell ref="SJR222:SJS222"/>
    <mergeCell ref="SGX222:SGY222"/>
    <mergeCell ref="SHF222:SHG222"/>
    <mergeCell ref="SHN222:SHO222"/>
    <mergeCell ref="SHV222:SHW222"/>
    <mergeCell ref="SID222:SIE222"/>
    <mergeCell ref="SFJ222:SFK222"/>
    <mergeCell ref="SFR222:SFS222"/>
    <mergeCell ref="SFZ222:SGA222"/>
    <mergeCell ref="SGH222:SGI222"/>
    <mergeCell ref="SGP222:SGQ222"/>
    <mergeCell ref="SDV222:SDW222"/>
    <mergeCell ref="SED222:SEE222"/>
    <mergeCell ref="SEL222:SEM222"/>
    <mergeCell ref="SET222:SEU222"/>
    <mergeCell ref="SFB222:SFC222"/>
    <mergeCell ref="SCH222:SCI222"/>
    <mergeCell ref="SCP222:SCQ222"/>
    <mergeCell ref="SCX222:SCY222"/>
    <mergeCell ref="SDF222:SDG222"/>
    <mergeCell ref="SDN222:SDO222"/>
    <mergeCell ref="SAT222:SAU222"/>
    <mergeCell ref="SBB222:SBC222"/>
    <mergeCell ref="SBJ222:SBK222"/>
    <mergeCell ref="SBR222:SBS222"/>
    <mergeCell ref="SBZ222:SCA222"/>
    <mergeCell ref="RZF222:RZG222"/>
    <mergeCell ref="RZN222:RZO222"/>
    <mergeCell ref="RZV222:RZW222"/>
    <mergeCell ref="SAD222:SAE222"/>
    <mergeCell ref="SAL222:SAM222"/>
    <mergeCell ref="RXR222:RXS222"/>
    <mergeCell ref="RXZ222:RYA222"/>
    <mergeCell ref="RYH222:RYI222"/>
    <mergeCell ref="RYP222:RYQ222"/>
    <mergeCell ref="RYX222:RYY222"/>
    <mergeCell ref="RWD222:RWE222"/>
    <mergeCell ref="RWL222:RWM222"/>
    <mergeCell ref="RWT222:RWU222"/>
    <mergeCell ref="RXB222:RXC222"/>
    <mergeCell ref="RXJ222:RXK222"/>
    <mergeCell ref="RUP222:RUQ222"/>
    <mergeCell ref="RUX222:RUY222"/>
    <mergeCell ref="RVF222:RVG222"/>
    <mergeCell ref="RVN222:RVO222"/>
    <mergeCell ref="RVV222:RVW222"/>
    <mergeCell ref="RTB222:RTC222"/>
    <mergeCell ref="RTJ222:RTK222"/>
    <mergeCell ref="RTR222:RTS222"/>
    <mergeCell ref="RTZ222:RUA222"/>
    <mergeCell ref="RUH222:RUI222"/>
    <mergeCell ref="RRN222:RRO222"/>
    <mergeCell ref="RRV222:RRW222"/>
    <mergeCell ref="RSD222:RSE222"/>
    <mergeCell ref="RSL222:RSM222"/>
    <mergeCell ref="RST222:RSU222"/>
    <mergeCell ref="RPZ222:RQA222"/>
    <mergeCell ref="RQH222:RQI222"/>
    <mergeCell ref="RQP222:RQQ222"/>
    <mergeCell ref="RQX222:RQY222"/>
    <mergeCell ref="RRF222:RRG222"/>
    <mergeCell ref="ROL222:ROM222"/>
    <mergeCell ref="ROT222:ROU222"/>
    <mergeCell ref="RPB222:RPC222"/>
    <mergeCell ref="RPJ222:RPK222"/>
    <mergeCell ref="RPR222:RPS222"/>
    <mergeCell ref="RMX222:RMY222"/>
    <mergeCell ref="RNF222:RNG222"/>
    <mergeCell ref="RNN222:RNO222"/>
    <mergeCell ref="RNV222:RNW222"/>
    <mergeCell ref="ROD222:ROE222"/>
    <mergeCell ref="RLJ222:RLK222"/>
    <mergeCell ref="RLR222:RLS222"/>
    <mergeCell ref="RLZ222:RMA222"/>
    <mergeCell ref="RMH222:RMI222"/>
    <mergeCell ref="RMP222:RMQ222"/>
    <mergeCell ref="RJV222:RJW222"/>
    <mergeCell ref="RKD222:RKE222"/>
    <mergeCell ref="RKL222:RKM222"/>
    <mergeCell ref="RKT222:RKU222"/>
    <mergeCell ref="RLB222:RLC222"/>
    <mergeCell ref="RIH222:RII222"/>
    <mergeCell ref="RIP222:RIQ222"/>
    <mergeCell ref="RIX222:RIY222"/>
    <mergeCell ref="RJF222:RJG222"/>
    <mergeCell ref="RJN222:RJO222"/>
    <mergeCell ref="RGT222:RGU222"/>
    <mergeCell ref="RHB222:RHC222"/>
    <mergeCell ref="RHJ222:RHK222"/>
    <mergeCell ref="RHR222:RHS222"/>
    <mergeCell ref="RHZ222:RIA222"/>
    <mergeCell ref="RFF222:RFG222"/>
    <mergeCell ref="RFN222:RFO222"/>
    <mergeCell ref="RFV222:RFW222"/>
    <mergeCell ref="RGD222:RGE222"/>
    <mergeCell ref="RGL222:RGM222"/>
    <mergeCell ref="RDR222:RDS222"/>
    <mergeCell ref="RDZ222:REA222"/>
    <mergeCell ref="REH222:REI222"/>
    <mergeCell ref="REP222:REQ222"/>
    <mergeCell ref="REX222:REY222"/>
    <mergeCell ref="RCD222:RCE222"/>
    <mergeCell ref="RCL222:RCM222"/>
    <mergeCell ref="RCT222:RCU222"/>
    <mergeCell ref="RDB222:RDC222"/>
    <mergeCell ref="RDJ222:RDK222"/>
    <mergeCell ref="RAP222:RAQ222"/>
    <mergeCell ref="RAX222:RAY222"/>
    <mergeCell ref="RBF222:RBG222"/>
    <mergeCell ref="RBN222:RBO222"/>
    <mergeCell ref="RBV222:RBW222"/>
    <mergeCell ref="QZB222:QZC222"/>
    <mergeCell ref="QZJ222:QZK222"/>
    <mergeCell ref="QZR222:QZS222"/>
    <mergeCell ref="QZZ222:RAA222"/>
    <mergeCell ref="RAH222:RAI222"/>
    <mergeCell ref="QXN222:QXO222"/>
    <mergeCell ref="QXV222:QXW222"/>
    <mergeCell ref="QYD222:QYE222"/>
    <mergeCell ref="QYL222:QYM222"/>
    <mergeCell ref="QYT222:QYU222"/>
    <mergeCell ref="QVZ222:QWA222"/>
    <mergeCell ref="QWH222:QWI222"/>
    <mergeCell ref="QWP222:QWQ222"/>
    <mergeCell ref="QWX222:QWY222"/>
    <mergeCell ref="QXF222:QXG222"/>
    <mergeCell ref="QUL222:QUM222"/>
    <mergeCell ref="QUT222:QUU222"/>
    <mergeCell ref="QVB222:QVC222"/>
    <mergeCell ref="QVJ222:QVK222"/>
    <mergeCell ref="QVR222:QVS222"/>
    <mergeCell ref="QSX222:QSY222"/>
    <mergeCell ref="QTF222:QTG222"/>
    <mergeCell ref="QTN222:QTO222"/>
    <mergeCell ref="QTV222:QTW222"/>
    <mergeCell ref="QUD222:QUE222"/>
    <mergeCell ref="QRJ222:QRK222"/>
    <mergeCell ref="QRR222:QRS222"/>
    <mergeCell ref="QRZ222:QSA222"/>
    <mergeCell ref="QSH222:QSI222"/>
    <mergeCell ref="QSP222:QSQ222"/>
    <mergeCell ref="QPV222:QPW222"/>
    <mergeCell ref="QQD222:QQE222"/>
    <mergeCell ref="QQL222:QQM222"/>
    <mergeCell ref="QQT222:QQU222"/>
    <mergeCell ref="QRB222:QRC222"/>
    <mergeCell ref="QOH222:QOI222"/>
    <mergeCell ref="QOP222:QOQ222"/>
    <mergeCell ref="QOX222:QOY222"/>
    <mergeCell ref="QPF222:QPG222"/>
    <mergeCell ref="QPN222:QPO222"/>
    <mergeCell ref="QMT222:QMU222"/>
    <mergeCell ref="QNB222:QNC222"/>
    <mergeCell ref="QNJ222:QNK222"/>
    <mergeCell ref="QNR222:QNS222"/>
    <mergeCell ref="QNZ222:QOA222"/>
    <mergeCell ref="QLF222:QLG222"/>
    <mergeCell ref="QLN222:QLO222"/>
    <mergeCell ref="QLV222:QLW222"/>
    <mergeCell ref="QMD222:QME222"/>
    <mergeCell ref="QML222:QMM222"/>
    <mergeCell ref="QJR222:QJS222"/>
    <mergeCell ref="QJZ222:QKA222"/>
    <mergeCell ref="QKH222:QKI222"/>
    <mergeCell ref="QKP222:QKQ222"/>
    <mergeCell ref="QKX222:QKY222"/>
    <mergeCell ref="QID222:QIE222"/>
    <mergeCell ref="QIL222:QIM222"/>
    <mergeCell ref="QIT222:QIU222"/>
    <mergeCell ref="QJB222:QJC222"/>
    <mergeCell ref="QJJ222:QJK222"/>
    <mergeCell ref="QGP222:QGQ222"/>
    <mergeCell ref="QGX222:QGY222"/>
    <mergeCell ref="QHF222:QHG222"/>
    <mergeCell ref="QHN222:QHO222"/>
    <mergeCell ref="QHV222:QHW222"/>
    <mergeCell ref="QFB222:QFC222"/>
    <mergeCell ref="QFJ222:QFK222"/>
    <mergeCell ref="QFR222:QFS222"/>
    <mergeCell ref="QFZ222:QGA222"/>
    <mergeCell ref="QGH222:QGI222"/>
    <mergeCell ref="QDN222:QDO222"/>
    <mergeCell ref="QDV222:QDW222"/>
    <mergeCell ref="QED222:QEE222"/>
    <mergeCell ref="QEL222:QEM222"/>
    <mergeCell ref="QET222:QEU222"/>
    <mergeCell ref="QBZ222:QCA222"/>
    <mergeCell ref="QCH222:QCI222"/>
    <mergeCell ref="QCP222:QCQ222"/>
    <mergeCell ref="QCX222:QCY222"/>
    <mergeCell ref="QDF222:QDG222"/>
    <mergeCell ref="QAL222:QAM222"/>
    <mergeCell ref="QAT222:QAU222"/>
    <mergeCell ref="QBB222:QBC222"/>
    <mergeCell ref="QBJ222:QBK222"/>
    <mergeCell ref="QBR222:QBS222"/>
    <mergeCell ref="PYX222:PYY222"/>
    <mergeCell ref="PZF222:PZG222"/>
    <mergeCell ref="PZN222:PZO222"/>
    <mergeCell ref="PZV222:PZW222"/>
    <mergeCell ref="QAD222:QAE222"/>
    <mergeCell ref="PXJ222:PXK222"/>
    <mergeCell ref="PXR222:PXS222"/>
    <mergeCell ref="PXZ222:PYA222"/>
    <mergeCell ref="PYH222:PYI222"/>
    <mergeCell ref="PYP222:PYQ222"/>
    <mergeCell ref="PVV222:PVW222"/>
    <mergeCell ref="PWD222:PWE222"/>
    <mergeCell ref="PWL222:PWM222"/>
    <mergeCell ref="PWT222:PWU222"/>
    <mergeCell ref="PXB222:PXC222"/>
    <mergeCell ref="PUH222:PUI222"/>
    <mergeCell ref="PUP222:PUQ222"/>
    <mergeCell ref="PUX222:PUY222"/>
    <mergeCell ref="PVF222:PVG222"/>
    <mergeCell ref="PVN222:PVO222"/>
    <mergeCell ref="PST222:PSU222"/>
    <mergeCell ref="PTB222:PTC222"/>
    <mergeCell ref="PTJ222:PTK222"/>
    <mergeCell ref="PTR222:PTS222"/>
    <mergeCell ref="PTZ222:PUA222"/>
    <mergeCell ref="PRF222:PRG222"/>
    <mergeCell ref="PRN222:PRO222"/>
    <mergeCell ref="PRV222:PRW222"/>
    <mergeCell ref="PSD222:PSE222"/>
    <mergeCell ref="PSL222:PSM222"/>
    <mergeCell ref="PPR222:PPS222"/>
    <mergeCell ref="PPZ222:PQA222"/>
    <mergeCell ref="PQH222:PQI222"/>
    <mergeCell ref="PQP222:PQQ222"/>
    <mergeCell ref="PQX222:PQY222"/>
    <mergeCell ref="POD222:POE222"/>
    <mergeCell ref="POL222:POM222"/>
    <mergeCell ref="POT222:POU222"/>
    <mergeCell ref="PPB222:PPC222"/>
    <mergeCell ref="PPJ222:PPK222"/>
    <mergeCell ref="PMP222:PMQ222"/>
    <mergeCell ref="PMX222:PMY222"/>
    <mergeCell ref="PNF222:PNG222"/>
    <mergeCell ref="PNN222:PNO222"/>
    <mergeCell ref="PNV222:PNW222"/>
    <mergeCell ref="PLB222:PLC222"/>
    <mergeCell ref="PLJ222:PLK222"/>
    <mergeCell ref="PLR222:PLS222"/>
    <mergeCell ref="PLZ222:PMA222"/>
    <mergeCell ref="PMH222:PMI222"/>
    <mergeCell ref="PJN222:PJO222"/>
    <mergeCell ref="PJV222:PJW222"/>
    <mergeCell ref="PKD222:PKE222"/>
    <mergeCell ref="PKL222:PKM222"/>
    <mergeCell ref="PKT222:PKU222"/>
    <mergeCell ref="PHZ222:PIA222"/>
    <mergeCell ref="PIH222:PII222"/>
    <mergeCell ref="PIP222:PIQ222"/>
    <mergeCell ref="PIX222:PIY222"/>
    <mergeCell ref="PJF222:PJG222"/>
    <mergeCell ref="PGL222:PGM222"/>
    <mergeCell ref="PGT222:PGU222"/>
    <mergeCell ref="PHB222:PHC222"/>
    <mergeCell ref="PHJ222:PHK222"/>
    <mergeCell ref="PHR222:PHS222"/>
    <mergeCell ref="PEX222:PEY222"/>
    <mergeCell ref="PFF222:PFG222"/>
    <mergeCell ref="PFN222:PFO222"/>
    <mergeCell ref="PFV222:PFW222"/>
    <mergeCell ref="PGD222:PGE222"/>
    <mergeCell ref="PDJ222:PDK222"/>
    <mergeCell ref="PDR222:PDS222"/>
    <mergeCell ref="PDZ222:PEA222"/>
    <mergeCell ref="PEH222:PEI222"/>
    <mergeCell ref="PEP222:PEQ222"/>
    <mergeCell ref="PBV222:PBW222"/>
    <mergeCell ref="PCD222:PCE222"/>
    <mergeCell ref="PCL222:PCM222"/>
    <mergeCell ref="PCT222:PCU222"/>
    <mergeCell ref="PDB222:PDC222"/>
    <mergeCell ref="PAH222:PAI222"/>
    <mergeCell ref="PAP222:PAQ222"/>
    <mergeCell ref="PAX222:PAY222"/>
    <mergeCell ref="PBF222:PBG222"/>
    <mergeCell ref="PBN222:PBO222"/>
    <mergeCell ref="OYT222:OYU222"/>
    <mergeCell ref="OZB222:OZC222"/>
    <mergeCell ref="OZJ222:OZK222"/>
    <mergeCell ref="OZR222:OZS222"/>
    <mergeCell ref="OZZ222:PAA222"/>
    <mergeCell ref="OXF222:OXG222"/>
    <mergeCell ref="OXN222:OXO222"/>
    <mergeCell ref="OXV222:OXW222"/>
    <mergeCell ref="OYD222:OYE222"/>
    <mergeCell ref="OYL222:OYM222"/>
    <mergeCell ref="OVR222:OVS222"/>
    <mergeCell ref="OVZ222:OWA222"/>
    <mergeCell ref="OWH222:OWI222"/>
    <mergeCell ref="OWP222:OWQ222"/>
    <mergeCell ref="OWX222:OWY222"/>
    <mergeCell ref="OUD222:OUE222"/>
    <mergeCell ref="OUL222:OUM222"/>
    <mergeCell ref="OUT222:OUU222"/>
    <mergeCell ref="OVB222:OVC222"/>
    <mergeCell ref="OVJ222:OVK222"/>
    <mergeCell ref="OSP222:OSQ222"/>
    <mergeCell ref="OSX222:OSY222"/>
    <mergeCell ref="OTF222:OTG222"/>
    <mergeCell ref="OTN222:OTO222"/>
    <mergeCell ref="OTV222:OTW222"/>
    <mergeCell ref="ORB222:ORC222"/>
    <mergeCell ref="ORJ222:ORK222"/>
    <mergeCell ref="ORR222:ORS222"/>
    <mergeCell ref="ORZ222:OSA222"/>
    <mergeCell ref="OSH222:OSI222"/>
    <mergeCell ref="OPN222:OPO222"/>
    <mergeCell ref="OPV222:OPW222"/>
    <mergeCell ref="OQD222:OQE222"/>
    <mergeCell ref="OQL222:OQM222"/>
    <mergeCell ref="OQT222:OQU222"/>
    <mergeCell ref="ONZ222:OOA222"/>
    <mergeCell ref="OOH222:OOI222"/>
    <mergeCell ref="OOP222:OOQ222"/>
    <mergeCell ref="OOX222:OOY222"/>
    <mergeCell ref="OPF222:OPG222"/>
    <mergeCell ref="OML222:OMM222"/>
    <mergeCell ref="OMT222:OMU222"/>
    <mergeCell ref="ONB222:ONC222"/>
    <mergeCell ref="ONJ222:ONK222"/>
    <mergeCell ref="ONR222:ONS222"/>
    <mergeCell ref="OKX222:OKY222"/>
    <mergeCell ref="OLF222:OLG222"/>
    <mergeCell ref="OLN222:OLO222"/>
    <mergeCell ref="OLV222:OLW222"/>
    <mergeCell ref="OMD222:OME222"/>
    <mergeCell ref="OJJ222:OJK222"/>
    <mergeCell ref="OJR222:OJS222"/>
    <mergeCell ref="OJZ222:OKA222"/>
    <mergeCell ref="OKH222:OKI222"/>
    <mergeCell ref="OKP222:OKQ222"/>
    <mergeCell ref="OHV222:OHW222"/>
    <mergeCell ref="OID222:OIE222"/>
    <mergeCell ref="OIL222:OIM222"/>
    <mergeCell ref="OIT222:OIU222"/>
    <mergeCell ref="OJB222:OJC222"/>
    <mergeCell ref="OGH222:OGI222"/>
    <mergeCell ref="OGP222:OGQ222"/>
    <mergeCell ref="OGX222:OGY222"/>
    <mergeCell ref="OHF222:OHG222"/>
    <mergeCell ref="OHN222:OHO222"/>
    <mergeCell ref="OET222:OEU222"/>
    <mergeCell ref="OFB222:OFC222"/>
    <mergeCell ref="OFJ222:OFK222"/>
    <mergeCell ref="OFR222:OFS222"/>
    <mergeCell ref="OFZ222:OGA222"/>
    <mergeCell ref="ODF222:ODG222"/>
    <mergeCell ref="ODN222:ODO222"/>
    <mergeCell ref="ODV222:ODW222"/>
    <mergeCell ref="OED222:OEE222"/>
    <mergeCell ref="OEL222:OEM222"/>
    <mergeCell ref="OBR222:OBS222"/>
    <mergeCell ref="OBZ222:OCA222"/>
    <mergeCell ref="OCH222:OCI222"/>
    <mergeCell ref="OCP222:OCQ222"/>
    <mergeCell ref="OCX222:OCY222"/>
    <mergeCell ref="OAD222:OAE222"/>
    <mergeCell ref="OAL222:OAM222"/>
    <mergeCell ref="OAT222:OAU222"/>
    <mergeCell ref="OBB222:OBC222"/>
    <mergeCell ref="OBJ222:OBK222"/>
    <mergeCell ref="NYP222:NYQ222"/>
    <mergeCell ref="NYX222:NYY222"/>
    <mergeCell ref="NZF222:NZG222"/>
    <mergeCell ref="NZN222:NZO222"/>
    <mergeCell ref="NZV222:NZW222"/>
    <mergeCell ref="NXB222:NXC222"/>
    <mergeCell ref="NXJ222:NXK222"/>
    <mergeCell ref="NXR222:NXS222"/>
    <mergeCell ref="NXZ222:NYA222"/>
    <mergeCell ref="NYH222:NYI222"/>
    <mergeCell ref="NVN222:NVO222"/>
    <mergeCell ref="NVV222:NVW222"/>
    <mergeCell ref="NWD222:NWE222"/>
    <mergeCell ref="NWL222:NWM222"/>
    <mergeCell ref="NWT222:NWU222"/>
    <mergeCell ref="NTZ222:NUA222"/>
    <mergeCell ref="NUH222:NUI222"/>
    <mergeCell ref="NUP222:NUQ222"/>
    <mergeCell ref="NUX222:NUY222"/>
    <mergeCell ref="NVF222:NVG222"/>
    <mergeCell ref="NSL222:NSM222"/>
    <mergeCell ref="NST222:NSU222"/>
    <mergeCell ref="NTB222:NTC222"/>
    <mergeCell ref="NTJ222:NTK222"/>
    <mergeCell ref="NTR222:NTS222"/>
    <mergeCell ref="NQX222:NQY222"/>
    <mergeCell ref="NRF222:NRG222"/>
    <mergeCell ref="NRN222:NRO222"/>
    <mergeCell ref="NRV222:NRW222"/>
    <mergeCell ref="NSD222:NSE222"/>
    <mergeCell ref="NPJ222:NPK222"/>
    <mergeCell ref="NPR222:NPS222"/>
    <mergeCell ref="NPZ222:NQA222"/>
    <mergeCell ref="NQH222:NQI222"/>
    <mergeCell ref="NQP222:NQQ222"/>
    <mergeCell ref="NNV222:NNW222"/>
    <mergeCell ref="NOD222:NOE222"/>
    <mergeCell ref="NOL222:NOM222"/>
    <mergeCell ref="NOT222:NOU222"/>
    <mergeCell ref="NPB222:NPC222"/>
    <mergeCell ref="NMH222:NMI222"/>
    <mergeCell ref="NMP222:NMQ222"/>
    <mergeCell ref="NMX222:NMY222"/>
    <mergeCell ref="NNF222:NNG222"/>
    <mergeCell ref="NNN222:NNO222"/>
    <mergeCell ref="NKT222:NKU222"/>
    <mergeCell ref="NLB222:NLC222"/>
    <mergeCell ref="NLJ222:NLK222"/>
    <mergeCell ref="NLR222:NLS222"/>
    <mergeCell ref="NLZ222:NMA222"/>
    <mergeCell ref="NJF222:NJG222"/>
    <mergeCell ref="NJN222:NJO222"/>
    <mergeCell ref="NJV222:NJW222"/>
    <mergeCell ref="NKD222:NKE222"/>
    <mergeCell ref="NKL222:NKM222"/>
    <mergeCell ref="NHR222:NHS222"/>
    <mergeCell ref="NHZ222:NIA222"/>
    <mergeCell ref="NIH222:NII222"/>
    <mergeCell ref="NIP222:NIQ222"/>
    <mergeCell ref="NIX222:NIY222"/>
    <mergeCell ref="NGD222:NGE222"/>
    <mergeCell ref="NGL222:NGM222"/>
    <mergeCell ref="NGT222:NGU222"/>
    <mergeCell ref="NHB222:NHC222"/>
    <mergeCell ref="NHJ222:NHK222"/>
    <mergeCell ref="NEP222:NEQ222"/>
    <mergeCell ref="NEX222:NEY222"/>
    <mergeCell ref="NFF222:NFG222"/>
    <mergeCell ref="NFN222:NFO222"/>
    <mergeCell ref="NFV222:NFW222"/>
    <mergeCell ref="NDB222:NDC222"/>
    <mergeCell ref="NDJ222:NDK222"/>
    <mergeCell ref="NDR222:NDS222"/>
    <mergeCell ref="NDZ222:NEA222"/>
    <mergeCell ref="NEH222:NEI222"/>
    <mergeCell ref="NBN222:NBO222"/>
    <mergeCell ref="NBV222:NBW222"/>
    <mergeCell ref="NCD222:NCE222"/>
    <mergeCell ref="NCL222:NCM222"/>
    <mergeCell ref="NCT222:NCU222"/>
    <mergeCell ref="MZZ222:NAA222"/>
    <mergeCell ref="NAH222:NAI222"/>
    <mergeCell ref="NAP222:NAQ222"/>
    <mergeCell ref="NAX222:NAY222"/>
    <mergeCell ref="NBF222:NBG222"/>
    <mergeCell ref="MYL222:MYM222"/>
    <mergeCell ref="MYT222:MYU222"/>
    <mergeCell ref="MZB222:MZC222"/>
    <mergeCell ref="MZJ222:MZK222"/>
    <mergeCell ref="MZR222:MZS222"/>
    <mergeCell ref="MWX222:MWY222"/>
    <mergeCell ref="MXF222:MXG222"/>
    <mergeCell ref="MXN222:MXO222"/>
    <mergeCell ref="MXV222:MXW222"/>
    <mergeCell ref="MYD222:MYE222"/>
    <mergeCell ref="MVJ222:MVK222"/>
    <mergeCell ref="MVR222:MVS222"/>
    <mergeCell ref="MVZ222:MWA222"/>
    <mergeCell ref="MWH222:MWI222"/>
    <mergeCell ref="MWP222:MWQ222"/>
    <mergeCell ref="MTV222:MTW222"/>
    <mergeCell ref="MUD222:MUE222"/>
    <mergeCell ref="MUL222:MUM222"/>
    <mergeCell ref="MUT222:MUU222"/>
    <mergeCell ref="MVB222:MVC222"/>
    <mergeCell ref="MSH222:MSI222"/>
    <mergeCell ref="MSP222:MSQ222"/>
    <mergeCell ref="MSX222:MSY222"/>
    <mergeCell ref="MTF222:MTG222"/>
    <mergeCell ref="MTN222:MTO222"/>
    <mergeCell ref="MQT222:MQU222"/>
    <mergeCell ref="MRB222:MRC222"/>
    <mergeCell ref="MRJ222:MRK222"/>
    <mergeCell ref="MRR222:MRS222"/>
    <mergeCell ref="MRZ222:MSA222"/>
    <mergeCell ref="MPF222:MPG222"/>
    <mergeCell ref="MPN222:MPO222"/>
    <mergeCell ref="MPV222:MPW222"/>
    <mergeCell ref="MQD222:MQE222"/>
    <mergeCell ref="MQL222:MQM222"/>
    <mergeCell ref="MNR222:MNS222"/>
    <mergeCell ref="MNZ222:MOA222"/>
    <mergeCell ref="MOH222:MOI222"/>
    <mergeCell ref="MOP222:MOQ222"/>
    <mergeCell ref="MOX222:MOY222"/>
    <mergeCell ref="MMD222:MME222"/>
    <mergeCell ref="MML222:MMM222"/>
    <mergeCell ref="MMT222:MMU222"/>
    <mergeCell ref="MNB222:MNC222"/>
    <mergeCell ref="MNJ222:MNK222"/>
    <mergeCell ref="MKP222:MKQ222"/>
    <mergeCell ref="MKX222:MKY222"/>
    <mergeCell ref="MLF222:MLG222"/>
    <mergeCell ref="MLN222:MLO222"/>
    <mergeCell ref="MLV222:MLW222"/>
    <mergeCell ref="MJB222:MJC222"/>
    <mergeCell ref="MJJ222:MJK222"/>
    <mergeCell ref="MJR222:MJS222"/>
    <mergeCell ref="MJZ222:MKA222"/>
    <mergeCell ref="MKH222:MKI222"/>
    <mergeCell ref="MHN222:MHO222"/>
    <mergeCell ref="MHV222:MHW222"/>
    <mergeCell ref="MID222:MIE222"/>
    <mergeCell ref="MIL222:MIM222"/>
    <mergeCell ref="MIT222:MIU222"/>
    <mergeCell ref="MFZ222:MGA222"/>
    <mergeCell ref="MGH222:MGI222"/>
    <mergeCell ref="MGP222:MGQ222"/>
    <mergeCell ref="MGX222:MGY222"/>
    <mergeCell ref="MHF222:MHG222"/>
    <mergeCell ref="MEL222:MEM222"/>
    <mergeCell ref="MET222:MEU222"/>
    <mergeCell ref="MFB222:MFC222"/>
    <mergeCell ref="MFJ222:MFK222"/>
    <mergeCell ref="MFR222:MFS222"/>
    <mergeCell ref="MCX222:MCY222"/>
    <mergeCell ref="MDF222:MDG222"/>
    <mergeCell ref="MDN222:MDO222"/>
    <mergeCell ref="MDV222:MDW222"/>
    <mergeCell ref="MED222:MEE222"/>
    <mergeCell ref="MBJ222:MBK222"/>
    <mergeCell ref="MBR222:MBS222"/>
    <mergeCell ref="MBZ222:MCA222"/>
    <mergeCell ref="MCH222:MCI222"/>
    <mergeCell ref="MCP222:MCQ222"/>
    <mergeCell ref="LZV222:LZW222"/>
    <mergeCell ref="MAD222:MAE222"/>
    <mergeCell ref="MAL222:MAM222"/>
    <mergeCell ref="MAT222:MAU222"/>
    <mergeCell ref="MBB222:MBC222"/>
    <mergeCell ref="LYH222:LYI222"/>
    <mergeCell ref="LYP222:LYQ222"/>
    <mergeCell ref="LYX222:LYY222"/>
    <mergeCell ref="LZF222:LZG222"/>
    <mergeCell ref="LZN222:LZO222"/>
    <mergeCell ref="LWT222:LWU222"/>
    <mergeCell ref="LXB222:LXC222"/>
    <mergeCell ref="LXJ222:LXK222"/>
    <mergeCell ref="LXR222:LXS222"/>
    <mergeCell ref="LXZ222:LYA222"/>
    <mergeCell ref="LVF222:LVG222"/>
    <mergeCell ref="LVN222:LVO222"/>
    <mergeCell ref="LVV222:LVW222"/>
    <mergeCell ref="LWD222:LWE222"/>
    <mergeCell ref="LWL222:LWM222"/>
    <mergeCell ref="LTR222:LTS222"/>
    <mergeCell ref="LTZ222:LUA222"/>
    <mergeCell ref="LUH222:LUI222"/>
    <mergeCell ref="LUP222:LUQ222"/>
    <mergeCell ref="LUX222:LUY222"/>
    <mergeCell ref="LSD222:LSE222"/>
    <mergeCell ref="LSL222:LSM222"/>
    <mergeCell ref="LST222:LSU222"/>
    <mergeCell ref="LTB222:LTC222"/>
    <mergeCell ref="LTJ222:LTK222"/>
    <mergeCell ref="LQP222:LQQ222"/>
    <mergeCell ref="LQX222:LQY222"/>
    <mergeCell ref="LRF222:LRG222"/>
    <mergeCell ref="LRN222:LRO222"/>
    <mergeCell ref="LRV222:LRW222"/>
    <mergeCell ref="LPB222:LPC222"/>
    <mergeCell ref="LPJ222:LPK222"/>
    <mergeCell ref="LPR222:LPS222"/>
    <mergeCell ref="LPZ222:LQA222"/>
    <mergeCell ref="LQH222:LQI222"/>
    <mergeCell ref="LNN222:LNO222"/>
    <mergeCell ref="LNV222:LNW222"/>
    <mergeCell ref="LOD222:LOE222"/>
    <mergeCell ref="LOL222:LOM222"/>
    <mergeCell ref="LOT222:LOU222"/>
    <mergeCell ref="LLZ222:LMA222"/>
    <mergeCell ref="LMH222:LMI222"/>
    <mergeCell ref="LMP222:LMQ222"/>
    <mergeCell ref="LMX222:LMY222"/>
    <mergeCell ref="LNF222:LNG222"/>
    <mergeCell ref="LKL222:LKM222"/>
    <mergeCell ref="LKT222:LKU222"/>
    <mergeCell ref="LLB222:LLC222"/>
    <mergeCell ref="LLJ222:LLK222"/>
    <mergeCell ref="LLR222:LLS222"/>
    <mergeCell ref="LIX222:LIY222"/>
    <mergeCell ref="LJF222:LJG222"/>
    <mergeCell ref="LJN222:LJO222"/>
    <mergeCell ref="LJV222:LJW222"/>
    <mergeCell ref="LKD222:LKE222"/>
    <mergeCell ref="LHJ222:LHK222"/>
    <mergeCell ref="LHR222:LHS222"/>
    <mergeCell ref="LHZ222:LIA222"/>
    <mergeCell ref="LIH222:LII222"/>
    <mergeCell ref="LIP222:LIQ222"/>
    <mergeCell ref="LFV222:LFW222"/>
    <mergeCell ref="LGD222:LGE222"/>
    <mergeCell ref="LGL222:LGM222"/>
    <mergeCell ref="LGT222:LGU222"/>
    <mergeCell ref="LHB222:LHC222"/>
    <mergeCell ref="LEH222:LEI222"/>
    <mergeCell ref="LEP222:LEQ222"/>
    <mergeCell ref="LEX222:LEY222"/>
    <mergeCell ref="LFF222:LFG222"/>
    <mergeCell ref="LFN222:LFO222"/>
    <mergeCell ref="LCT222:LCU222"/>
    <mergeCell ref="LDB222:LDC222"/>
    <mergeCell ref="LDJ222:LDK222"/>
    <mergeCell ref="LDR222:LDS222"/>
    <mergeCell ref="LDZ222:LEA222"/>
    <mergeCell ref="LBF222:LBG222"/>
    <mergeCell ref="LBN222:LBO222"/>
    <mergeCell ref="LBV222:LBW222"/>
    <mergeCell ref="LCD222:LCE222"/>
    <mergeCell ref="LCL222:LCM222"/>
    <mergeCell ref="KZR222:KZS222"/>
    <mergeCell ref="KZZ222:LAA222"/>
    <mergeCell ref="LAH222:LAI222"/>
    <mergeCell ref="LAP222:LAQ222"/>
    <mergeCell ref="LAX222:LAY222"/>
    <mergeCell ref="KYD222:KYE222"/>
    <mergeCell ref="KYL222:KYM222"/>
    <mergeCell ref="KYT222:KYU222"/>
    <mergeCell ref="KZB222:KZC222"/>
    <mergeCell ref="KZJ222:KZK222"/>
    <mergeCell ref="KWP222:KWQ222"/>
    <mergeCell ref="KWX222:KWY222"/>
    <mergeCell ref="KXF222:KXG222"/>
    <mergeCell ref="KXN222:KXO222"/>
    <mergeCell ref="KXV222:KXW222"/>
    <mergeCell ref="KVB222:KVC222"/>
    <mergeCell ref="KVJ222:KVK222"/>
    <mergeCell ref="KVR222:KVS222"/>
    <mergeCell ref="KVZ222:KWA222"/>
    <mergeCell ref="KWH222:KWI222"/>
    <mergeCell ref="KTN222:KTO222"/>
    <mergeCell ref="KTV222:KTW222"/>
    <mergeCell ref="KUD222:KUE222"/>
    <mergeCell ref="KUL222:KUM222"/>
    <mergeCell ref="KUT222:KUU222"/>
    <mergeCell ref="KRZ222:KSA222"/>
    <mergeCell ref="KSH222:KSI222"/>
    <mergeCell ref="KSP222:KSQ222"/>
    <mergeCell ref="KSX222:KSY222"/>
    <mergeCell ref="KTF222:KTG222"/>
    <mergeCell ref="KQL222:KQM222"/>
    <mergeCell ref="KQT222:KQU222"/>
    <mergeCell ref="KRB222:KRC222"/>
    <mergeCell ref="KRJ222:KRK222"/>
    <mergeCell ref="KRR222:KRS222"/>
    <mergeCell ref="KOX222:KOY222"/>
    <mergeCell ref="KPF222:KPG222"/>
    <mergeCell ref="KPN222:KPO222"/>
    <mergeCell ref="KPV222:KPW222"/>
    <mergeCell ref="KQD222:KQE222"/>
    <mergeCell ref="KNJ222:KNK222"/>
    <mergeCell ref="KNR222:KNS222"/>
    <mergeCell ref="KNZ222:KOA222"/>
    <mergeCell ref="KOH222:KOI222"/>
    <mergeCell ref="KOP222:KOQ222"/>
    <mergeCell ref="KLV222:KLW222"/>
    <mergeCell ref="KMD222:KME222"/>
    <mergeCell ref="KML222:KMM222"/>
    <mergeCell ref="KMT222:KMU222"/>
    <mergeCell ref="KNB222:KNC222"/>
    <mergeCell ref="KKH222:KKI222"/>
    <mergeCell ref="KKP222:KKQ222"/>
    <mergeCell ref="KKX222:KKY222"/>
    <mergeCell ref="KLF222:KLG222"/>
    <mergeCell ref="KLN222:KLO222"/>
    <mergeCell ref="KIT222:KIU222"/>
    <mergeCell ref="KJB222:KJC222"/>
    <mergeCell ref="KJJ222:KJK222"/>
    <mergeCell ref="KJR222:KJS222"/>
    <mergeCell ref="KJZ222:KKA222"/>
    <mergeCell ref="KHF222:KHG222"/>
    <mergeCell ref="KHN222:KHO222"/>
    <mergeCell ref="KHV222:KHW222"/>
    <mergeCell ref="KID222:KIE222"/>
    <mergeCell ref="KIL222:KIM222"/>
    <mergeCell ref="KFR222:KFS222"/>
    <mergeCell ref="KFZ222:KGA222"/>
    <mergeCell ref="KGH222:KGI222"/>
    <mergeCell ref="KGP222:KGQ222"/>
    <mergeCell ref="KGX222:KGY222"/>
    <mergeCell ref="KED222:KEE222"/>
    <mergeCell ref="KEL222:KEM222"/>
    <mergeCell ref="KET222:KEU222"/>
    <mergeCell ref="KFB222:KFC222"/>
    <mergeCell ref="KFJ222:KFK222"/>
    <mergeCell ref="KCP222:KCQ222"/>
    <mergeCell ref="KCX222:KCY222"/>
    <mergeCell ref="KDF222:KDG222"/>
    <mergeCell ref="KDN222:KDO222"/>
    <mergeCell ref="KDV222:KDW222"/>
    <mergeCell ref="KBB222:KBC222"/>
    <mergeCell ref="KBJ222:KBK222"/>
    <mergeCell ref="KBR222:KBS222"/>
    <mergeCell ref="KBZ222:KCA222"/>
    <mergeCell ref="KCH222:KCI222"/>
    <mergeCell ref="JZN222:JZO222"/>
    <mergeCell ref="JZV222:JZW222"/>
    <mergeCell ref="KAD222:KAE222"/>
    <mergeCell ref="KAL222:KAM222"/>
    <mergeCell ref="KAT222:KAU222"/>
    <mergeCell ref="JXZ222:JYA222"/>
    <mergeCell ref="JYH222:JYI222"/>
    <mergeCell ref="JYP222:JYQ222"/>
    <mergeCell ref="JYX222:JYY222"/>
    <mergeCell ref="JZF222:JZG222"/>
    <mergeCell ref="JWL222:JWM222"/>
    <mergeCell ref="JWT222:JWU222"/>
    <mergeCell ref="JXB222:JXC222"/>
    <mergeCell ref="JXJ222:JXK222"/>
    <mergeCell ref="JXR222:JXS222"/>
    <mergeCell ref="JUX222:JUY222"/>
    <mergeCell ref="JVF222:JVG222"/>
    <mergeCell ref="JVN222:JVO222"/>
    <mergeCell ref="JVV222:JVW222"/>
    <mergeCell ref="JWD222:JWE222"/>
    <mergeCell ref="JTJ222:JTK222"/>
    <mergeCell ref="JTR222:JTS222"/>
    <mergeCell ref="JTZ222:JUA222"/>
    <mergeCell ref="JUH222:JUI222"/>
    <mergeCell ref="JUP222:JUQ222"/>
    <mergeCell ref="JRV222:JRW222"/>
    <mergeCell ref="JSD222:JSE222"/>
    <mergeCell ref="JSL222:JSM222"/>
    <mergeCell ref="JST222:JSU222"/>
    <mergeCell ref="JTB222:JTC222"/>
    <mergeCell ref="JQH222:JQI222"/>
    <mergeCell ref="JQP222:JQQ222"/>
    <mergeCell ref="JQX222:JQY222"/>
    <mergeCell ref="JRF222:JRG222"/>
    <mergeCell ref="JRN222:JRO222"/>
    <mergeCell ref="JOT222:JOU222"/>
    <mergeCell ref="JPB222:JPC222"/>
    <mergeCell ref="JPJ222:JPK222"/>
    <mergeCell ref="JPR222:JPS222"/>
    <mergeCell ref="JPZ222:JQA222"/>
    <mergeCell ref="JNF222:JNG222"/>
    <mergeCell ref="JNN222:JNO222"/>
    <mergeCell ref="JNV222:JNW222"/>
    <mergeCell ref="JOD222:JOE222"/>
    <mergeCell ref="JOL222:JOM222"/>
    <mergeCell ref="JLR222:JLS222"/>
    <mergeCell ref="JLZ222:JMA222"/>
    <mergeCell ref="JMH222:JMI222"/>
    <mergeCell ref="JMP222:JMQ222"/>
    <mergeCell ref="JMX222:JMY222"/>
    <mergeCell ref="JKD222:JKE222"/>
    <mergeCell ref="JKL222:JKM222"/>
    <mergeCell ref="JKT222:JKU222"/>
    <mergeCell ref="JLB222:JLC222"/>
    <mergeCell ref="JLJ222:JLK222"/>
    <mergeCell ref="JIP222:JIQ222"/>
    <mergeCell ref="JIX222:JIY222"/>
    <mergeCell ref="JJF222:JJG222"/>
    <mergeCell ref="JJN222:JJO222"/>
    <mergeCell ref="JJV222:JJW222"/>
    <mergeCell ref="JHB222:JHC222"/>
    <mergeCell ref="JHJ222:JHK222"/>
    <mergeCell ref="JHR222:JHS222"/>
    <mergeCell ref="JHZ222:JIA222"/>
    <mergeCell ref="JIH222:JII222"/>
    <mergeCell ref="JFN222:JFO222"/>
    <mergeCell ref="JFV222:JFW222"/>
    <mergeCell ref="JGD222:JGE222"/>
    <mergeCell ref="JGL222:JGM222"/>
    <mergeCell ref="JGT222:JGU222"/>
    <mergeCell ref="JDZ222:JEA222"/>
    <mergeCell ref="JEH222:JEI222"/>
    <mergeCell ref="JEP222:JEQ222"/>
    <mergeCell ref="JEX222:JEY222"/>
    <mergeCell ref="JFF222:JFG222"/>
    <mergeCell ref="JCL222:JCM222"/>
    <mergeCell ref="JCT222:JCU222"/>
    <mergeCell ref="JDB222:JDC222"/>
    <mergeCell ref="JDJ222:JDK222"/>
    <mergeCell ref="JDR222:JDS222"/>
    <mergeCell ref="JAX222:JAY222"/>
    <mergeCell ref="JBF222:JBG222"/>
    <mergeCell ref="JBN222:JBO222"/>
    <mergeCell ref="JBV222:JBW222"/>
    <mergeCell ref="JCD222:JCE222"/>
    <mergeCell ref="IZJ222:IZK222"/>
    <mergeCell ref="IZR222:IZS222"/>
    <mergeCell ref="IZZ222:JAA222"/>
    <mergeCell ref="JAH222:JAI222"/>
    <mergeCell ref="JAP222:JAQ222"/>
    <mergeCell ref="IXV222:IXW222"/>
    <mergeCell ref="IYD222:IYE222"/>
    <mergeCell ref="IYL222:IYM222"/>
    <mergeCell ref="IYT222:IYU222"/>
    <mergeCell ref="IZB222:IZC222"/>
    <mergeCell ref="IWH222:IWI222"/>
    <mergeCell ref="IWP222:IWQ222"/>
    <mergeCell ref="IWX222:IWY222"/>
    <mergeCell ref="IXF222:IXG222"/>
    <mergeCell ref="IXN222:IXO222"/>
    <mergeCell ref="IUT222:IUU222"/>
    <mergeCell ref="IVB222:IVC222"/>
    <mergeCell ref="IVJ222:IVK222"/>
    <mergeCell ref="IVR222:IVS222"/>
    <mergeCell ref="IVZ222:IWA222"/>
    <mergeCell ref="ITF222:ITG222"/>
    <mergeCell ref="ITN222:ITO222"/>
    <mergeCell ref="ITV222:ITW222"/>
    <mergeCell ref="IUD222:IUE222"/>
    <mergeCell ref="IUL222:IUM222"/>
    <mergeCell ref="IRR222:IRS222"/>
    <mergeCell ref="IRZ222:ISA222"/>
    <mergeCell ref="ISH222:ISI222"/>
    <mergeCell ref="ISP222:ISQ222"/>
    <mergeCell ref="ISX222:ISY222"/>
    <mergeCell ref="IQD222:IQE222"/>
    <mergeCell ref="IQL222:IQM222"/>
    <mergeCell ref="IQT222:IQU222"/>
    <mergeCell ref="IRB222:IRC222"/>
    <mergeCell ref="IRJ222:IRK222"/>
    <mergeCell ref="IOP222:IOQ222"/>
    <mergeCell ref="IOX222:IOY222"/>
    <mergeCell ref="IPF222:IPG222"/>
    <mergeCell ref="IPN222:IPO222"/>
    <mergeCell ref="IPV222:IPW222"/>
    <mergeCell ref="INB222:INC222"/>
    <mergeCell ref="INJ222:INK222"/>
    <mergeCell ref="INR222:INS222"/>
    <mergeCell ref="INZ222:IOA222"/>
    <mergeCell ref="IOH222:IOI222"/>
    <mergeCell ref="ILN222:ILO222"/>
    <mergeCell ref="ILV222:ILW222"/>
    <mergeCell ref="IMD222:IME222"/>
    <mergeCell ref="IML222:IMM222"/>
    <mergeCell ref="IMT222:IMU222"/>
    <mergeCell ref="IJZ222:IKA222"/>
    <mergeCell ref="IKH222:IKI222"/>
    <mergeCell ref="IKP222:IKQ222"/>
    <mergeCell ref="IKX222:IKY222"/>
    <mergeCell ref="ILF222:ILG222"/>
    <mergeCell ref="IIL222:IIM222"/>
    <mergeCell ref="IIT222:IIU222"/>
    <mergeCell ref="IJB222:IJC222"/>
    <mergeCell ref="IJJ222:IJK222"/>
    <mergeCell ref="IJR222:IJS222"/>
    <mergeCell ref="IGX222:IGY222"/>
    <mergeCell ref="IHF222:IHG222"/>
    <mergeCell ref="IHN222:IHO222"/>
    <mergeCell ref="IHV222:IHW222"/>
    <mergeCell ref="IID222:IIE222"/>
    <mergeCell ref="IFJ222:IFK222"/>
    <mergeCell ref="IFR222:IFS222"/>
    <mergeCell ref="IFZ222:IGA222"/>
    <mergeCell ref="IGH222:IGI222"/>
    <mergeCell ref="IGP222:IGQ222"/>
    <mergeCell ref="IDV222:IDW222"/>
    <mergeCell ref="IED222:IEE222"/>
    <mergeCell ref="IEL222:IEM222"/>
    <mergeCell ref="IET222:IEU222"/>
    <mergeCell ref="IFB222:IFC222"/>
    <mergeCell ref="ICH222:ICI222"/>
    <mergeCell ref="ICP222:ICQ222"/>
    <mergeCell ref="ICX222:ICY222"/>
    <mergeCell ref="IDF222:IDG222"/>
    <mergeCell ref="IDN222:IDO222"/>
    <mergeCell ref="IAT222:IAU222"/>
    <mergeCell ref="IBB222:IBC222"/>
    <mergeCell ref="IBJ222:IBK222"/>
    <mergeCell ref="IBR222:IBS222"/>
    <mergeCell ref="IBZ222:ICA222"/>
    <mergeCell ref="HZF222:HZG222"/>
    <mergeCell ref="HZN222:HZO222"/>
    <mergeCell ref="HZV222:HZW222"/>
    <mergeCell ref="IAD222:IAE222"/>
    <mergeCell ref="IAL222:IAM222"/>
    <mergeCell ref="HXR222:HXS222"/>
    <mergeCell ref="HXZ222:HYA222"/>
    <mergeCell ref="HYH222:HYI222"/>
    <mergeCell ref="HYP222:HYQ222"/>
    <mergeCell ref="HYX222:HYY222"/>
    <mergeCell ref="HWD222:HWE222"/>
    <mergeCell ref="HWL222:HWM222"/>
    <mergeCell ref="HWT222:HWU222"/>
    <mergeCell ref="HXB222:HXC222"/>
    <mergeCell ref="HXJ222:HXK222"/>
    <mergeCell ref="HUP222:HUQ222"/>
    <mergeCell ref="HUX222:HUY222"/>
    <mergeCell ref="HVF222:HVG222"/>
    <mergeCell ref="HVN222:HVO222"/>
    <mergeCell ref="HVV222:HVW222"/>
    <mergeCell ref="HTB222:HTC222"/>
    <mergeCell ref="HTJ222:HTK222"/>
    <mergeCell ref="HTR222:HTS222"/>
    <mergeCell ref="HTZ222:HUA222"/>
    <mergeCell ref="HUH222:HUI222"/>
    <mergeCell ref="HRN222:HRO222"/>
    <mergeCell ref="HRV222:HRW222"/>
    <mergeCell ref="HSD222:HSE222"/>
    <mergeCell ref="HSL222:HSM222"/>
    <mergeCell ref="HST222:HSU222"/>
    <mergeCell ref="HPZ222:HQA222"/>
    <mergeCell ref="HQH222:HQI222"/>
    <mergeCell ref="HQP222:HQQ222"/>
    <mergeCell ref="HQX222:HQY222"/>
    <mergeCell ref="HRF222:HRG222"/>
    <mergeCell ref="HOL222:HOM222"/>
    <mergeCell ref="HOT222:HOU222"/>
    <mergeCell ref="HPB222:HPC222"/>
    <mergeCell ref="HPJ222:HPK222"/>
    <mergeCell ref="HPR222:HPS222"/>
    <mergeCell ref="HMX222:HMY222"/>
    <mergeCell ref="HNF222:HNG222"/>
    <mergeCell ref="HNN222:HNO222"/>
    <mergeCell ref="HNV222:HNW222"/>
    <mergeCell ref="HOD222:HOE222"/>
    <mergeCell ref="HLJ222:HLK222"/>
    <mergeCell ref="HLR222:HLS222"/>
    <mergeCell ref="HLZ222:HMA222"/>
    <mergeCell ref="HMH222:HMI222"/>
    <mergeCell ref="HMP222:HMQ222"/>
    <mergeCell ref="HJV222:HJW222"/>
    <mergeCell ref="HKD222:HKE222"/>
    <mergeCell ref="HKL222:HKM222"/>
    <mergeCell ref="HKT222:HKU222"/>
    <mergeCell ref="HLB222:HLC222"/>
    <mergeCell ref="HIH222:HII222"/>
    <mergeCell ref="HIP222:HIQ222"/>
    <mergeCell ref="HIX222:HIY222"/>
    <mergeCell ref="HJF222:HJG222"/>
    <mergeCell ref="HJN222:HJO222"/>
    <mergeCell ref="HGT222:HGU222"/>
    <mergeCell ref="HHB222:HHC222"/>
    <mergeCell ref="HHJ222:HHK222"/>
    <mergeCell ref="HHR222:HHS222"/>
    <mergeCell ref="HHZ222:HIA222"/>
    <mergeCell ref="HFF222:HFG222"/>
    <mergeCell ref="HFN222:HFO222"/>
    <mergeCell ref="HFV222:HFW222"/>
    <mergeCell ref="HGD222:HGE222"/>
    <mergeCell ref="HGL222:HGM222"/>
    <mergeCell ref="HDR222:HDS222"/>
    <mergeCell ref="HDZ222:HEA222"/>
    <mergeCell ref="HEH222:HEI222"/>
    <mergeCell ref="HEP222:HEQ222"/>
    <mergeCell ref="HEX222:HEY222"/>
    <mergeCell ref="HCD222:HCE222"/>
    <mergeCell ref="HCL222:HCM222"/>
    <mergeCell ref="HCT222:HCU222"/>
    <mergeCell ref="HDB222:HDC222"/>
    <mergeCell ref="HDJ222:HDK222"/>
    <mergeCell ref="HAP222:HAQ222"/>
    <mergeCell ref="HAX222:HAY222"/>
    <mergeCell ref="HBF222:HBG222"/>
    <mergeCell ref="HBN222:HBO222"/>
    <mergeCell ref="HBV222:HBW222"/>
    <mergeCell ref="GZB222:GZC222"/>
    <mergeCell ref="GZJ222:GZK222"/>
    <mergeCell ref="GZR222:GZS222"/>
    <mergeCell ref="GZZ222:HAA222"/>
    <mergeCell ref="HAH222:HAI222"/>
    <mergeCell ref="GXN222:GXO222"/>
    <mergeCell ref="GXV222:GXW222"/>
    <mergeCell ref="GYD222:GYE222"/>
    <mergeCell ref="GYL222:GYM222"/>
    <mergeCell ref="GYT222:GYU222"/>
    <mergeCell ref="GVZ222:GWA222"/>
    <mergeCell ref="GWH222:GWI222"/>
    <mergeCell ref="GWP222:GWQ222"/>
    <mergeCell ref="GWX222:GWY222"/>
    <mergeCell ref="GXF222:GXG222"/>
    <mergeCell ref="GUL222:GUM222"/>
    <mergeCell ref="GUT222:GUU222"/>
    <mergeCell ref="GVB222:GVC222"/>
    <mergeCell ref="GVJ222:GVK222"/>
    <mergeCell ref="GVR222:GVS222"/>
    <mergeCell ref="GSX222:GSY222"/>
    <mergeCell ref="GTF222:GTG222"/>
    <mergeCell ref="GTN222:GTO222"/>
    <mergeCell ref="GTV222:GTW222"/>
    <mergeCell ref="GUD222:GUE222"/>
    <mergeCell ref="GRJ222:GRK222"/>
    <mergeCell ref="GRR222:GRS222"/>
    <mergeCell ref="GRZ222:GSA222"/>
    <mergeCell ref="GSH222:GSI222"/>
    <mergeCell ref="GSP222:GSQ222"/>
    <mergeCell ref="GPV222:GPW222"/>
    <mergeCell ref="GQD222:GQE222"/>
    <mergeCell ref="GQL222:GQM222"/>
    <mergeCell ref="GQT222:GQU222"/>
    <mergeCell ref="GRB222:GRC222"/>
    <mergeCell ref="GOH222:GOI222"/>
    <mergeCell ref="GOP222:GOQ222"/>
    <mergeCell ref="GOX222:GOY222"/>
    <mergeCell ref="GPF222:GPG222"/>
    <mergeCell ref="GPN222:GPO222"/>
    <mergeCell ref="GMT222:GMU222"/>
    <mergeCell ref="GNB222:GNC222"/>
    <mergeCell ref="GNJ222:GNK222"/>
    <mergeCell ref="GNR222:GNS222"/>
    <mergeCell ref="GNZ222:GOA222"/>
    <mergeCell ref="GLF222:GLG222"/>
    <mergeCell ref="GLN222:GLO222"/>
    <mergeCell ref="GLV222:GLW222"/>
    <mergeCell ref="GMD222:GME222"/>
    <mergeCell ref="GML222:GMM222"/>
    <mergeCell ref="GJR222:GJS222"/>
    <mergeCell ref="GJZ222:GKA222"/>
    <mergeCell ref="GKH222:GKI222"/>
    <mergeCell ref="GKP222:GKQ222"/>
    <mergeCell ref="GKX222:GKY222"/>
    <mergeCell ref="GID222:GIE222"/>
    <mergeCell ref="GIL222:GIM222"/>
    <mergeCell ref="GIT222:GIU222"/>
    <mergeCell ref="GJB222:GJC222"/>
    <mergeCell ref="GJJ222:GJK222"/>
    <mergeCell ref="GGP222:GGQ222"/>
    <mergeCell ref="GGX222:GGY222"/>
    <mergeCell ref="GHF222:GHG222"/>
    <mergeCell ref="GHN222:GHO222"/>
    <mergeCell ref="GHV222:GHW222"/>
    <mergeCell ref="GFB222:GFC222"/>
    <mergeCell ref="GFJ222:GFK222"/>
    <mergeCell ref="GFR222:GFS222"/>
    <mergeCell ref="GFZ222:GGA222"/>
    <mergeCell ref="GGH222:GGI222"/>
    <mergeCell ref="GDN222:GDO222"/>
    <mergeCell ref="GDV222:GDW222"/>
    <mergeCell ref="GED222:GEE222"/>
    <mergeCell ref="GEL222:GEM222"/>
    <mergeCell ref="GET222:GEU222"/>
    <mergeCell ref="GBZ222:GCA222"/>
    <mergeCell ref="GCH222:GCI222"/>
    <mergeCell ref="GCP222:GCQ222"/>
    <mergeCell ref="GCX222:GCY222"/>
    <mergeCell ref="GDF222:GDG222"/>
    <mergeCell ref="GAL222:GAM222"/>
    <mergeCell ref="GAT222:GAU222"/>
    <mergeCell ref="GBB222:GBC222"/>
    <mergeCell ref="GBJ222:GBK222"/>
    <mergeCell ref="GBR222:GBS222"/>
    <mergeCell ref="FYX222:FYY222"/>
    <mergeCell ref="FZF222:FZG222"/>
    <mergeCell ref="FZN222:FZO222"/>
    <mergeCell ref="FZV222:FZW222"/>
    <mergeCell ref="GAD222:GAE222"/>
    <mergeCell ref="FXJ222:FXK222"/>
    <mergeCell ref="FXR222:FXS222"/>
    <mergeCell ref="FXZ222:FYA222"/>
    <mergeCell ref="FYH222:FYI222"/>
    <mergeCell ref="FYP222:FYQ222"/>
    <mergeCell ref="FVV222:FVW222"/>
    <mergeCell ref="FWD222:FWE222"/>
    <mergeCell ref="FWL222:FWM222"/>
    <mergeCell ref="FWT222:FWU222"/>
    <mergeCell ref="FXB222:FXC222"/>
    <mergeCell ref="FUH222:FUI222"/>
    <mergeCell ref="FUP222:FUQ222"/>
    <mergeCell ref="FUX222:FUY222"/>
    <mergeCell ref="FVF222:FVG222"/>
    <mergeCell ref="FVN222:FVO222"/>
    <mergeCell ref="FST222:FSU222"/>
    <mergeCell ref="FTB222:FTC222"/>
    <mergeCell ref="FTJ222:FTK222"/>
    <mergeCell ref="FTR222:FTS222"/>
    <mergeCell ref="FTZ222:FUA222"/>
    <mergeCell ref="FRF222:FRG222"/>
    <mergeCell ref="FRN222:FRO222"/>
    <mergeCell ref="FRV222:FRW222"/>
    <mergeCell ref="FSD222:FSE222"/>
    <mergeCell ref="FSL222:FSM222"/>
    <mergeCell ref="FPR222:FPS222"/>
    <mergeCell ref="FPZ222:FQA222"/>
    <mergeCell ref="FQH222:FQI222"/>
    <mergeCell ref="FQP222:FQQ222"/>
    <mergeCell ref="FQX222:FQY222"/>
    <mergeCell ref="FOD222:FOE222"/>
    <mergeCell ref="FOL222:FOM222"/>
    <mergeCell ref="FOT222:FOU222"/>
    <mergeCell ref="FPB222:FPC222"/>
    <mergeCell ref="FPJ222:FPK222"/>
    <mergeCell ref="FMP222:FMQ222"/>
    <mergeCell ref="FMX222:FMY222"/>
    <mergeCell ref="FNF222:FNG222"/>
    <mergeCell ref="FNN222:FNO222"/>
    <mergeCell ref="FNV222:FNW222"/>
    <mergeCell ref="FLB222:FLC222"/>
    <mergeCell ref="FLJ222:FLK222"/>
    <mergeCell ref="FLR222:FLS222"/>
    <mergeCell ref="FLZ222:FMA222"/>
    <mergeCell ref="FMH222:FMI222"/>
    <mergeCell ref="FJN222:FJO222"/>
    <mergeCell ref="FJV222:FJW222"/>
    <mergeCell ref="FKD222:FKE222"/>
    <mergeCell ref="FKL222:FKM222"/>
    <mergeCell ref="FKT222:FKU222"/>
    <mergeCell ref="FHZ222:FIA222"/>
    <mergeCell ref="FIH222:FII222"/>
    <mergeCell ref="FIP222:FIQ222"/>
    <mergeCell ref="FIX222:FIY222"/>
    <mergeCell ref="FJF222:FJG222"/>
    <mergeCell ref="FGL222:FGM222"/>
    <mergeCell ref="FGT222:FGU222"/>
    <mergeCell ref="FHB222:FHC222"/>
    <mergeCell ref="FHJ222:FHK222"/>
    <mergeCell ref="FHR222:FHS222"/>
    <mergeCell ref="FEX222:FEY222"/>
    <mergeCell ref="FFF222:FFG222"/>
    <mergeCell ref="FFN222:FFO222"/>
    <mergeCell ref="FFV222:FFW222"/>
    <mergeCell ref="FGD222:FGE222"/>
    <mergeCell ref="FDJ222:FDK222"/>
    <mergeCell ref="FDR222:FDS222"/>
    <mergeCell ref="FDZ222:FEA222"/>
    <mergeCell ref="FEH222:FEI222"/>
    <mergeCell ref="FEP222:FEQ222"/>
    <mergeCell ref="FBV222:FBW222"/>
    <mergeCell ref="FCD222:FCE222"/>
    <mergeCell ref="FCL222:FCM222"/>
    <mergeCell ref="FCT222:FCU222"/>
    <mergeCell ref="FDB222:FDC222"/>
    <mergeCell ref="FAH222:FAI222"/>
    <mergeCell ref="FAP222:FAQ222"/>
    <mergeCell ref="FAX222:FAY222"/>
    <mergeCell ref="FBF222:FBG222"/>
    <mergeCell ref="FBN222:FBO222"/>
    <mergeCell ref="EYT222:EYU222"/>
    <mergeCell ref="EZB222:EZC222"/>
    <mergeCell ref="EZJ222:EZK222"/>
    <mergeCell ref="EZR222:EZS222"/>
    <mergeCell ref="EZZ222:FAA222"/>
    <mergeCell ref="EXF222:EXG222"/>
    <mergeCell ref="EXN222:EXO222"/>
    <mergeCell ref="EXV222:EXW222"/>
    <mergeCell ref="EYD222:EYE222"/>
    <mergeCell ref="EYL222:EYM222"/>
    <mergeCell ref="EVR222:EVS222"/>
    <mergeCell ref="EVZ222:EWA222"/>
    <mergeCell ref="EWH222:EWI222"/>
    <mergeCell ref="EWP222:EWQ222"/>
    <mergeCell ref="EWX222:EWY222"/>
    <mergeCell ref="EUD222:EUE222"/>
    <mergeCell ref="EUL222:EUM222"/>
    <mergeCell ref="EUT222:EUU222"/>
    <mergeCell ref="EVB222:EVC222"/>
    <mergeCell ref="EVJ222:EVK222"/>
    <mergeCell ref="ESP222:ESQ222"/>
    <mergeCell ref="ESX222:ESY222"/>
    <mergeCell ref="ETF222:ETG222"/>
    <mergeCell ref="ETN222:ETO222"/>
    <mergeCell ref="ETV222:ETW222"/>
    <mergeCell ref="ERB222:ERC222"/>
    <mergeCell ref="ERJ222:ERK222"/>
    <mergeCell ref="ERR222:ERS222"/>
    <mergeCell ref="ERZ222:ESA222"/>
    <mergeCell ref="ESH222:ESI222"/>
    <mergeCell ref="EPN222:EPO222"/>
    <mergeCell ref="EPV222:EPW222"/>
    <mergeCell ref="EQD222:EQE222"/>
    <mergeCell ref="EQL222:EQM222"/>
    <mergeCell ref="EQT222:EQU222"/>
    <mergeCell ref="ENZ222:EOA222"/>
    <mergeCell ref="EOH222:EOI222"/>
    <mergeCell ref="EOP222:EOQ222"/>
    <mergeCell ref="EOX222:EOY222"/>
    <mergeCell ref="EPF222:EPG222"/>
    <mergeCell ref="EML222:EMM222"/>
    <mergeCell ref="EMT222:EMU222"/>
    <mergeCell ref="ENB222:ENC222"/>
    <mergeCell ref="ENJ222:ENK222"/>
    <mergeCell ref="ENR222:ENS222"/>
    <mergeCell ref="EKX222:EKY222"/>
    <mergeCell ref="ELF222:ELG222"/>
    <mergeCell ref="ELN222:ELO222"/>
    <mergeCell ref="ELV222:ELW222"/>
    <mergeCell ref="EMD222:EME222"/>
    <mergeCell ref="EJJ222:EJK222"/>
    <mergeCell ref="EJR222:EJS222"/>
    <mergeCell ref="EJZ222:EKA222"/>
    <mergeCell ref="EKH222:EKI222"/>
    <mergeCell ref="EKP222:EKQ222"/>
    <mergeCell ref="EHV222:EHW222"/>
    <mergeCell ref="EID222:EIE222"/>
    <mergeCell ref="EIL222:EIM222"/>
    <mergeCell ref="EIT222:EIU222"/>
    <mergeCell ref="EJB222:EJC222"/>
    <mergeCell ref="EGH222:EGI222"/>
    <mergeCell ref="EGP222:EGQ222"/>
    <mergeCell ref="EGX222:EGY222"/>
    <mergeCell ref="EHF222:EHG222"/>
    <mergeCell ref="EHN222:EHO222"/>
    <mergeCell ref="EET222:EEU222"/>
    <mergeCell ref="EFB222:EFC222"/>
    <mergeCell ref="EFJ222:EFK222"/>
    <mergeCell ref="EFR222:EFS222"/>
    <mergeCell ref="EFZ222:EGA222"/>
    <mergeCell ref="EDF222:EDG222"/>
    <mergeCell ref="EDN222:EDO222"/>
    <mergeCell ref="EDV222:EDW222"/>
    <mergeCell ref="EED222:EEE222"/>
    <mergeCell ref="EEL222:EEM222"/>
    <mergeCell ref="EBR222:EBS222"/>
    <mergeCell ref="EBZ222:ECA222"/>
    <mergeCell ref="ECH222:ECI222"/>
    <mergeCell ref="ECP222:ECQ222"/>
    <mergeCell ref="ECX222:ECY222"/>
    <mergeCell ref="EAD222:EAE222"/>
    <mergeCell ref="EAL222:EAM222"/>
    <mergeCell ref="EAT222:EAU222"/>
    <mergeCell ref="EBB222:EBC222"/>
    <mergeCell ref="EBJ222:EBK222"/>
    <mergeCell ref="DYP222:DYQ222"/>
    <mergeCell ref="DYX222:DYY222"/>
    <mergeCell ref="DZF222:DZG222"/>
    <mergeCell ref="DZN222:DZO222"/>
    <mergeCell ref="DZV222:DZW222"/>
    <mergeCell ref="DXB222:DXC222"/>
    <mergeCell ref="DXJ222:DXK222"/>
    <mergeCell ref="DXR222:DXS222"/>
    <mergeCell ref="DXZ222:DYA222"/>
    <mergeCell ref="DYH222:DYI222"/>
    <mergeCell ref="DVN222:DVO222"/>
    <mergeCell ref="DVV222:DVW222"/>
    <mergeCell ref="DWD222:DWE222"/>
    <mergeCell ref="DWL222:DWM222"/>
    <mergeCell ref="DWT222:DWU222"/>
    <mergeCell ref="DTZ222:DUA222"/>
    <mergeCell ref="DUH222:DUI222"/>
    <mergeCell ref="DUP222:DUQ222"/>
    <mergeCell ref="DUX222:DUY222"/>
    <mergeCell ref="DVF222:DVG222"/>
    <mergeCell ref="DSL222:DSM222"/>
    <mergeCell ref="DST222:DSU222"/>
    <mergeCell ref="DTB222:DTC222"/>
    <mergeCell ref="DTJ222:DTK222"/>
    <mergeCell ref="DTR222:DTS222"/>
    <mergeCell ref="DQX222:DQY222"/>
    <mergeCell ref="DRF222:DRG222"/>
    <mergeCell ref="DRN222:DRO222"/>
    <mergeCell ref="DRV222:DRW222"/>
    <mergeCell ref="DSD222:DSE222"/>
    <mergeCell ref="DPJ222:DPK222"/>
    <mergeCell ref="DPR222:DPS222"/>
    <mergeCell ref="DPZ222:DQA222"/>
    <mergeCell ref="DQH222:DQI222"/>
    <mergeCell ref="DQP222:DQQ222"/>
    <mergeCell ref="DNV222:DNW222"/>
    <mergeCell ref="DOD222:DOE222"/>
    <mergeCell ref="DOL222:DOM222"/>
    <mergeCell ref="DOT222:DOU222"/>
    <mergeCell ref="DPB222:DPC222"/>
    <mergeCell ref="DMH222:DMI222"/>
    <mergeCell ref="DMP222:DMQ222"/>
    <mergeCell ref="DMX222:DMY222"/>
    <mergeCell ref="DNF222:DNG222"/>
    <mergeCell ref="DNN222:DNO222"/>
    <mergeCell ref="DKT222:DKU222"/>
    <mergeCell ref="DLB222:DLC222"/>
    <mergeCell ref="DLJ222:DLK222"/>
    <mergeCell ref="DLR222:DLS222"/>
    <mergeCell ref="DLZ222:DMA222"/>
    <mergeCell ref="DJF222:DJG222"/>
    <mergeCell ref="DJN222:DJO222"/>
    <mergeCell ref="DJV222:DJW222"/>
    <mergeCell ref="DKD222:DKE222"/>
    <mergeCell ref="DKL222:DKM222"/>
    <mergeCell ref="DHR222:DHS222"/>
    <mergeCell ref="DHZ222:DIA222"/>
    <mergeCell ref="DIH222:DII222"/>
    <mergeCell ref="DIP222:DIQ222"/>
    <mergeCell ref="DIX222:DIY222"/>
    <mergeCell ref="DGD222:DGE222"/>
    <mergeCell ref="DGL222:DGM222"/>
    <mergeCell ref="DGT222:DGU222"/>
    <mergeCell ref="DHB222:DHC222"/>
    <mergeCell ref="DHJ222:DHK222"/>
    <mergeCell ref="DEP222:DEQ222"/>
    <mergeCell ref="DEX222:DEY222"/>
    <mergeCell ref="DFF222:DFG222"/>
    <mergeCell ref="DFN222:DFO222"/>
    <mergeCell ref="DFV222:DFW222"/>
    <mergeCell ref="DDB222:DDC222"/>
    <mergeCell ref="DDJ222:DDK222"/>
    <mergeCell ref="DDR222:DDS222"/>
    <mergeCell ref="DDZ222:DEA222"/>
    <mergeCell ref="DEH222:DEI222"/>
    <mergeCell ref="DBN222:DBO222"/>
    <mergeCell ref="DBV222:DBW222"/>
    <mergeCell ref="DCD222:DCE222"/>
    <mergeCell ref="DCL222:DCM222"/>
    <mergeCell ref="DCT222:DCU222"/>
    <mergeCell ref="CZZ222:DAA222"/>
    <mergeCell ref="DAH222:DAI222"/>
    <mergeCell ref="DAP222:DAQ222"/>
    <mergeCell ref="DAX222:DAY222"/>
    <mergeCell ref="DBF222:DBG222"/>
    <mergeCell ref="CYL222:CYM222"/>
    <mergeCell ref="CYT222:CYU222"/>
    <mergeCell ref="CZB222:CZC222"/>
    <mergeCell ref="CZJ222:CZK222"/>
    <mergeCell ref="CZR222:CZS222"/>
    <mergeCell ref="CWX222:CWY222"/>
    <mergeCell ref="CXF222:CXG222"/>
    <mergeCell ref="CXN222:CXO222"/>
    <mergeCell ref="CXV222:CXW222"/>
    <mergeCell ref="CYD222:CYE222"/>
    <mergeCell ref="CVJ222:CVK222"/>
    <mergeCell ref="CVR222:CVS222"/>
    <mergeCell ref="CVZ222:CWA222"/>
    <mergeCell ref="CWH222:CWI222"/>
    <mergeCell ref="CWP222:CWQ222"/>
    <mergeCell ref="CTV222:CTW222"/>
    <mergeCell ref="CUD222:CUE222"/>
    <mergeCell ref="CUL222:CUM222"/>
    <mergeCell ref="CUT222:CUU222"/>
    <mergeCell ref="CVB222:CVC222"/>
    <mergeCell ref="CSH222:CSI222"/>
    <mergeCell ref="CSP222:CSQ222"/>
    <mergeCell ref="CSX222:CSY222"/>
    <mergeCell ref="CTF222:CTG222"/>
    <mergeCell ref="CTN222:CTO222"/>
    <mergeCell ref="CQT222:CQU222"/>
    <mergeCell ref="CRB222:CRC222"/>
    <mergeCell ref="CRJ222:CRK222"/>
    <mergeCell ref="CRR222:CRS222"/>
    <mergeCell ref="CRZ222:CSA222"/>
    <mergeCell ref="CPF222:CPG222"/>
    <mergeCell ref="CPN222:CPO222"/>
    <mergeCell ref="CPV222:CPW222"/>
    <mergeCell ref="CQD222:CQE222"/>
    <mergeCell ref="CQL222:CQM222"/>
    <mergeCell ref="CNR222:CNS222"/>
    <mergeCell ref="CNZ222:COA222"/>
    <mergeCell ref="COH222:COI222"/>
    <mergeCell ref="COP222:COQ222"/>
    <mergeCell ref="COX222:COY222"/>
    <mergeCell ref="CMD222:CME222"/>
    <mergeCell ref="CML222:CMM222"/>
    <mergeCell ref="CMT222:CMU222"/>
    <mergeCell ref="CNB222:CNC222"/>
    <mergeCell ref="CNJ222:CNK222"/>
    <mergeCell ref="CKP222:CKQ222"/>
    <mergeCell ref="CKX222:CKY222"/>
    <mergeCell ref="CLF222:CLG222"/>
    <mergeCell ref="CLN222:CLO222"/>
    <mergeCell ref="CLV222:CLW222"/>
    <mergeCell ref="CJB222:CJC222"/>
    <mergeCell ref="CJJ222:CJK222"/>
    <mergeCell ref="CJR222:CJS222"/>
    <mergeCell ref="CJZ222:CKA222"/>
    <mergeCell ref="CKH222:CKI222"/>
    <mergeCell ref="CHN222:CHO222"/>
    <mergeCell ref="CHV222:CHW222"/>
    <mergeCell ref="CID222:CIE222"/>
    <mergeCell ref="CIL222:CIM222"/>
    <mergeCell ref="CIT222:CIU222"/>
    <mergeCell ref="CFZ222:CGA222"/>
    <mergeCell ref="CGH222:CGI222"/>
    <mergeCell ref="CGP222:CGQ222"/>
    <mergeCell ref="CGX222:CGY222"/>
    <mergeCell ref="CHF222:CHG222"/>
    <mergeCell ref="CEL222:CEM222"/>
    <mergeCell ref="CET222:CEU222"/>
    <mergeCell ref="CFB222:CFC222"/>
    <mergeCell ref="CFJ222:CFK222"/>
    <mergeCell ref="CFR222:CFS222"/>
    <mergeCell ref="CCX222:CCY222"/>
    <mergeCell ref="CDF222:CDG222"/>
    <mergeCell ref="CDN222:CDO222"/>
    <mergeCell ref="CDV222:CDW222"/>
    <mergeCell ref="CED222:CEE222"/>
    <mergeCell ref="CBJ222:CBK222"/>
    <mergeCell ref="CBR222:CBS222"/>
    <mergeCell ref="CBZ222:CCA222"/>
    <mergeCell ref="CCH222:CCI222"/>
    <mergeCell ref="CCP222:CCQ222"/>
    <mergeCell ref="BZV222:BZW222"/>
    <mergeCell ref="CAD222:CAE222"/>
    <mergeCell ref="CAL222:CAM222"/>
    <mergeCell ref="CAT222:CAU222"/>
    <mergeCell ref="CBB222:CBC222"/>
    <mergeCell ref="BYH222:BYI222"/>
    <mergeCell ref="BYP222:BYQ222"/>
    <mergeCell ref="BYX222:BYY222"/>
    <mergeCell ref="BZF222:BZG222"/>
    <mergeCell ref="BZN222:BZO222"/>
    <mergeCell ref="BWT222:BWU222"/>
    <mergeCell ref="BXB222:BXC222"/>
    <mergeCell ref="BXJ222:BXK222"/>
    <mergeCell ref="BXR222:BXS222"/>
    <mergeCell ref="BXZ222:BYA222"/>
    <mergeCell ref="BVF222:BVG222"/>
    <mergeCell ref="BVN222:BVO222"/>
    <mergeCell ref="BVV222:BVW222"/>
    <mergeCell ref="BWD222:BWE222"/>
    <mergeCell ref="BWL222:BWM222"/>
    <mergeCell ref="BTR222:BTS222"/>
    <mergeCell ref="BTZ222:BUA222"/>
    <mergeCell ref="BUH222:BUI222"/>
    <mergeCell ref="BUP222:BUQ222"/>
    <mergeCell ref="BUX222:BUY222"/>
    <mergeCell ref="BSD222:BSE222"/>
    <mergeCell ref="BSL222:BSM222"/>
    <mergeCell ref="BST222:BSU222"/>
    <mergeCell ref="BTB222:BTC222"/>
    <mergeCell ref="BTJ222:BTK222"/>
    <mergeCell ref="BQP222:BQQ222"/>
    <mergeCell ref="BQX222:BQY222"/>
    <mergeCell ref="BRF222:BRG222"/>
    <mergeCell ref="BRN222:BRO222"/>
    <mergeCell ref="BRV222:BRW222"/>
    <mergeCell ref="BPB222:BPC222"/>
    <mergeCell ref="BPJ222:BPK222"/>
    <mergeCell ref="BPR222:BPS222"/>
    <mergeCell ref="BPZ222:BQA222"/>
    <mergeCell ref="BQH222:BQI222"/>
    <mergeCell ref="BNN222:BNO222"/>
    <mergeCell ref="BNV222:BNW222"/>
    <mergeCell ref="BOD222:BOE222"/>
    <mergeCell ref="BOL222:BOM222"/>
    <mergeCell ref="BOT222:BOU222"/>
    <mergeCell ref="BLZ222:BMA222"/>
    <mergeCell ref="BMH222:BMI222"/>
    <mergeCell ref="BMP222:BMQ222"/>
    <mergeCell ref="BMX222:BMY222"/>
    <mergeCell ref="BNF222:BNG222"/>
    <mergeCell ref="BKL222:BKM222"/>
    <mergeCell ref="BKT222:BKU222"/>
    <mergeCell ref="BLB222:BLC222"/>
    <mergeCell ref="BLJ222:BLK222"/>
    <mergeCell ref="BLR222:BLS222"/>
    <mergeCell ref="BIX222:BIY222"/>
    <mergeCell ref="BJF222:BJG222"/>
    <mergeCell ref="BJN222:BJO222"/>
    <mergeCell ref="BJV222:BJW222"/>
    <mergeCell ref="BKD222:BKE222"/>
    <mergeCell ref="BHJ222:BHK222"/>
    <mergeCell ref="BHR222:BHS222"/>
    <mergeCell ref="BHZ222:BIA222"/>
    <mergeCell ref="BIH222:BII222"/>
    <mergeCell ref="BIP222:BIQ222"/>
    <mergeCell ref="BFV222:BFW222"/>
    <mergeCell ref="BGD222:BGE222"/>
    <mergeCell ref="BGL222:BGM222"/>
    <mergeCell ref="BGT222:BGU222"/>
    <mergeCell ref="BHB222:BHC222"/>
    <mergeCell ref="BEH222:BEI222"/>
    <mergeCell ref="BEP222:BEQ222"/>
    <mergeCell ref="BEX222:BEY222"/>
    <mergeCell ref="BFF222:BFG222"/>
    <mergeCell ref="BFN222:BFO222"/>
    <mergeCell ref="BCT222:BCU222"/>
    <mergeCell ref="BDB222:BDC222"/>
    <mergeCell ref="BDJ222:BDK222"/>
    <mergeCell ref="BDR222:BDS222"/>
    <mergeCell ref="BDZ222:BEA222"/>
    <mergeCell ref="BBF222:BBG222"/>
    <mergeCell ref="BBN222:BBO222"/>
    <mergeCell ref="BBV222:BBW222"/>
    <mergeCell ref="BCD222:BCE222"/>
    <mergeCell ref="BCL222:BCM222"/>
    <mergeCell ref="AZR222:AZS222"/>
    <mergeCell ref="AZZ222:BAA222"/>
    <mergeCell ref="BAH222:BAI222"/>
    <mergeCell ref="BAP222:BAQ222"/>
    <mergeCell ref="BAX222:BAY222"/>
    <mergeCell ref="AYD222:AYE222"/>
    <mergeCell ref="AYL222:AYM222"/>
    <mergeCell ref="AYT222:AYU222"/>
    <mergeCell ref="AZB222:AZC222"/>
    <mergeCell ref="AZJ222:AZK222"/>
    <mergeCell ref="AWP222:AWQ222"/>
    <mergeCell ref="AWX222:AWY222"/>
    <mergeCell ref="AXF222:AXG222"/>
    <mergeCell ref="AXN222:AXO222"/>
    <mergeCell ref="AXV222:AXW222"/>
    <mergeCell ref="AVB222:AVC222"/>
    <mergeCell ref="AVJ222:AVK222"/>
    <mergeCell ref="AVR222:AVS222"/>
    <mergeCell ref="AVZ222:AWA222"/>
    <mergeCell ref="AWH222:AWI222"/>
    <mergeCell ref="ATN222:ATO222"/>
    <mergeCell ref="ATV222:ATW222"/>
    <mergeCell ref="AUD222:AUE222"/>
    <mergeCell ref="AUL222:AUM222"/>
    <mergeCell ref="AUT222:AUU222"/>
    <mergeCell ref="ARZ222:ASA222"/>
    <mergeCell ref="ASH222:ASI222"/>
    <mergeCell ref="ASP222:ASQ222"/>
    <mergeCell ref="ASX222:ASY222"/>
    <mergeCell ref="ATF222:ATG222"/>
    <mergeCell ref="AQL222:AQM222"/>
    <mergeCell ref="AQT222:AQU222"/>
    <mergeCell ref="ARB222:ARC222"/>
    <mergeCell ref="ARJ222:ARK222"/>
    <mergeCell ref="ARR222:ARS222"/>
    <mergeCell ref="AOX222:AOY222"/>
    <mergeCell ref="APF222:APG222"/>
    <mergeCell ref="APN222:APO222"/>
    <mergeCell ref="APV222:APW222"/>
    <mergeCell ref="AQD222:AQE222"/>
    <mergeCell ref="ANJ222:ANK222"/>
    <mergeCell ref="ANR222:ANS222"/>
    <mergeCell ref="ANZ222:AOA222"/>
    <mergeCell ref="AOH222:AOI222"/>
    <mergeCell ref="AOP222:AOQ222"/>
    <mergeCell ref="ALV222:ALW222"/>
    <mergeCell ref="AMD222:AME222"/>
    <mergeCell ref="AML222:AMM222"/>
    <mergeCell ref="AMT222:AMU222"/>
    <mergeCell ref="ANB222:ANC222"/>
    <mergeCell ref="AKH222:AKI222"/>
    <mergeCell ref="AKP222:AKQ222"/>
    <mergeCell ref="AKX222:AKY222"/>
    <mergeCell ref="ALF222:ALG222"/>
    <mergeCell ref="ALN222:ALO222"/>
    <mergeCell ref="AIT222:AIU222"/>
    <mergeCell ref="AJB222:AJC222"/>
    <mergeCell ref="AJJ222:AJK222"/>
    <mergeCell ref="AJR222:AJS222"/>
    <mergeCell ref="AJZ222:AKA222"/>
    <mergeCell ref="AHF222:AHG222"/>
    <mergeCell ref="AHN222:AHO222"/>
    <mergeCell ref="AHV222:AHW222"/>
    <mergeCell ref="AID222:AIE222"/>
    <mergeCell ref="AIL222:AIM222"/>
    <mergeCell ref="AFR222:AFS222"/>
    <mergeCell ref="AFZ222:AGA222"/>
    <mergeCell ref="AGH222:AGI222"/>
    <mergeCell ref="AGP222:AGQ222"/>
    <mergeCell ref="AGX222:AGY222"/>
    <mergeCell ref="AED222:AEE222"/>
    <mergeCell ref="AEL222:AEM222"/>
    <mergeCell ref="AET222:AEU222"/>
    <mergeCell ref="AFB222:AFC222"/>
    <mergeCell ref="AFJ222:AFK222"/>
    <mergeCell ref="ACP222:ACQ222"/>
    <mergeCell ref="ACX222:ACY222"/>
    <mergeCell ref="ADF222:ADG222"/>
    <mergeCell ref="ADN222:ADO222"/>
    <mergeCell ref="ADV222:ADW222"/>
    <mergeCell ref="ABB222:ABC222"/>
    <mergeCell ref="ABJ222:ABK222"/>
    <mergeCell ref="ABR222:ABS222"/>
    <mergeCell ref="ABZ222:ACA222"/>
    <mergeCell ref="ACH222:ACI222"/>
    <mergeCell ref="ZN222:ZO222"/>
    <mergeCell ref="ZV222:ZW222"/>
    <mergeCell ref="AAD222:AAE222"/>
    <mergeCell ref="AAL222:AAM222"/>
    <mergeCell ref="AAT222:AAU222"/>
    <mergeCell ref="XZ222:YA222"/>
    <mergeCell ref="YH222:YI222"/>
    <mergeCell ref="YP222:YQ222"/>
    <mergeCell ref="YX222:YY222"/>
    <mergeCell ref="ZF222:ZG222"/>
    <mergeCell ref="WL222:WM222"/>
    <mergeCell ref="WT222:WU222"/>
    <mergeCell ref="XB222:XC222"/>
    <mergeCell ref="XJ222:XK222"/>
    <mergeCell ref="XR222:XS222"/>
    <mergeCell ref="UX222:UY222"/>
    <mergeCell ref="VF222:VG222"/>
    <mergeCell ref="VN222:VO222"/>
    <mergeCell ref="VV222:VW222"/>
    <mergeCell ref="WD222:WE222"/>
    <mergeCell ref="TJ222:TK222"/>
    <mergeCell ref="TR222:TS222"/>
    <mergeCell ref="TZ222:UA222"/>
    <mergeCell ref="UH222:UI222"/>
    <mergeCell ref="UP222:UQ222"/>
    <mergeCell ref="RV222:RW222"/>
    <mergeCell ref="SD222:SE222"/>
    <mergeCell ref="SL222:SM222"/>
    <mergeCell ref="ST222:SU222"/>
    <mergeCell ref="TB222:TC222"/>
    <mergeCell ref="QH222:QI222"/>
    <mergeCell ref="QP222:QQ222"/>
    <mergeCell ref="QX222:QY222"/>
    <mergeCell ref="RF222:RG222"/>
    <mergeCell ref="RN222:RO222"/>
    <mergeCell ref="OT222:OU222"/>
    <mergeCell ref="PB222:PC222"/>
    <mergeCell ref="PJ222:PK222"/>
    <mergeCell ref="PR222:PS222"/>
    <mergeCell ref="PZ222:QA222"/>
    <mergeCell ref="NF222:NG222"/>
    <mergeCell ref="NN222:NO222"/>
    <mergeCell ref="NV222:NW222"/>
    <mergeCell ref="OD222:OE222"/>
    <mergeCell ref="OL222:OM222"/>
    <mergeCell ref="LR222:LS222"/>
    <mergeCell ref="LZ222:MA222"/>
    <mergeCell ref="MH222:MI222"/>
    <mergeCell ref="MP222:MQ222"/>
    <mergeCell ref="MX222:MY222"/>
    <mergeCell ref="KD222:KE222"/>
    <mergeCell ref="KL222:KM222"/>
    <mergeCell ref="KT222:KU222"/>
    <mergeCell ref="LB222:LC222"/>
    <mergeCell ref="LJ222:LK222"/>
    <mergeCell ref="IP222:IQ222"/>
    <mergeCell ref="IX222:IY222"/>
    <mergeCell ref="JF222:JG222"/>
    <mergeCell ref="JN222:JO222"/>
    <mergeCell ref="JV222:JW222"/>
    <mergeCell ref="HB222:HC222"/>
    <mergeCell ref="HJ222:HK222"/>
    <mergeCell ref="HR222:HS222"/>
    <mergeCell ref="HZ222:IA222"/>
    <mergeCell ref="IH222:II222"/>
    <mergeCell ref="FN222:FO222"/>
    <mergeCell ref="FV222:FW222"/>
    <mergeCell ref="GD222:GE222"/>
    <mergeCell ref="GL222:GM222"/>
    <mergeCell ref="GT222:GU222"/>
    <mergeCell ref="DZ222:EA222"/>
    <mergeCell ref="EH222:EI222"/>
    <mergeCell ref="EP222:EQ222"/>
    <mergeCell ref="EX222:EY222"/>
    <mergeCell ref="FF222:FG222"/>
    <mergeCell ref="CL222:CM222"/>
    <mergeCell ref="CT222:CU222"/>
    <mergeCell ref="DB222:DC222"/>
    <mergeCell ref="DJ222:DK222"/>
    <mergeCell ref="DR222:DS222"/>
    <mergeCell ref="AX222:AY222"/>
    <mergeCell ref="BF222:BG222"/>
    <mergeCell ref="BN222:BO222"/>
    <mergeCell ref="BV222:BW222"/>
    <mergeCell ref="CD222:CE222"/>
    <mergeCell ref="J222:K222"/>
    <mergeCell ref="R222:S222"/>
    <mergeCell ref="Z222:AA222"/>
    <mergeCell ref="AH222:AI222"/>
    <mergeCell ref="AP222:AQ222"/>
    <mergeCell ref="XFA218:XFA221"/>
    <mergeCell ref="XFB218:XFB221"/>
    <mergeCell ref="XFC218:XFC221"/>
    <mergeCell ref="XEU218:XEU221"/>
    <mergeCell ref="XEV218:XEV221"/>
    <mergeCell ref="XEW218:XEW221"/>
    <mergeCell ref="XEX218:XEY221"/>
    <mergeCell ref="XEZ218:XEZ221"/>
    <mergeCell ref="XEO218:XEO221"/>
    <mergeCell ref="XEP218:XEQ221"/>
    <mergeCell ref="XER218:XER221"/>
    <mergeCell ref="XES218:XES221"/>
    <mergeCell ref="XET218:XET221"/>
    <mergeCell ref="XEJ218:XEJ221"/>
    <mergeCell ref="XEK218:XEK221"/>
    <mergeCell ref="XEL218:XEL221"/>
    <mergeCell ref="XEM218:XEM221"/>
    <mergeCell ref="XEN218:XEN221"/>
    <mergeCell ref="XED218:XED221"/>
    <mergeCell ref="XEE218:XEE221"/>
    <mergeCell ref="XEF218:XEF221"/>
    <mergeCell ref="XEG218:XEG221"/>
    <mergeCell ref="XEH218:XEI221"/>
    <mergeCell ref="XDX218:XDX221"/>
    <mergeCell ref="XDY218:XDY221"/>
    <mergeCell ref="XDZ218:XEA221"/>
    <mergeCell ref="XEB218:XEB221"/>
    <mergeCell ref="XEC218:XEC221"/>
    <mergeCell ref="XDR218:XDS221"/>
    <mergeCell ref="XDT218:XDT221"/>
    <mergeCell ref="XDU218:XDU221"/>
    <mergeCell ref="XDV218:XDV221"/>
    <mergeCell ref="XDW218:XDW221"/>
    <mergeCell ref="XDM218:XDM221"/>
    <mergeCell ref="XDN218:XDN221"/>
    <mergeCell ref="XDO218:XDO221"/>
    <mergeCell ref="XDP218:XDP221"/>
    <mergeCell ref="XDQ218:XDQ221"/>
    <mergeCell ref="XDG218:XDG221"/>
    <mergeCell ref="XDH218:XDH221"/>
    <mergeCell ref="XDI218:XDI221"/>
    <mergeCell ref="XDJ218:XDK221"/>
    <mergeCell ref="XDL218:XDL221"/>
    <mergeCell ref="XDA218:XDA221"/>
    <mergeCell ref="XDB218:XDC221"/>
    <mergeCell ref="XDD218:XDD221"/>
    <mergeCell ref="XDE218:XDE221"/>
    <mergeCell ref="XDF218:XDF221"/>
    <mergeCell ref="XCV218:XCV221"/>
    <mergeCell ref="XCW218:XCW221"/>
    <mergeCell ref="XCX218:XCX221"/>
    <mergeCell ref="XCY218:XCY221"/>
    <mergeCell ref="XCZ218:XCZ221"/>
    <mergeCell ref="XCP218:XCP221"/>
    <mergeCell ref="XCQ218:XCQ221"/>
    <mergeCell ref="XCR218:XCR221"/>
    <mergeCell ref="XCS218:XCS221"/>
    <mergeCell ref="XCT218:XCU221"/>
    <mergeCell ref="XCJ218:XCJ221"/>
    <mergeCell ref="XCK218:XCK221"/>
    <mergeCell ref="XCL218:XCM221"/>
    <mergeCell ref="XCN218:XCN221"/>
    <mergeCell ref="XCO218:XCO221"/>
    <mergeCell ref="XCD218:XCE221"/>
    <mergeCell ref="XCF218:XCF221"/>
    <mergeCell ref="XCG218:XCG221"/>
    <mergeCell ref="XCH218:XCH221"/>
    <mergeCell ref="XCI218:XCI221"/>
    <mergeCell ref="XBY218:XBY221"/>
    <mergeCell ref="XBZ218:XBZ221"/>
    <mergeCell ref="XCA218:XCA221"/>
    <mergeCell ref="XCB218:XCB221"/>
    <mergeCell ref="XCC218:XCC221"/>
    <mergeCell ref="XBS218:XBS221"/>
    <mergeCell ref="XBT218:XBT221"/>
    <mergeCell ref="XBU218:XBU221"/>
    <mergeCell ref="XBV218:XBW221"/>
    <mergeCell ref="XBX218:XBX221"/>
    <mergeCell ref="XBM218:XBM221"/>
    <mergeCell ref="XBN218:XBO221"/>
    <mergeCell ref="XBP218:XBP221"/>
    <mergeCell ref="XBQ218:XBQ221"/>
    <mergeCell ref="XBR218:XBR221"/>
    <mergeCell ref="XBH218:XBH221"/>
    <mergeCell ref="XBI218:XBI221"/>
    <mergeCell ref="XBJ218:XBJ221"/>
    <mergeCell ref="XBK218:XBK221"/>
    <mergeCell ref="XBL218:XBL221"/>
    <mergeCell ref="XBB218:XBB221"/>
    <mergeCell ref="XBC218:XBC221"/>
    <mergeCell ref="XBD218:XBD221"/>
    <mergeCell ref="XBE218:XBE221"/>
    <mergeCell ref="XBF218:XBG221"/>
    <mergeCell ref="XAV218:XAV221"/>
    <mergeCell ref="XAW218:XAW221"/>
    <mergeCell ref="XAX218:XAY221"/>
    <mergeCell ref="XAZ218:XAZ221"/>
    <mergeCell ref="XBA218:XBA221"/>
    <mergeCell ref="XAP218:XAQ221"/>
    <mergeCell ref="XAR218:XAR221"/>
    <mergeCell ref="XAS218:XAS221"/>
    <mergeCell ref="XAT218:XAT221"/>
    <mergeCell ref="XAU218:XAU221"/>
    <mergeCell ref="XAK218:XAK221"/>
    <mergeCell ref="XAL218:XAL221"/>
    <mergeCell ref="XAM218:XAM221"/>
    <mergeCell ref="XAN218:XAN221"/>
    <mergeCell ref="XAO218:XAO221"/>
    <mergeCell ref="XAE218:XAE221"/>
    <mergeCell ref="XAF218:XAF221"/>
    <mergeCell ref="XAG218:XAG221"/>
    <mergeCell ref="XAH218:XAI221"/>
    <mergeCell ref="XAJ218:XAJ221"/>
    <mergeCell ref="WZY218:WZY221"/>
    <mergeCell ref="WZZ218:XAA221"/>
    <mergeCell ref="XAB218:XAB221"/>
    <mergeCell ref="XAC218:XAC221"/>
    <mergeCell ref="XAD218:XAD221"/>
    <mergeCell ref="WZT218:WZT221"/>
    <mergeCell ref="WZU218:WZU221"/>
    <mergeCell ref="WZV218:WZV221"/>
    <mergeCell ref="WZW218:WZW221"/>
    <mergeCell ref="WZX218:WZX221"/>
    <mergeCell ref="WZN218:WZN221"/>
    <mergeCell ref="WZO218:WZO221"/>
    <mergeCell ref="WZP218:WZP221"/>
    <mergeCell ref="WZQ218:WZQ221"/>
    <mergeCell ref="WZR218:WZS221"/>
    <mergeCell ref="WZH218:WZH221"/>
    <mergeCell ref="WZI218:WZI221"/>
    <mergeCell ref="WZJ218:WZK221"/>
    <mergeCell ref="WZL218:WZL221"/>
    <mergeCell ref="WZM218:WZM221"/>
    <mergeCell ref="WZB218:WZC221"/>
    <mergeCell ref="WZD218:WZD221"/>
    <mergeCell ref="WZE218:WZE221"/>
    <mergeCell ref="WZF218:WZF221"/>
    <mergeCell ref="WZG218:WZG221"/>
    <mergeCell ref="WYW218:WYW221"/>
    <mergeCell ref="WYX218:WYX221"/>
    <mergeCell ref="WYY218:WYY221"/>
    <mergeCell ref="WYZ218:WYZ221"/>
    <mergeCell ref="WZA218:WZA221"/>
    <mergeCell ref="WYQ218:WYQ221"/>
    <mergeCell ref="WYR218:WYR221"/>
    <mergeCell ref="WYS218:WYS221"/>
    <mergeCell ref="WYT218:WYU221"/>
    <mergeCell ref="WYV218:WYV221"/>
    <mergeCell ref="WYK218:WYK221"/>
    <mergeCell ref="WYL218:WYM221"/>
    <mergeCell ref="WYN218:WYN221"/>
    <mergeCell ref="WYO218:WYO221"/>
    <mergeCell ref="WYP218:WYP221"/>
    <mergeCell ref="WYF218:WYF221"/>
    <mergeCell ref="WYG218:WYG221"/>
    <mergeCell ref="WYH218:WYH221"/>
    <mergeCell ref="WYI218:WYI221"/>
    <mergeCell ref="WYJ218:WYJ221"/>
    <mergeCell ref="WXZ218:WXZ221"/>
    <mergeCell ref="WYA218:WYA221"/>
    <mergeCell ref="WYB218:WYB221"/>
    <mergeCell ref="WYC218:WYC221"/>
    <mergeCell ref="WYD218:WYE221"/>
    <mergeCell ref="WXT218:WXT221"/>
    <mergeCell ref="WXU218:WXU221"/>
    <mergeCell ref="WXV218:WXW221"/>
    <mergeCell ref="WXX218:WXX221"/>
    <mergeCell ref="WXY218:WXY221"/>
    <mergeCell ref="WXN218:WXO221"/>
    <mergeCell ref="WXP218:WXP221"/>
    <mergeCell ref="WXQ218:WXQ221"/>
    <mergeCell ref="WXR218:WXR221"/>
    <mergeCell ref="WXS218:WXS221"/>
    <mergeCell ref="WXI218:WXI221"/>
    <mergeCell ref="WXJ218:WXJ221"/>
    <mergeCell ref="WXK218:WXK221"/>
    <mergeCell ref="WXL218:WXL221"/>
    <mergeCell ref="WXM218:WXM221"/>
    <mergeCell ref="WXC218:WXC221"/>
    <mergeCell ref="WXD218:WXD221"/>
    <mergeCell ref="WXE218:WXE221"/>
    <mergeCell ref="WXF218:WXG221"/>
    <mergeCell ref="WXH218:WXH221"/>
    <mergeCell ref="WWW218:WWW221"/>
    <mergeCell ref="WWX218:WWY221"/>
    <mergeCell ref="WWZ218:WWZ221"/>
    <mergeCell ref="WXA218:WXA221"/>
    <mergeCell ref="WXB218:WXB221"/>
    <mergeCell ref="WWR218:WWR221"/>
    <mergeCell ref="WWS218:WWS221"/>
    <mergeCell ref="WWT218:WWT221"/>
    <mergeCell ref="WWU218:WWU221"/>
    <mergeCell ref="WWV218:WWV221"/>
    <mergeCell ref="WWL218:WWL221"/>
    <mergeCell ref="WWM218:WWM221"/>
    <mergeCell ref="WWN218:WWN221"/>
    <mergeCell ref="WWO218:WWO221"/>
    <mergeCell ref="WWP218:WWQ221"/>
    <mergeCell ref="WWF218:WWF221"/>
    <mergeCell ref="WWG218:WWG221"/>
    <mergeCell ref="WWH218:WWI221"/>
    <mergeCell ref="WWJ218:WWJ221"/>
    <mergeCell ref="WWK218:WWK221"/>
    <mergeCell ref="WVZ218:WWA221"/>
    <mergeCell ref="WWB218:WWB221"/>
    <mergeCell ref="WWC218:WWC221"/>
    <mergeCell ref="WWD218:WWD221"/>
    <mergeCell ref="WWE218:WWE221"/>
    <mergeCell ref="WVU218:WVU221"/>
    <mergeCell ref="WVV218:WVV221"/>
    <mergeCell ref="WVW218:WVW221"/>
    <mergeCell ref="WVX218:WVX221"/>
    <mergeCell ref="WVY218:WVY221"/>
    <mergeCell ref="WVO218:WVO221"/>
    <mergeCell ref="WVP218:WVP221"/>
    <mergeCell ref="WVQ218:WVQ221"/>
    <mergeCell ref="WVR218:WVS221"/>
    <mergeCell ref="WVT218:WVT221"/>
    <mergeCell ref="WVI218:WVI221"/>
    <mergeCell ref="WVJ218:WVK221"/>
    <mergeCell ref="WVL218:WVL221"/>
    <mergeCell ref="WVM218:WVM221"/>
    <mergeCell ref="WVN218:WVN221"/>
    <mergeCell ref="WVD218:WVD221"/>
    <mergeCell ref="WVE218:WVE221"/>
    <mergeCell ref="WVF218:WVF221"/>
    <mergeCell ref="WVG218:WVG221"/>
    <mergeCell ref="WVH218:WVH221"/>
    <mergeCell ref="WUX218:WUX221"/>
    <mergeCell ref="WUY218:WUY221"/>
    <mergeCell ref="WUZ218:WUZ221"/>
    <mergeCell ref="WVA218:WVA221"/>
    <mergeCell ref="WVB218:WVC221"/>
    <mergeCell ref="WUR218:WUR221"/>
    <mergeCell ref="WUS218:WUS221"/>
    <mergeCell ref="WUT218:WUU221"/>
    <mergeCell ref="WUV218:WUV221"/>
    <mergeCell ref="WUW218:WUW221"/>
    <mergeCell ref="WUL218:WUM221"/>
    <mergeCell ref="WUN218:WUN221"/>
    <mergeCell ref="WUO218:WUO221"/>
    <mergeCell ref="WUP218:WUP221"/>
    <mergeCell ref="WUQ218:WUQ221"/>
    <mergeCell ref="WUG218:WUG221"/>
    <mergeCell ref="WUH218:WUH221"/>
    <mergeCell ref="WUI218:WUI221"/>
    <mergeCell ref="WUJ218:WUJ221"/>
    <mergeCell ref="WUK218:WUK221"/>
    <mergeCell ref="WUA218:WUA221"/>
    <mergeCell ref="WUB218:WUB221"/>
    <mergeCell ref="WUC218:WUC221"/>
    <mergeCell ref="WUD218:WUE221"/>
    <mergeCell ref="WUF218:WUF221"/>
    <mergeCell ref="WTU218:WTU221"/>
    <mergeCell ref="WTV218:WTW221"/>
    <mergeCell ref="WTX218:WTX221"/>
    <mergeCell ref="WTY218:WTY221"/>
    <mergeCell ref="WTZ218:WTZ221"/>
    <mergeCell ref="WTP218:WTP221"/>
    <mergeCell ref="WTQ218:WTQ221"/>
    <mergeCell ref="WTR218:WTR221"/>
    <mergeCell ref="WTS218:WTS221"/>
    <mergeCell ref="WTT218:WTT221"/>
    <mergeCell ref="WTJ218:WTJ221"/>
    <mergeCell ref="WTK218:WTK221"/>
    <mergeCell ref="WTL218:WTL221"/>
    <mergeCell ref="WTM218:WTM221"/>
    <mergeCell ref="WTN218:WTO221"/>
    <mergeCell ref="WTD218:WTD221"/>
    <mergeCell ref="WTE218:WTE221"/>
    <mergeCell ref="WTF218:WTG221"/>
    <mergeCell ref="WTH218:WTH221"/>
    <mergeCell ref="WTI218:WTI221"/>
    <mergeCell ref="WSX218:WSY221"/>
    <mergeCell ref="WSZ218:WSZ221"/>
    <mergeCell ref="WTA218:WTA221"/>
    <mergeCell ref="WTB218:WTB221"/>
    <mergeCell ref="WTC218:WTC221"/>
    <mergeCell ref="WSS218:WSS221"/>
    <mergeCell ref="WST218:WST221"/>
    <mergeCell ref="WSU218:WSU221"/>
    <mergeCell ref="WSV218:WSV221"/>
    <mergeCell ref="WSW218:WSW221"/>
    <mergeCell ref="WSM218:WSM221"/>
    <mergeCell ref="WSN218:WSN221"/>
    <mergeCell ref="WSO218:WSO221"/>
    <mergeCell ref="WSP218:WSQ221"/>
    <mergeCell ref="WSR218:WSR221"/>
    <mergeCell ref="WSG218:WSG221"/>
    <mergeCell ref="WSH218:WSI221"/>
    <mergeCell ref="WSJ218:WSJ221"/>
    <mergeCell ref="WSK218:WSK221"/>
    <mergeCell ref="WSL218:WSL221"/>
    <mergeCell ref="WSB218:WSB221"/>
    <mergeCell ref="WSC218:WSC221"/>
    <mergeCell ref="WSD218:WSD221"/>
    <mergeCell ref="WSE218:WSE221"/>
    <mergeCell ref="WSF218:WSF221"/>
    <mergeCell ref="WRV218:WRV221"/>
    <mergeCell ref="WRW218:WRW221"/>
    <mergeCell ref="WRX218:WRX221"/>
    <mergeCell ref="WRY218:WRY221"/>
    <mergeCell ref="WRZ218:WSA221"/>
    <mergeCell ref="WRP218:WRP221"/>
    <mergeCell ref="WRQ218:WRQ221"/>
    <mergeCell ref="WRR218:WRS221"/>
    <mergeCell ref="WRT218:WRT221"/>
    <mergeCell ref="WRU218:WRU221"/>
    <mergeCell ref="WRJ218:WRK221"/>
    <mergeCell ref="WRL218:WRL221"/>
    <mergeCell ref="WRM218:WRM221"/>
    <mergeCell ref="WRN218:WRN221"/>
    <mergeCell ref="WRO218:WRO221"/>
    <mergeCell ref="WRE218:WRE221"/>
    <mergeCell ref="WRF218:WRF221"/>
    <mergeCell ref="WRG218:WRG221"/>
    <mergeCell ref="WRH218:WRH221"/>
    <mergeCell ref="WRI218:WRI221"/>
    <mergeCell ref="WQY218:WQY221"/>
    <mergeCell ref="WQZ218:WQZ221"/>
    <mergeCell ref="WRA218:WRA221"/>
    <mergeCell ref="WRB218:WRC221"/>
    <mergeCell ref="WRD218:WRD221"/>
    <mergeCell ref="WQS218:WQS221"/>
    <mergeCell ref="WQT218:WQU221"/>
    <mergeCell ref="WQV218:WQV221"/>
    <mergeCell ref="WQW218:WQW221"/>
    <mergeCell ref="WQX218:WQX221"/>
    <mergeCell ref="WQN218:WQN221"/>
    <mergeCell ref="WQO218:WQO221"/>
    <mergeCell ref="WQP218:WQP221"/>
    <mergeCell ref="WQQ218:WQQ221"/>
    <mergeCell ref="WQR218:WQR221"/>
    <mergeCell ref="WQH218:WQH221"/>
    <mergeCell ref="WQI218:WQI221"/>
    <mergeCell ref="WQJ218:WQJ221"/>
    <mergeCell ref="WQK218:WQK221"/>
    <mergeCell ref="WQL218:WQM221"/>
    <mergeCell ref="WQB218:WQB221"/>
    <mergeCell ref="WQC218:WQC221"/>
    <mergeCell ref="WQD218:WQE221"/>
    <mergeCell ref="WQF218:WQF221"/>
    <mergeCell ref="WQG218:WQG221"/>
    <mergeCell ref="WPV218:WPW221"/>
    <mergeCell ref="WPX218:WPX221"/>
    <mergeCell ref="WPY218:WPY221"/>
    <mergeCell ref="WPZ218:WPZ221"/>
    <mergeCell ref="WQA218:WQA221"/>
    <mergeCell ref="WPQ218:WPQ221"/>
    <mergeCell ref="WPR218:WPR221"/>
    <mergeCell ref="WPS218:WPS221"/>
    <mergeCell ref="WPT218:WPT221"/>
    <mergeCell ref="WPU218:WPU221"/>
    <mergeCell ref="WPK218:WPK221"/>
    <mergeCell ref="WPL218:WPL221"/>
    <mergeCell ref="WPM218:WPM221"/>
    <mergeCell ref="WPN218:WPO221"/>
    <mergeCell ref="WPP218:WPP221"/>
    <mergeCell ref="WPE218:WPE221"/>
    <mergeCell ref="WPF218:WPG221"/>
    <mergeCell ref="WPH218:WPH221"/>
    <mergeCell ref="WPI218:WPI221"/>
    <mergeCell ref="WPJ218:WPJ221"/>
    <mergeCell ref="WOZ218:WOZ221"/>
    <mergeCell ref="WPA218:WPA221"/>
    <mergeCell ref="WPB218:WPB221"/>
    <mergeCell ref="WPC218:WPC221"/>
    <mergeCell ref="WPD218:WPD221"/>
    <mergeCell ref="WOT218:WOT221"/>
    <mergeCell ref="WOU218:WOU221"/>
    <mergeCell ref="WOV218:WOV221"/>
    <mergeCell ref="WOW218:WOW221"/>
    <mergeCell ref="WOX218:WOY221"/>
    <mergeCell ref="WON218:WON221"/>
    <mergeCell ref="WOO218:WOO221"/>
    <mergeCell ref="WOP218:WOQ221"/>
    <mergeCell ref="WOR218:WOR221"/>
    <mergeCell ref="WOS218:WOS221"/>
    <mergeCell ref="WOH218:WOI221"/>
    <mergeCell ref="WOJ218:WOJ221"/>
    <mergeCell ref="WOK218:WOK221"/>
    <mergeCell ref="WOL218:WOL221"/>
    <mergeCell ref="WOM218:WOM221"/>
    <mergeCell ref="WOC218:WOC221"/>
    <mergeCell ref="WOD218:WOD221"/>
    <mergeCell ref="WOE218:WOE221"/>
    <mergeCell ref="WOF218:WOF221"/>
    <mergeCell ref="WOG218:WOG221"/>
    <mergeCell ref="WNW218:WNW221"/>
    <mergeCell ref="WNX218:WNX221"/>
    <mergeCell ref="WNY218:WNY221"/>
    <mergeCell ref="WNZ218:WOA221"/>
    <mergeCell ref="WOB218:WOB221"/>
    <mergeCell ref="WNQ218:WNQ221"/>
    <mergeCell ref="WNR218:WNS221"/>
    <mergeCell ref="WNT218:WNT221"/>
    <mergeCell ref="WNU218:WNU221"/>
    <mergeCell ref="WNV218:WNV221"/>
    <mergeCell ref="WNL218:WNL221"/>
    <mergeCell ref="WNM218:WNM221"/>
    <mergeCell ref="WNN218:WNN221"/>
    <mergeCell ref="WNO218:WNO221"/>
    <mergeCell ref="WNP218:WNP221"/>
    <mergeCell ref="WNF218:WNF221"/>
    <mergeCell ref="WNG218:WNG221"/>
    <mergeCell ref="WNH218:WNH221"/>
    <mergeCell ref="WNI218:WNI221"/>
    <mergeCell ref="WNJ218:WNK221"/>
    <mergeCell ref="WMZ218:WMZ221"/>
    <mergeCell ref="WNA218:WNA221"/>
    <mergeCell ref="WNB218:WNC221"/>
    <mergeCell ref="WND218:WND221"/>
    <mergeCell ref="WNE218:WNE221"/>
    <mergeCell ref="WMT218:WMU221"/>
    <mergeCell ref="WMV218:WMV221"/>
    <mergeCell ref="WMW218:WMW221"/>
    <mergeCell ref="WMX218:WMX221"/>
    <mergeCell ref="WMY218:WMY221"/>
    <mergeCell ref="WMO218:WMO221"/>
    <mergeCell ref="WMP218:WMP221"/>
    <mergeCell ref="WMQ218:WMQ221"/>
    <mergeCell ref="WMR218:WMR221"/>
    <mergeCell ref="WMS218:WMS221"/>
    <mergeCell ref="WMI218:WMI221"/>
    <mergeCell ref="WMJ218:WMJ221"/>
    <mergeCell ref="WMK218:WMK221"/>
    <mergeCell ref="WML218:WMM221"/>
    <mergeCell ref="WMN218:WMN221"/>
    <mergeCell ref="WMC218:WMC221"/>
    <mergeCell ref="WMD218:WME221"/>
    <mergeCell ref="WMF218:WMF221"/>
    <mergeCell ref="WMG218:WMG221"/>
    <mergeCell ref="WMH218:WMH221"/>
    <mergeCell ref="WLX218:WLX221"/>
    <mergeCell ref="WLY218:WLY221"/>
    <mergeCell ref="WLZ218:WLZ221"/>
    <mergeCell ref="WMA218:WMA221"/>
    <mergeCell ref="WMB218:WMB221"/>
    <mergeCell ref="WLR218:WLR221"/>
    <mergeCell ref="WLS218:WLS221"/>
    <mergeCell ref="WLT218:WLT221"/>
    <mergeCell ref="WLU218:WLU221"/>
    <mergeCell ref="WLV218:WLW221"/>
    <mergeCell ref="WLL218:WLL221"/>
    <mergeCell ref="WLM218:WLM221"/>
    <mergeCell ref="WLN218:WLO221"/>
    <mergeCell ref="WLP218:WLP221"/>
    <mergeCell ref="WLQ218:WLQ221"/>
    <mergeCell ref="WLF218:WLG221"/>
    <mergeCell ref="WLH218:WLH221"/>
    <mergeCell ref="WLI218:WLI221"/>
    <mergeCell ref="WLJ218:WLJ221"/>
    <mergeCell ref="WLK218:WLK221"/>
    <mergeCell ref="WLA218:WLA221"/>
    <mergeCell ref="WLB218:WLB221"/>
    <mergeCell ref="WLC218:WLC221"/>
    <mergeCell ref="WLD218:WLD221"/>
    <mergeCell ref="WLE218:WLE221"/>
    <mergeCell ref="WKU218:WKU221"/>
    <mergeCell ref="WKV218:WKV221"/>
    <mergeCell ref="WKW218:WKW221"/>
    <mergeCell ref="WKX218:WKY221"/>
    <mergeCell ref="WKZ218:WKZ221"/>
    <mergeCell ref="WKO218:WKO221"/>
    <mergeCell ref="WKP218:WKQ221"/>
    <mergeCell ref="WKR218:WKR221"/>
    <mergeCell ref="WKS218:WKS221"/>
    <mergeCell ref="WKT218:WKT221"/>
    <mergeCell ref="WKJ218:WKJ221"/>
    <mergeCell ref="WKK218:WKK221"/>
    <mergeCell ref="WKL218:WKL221"/>
    <mergeCell ref="WKM218:WKM221"/>
    <mergeCell ref="WKN218:WKN221"/>
    <mergeCell ref="WKD218:WKD221"/>
    <mergeCell ref="WKE218:WKE221"/>
    <mergeCell ref="WKF218:WKF221"/>
    <mergeCell ref="WKG218:WKG221"/>
    <mergeCell ref="WKH218:WKI221"/>
    <mergeCell ref="WJX218:WJX221"/>
    <mergeCell ref="WJY218:WJY221"/>
    <mergeCell ref="WJZ218:WKA221"/>
    <mergeCell ref="WKB218:WKB221"/>
    <mergeCell ref="WKC218:WKC221"/>
    <mergeCell ref="WJR218:WJS221"/>
    <mergeCell ref="WJT218:WJT221"/>
    <mergeCell ref="WJU218:WJU221"/>
    <mergeCell ref="WJV218:WJV221"/>
    <mergeCell ref="WJW218:WJW221"/>
    <mergeCell ref="WJM218:WJM221"/>
    <mergeCell ref="WJN218:WJN221"/>
    <mergeCell ref="WJO218:WJO221"/>
    <mergeCell ref="WJP218:WJP221"/>
    <mergeCell ref="WJQ218:WJQ221"/>
    <mergeCell ref="WJG218:WJG221"/>
    <mergeCell ref="WJH218:WJH221"/>
    <mergeCell ref="WJI218:WJI221"/>
    <mergeCell ref="WJJ218:WJK221"/>
    <mergeCell ref="WJL218:WJL221"/>
    <mergeCell ref="WJA218:WJA221"/>
    <mergeCell ref="WJB218:WJC221"/>
    <mergeCell ref="WJD218:WJD221"/>
    <mergeCell ref="WJE218:WJE221"/>
    <mergeCell ref="WJF218:WJF221"/>
    <mergeCell ref="WIV218:WIV221"/>
    <mergeCell ref="WIW218:WIW221"/>
    <mergeCell ref="WIX218:WIX221"/>
    <mergeCell ref="WIY218:WIY221"/>
    <mergeCell ref="WIZ218:WIZ221"/>
    <mergeCell ref="WIP218:WIP221"/>
    <mergeCell ref="WIQ218:WIQ221"/>
    <mergeCell ref="WIR218:WIR221"/>
    <mergeCell ref="WIS218:WIS221"/>
    <mergeCell ref="WIT218:WIU221"/>
    <mergeCell ref="WIJ218:WIJ221"/>
    <mergeCell ref="WIK218:WIK221"/>
    <mergeCell ref="WIL218:WIM221"/>
    <mergeCell ref="WIN218:WIN221"/>
    <mergeCell ref="WIO218:WIO221"/>
    <mergeCell ref="WID218:WIE221"/>
    <mergeCell ref="WIF218:WIF221"/>
    <mergeCell ref="WIG218:WIG221"/>
    <mergeCell ref="WIH218:WIH221"/>
    <mergeCell ref="WII218:WII221"/>
    <mergeCell ref="WHY218:WHY221"/>
    <mergeCell ref="WHZ218:WHZ221"/>
    <mergeCell ref="WIA218:WIA221"/>
    <mergeCell ref="WIB218:WIB221"/>
    <mergeCell ref="WIC218:WIC221"/>
    <mergeCell ref="WHS218:WHS221"/>
    <mergeCell ref="WHT218:WHT221"/>
    <mergeCell ref="WHU218:WHU221"/>
    <mergeCell ref="WHV218:WHW221"/>
    <mergeCell ref="WHX218:WHX221"/>
    <mergeCell ref="WHM218:WHM221"/>
    <mergeCell ref="WHN218:WHO221"/>
    <mergeCell ref="WHP218:WHP221"/>
    <mergeCell ref="WHQ218:WHQ221"/>
    <mergeCell ref="WHR218:WHR221"/>
    <mergeCell ref="WHH218:WHH221"/>
    <mergeCell ref="WHI218:WHI221"/>
    <mergeCell ref="WHJ218:WHJ221"/>
    <mergeCell ref="WHK218:WHK221"/>
    <mergeCell ref="WHL218:WHL221"/>
    <mergeCell ref="WHB218:WHB221"/>
    <mergeCell ref="WHC218:WHC221"/>
    <mergeCell ref="WHD218:WHD221"/>
    <mergeCell ref="WHE218:WHE221"/>
    <mergeCell ref="WHF218:WHG221"/>
    <mergeCell ref="WGV218:WGV221"/>
    <mergeCell ref="WGW218:WGW221"/>
    <mergeCell ref="WGX218:WGY221"/>
    <mergeCell ref="WGZ218:WGZ221"/>
    <mergeCell ref="WHA218:WHA221"/>
    <mergeCell ref="WGP218:WGQ221"/>
    <mergeCell ref="WGR218:WGR221"/>
    <mergeCell ref="WGS218:WGS221"/>
    <mergeCell ref="WGT218:WGT221"/>
    <mergeCell ref="WGU218:WGU221"/>
    <mergeCell ref="WGK218:WGK221"/>
    <mergeCell ref="WGL218:WGL221"/>
    <mergeCell ref="WGM218:WGM221"/>
    <mergeCell ref="WGN218:WGN221"/>
    <mergeCell ref="WGO218:WGO221"/>
    <mergeCell ref="WGE218:WGE221"/>
    <mergeCell ref="WGF218:WGF221"/>
    <mergeCell ref="WGG218:WGG221"/>
    <mergeCell ref="WGH218:WGI221"/>
    <mergeCell ref="WGJ218:WGJ221"/>
    <mergeCell ref="WFY218:WFY221"/>
    <mergeCell ref="WFZ218:WGA221"/>
    <mergeCell ref="WGB218:WGB221"/>
    <mergeCell ref="WGC218:WGC221"/>
    <mergeCell ref="WGD218:WGD221"/>
    <mergeCell ref="WFT218:WFT221"/>
    <mergeCell ref="WFU218:WFU221"/>
    <mergeCell ref="WFV218:WFV221"/>
    <mergeCell ref="WFW218:WFW221"/>
    <mergeCell ref="WFX218:WFX221"/>
    <mergeCell ref="WFN218:WFN221"/>
    <mergeCell ref="WFO218:WFO221"/>
    <mergeCell ref="WFP218:WFP221"/>
    <mergeCell ref="WFQ218:WFQ221"/>
    <mergeCell ref="WFR218:WFS221"/>
    <mergeCell ref="WFH218:WFH221"/>
    <mergeCell ref="WFI218:WFI221"/>
    <mergeCell ref="WFJ218:WFK221"/>
    <mergeCell ref="WFL218:WFL221"/>
    <mergeCell ref="WFM218:WFM221"/>
    <mergeCell ref="WFB218:WFC221"/>
    <mergeCell ref="WFD218:WFD221"/>
    <mergeCell ref="WFE218:WFE221"/>
    <mergeCell ref="WFF218:WFF221"/>
    <mergeCell ref="WFG218:WFG221"/>
    <mergeCell ref="WEW218:WEW221"/>
    <mergeCell ref="WEX218:WEX221"/>
    <mergeCell ref="WEY218:WEY221"/>
    <mergeCell ref="WEZ218:WEZ221"/>
    <mergeCell ref="WFA218:WFA221"/>
    <mergeCell ref="WEQ218:WEQ221"/>
    <mergeCell ref="WER218:WER221"/>
    <mergeCell ref="WES218:WES221"/>
    <mergeCell ref="WET218:WEU221"/>
    <mergeCell ref="WEV218:WEV221"/>
    <mergeCell ref="WEK218:WEK221"/>
    <mergeCell ref="WEL218:WEM221"/>
    <mergeCell ref="WEN218:WEN221"/>
    <mergeCell ref="WEO218:WEO221"/>
    <mergeCell ref="WEP218:WEP221"/>
    <mergeCell ref="WEF218:WEF221"/>
    <mergeCell ref="WEG218:WEG221"/>
    <mergeCell ref="WEH218:WEH221"/>
    <mergeCell ref="WEI218:WEI221"/>
    <mergeCell ref="WEJ218:WEJ221"/>
    <mergeCell ref="WDZ218:WDZ221"/>
    <mergeCell ref="WEA218:WEA221"/>
    <mergeCell ref="WEB218:WEB221"/>
    <mergeCell ref="WEC218:WEC221"/>
    <mergeCell ref="WED218:WEE221"/>
    <mergeCell ref="WDT218:WDT221"/>
    <mergeCell ref="WDU218:WDU221"/>
    <mergeCell ref="WDV218:WDW221"/>
    <mergeCell ref="WDX218:WDX221"/>
    <mergeCell ref="WDY218:WDY221"/>
    <mergeCell ref="WDN218:WDO221"/>
    <mergeCell ref="WDP218:WDP221"/>
    <mergeCell ref="WDQ218:WDQ221"/>
    <mergeCell ref="WDR218:WDR221"/>
    <mergeCell ref="WDS218:WDS221"/>
    <mergeCell ref="WDI218:WDI221"/>
    <mergeCell ref="WDJ218:WDJ221"/>
    <mergeCell ref="WDK218:WDK221"/>
    <mergeCell ref="WDL218:WDL221"/>
    <mergeCell ref="WDM218:WDM221"/>
    <mergeCell ref="WDC218:WDC221"/>
    <mergeCell ref="WDD218:WDD221"/>
    <mergeCell ref="WDE218:WDE221"/>
    <mergeCell ref="WDF218:WDG221"/>
    <mergeCell ref="WDH218:WDH221"/>
    <mergeCell ref="WCW218:WCW221"/>
    <mergeCell ref="WCX218:WCY221"/>
    <mergeCell ref="WCZ218:WCZ221"/>
    <mergeCell ref="WDA218:WDA221"/>
    <mergeCell ref="WDB218:WDB221"/>
    <mergeCell ref="WCR218:WCR221"/>
    <mergeCell ref="WCS218:WCS221"/>
    <mergeCell ref="WCT218:WCT221"/>
    <mergeCell ref="WCU218:WCU221"/>
    <mergeCell ref="WCV218:WCV221"/>
    <mergeCell ref="WCL218:WCL221"/>
    <mergeCell ref="WCM218:WCM221"/>
    <mergeCell ref="WCN218:WCN221"/>
    <mergeCell ref="WCO218:WCO221"/>
    <mergeCell ref="WCP218:WCQ221"/>
    <mergeCell ref="WCF218:WCF221"/>
    <mergeCell ref="WCG218:WCG221"/>
    <mergeCell ref="WCH218:WCI221"/>
    <mergeCell ref="WCJ218:WCJ221"/>
    <mergeCell ref="WCK218:WCK221"/>
    <mergeCell ref="WBZ218:WCA221"/>
    <mergeCell ref="WCB218:WCB221"/>
    <mergeCell ref="WCC218:WCC221"/>
    <mergeCell ref="WCD218:WCD221"/>
    <mergeCell ref="WCE218:WCE221"/>
    <mergeCell ref="WBU218:WBU221"/>
    <mergeCell ref="WBV218:WBV221"/>
    <mergeCell ref="WBW218:WBW221"/>
    <mergeCell ref="WBX218:WBX221"/>
    <mergeCell ref="WBY218:WBY221"/>
    <mergeCell ref="WBO218:WBO221"/>
    <mergeCell ref="WBP218:WBP221"/>
    <mergeCell ref="WBQ218:WBQ221"/>
    <mergeCell ref="WBR218:WBS221"/>
    <mergeCell ref="WBT218:WBT221"/>
    <mergeCell ref="WBI218:WBI221"/>
    <mergeCell ref="WBJ218:WBK221"/>
    <mergeCell ref="WBL218:WBL221"/>
    <mergeCell ref="WBM218:WBM221"/>
    <mergeCell ref="WBN218:WBN221"/>
    <mergeCell ref="WBD218:WBD221"/>
    <mergeCell ref="WBE218:WBE221"/>
    <mergeCell ref="WBF218:WBF221"/>
    <mergeCell ref="WBG218:WBG221"/>
    <mergeCell ref="WBH218:WBH221"/>
    <mergeCell ref="WAX218:WAX221"/>
    <mergeCell ref="WAY218:WAY221"/>
    <mergeCell ref="WAZ218:WAZ221"/>
    <mergeCell ref="WBA218:WBA221"/>
    <mergeCell ref="WBB218:WBC221"/>
    <mergeCell ref="WAR218:WAR221"/>
    <mergeCell ref="WAS218:WAS221"/>
    <mergeCell ref="WAT218:WAU221"/>
    <mergeCell ref="WAV218:WAV221"/>
    <mergeCell ref="WAW218:WAW221"/>
    <mergeCell ref="WAL218:WAM221"/>
    <mergeCell ref="WAN218:WAN221"/>
    <mergeCell ref="WAO218:WAO221"/>
    <mergeCell ref="WAP218:WAP221"/>
    <mergeCell ref="WAQ218:WAQ221"/>
    <mergeCell ref="WAG218:WAG221"/>
    <mergeCell ref="WAH218:WAH221"/>
    <mergeCell ref="WAI218:WAI221"/>
    <mergeCell ref="WAJ218:WAJ221"/>
    <mergeCell ref="WAK218:WAK221"/>
    <mergeCell ref="WAA218:WAA221"/>
    <mergeCell ref="WAB218:WAB221"/>
    <mergeCell ref="WAC218:WAC221"/>
    <mergeCell ref="WAD218:WAE221"/>
    <mergeCell ref="WAF218:WAF221"/>
    <mergeCell ref="VZU218:VZU221"/>
    <mergeCell ref="VZV218:VZW221"/>
    <mergeCell ref="VZX218:VZX221"/>
    <mergeCell ref="VZY218:VZY221"/>
    <mergeCell ref="VZZ218:VZZ221"/>
    <mergeCell ref="VZP218:VZP221"/>
    <mergeCell ref="VZQ218:VZQ221"/>
    <mergeCell ref="VZR218:VZR221"/>
    <mergeCell ref="VZS218:VZS221"/>
    <mergeCell ref="VZT218:VZT221"/>
    <mergeCell ref="VZJ218:VZJ221"/>
    <mergeCell ref="VZK218:VZK221"/>
    <mergeCell ref="VZL218:VZL221"/>
    <mergeCell ref="VZM218:VZM221"/>
    <mergeCell ref="VZN218:VZO221"/>
    <mergeCell ref="VZD218:VZD221"/>
    <mergeCell ref="VZE218:VZE221"/>
    <mergeCell ref="VZF218:VZG221"/>
    <mergeCell ref="VZH218:VZH221"/>
    <mergeCell ref="VZI218:VZI221"/>
    <mergeCell ref="VYX218:VYY221"/>
    <mergeCell ref="VYZ218:VYZ221"/>
    <mergeCell ref="VZA218:VZA221"/>
    <mergeCell ref="VZB218:VZB221"/>
    <mergeCell ref="VZC218:VZC221"/>
    <mergeCell ref="VYS218:VYS221"/>
    <mergeCell ref="VYT218:VYT221"/>
    <mergeCell ref="VYU218:VYU221"/>
    <mergeCell ref="VYV218:VYV221"/>
    <mergeCell ref="VYW218:VYW221"/>
    <mergeCell ref="VYM218:VYM221"/>
    <mergeCell ref="VYN218:VYN221"/>
    <mergeCell ref="VYO218:VYO221"/>
    <mergeCell ref="VYP218:VYQ221"/>
    <mergeCell ref="VYR218:VYR221"/>
    <mergeCell ref="VYG218:VYG221"/>
    <mergeCell ref="VYH218:VYI221"/>
    <mergeCell ref="VYJ218:VYJ221"/>
    <mergeCell ref="VYK218:VYK221"/>
    <mergeCell ref="VYL218:VYL221"/>
    <mergeCell ref="VYB218:VYB221"/>
    <mergeCell ref="VYC218:VYC221"/>
    <mergeCell ref="VYD218:VYD221"/>
    <mergeCell ref="VYE218:VYE221"/>
    <mergeCell ref="VYF218:VYF221"/>
    <mergeCell ref="VXV218:VXV221"/>
    <mergeCell ref="VXW218:VXW221"/>
    <mergeCell ref="VXX218:VXX221"/>
    <mergeCell ref="VXY218:VXY221"/>
    <mergeCell ref="VXZ218:VYA221"/>
    <mergeCell ref="VXP218:VXP221"/>
    <mergeCell ref="VXQ218:VXQ221"/>
    <mergeCell ref="VXR218:VXS221"/>
    <mergeCell ref="VXT218:VXT221"/>
    <mergeCell ref="VXU218:VXU221"/>
    <mergeCell ref="VXJ218:VXK221"/>
    <mergeCell ref="VXL218:VXL221"/>
    <mergeCell ref="VXM218:VXM221"/>
    <mergeCell ref="VXN218:VXN221"/>
    <mergeCell ref="VXO218:VXO221"/>
    <mergeCell ref="VXE218:VXE221"/>
    <mergeCell ref="VXF218:VXF221"/>
    <mergeCell ref="VXG218:VXG221"/>
    <mergeCell ref="VXH218:VXH221"/>
    <mergeCell ref="VXI218:VXI221"/>
    <mergeCell ref="VWY218:VWY221"/>
    <mergeCell ref="VWZ218:VWZ221"/>
    <mergeCell ref="VXA218:VXA221"/>
    <mergeCell ref="VXB218:VXC221"/>
    <mergeCell ref="VXD218:VXD221"/>
    <mergeCell ref="VWS218:VWS221"/>
    <mergeCell ref="VWT218:VWU221"/>
    <mergeCell ref="VWV218:VWV221"/>
    <mergeCell ref="VWW218:VWW221"/>
    <mergeCell ref="VWX218:VWX221"/>
    <mergeCell ref="VWN218:VWN221"/>
    <mergeCell ref="VWO218:VWO221"/>
    <mergeCell ref="VWP218:VWP221"/>
    <mergeCell ref="VWQ218:VWQ221"/>
    <mergeCell ref="VWR218:VWR221"/>
    <mergeCell ref="VWH218:VWH221"/>
    <mergeCell ref="VWI218:VWI221"/>
    <mergeCell ref="VWJ218:VWJ221"/>
    <mergeCell ref="VWK218:VWK221"/>
    <mergeCell ref="VWL218:VWM221"/>
    <mergeCell ref="VWB218:VWB221"/>
    <mergeCell ref="VWC218:VWC221"/>
    <mergeCell ref="VWD218:VWE221"/>
    <mergeCell ref="VWF218:VWF221"/>
    <mergeCell ref="VWG218:VWG221"/>
    <mergeCell ref="VVV218:VVW221"/>
    <mergeCell ref="VVX218:VVX221"/>
    <mergeCell ref="VVY218:VVY221"/>
    <mergeCell ref="VVZ218:VVZ221"/>
    <mergeCell ref="VWA218:VWA221"/>
    <mergeCell ref="VVQ218:VVQ221"/>
    <mergeCell ref="VVR218:VVR221"/>
    <mergeCell ref="VVS218:VVS221"/>
    <mergeCell ref="VVT218:VVT221"/>
    <mergeCell ref="VVU218:VVU221"/>
    <mergeCell ref="VVK218:VVK221"/>
    <mergeCell ref="VVL218:VVL221"/>
    <mergeCell ref="VVM218:VVM221"/>
    <mergeCell ref="VVN218:VVO221"/>
    <mergeCell ref="VVP218:VVP221"/>
    <mergeCell ref="VVE218:VVE221"/>
    <mergeCell ref="VVF218:VVG221"/>
    <mergeCell ref="VVH218:VVH221"/>
    <mergeCell ref="VVI218:VVI221"/>
    <mergeCell ref="VVJ218:VVJ221"/>
    <mergeCell ref="VUZ218:VUZ221"/>
    <mergeCell ref="VVA218:VVA221"/>
    <mergeCell ref="VVB218:VVB221"/>
    <mergeCell ref="VVC218:VVC221"/>
    <mergeCell ref="VVD218:VVD221"/>
    <mergeCell ref="VUT218:VUT221"/>
    <mergeCell ref="VUU218:VUU221"/>
    <mergeCell ref="VUV218:VUV221"/>
    <mergeCell ref="VUW218:VUW221"/>
    <mergeCell ref="VUX218:VUY221"/>
    <mergeCell ref="VUN218:VUN221"/>
    <mergeCell ref="VUO218:VUO221"/>
    <mergeCell ref="VUP218:VUQ221"/>
    <mergeCell ref="VUR218:VUR221"/>
    <mergeCell ref="VUS218:VUS221"/>
    <mergeCell ref="VUH218:VUI221"/>
    <mergeCell ref="VUJ218:VUJ221"/>
    <mergeCell ref="VUK218:VUK221"/>
    <mergeCell ref="VUL218:VUL221"/>
    <mergeCell ref="VUM218:VUM221"/>
    <mergeCell ref="VUC218:VUC221"/>
    <mergeCell ref="VUD218:VUD221"/>
    <mergeCell ref="VUE218:VUE221"/>
    <mergeCell ref="VUF218:VUF221"/>
    <mergeCell ref="VUG218:VUG221"/>
    <mergeCell ref="VTW218:VTW221"/>
    <mergeCell ref="VTX218:VTX221"/>
    <mergeCell ref="VTY218:VTY221"/>
    <mergeCell ref="VTZ218:VUA221"/>
    <mergeCell ref="VUB218:VUB221"/>
    <mergeCell ref="VTQ218:VTQ221"/>
    <mergeCell ref="VTR218:VTS221"/>
    <mergeCell ref="VTT218:VTT221"/>
    <mergeCell ref="VTU218:VTU221"/>
    <mergeCell ref="VTV218:VTV221"/>
    <mergeCell ref="VTL218:VTL221"/>
    <mergeCell ref="VTM218:VTM221"/>
    <mergeCell ref="VTN218:VTN221"/>
    <mergeCell ref="VTO218:VTO221"/>
    <mergeCell ref="VTP218:VTP221"/>
    <mergeCell ref="VTF218:VTF221"/>
    <mergeCell ref="VTG218:VTG221"/>
    <mergeCell ref="VTH218:VTH221"/>
    <mergeCell ref="VTI218:VTI221"/>
    <mergeCell ref="VTJ218:VTK221"/>
    <mergeCell ref="VSZ218:VSZ221"/>
    <mergeCell ref="VTA218:VTA221"/>
    <mergeCell ref="VTB218:VTC221"/>
    <mergeCell ref="VTD218:VTD221"/>
    <mergeCell ref="VTE218:VTE221"/>
    <mergeCell ref="VST218:VSU221"/>
    <mergeCell ref="VSV218:VSV221"/>
    <mergeCell ref="VSW218:VSW221"/>
    <mergeCell ref="VSX218:VSX221"/>
    <mergeCell ref="VSY218:VSY221"/>
    <mergeCell ref="VSO218:VSO221"/>
    <mergeCell ref="VSP218:VSP221"/>
    <mergeCell ref="VSQ218:VSQ221"/>
    <mergeCell ref="VSR218:VSR221"/>
    <mergeCell ref="VSS218:VSS221"/>
    <mergeCell ref="VSI218:VSI221"/>
    <mergeCell ref="VSJ218:VSJ221"/>
    <mergeCell ref="VSK218:VSK221"/>
    <mergeCell ref="VSL218:VSM221"/>
    <mergeCell ref="VSN218:VSN221"/>
    <mergeCell ref="VSC218:VSC221"/>
    <mergeCell ref="VSD218:VSE221"/>
    <mergeCell ref="VSF218:VSF221"/>
    <mergeCell ref="VSG218:VSG221"/>
    <mergeCell ref="VSH218:VSH221"/>
    <mergeCell ref="VRX218:VRX221"/>
    <mergeCell ref="VRY218:VRY221"/>
    <mergeCell ref="VRZ218:VRZ221"/>
    <mergeCell ref="VSA218:VSA221"/>
    <mergeCell ref="VSB218:VSB221"/>
    <mergeCell ref="VRR218:VRR221"/>
    <mergeCell ref="VRS218:VRS221"/>
    <mergeCell ref="VRT218:VRT221"/>
    <mergeCell ref="VRU218:VRU221"/>
    <mergeCell ref="VRV218:VRW221"/>
    <mergeCell ref="VRL218:VRL221"/>
    <mergeCell ref="VRM218:VRM221"/>
    <mergeCell ref="VRN218:VRO221"/>
    <mergeCell ref="VRP218:VRP221"/>
    <mergeCell ref="VRQ218:VRQ221"/>
    <mergeCell ref="VRF218:VRG221"/>
    <mergeCell ref="VRH218:VRH221"/>
    <mergeCell ref="VRI218:VRI221"/>
    <mergeCell ref="VRJ218:VRJ221"/>
    <mergeCell ref="VRK218:VRK221"/>
    <mergeCell ref="VRA218:VRA221"/>
    <mergeCell ref="VRB218:VRB221"/>
    <mergeCell ref="VRC218:VRC221"/>
    <mergeCell ref="VRD218:VRD221"/>
    <mergeCell ref="VRE218:VRE221"/>
    <mergeCell ref="VQU218:VQU221"/>
    <mergeCell ref="VQV218:VQV221"/>
    <mergeCell ref="VQW218:VQW221"/>
    <mergeCell ref="VQX218:VQY221"/>
    <mergeCell ref="VQZ218:VQZ221"/>
    <mergeCell ref="VQO218:VQO221"/>
    <mergeCell ref="VQP218:VQQ221"/>
    <mergeCell ref="VQR218:VQR221"/>
    <mergeCell ref="VQS218:VQS221"/>
    <mergeCell ref="VQT218:VQT221"/>
    <mergeCell ref="VQJ218:VQJ221"/>
    <mergeCell ref="VQK218:VQK221"/>
    <mergeCell ref="VQL218:VQL221"/>
    <mergeCell ref="VQM218:VQM221"/>
    <mergeCell ref="VQN218:VQN221"/>
    <mergeCell ref="VQD218:VQD221"/>
    <mergeCell ref="VQE218:VQE221"/>
    <mergeCell ref="VQF218:VQF221"/>
    <mergeCell ref="VQG218:VQG221"/>
    <mergeCell ref="VQH218:VQI221"/>
    <mergeCell ref="VPX218:VPX221"/>
    <mergeCell ref="VPY218:VPY221"/>
    <mergeCell ref="VPZ218:VQA221"/>
    <mergeCell ref="VQB218:VQB221"/>
    <mergeCell ref="VQC218:VQC221"/>
    <mergeCell ref="VPR218:VPS221"/>
    <mergeCell ref="VPT218:VPT221"/>
    <mergeCell ref="VPU218:VPU221"/>
    <mergeCell ref="VPV218:VPV221"/>
    <mergeCell ref="VPW218:VPW221"/>
    <mergeCell ref="VPM218:VPM221"/>
    <mergeCell ref="VPN218:VPN221"/>
    <mergeCell ref="VPO218:VPO221"/>
    <mergeCell ref="VPP218:VPP221"/>
    <mergeCell ref="VPQ218:VPQ221"/>
    <mergeCell ref="VPG218:VPG221"/>
    <mergeCell ref="VPH218:VPH221"/>
    <mergeCell ref="VPI218:VPI221"/>
    <mergeCell ref="VPJ218:VPK221"/>
    <mergeCell ref="VPL218:VPL221"/>
    <mergeCell ref="VPA218:VPA221"/>
    <mergeCell ref="VPB218:VPC221"/>
    <mergeCell ref="VPD218:VPD221"/>
    <mergeCell ref="VPE218:VPE221"/>
    <mergeCell ref="VPF218:VPF221"/>
    <mergeCell ref="VOV218:VOV221"/>
    <mergeCell ref="VOW218:VOW221"/>
    <mergeCell ref="VOX218:VOX221"/>
    <mergeCell ref="VOY218:VOY221"/>
    <mergeCell ref="VOZ218:VOZ221"/>
    <mergeCell ref="VOP218:VOP221"/>
    <mergeCell ref="VOQ218:VOQ221"/>
    <mergeCell ref="VOR218:VOR221"/>
    <mergeCell ref="VOS218:VOS221"/>
    <mergeCell ref="VOT218:VOU221"/>
    <mergeCell ref="VOJ218:VOJ221"/>
    <mergeCell ref="VOK218:VOK221"/>
    <mergeCell ref="VOL218:VOM221"/>
    <mergeCell ref="VON218:VON221"/>
    <mergeCell ref="VOO218:VOO221"/>
    <mergeCell ref="VOD218:VOE221"/>
    <mergeCell ref="VOF218:VOF221"/>
    <mergeCell ref="VOG218:VOG221"/>
    <mergeCell ref="VOH218:VOH221"/>
    <mergeCell ref="VOI218:VOI221"/>
    <mergeCell ref="VNY218:VNY221"/>
    <mergeCell ref="VNZ218:VNZ221"/>
    <mergeCell ref="VOA218:VOA221"/>
    <mergeCell ref="VOB218:VOB221"/>
    <mergeCell ref="VOC218:VOC221"/>
    <mergeCell ref="VNS218:VNS221"/>
    <mergeCell ref="VNT218:VNT221"/>
    <mergeCell ref="VNU218:VNU221"/>
    <mergeCell ref="VNV218:VNW221"/>
    <mergeCell ref="VNX218:VNX221"/>
    <mergeCell ref="VNM218:VNM221"/>
    <mergeCell ref="VNN218:VNO221"/>
    <mergeCell ref="VNP218:VNP221"/>
    <mergeCell ref="VNQ218:VNQ221"/>
    <mergeCell ref="VNR218:VNR221"/>
    <mergeCell ref="VNH218:VNH221"/>
    <mergeCell ref="VNI218:VNI221"/>
    <mergeCell ref="VNJ218:VNJ221"/>
    <mergeCell ref="VNK218:VNK221"/>
    <mergeCell ref="VNL218:VNL221"/>
    <mergeCell ref="VNB218:VNB221"/>
    <mergeCell ref="VNC218:VNC221"/>
    <mergeCell ref="VND218:VND221"/>
    <mergeCell ref="VNE218:VNE221"/>
    <mergeCell ref="VNF218:VNG221"/>
    <mergeCell ref="VMV218:VMV221"/>
    <mergeCell ref="VMW218:VMW221"/>
    <mergeCell ref="VMX218:VMY221"/>
    <mergeCell ref="VMZ218:VMZ221"/>
    <mergeCell ref="VNA218:VNA221"/>
    <mergeCell ref="VMP218:VMQ221"/>
    <mergeCell ref="VMR218:VMR221"/>
    <mergeCell ref="VMS218:VMS221"/>
    <mergeCell ref="VMT218:VMT221"/>
    <mergeCell ref="VMU218:VMU221"/>
    <mergeCell ref="VMK218:VMK221"/>
    <mergeCell ref="VML218:VML221"/>
    <mergeCell ref="VMM218:VMM221"/>
    <mergeCell ref="VMN218:VMN221"/>
    <mergeCell ref="VMO218:VMO221"/>
    <mergeCell ref="VME218:VME221"/>
    <mergeCell ref="VMF218:VMF221"/>
    <mergeCell ref="VMG218:VMG221"/>
    <mergeCell ref="VMH218:VMI221"/>
    <mergeCell ref="VMJ218:VMJ221"/>
    <mergeCell ref="VLY218:VLY221"/>
    <mergeCell ref="VLZ218:VMA221"/>
    <mergeCell ref="VMB218:VMB221"/>
    <mergeCell ref="VMC218:VMC221"/>
    <mergeCell ref="VMD218:VMD221"/>
    <mergeCell ref="VLT218:VLT221"/>
    <mergeCell ref="VLU218:VLU221"/>
    <mergeCell ref="VLV218:VLV221"/>
    <mergeCell ref="VLW218:VLW221"/>
    <mergeCell ref="VLX218:VLX221"/>
    <mergeCell ref="VLN218:VLN221"/>
    <mergeCell ref="VLO218:VLO221"/>
    <mergeCell ref="VLP218:VLP221"/>
    <mergeCell ref="VLQ218:VLQ221"/>
    <mergeCell ref="VLR218:VLS221"/>
    <mergeCell ref="VLH218:VLH221"/>
    <mergeCell ref="VLI218:VLI221"/>
    <mergeCell ref="VLJ218:VLK221"/>
    <mergeCell ref="VLL218:VLL221"/>
    <mergeCell ref="VLM218:VLM221"/>
    <mergeCell ref="VLB218:VLC221"/>
    <mergeCell ref="VLD218:VLD221"/>
    <mergeCell ref="VLE218:VLE221"/>
    <mergeCell ref="VLF218:VLF221"/>
    <mergeCell ref="VLG218:VLG221"/>
    <mergeCell ref="VKW218:VKW221"/>
    <mergeCell ref="VKX218:VKX221"/>
    <mergeCell ref="VKY218:VKY221"/>
    <mergeCell ref="VKZ218:VKZ221"/>
    <mergeCell ref="VLA218:VLA221"/>
    <mergeCell ref="VKQ218:VKQ221"/>
    <mergeCell ref="VKR218:VKR221"/>
    <mergeCell ref="VKS218:VKS221"/>
    <mergeCell ref="VKT218:VKU221"/>
    <mergeCell ref="VKV218:VKV221"/>
    <mergeCell ref="VKK218:VKK221"/>
    <mergeCell ref="VKL218:VKM221"/>
    <mergeCell ref="VKN218:VKN221"/>
    <mergeCell ref="VKO218:VKO221"/>
    <mergeCell ref="VKP218:VKP221"/>
    <mergeCell ref="VKF218:VKF221"/>
    <mergeCell ref="VKG218:VKG221"/>
    <mergeCell ref="VKH218:VKH221"/>
    <mergeCell ref="VKI218:VKI221"/>
    <mergeCell ref="VKJ218:VKJ221"/>
    <mergeCell ref="VJZ218:VJZ221"/>
    <mergeCell ref="VKA218:VKA221"/>
    <mergeCell ref="VKB218:VKB221"/>
    <mergeCell ref="VKC218:VKC221"/>
    <mergeCell ref="VKD218:VKE221"/>
    <mergeCell ref="VJT218:VJT221"/>
    <mergeCell ref="VJU218:VJU221"/>
    <mergeCell ref="VJV218:VJW221"/>
    <mergeCell ref="VJX218:VJX221"/>
    <mergeCell ref="VJY218:VJY221"/>
    <mergeCell ref="VJN218:VJO221"/>
    <mergeCell ref="VJP218:VJP221"/>
    <mergeCell ref="VJQ218:VJQ221"/>
    <mergeCell ref="VJR218:VJR221"/>
    <mergeCell ref="VJS218:VJS221"/>
    <mergeCell ref="VJI218:VJI221"/>
    <mergeCell ref="VJJ218:VJJ221"/>
    <mergeCell ref="VJK218:VJK221"/>
    <mergeCell ref="VJL218:VJL221"/>
    <mergeCell ref="VJM218:VJM221"/>
    <mergeCell ref="VJC218:VJC221"/>
    <mergeCell ref="VJD218:VJD221"/>
    <mergeCell ref="VJE218:VJE221"/>
    <mergeCell ref="VJF218:VJG221"/>
    <mergeCell ref="VJH218:VJH221"/>
    <mergeCell ref="VIW218:VIW221"/>
    <mergeCell ref="VIX218:VIY221"/>
    <mergeCell ref="VIZ218:VIZ221"/>
    <mergeCell ref="VJA218:VJA221"/>
    <mergeCell ref="VJB218:VJB221"/>
    <mergeCell ref="VIR218:VIR221"/>
    <mergeCell ref="VIS218:VIS221"/>
    <mergeCell ref="VIT218:VIT221"/>
    <mergeCell ref="VIU218:VIU221"/>
    <mergeCell ref="VIV218:VIV221"/>
    <mergeCell ref="VIL218:VIL221"/>
    <mergeCell ref="VIM218:VIM221"/>
    <mergeCell ref="VIN218:VIN221"/>
    <mergeCell ref="VIO218:VIO221"/>
    <mergeCell ref="VIP218:VIQ221"/>
    <mergeCell ref="VIF218:VIF221"/>
    <mergeCell ref="VIG218:VIG221"/>
    <mergeCell ref="VIH218:VII221"/>
    <mergeCell ref="VIJ218:VIJ221"/>
    <mergeCell ref="VIK218:VIK221"/>
    <mergeCell ref="VHZ218:VIA221"/>
    <mergeCell ref="VIB218:VIB221"/>
    <mergeCell ref="VIC218:VIC221"/>
    <mergeCell ref="VID218:VID221"/>
    <mergeCell ref="VIE218:VIE221"/>
    <mergeCell ref="VHU218:VHU221"/>
    <mergeCell ref="VHV218:VHV221"/>
    <mergeCell ref="VHW218:VHW221"/>
    <mergeCell ref="VHX218:VHX221"/>
    <mergeCell ref="VHY218:VHY221"/>
    <mergeCell ref="VHO218:VHO221"/>
    <mergeCell ref="VHP218:VHP221"/>
    <mergeCell ref="VHQ218:VHQ221"/>
    <mergeCell ref="VHR218:VHS221"/>
    <mergeCell ref="VHT218:VHT221"/>
    <mergeCell ref="VHI218:VHI221"/>
    <mergeCell ref="VHJ218:VHK221"/>
    <mergeCell ref="VHL218:VHL221"/>
    <mergeCell ref="VHM218:VHM221"/>
    <mergeCell ref="VHN218:VHN221"/>
    <mergeCell ref="VHD218:VHD221"/>
    <mergeCell ref="VHE218:VHE221"/>
    <mergeCell ref="VHF218:VHF221"/>
    <mergeCell ref="VHG218:VHG221"/>
    <mergeCell ref="VHH218:VHH221"/>
    <mergeCell ref="VGX218:VGX221"/>
    <mergeCell ref="VGY218:VGY221"/>
    <mergeCell ref="VGZ218:VGZ221"/>
    <mergeCell ref="VHA218:VHA221"/>
    <mergeCell ref="VHB218:VHC221"/>
    <mergeCell ref="VGR218:VGR221"/>
    <mergeCell ref="VGS218:VGS221"/>
    <mergeCell ref="VGT218:VGU221"/>
    <mergeCell ref="VGV218:VGV221"/>
    <mergeCell ref="VGW218:VGW221"/>
    <mergeCell ref="VGL218:VGM221"/>
    <mergeCell ref="VGN218:VGN221"/>
    <mergeCell ref="VGO218:VGO221"/>
    <mergeCell ref="VGP218:VGP221"/>
    <mergeCell ref="VGQ218:VGQ221"/>
    <mergeCell ref="VGG218:VGG221"/>
    <mergeCell ref="VGH218:VGH221"/>
    <mergeCell ref="VGI218:VGI221"/>
    <mergeCell ref="VGJ218:VGJ221"/>
    <mergeCell ref="VGK218:VGK221"/>
    <mergeCell ref="VGA218:VGA221"/>
    <mergeCell ref="VGB218:VGB221"/>
    <mergeCell ref="VGC218:VGC221"/>
    <mergeCell ref="VGD218:VGE221"/>
    <mergeCell ref="VGF218:VGF221"/>
    <mergeCell ref="VFU218:VFU221"/>
    <mergeCell ref="VFV218:VFW221"/>
    <mergeCell ref="VFX218:VFX221"/>
    <mergeCell ref="VFY218:VFY221"/>
    <mergeCell ref="VFZ218:VFZ221"/>
    <mergeCell ref="VFP218:VFP221"/>
    <mergeCell ref="VFQ218:VFQ221"/>
    <mergeCell ref="VFR218:VFR221"/>
    <mergeCell ref="VFS218:VFS221"/>
    <mergeCell ref="VFT218:VFT221"/>
    <mergeCell ref="VFJ218:VFJ221"/>
    <mergeCell ref="VFK218:VFK221"/>
    <mergeCell ref="VFL218:VFL221"/>
    <mergeCell ref="VFM218:VFM221"/>
    <mergeCell ref="VFN218:VFO221"/>
    <mergeCell ref="VFD218:VFD221"/>
    <mergeCell ref="VFE218:VFE221"/>
    <mergeCell ref="VFF218:VFG221"/>
    <mergeCell ref="VFH218:VFH221"/>
    <mergeCell ref="VFI218:VFI221"/>
    <mergeCell ref="VEX218:VEY221"/>
    <mergeCell ref="VEZ218:VEZ221"/>
    <mergeCell ref="VFA218:VFA221"/>
    <mergeCell ref="VFB218:VFB221"/>
    <mergeCell ref="VFC218:VFC221"/>
    <mergeCell ref="VES218:VES221"/>
    <mergeCell ref="VET218:VET221"/>
    <mergeCell ref="VEU218:VEU221"/>
    <mergeCell ref="VEV218:VEV221"/>
    <mergeCell ref="VEW218:VEW221"/>
    <mergeCell ref="VEM218:VEM221"/>
    <mergeCell ref="VEN218:VEN221"/>
    <mergeCell ref="VEO218:VEO221"/>
    <mergeCell ref="VEP218:VEQ221"/>
    <mergeCell ref="VER218:VER221"/>
    <mergeCell ref="VEG218:VEG221"/>
    <mergeCell ref="VEH218:VEI221"/>
    <mergeCell ref="VEJ218:VEJ221"/>
    <mergeCell ref="VEK218:VEK221"/>
    <mergeCell ref="VEL218:VEL221"/>
    <mergeCell ref="VEB218:VEB221"/>
    <mergeCell ref="VEC218:VEC221"/>
    <mergeCell ref="VED218:VED221"/>
    <mergeCell ref="VEE218:VEE221"/>
    <mergeCell ref="VEF218:VEF221"/>
    <mergeCell ref="VDV218:VDV221"/>
    <mergeCell ref="VDW218:VDW221"/>
    <mergeCell ref="VDX218:VDX221"/>
    <mergeCell ref="VDY218:VDY221"/>
    <mergeCell ref="VDZ218:VEA221"/>
    <mergeCell ref="VDP218:VDP221"/>
    <mergeCell ref="VDQ218:VDQ221"/>
    <mergeCell ref="VDR218:VDS221"/>
    <mergeCell ref="VDT218:VDT221"/>
    <mergeCell ref="VDU218:VDU221"/>
    <mergeCell ref="VDJ218:VDK221"/>
    <mergeCell ref="VDL218:VDL221"/>
    <mergeCell ref="VDM218:VDM221"/>
    <mergeCell ref="VDN218:VDN221"/>
    <mergeCell ref="VDO218:VDO221"/>
    <mergeCell ref="VDE218:VDE221"/>
    <mergeCell ref="VDF218:VDF221"/>
    <mergeCell ref="VDG218:VDG221"/>
    <mergeCell ref="VDH218:VDH221"/>
    <mergeCell ref="VDI218:VDI221"/>
    <mergeCell ref="VCY218:VCY221"/>
    <mergeCell ref="VCZ218:VCZ221"/>
    <mergeCell ref="VDA218:VDA221"/>
    <mergeCell ref="VDB218:VDC221"/>
    <mergeCell ref="VDD218:VDD221"/>
    <mergeCell ref="VCS218:VCS221"/>
    <mergeCell ref="VCT218:VCU221"/>
    <mergeCell ref="VCV218:VCV221"/>
    <mergeCell ref="VCW218:VCW221"/>
    <mergeCell ref="VCX218:VCX221"/>
    <mergeCell ref="VCN218:VCN221"/>
    <mergeCell ref="VCO218:VCO221"/>
    <mergeCell ref="VCP218:VCP221"/>
    <mergeCell ref="VCQ218:VCQ221"/>
    <mergeCell ref="VCR218:VCR221"/>
    <mergeCell ref="VCH218:VCH221"/>
    <mergeCell ref="VCI218:VCI221"/>
    <mergeCell ref="VCJ218:VCJ221"/>
    <mergeCell ref="VCK218:VCK221"/>
    <mergeCell ref="VCL218:VCM221"/>
    <mergeCell ref="VCB218:VCB221"/>
    <mergeCell ref="VCC218:VCC221"/>
    <mergeCell ref="VCD218:VCE221"/>
    <mergeCell ref="VCF218:VCF221"/>
    <mergeCell ref="VCG218:VCG221"/>
    <mergeCell ref="VBV218:VBW221"/>
    <mergeCell ref="VBX218:VBX221"/>
    <mergeCell ref="VBY218:VBY221"/>
    <mergeCell ref="VBZ218:VBZ221"/>
    <mergeCell ref="VCA218:VCA221"/>
    <mergeCell ref="VBQ218:VBQ221"/>
    <mergeCell ref="VBR218:VBR221"/>
    <mergeCell ref="VBS218:VBS221"/>
    <mergeCell ref="VBT218:VBT221"/>
    <mergeCell ref="VBU218:VBU221"/>
    <mergeCell ref="VBK218:VBK221"/>
    <mergeCell ref="VBL218:VBL221"/>
    <mergeCell ref="VBM218:VBM221"/>
    <mergeCell ref="VBN218:VBO221"/>
    <mergeCell ref="VBP218:VBP221"/>
    <mergeCell ref="VBE218:VBE221"/>
    <mergeCell ref="VBF218:VBG221"/>
    <mergeCell ref="VBH218:VBH221"/>
    <mergeCell ref="VBI218:VBI221"/>
    <mergeCell ref="VBJ218:VBJ221"/>
    <mergeCell ref="VAZ218:VAZ221"/>
    <mergeCell ref="VBA218:VBA221"/>
    <mergeCell ref="VBB218:VBB221"/>
    <mergeCell ref="VBC218:VBC221"/>
    <mergeCell ref="VBD218:VBD221"/>
    <mergeCell ref="VAT218:VAT221"/>
    <mergeCell ref="VAU218:VAU221"/>
    <mergeCell ref="VAV218:VAV221"/>
    <mergeCell ref="VAW218:VAW221"/>
    <mergeCell ref="VAX218:VAY221"/>
    <mergeCell ref="VAN218:VAN221"/>
    <mergeCell ref="VAO218:VAO221"/>
    <mergeCell ref="VAP218:VAQ221"/>
    <mergeCell ref="VAR218:VAR221"/>
    <mergeCell ref="VAS218:VAS221"/>
    <mergeCell ref="VAH218:VAI221"/>
    <mergeCell ref="VAJ218:VAJ221"/>
    <mergeCell ref="VAK218:VAK221"/>
    <mergeCell ref="VAL218:VAL221"/>
    <mergeCell ref="VAM218:VAM221"/>
    <mergeCell ref="VAC218:VAC221"/>
    <mergeCell ref="VAD218:VAD221"/>
    <mergeCell ref="VAE218:VAE221"/>
    <mergeCell ref="VAF218:VAF221"/>
    <mergeCell ref="VAG218:VAG221"/>
    <mergeCell ref="UZW218:UZW221"/>
    <mergeCell ref="UZX218:UZX221"/>
    <mergeCell ref="UZY218:UZY221"/>
    <mergeCell ref="UZZ218:VAA221"/>
    <mergeCell ref="VAB218:VAB221"/>
    <mergeCell ref="UZQ218:UZQ221"/>
    <mergeCell ref="UZR218:UZS221"/>
    <mergeCell ref="UZT218:UZT221"/>
    <mergeCell ref="UZU218:UZU221"/>
    <mergeCell ref="UZV218:UZV221"/>
    <mergeCell ref="UZL218:UZL221"/>
    <mergeCell ref="UZM218:UZM221"/>
    <mergeCell ref="UZN218:UZN221"/>
    <mergeCell ref="UZO218:UZO221"/>
    <mergeCell ref="UZP218:UZP221"/>
    <mergeCell ref="UZF218:UZF221"/>
    <mergeCell ref="UZG218:UZG221"/>
    <mergeCell ref="UZH218:UZH221"/>
    <mergeCell ref="UZI218:UZI221"/>
    <mergeCell ref="UZJ218:UZK221"/>
    <mergeCell ref="UYZ218:UYZ221"/>
    <mergeCell ref="UZA218:UZA221"/>
    <mergeCell ref="UZB218:UZC221"/>
    <mergeCell ref="UZD218:UZD221"/>
    <mergeCell ref="UZE218:UZE221"/>
    <mergeCell ref="UYT218:UYU221"/>
    <mergeCell ref="UYV218:UYV221"/>
    <mergeCell ref="UYW218:UYW221"/>
    <mergeCell ref="UYX218:UYX221"/>
    <mergeCell ref="UYY218:UYY221"/>
    <mergeCell ref="UYO218:UYO221"/>
    <mergeCell ref="UYP218:UYP221"/>
    <mergeCell ref="UYQ218:UYQ221"/>
    <mergeCell ref="UYR218:UYR221"/>
    <mergeCell ref="UYS218:UYS221"/>
    <mergeCell ref="UYI218:UYI221"/>
    <mergeCell ref="UYJ218:UYJ221"/>
    <mergeCell ref="UYK218:UYK221"/>
    <mergeCell ref="UYL218:UYM221"/>
    <mergeCell ref="UYN218:UYN221"/>
    <mergeCell ref="UYC218:UYC221"/>
    <mergeCell ref="UYD218:UYE221"/>
    <mergeCell ref="UYF218:UYF221"/>
    <mergeCell ref="UYG218:UYG221"/>
    <mergeCell ref="UYH218:UYH221"/>
    <mergeCell ref="UXX218:UXX221"/>
    <mergeCell ref="UXY218:UXY221"/>
    <mergeCell ref="UXZ218:UXZ221"/>
    <mergeCell ref="UYA218:UYA221"/>
    <mergeCell ref="UYB218:UYB221"/>
    <mergeCell ref="UXR218:UXR221"/>
    <mergeCell ref="UXS218:UXS221"/>
    <mergeCell ref="UXT218:UXT221"/>
    <mergeCell ref="UXU218:UXU221"/>
    <mergeCell ref="UXV218:UXW221"/>
    <mergeCell ref="UXL218:UXL221"/>
    <mergeCell ref="UXM218:UXM221"/>
    <mergeCell ref="UXN218:UXO221"/>
    <mergeCell ref="UXP218:UXP221"/>
    <mergeCell ref="UXQ218:UXQ221"/>
    <mergeCell ref="UXF218:UXG221"/>
    <mergeCell ref="UXH218:UXH221"/>
    <mergeCell ref="UXI218:UXI221"/>
    <mergeCell ref="UXJ218:UXJ221"/>
    <mergeCell ref="UXK218:UXK221"/>
    <mergeCell ref="UXA218:UXA221"/>
    <mergeCell ref="UXB218:UXB221"/>
    <mergeCell ref="UXC218:UXC221"/>
    <mergeCell ref="UXD218:UXD221"/>
    <mergeCell ref="UXE218:UXE221"/>
    <mergeCell ref="UWU218:UWU221"/>
    <mergeCell ref="UWV218:UWV221"/>
    <mergeCell ref="UWW218:UWW221"/>
    <mergeCell ref="UWX218:UWY221"/>
    <mergeCell ref="UWZ218:UWZ221"/>
    <mergeCell ref="UWO218:UWO221"/>
    <mergeCell ref="UWP218:UWQ221"/>
    <mergeCell ref="UWR218:UWR221"/>
    <mergeCell ref="UWS218:UWS221"/>
    <mergeCell ref="UWT218:UWT221"/>
    <mergeCell ref="UWJ218:UWJ221"/>
    <mergeCell ref="UWK218:UWK221"/>
    <mergeCell ref="UWL218:UWL221"/>
    <mergeCell ref="UWM218:UWM221"/>
    <mergeCell ref="UWN218:UWN221"/>
    <mergeCell ref="UWD218:UWD221"/>
    <mergeCell ref="UWE218:UWE221"/>
    <mergeCell ref="UWF218:UWF221"/>
    <mergeCell ref="UWG218:UWG221"/>
    <mergeCell ref="UWH218:UWI221"/>
    <mergeCell ref="UVX218:UVX221"/>
    <mergeCell ref="UVY218:UVY221"/>
    <mergeCell ref="UVZ218:UWA221"/>
    <mergeCell ref="UWB218:UWB221"/>
    <mergeCell ref="UWC218:UWC221"/>
    <mergeCell ref="UVR218:UVS221"/>
    <mergeCell ref="UVT218:UVT221"/>
    <mergeCell ref="UVU218:UVU221"/>
    <mergeCell ref="UVV218:UVV221"/>
    <mergeCell ref="UVW218:UVW221"/>
    <mergeCell ref="UVM218:UVM221"/>
    <mergeCell ref="UVN218:UVN221"/>
    <mergeCell ref="UVO218:UVO221"/>
    <mergeCell ref="UVP218:UVP221"/>
    <mergeCell ref="UVQ218:UVQ221"/>
    <mergeCell ref="UVG218:UVG221"/>
    <mergeCell ref="UVH218:UVH221"/>
    <mergeCell ref="UVI218:UVI221"/>
    <mergeCell ref="UVJ218:UVK221"/>
    <mergeCell ref="UVL218:UVL221"/>
    <mergeCell ref="UVA218:UVA221"/>
    <mergeCell ref="UVB218:UVC221"/>
    <mergeCell ref="UVD218:UVD221"/>
    <mergeCell ref="UVE218:UVE221"/>
    <mergeCell ref="UVF218:UVF221"/>
    <mergeCell ref="UUV218:UUV221"/>
    <mergeCell ref="UUW218:UUW221"/>
    <mergeCell ref="UUX218:UUX221"/>
    <mergeCell ref="UUY218:UUY221"/>
    <mergeCell ref="UUZ218:UUZ221"/>
    <mergeCell ref="UUP218:UUP221"/>
    <mergeCell ref="UUQ218:UUQ221"/>
    <mergeCell ref="UUR218:UUR221"/>
    <mergeCell ref="UUS218:UUS221"/>
    <mergeCell ref="UUT218:UUU221"/>
    <mergeCell ref="UUJ218:UUJ221"/>
    <mergeCell ref="UUK218:UUK221"/>
    <mergeCell ref="UUL218:UUM221"/>
    <mergeCell ref="UUN218:UUN221"/>
    <mergeCell ref="UUO218:UUO221"/>
    <mergeCell ref="UUD218:UUE221"/>
    <mergeCell ref="UUF218:UUF221"/>
    <mergeCell ref="UUG218:UUG221"/>
    <mergeCell ref="UUH218:UUH221"/>
    <mergeCell ref="UUI218:UUI221"/>
    <mergeCell ref="UTY218:UTY221"/>
    <mergeCell ref="UTZ218:UTZ221"/>
    <mergeCell ref="UUA218:UUA221"/>
    <mergeCell ref="UUB218:UUB221"/>
    <mergeCell ref="UUC218:UUC221"/>
    <mergeCell ref="UTS218:UTS221"/>
    <mergeCell ref="UTT218:UTT221"/>
    <mergeCell ref="UTU218:UTU221"/>
    <mergeCell ref="UTV218:UTW221"/>
    <mergeCell ref="UTX218:UTX221"/>
    <mergeCell ref="UTM218:UTM221"/>
    <mergeCell ref="UTN218:UTO221"/>
    <mergeCell ref="UTP218:UTP221"/>
    <mergeCell ref="UTQ218:UTQ221"/>
    <mergeCell ref="UTR218:UTR221"/>
    <mergeCell ref="UTH218:UTH221"/>
    <mergeCell ref="UTI218:UTI221"/>
    <mergeCell ref="UTJ218:UTJ221"/>
    <mergeCell ref="UTK218:UTK221"/>
    <mergeCell ref="UTL218:UTL221"/>
    <mergeCell ref="UTB218:UTB221"/>
    <mergeCell ref="UTC218:UTC221"/>
    <mergeCell ref="UTD218:UTD221"/>
    <mergeCell ref="UTE218:UTE221"/>
    <mergeCell ref="UTF218:UTG221"/>
    <mergeCell ref="USV218:USV221"/>
    <mergeCell ref="USW218:USW221"/>
    <mergeCell ref="USX218:USY221"/>
    <mergeCell ref="USZ218:USZ221"/>
    <mergeCell ref="UTA218:UTA221"/>
    <mergeCell ref="USP218:USQ221"/>
    <mergeCell ref="USR218:USR221"/>
    <mergeCell ref="USS218:USS221"/>
    <mergeCell ref="UST218:UST221"/>
    <mergeCell ref="USU218:USU221"/>
    <mergeCell ref="USK218:USK221"/>
    <mergeCell ref="USL218:USL221"/>
    <mergeCell ref="USM218:USM221"/>
    <mergeCell ref="USN218:USN221"/>
    <mergeCell ref="USO218:USO221"/>
    <mergeCell ref="USE218:USE221"/>
    <mergeCell ref="USF218:USF221"/>
    <mergeCell ref="USG218:USG221"/>
    <mergeCell ref="USH218:USI221"/>
    <mergeCell ref="USJ218:USJ221"/>
    <mergeCell ref="URY218:URY221"/>
    <mergeCell ref="URZ218:USA221"/>
    <mergeCell ref="USB218:USB221"/>
    <mergeCell ref="USC218:USC221"/>
    <mergeCell ref="USD218:USD221"/>
    <mergeCell ref="URT218:URT221"/>
    <mergeCell ref="URU218:URU221"/>
    <mergeCell ref="URV218:URV221"/>
    <mergeCell ref="URW218:URW221"/>
    <mergeCell ref="URX218:URX221"/>
    <mergeCell ref="URN218:URN221"/>
    <mergeCell ref="URO218:URO221"/>
    <mergeCell ref="URP218:URP221"/>
    <mergeCell ref="URQ218:URQ221"/>
    <mergeCell ref="URR218:URS221"/>
    <mergeCell ref="URH218:URH221"/>
    <mergeCell ref="URI218:URI221"/>
    <mergeCell ref="URJ218:URK221"/>
    <mergeCell ref="URL218:URL221"/>
    <mergeCell ref="URM218:URM221"/>
    <mergeCell ref="URB218:URC221"/>
    <mergeCell ref="URD218:URD221"/>
    <mergeCell ref="URE218:URE221"/>
    <mergeCell ref="URF218:URF221"/>
    <mergeCell ref="URG218:URG221"/>
    <mergeCell ref="UQW218:UQW221"/>
    <mergeCell ref="UQX218:UQX221"/>
    <mergeCell ref="UQY218:UQY221"/>
    <mergeCell ref="UQZ218:UQZ221"/>
    <mergeCell ref="URA218:URA221"/>
    <mergeCell ref="UQQ218:UQQ221"/>
    <mergeCell ref="UQR218:UQR221"/>
    <mergeCell ref="UQS218:UQS221"/>
    <mergeCell ref="UQT218:UQU221"/>
    <mergeCell ref="UQV218:UQV221"/>
    <mergeCell ref="UQK218:UQK221"/>
    <mergeCell ref="UQL218:UQM221"/>
    <mergeCell ref="UQN218:UQN221"/>
    <mergeCell ref="UQO218:UQO221"/>
    <mergeCell ref="UQP218:UQP221"/>
    <mergeCell ref="UQF218:UQF221"/>
    <mergeCell ref="UQG218:UQG221"/>
    <mergeCell ref="UQH218:UQH221"/>
    <mergeCell ref="UQI218:UQI221"/>
    <mergeCell ref="UQJ218:UQJ221"/>
    <mergeCell ref="UPZ218:UPZ221"/>
    <mergeCell ref="UQA218:UQA221"/>
    <mergeCell ref="UQB218:UQB221"/>
    <mergeCell ref="UQC218:UQC221"/>
    <mergeCell ref="UQD218:UQE221"/>
    <mergeCell ref="UPT218:UPT221"/>
    <mergeCell ref="UPU218:UPU221"/>
    <mergeCell ref="UPV218:UPW221"/>
    <mergeCell ref="UPX218:UPX221"/>
    <mergeCell ref="UPY218:UPY221"/>
    <mergeCell ref="UPN218:UPO221"/>
    <mergeCell ref="UPP218:UPP221"/>
    <mergeCell ref="UPQ218:UPQ221"/>
    <mergeCell ref="UPR218:UPR221"/>
    <mergeCell ref="UPS218:UPS221"/>
    <mergeCell ref="UPI218:UPI221"/>
    <mergeCell ref="UPJ218:UPJ221"/>
    <mergeCell ref="UPK218:UPK221"/>
    <mergeCell ref="UPL218:UPL221"/>
    <mergeCell ref="UPM218:UPM221"/>
    <mergeCell ref="UPC218:UPC221"/>
    <mergeCell ref="UPD218:UPD221"/>
    <mergeCell ref="UPE218:UPE221"/>
    <mergeCell ref="UPF218:UPG221"/>
    <mergeCell ref="UPH218:UPH221"/>
    <mergeCell ref="UOW218:UOW221"/>
    <mergeCell ref="UOX218:UOY221"/>
    <mergeCell ref="UOZ218:UOZ221"/>
    <mergeCell ref="UPA218:UPA221"/>
    <mergeCell ref="UPB218:UPB221"/>
    <mergeCell ref="UOR218:UOR221"/>
    <mergeCell ref="UOS218:UOS221"/>
    <mergeCell ref="UOT218:UOT221"/>
    <mergeCell ref="UOU218:UOU221"/>
    <mergeCell ref="UOV218:UOV221"/>
    <mergeCell ref="UOL218:UOL221"/>
    <mergeCell ref="UOM218:UOM221"/>
    <mergeCell ref="UON218:UON221"/>
    <mergeCell ref="UOO218:UOO221"/>
    <mergeCell ref="UOP218:UOQ221"/>
    <mergeCell ref="UOF218:UOF221"/>
    <mergeCell ref="UOG218:UOG221"/>
    <mergeCell ref="UOH218:UOI221"/>
    <mergeCell ref="UOJ218:UOJ221"/>
    <mergeCell ref="UOK218:UOK221"/>
    <mergeCell ref="UNZ218:UOA221"/>
    <mergeCell ref="UOB218:UOB221"/>
    <mergeCell ref="UOC218:UOC221"/>
    <mergeCell ref="UOD218:UOD221"/>
    <mergeCell ref="UOE218:UOE221"/>
    <mergeCell ref="UNU218:UNU221"/>
    <mergeCell ref="UNV218:UNV221"/>
    <mergeCell ref="UNW218:UNW221"/>
    <mergeCell ref="UNX218:UNX221"/>
    <mergeCell ref="UNY218:UNY221"/>
    <mergeCell ref="UNO218:UNO221"/>
    <mergeCell ref="UNP218:UNP221"/>
    <mergeCell ref="UNQ218:UNQ221"/>
    <mergeCell ref="UNR218:UNS221"/>
    <mergeCell ref="UNT218:UNT221"/>
    <mergeCell ref="UNI218:UNI221"/>
    <mergeCell ref="UNJ218:UNK221"/>
    <mergeCell ref="UNL218:UNL221"/>
    <mergeCell ref="UNM218:UNM221"/>
    <mergeCell ref="UNN218:UNN221"/>
    <mergeCell ref="UND218:UND221"/>
    <mergeCell ref="UNE218:UNE221"/>
    <mergeCell ref="UNF218:UNF221"/>
    <mergeCell ref="UNG218:UNG221"/>
    <mergeCell ref="UNH218:UNH221"/>
    <mergeCell ref="UMX218:UMX221"/>
    <mergeCell ref="UMY218:UMY221"/>
    <mergeCell ref="UMZ218:UMZ221"/>
    <mergeCell ref="UNA218:UNA221"/>
    <mergeCell ref="UNB218:UNC221"/>
    <mergeCell ref="UMR218:UMR221"/>
    <mergeCell ref="UMS218:UMS221"/>
    <mergeCell ref="UMT218:UMU221"/>
    <mergeCell ref="UMV218:UMV221"/>
    <mergeCell ref="UMW218:UMW221"/>
    <mergeCell ref="UML218:UMM221"/>
    <mergeCell ref="UMN218:UMN221"/>
    <mergeCell ref="UMO218:UMO221"/>
    <mergeCell ref="UMP218:UMP221"/>
    <mergeCell ref="UMQ218:UMQ221"/>
    <mergeCell ref="UMG218:UMG221"/>
    <mergeCell ref="UMH218:UMH221"/>
    <mergeCell ref="UMI218:UMI221"/>
    <mergeCell ref="UMJ218:UMJ221"/>
    <mergeCell ref="UMK218:UMK221"/>
    <mergeCell ref="UMA218:UMA221"/>
    <mergeCell ref="UMB218:UMB221"/>
    <mergeCell ref="UMC218:UMC221"/>
    <mergeCell ref="UMD218:UME221"/>
    <mergeCell ref="UMF218:UMF221"/>
    <mergeCell ref="ULU218:ULU221"/>
    <mergeCell ref="ULV218:ULW221"/>
    <mergeCell ref="ULX218:ULX221"/>
    <mergeCell ref="ULY218:ULY221"/>
    <mergeCell ref="ULZ218:ULZ221"/>
    <mergeCell ref="ULP218:ULP221"/>
    <mergeCell ref="ULQ218:ULQ221"/>
    <mergeCell ref="ULR218:ULR221"/>
    <mergeCell ref="ULS218:ULS221"/>
    <mergeCell ref="ULT218:ULT221"/>
    <mergeCell ref="ULJ218:ULJ221"/>
    <mergeCell ref="ULK218:ULK221"/>
    <mergeCell ref="ULL218:ULL221"/>
    <mergeCell ref="ULM218:ULM221"/>
    <mergeCell ref="ULN218:ULO221"/>
    <mergeCell ref="ULD218:ULD221"/>
    <mergeCell ref="ULE218:ULE221"/>
    <mergeCell ref="ULF218:ULG221"/>
    <mergeCell ref="ULH218:ULH221"/>
    <mergeCell ref="ULI218:ULI221"/>
    <mergeCell ref="UKX218:UKY221"/>
    <mergeCell ref="UKZ218:UKZ221"/>
    <mergeCell ref="ULA218:ULA221"/>
    <mergeCell ref="ULB218:ULB221"/>
    <mergeCell ref="ULC218:ULC221"/>
    <mergeCell ref="UKS218:UKS221"/>
    <mergeCell ref="UKT218:UKT221"/>
    <mergeCell ref="UKU218:UKU221"/>
    <mergeCell ref="UKV218:UKV221"/>
    <mergeCell ref="UKW218:UKW221"/>
    <mergeCell ref="UKM218:UKM221"/>
    <mergeCell ref="UKN218:UKN221"/>
    <mergeCell ref="UKO218:UKO221"/>
    <mergeCell ref="UKP218:UKQ221"/>
    <mergeCell ref="UKR218:UKR221"/>
    <mergeCell ref="UKG218:UKG221"/>
    <mergeCell ref="UKH218:UKI221"/>
    <mergeCell ref="UKJ218:UKJ221"/>
    <mergeCell ref="UKK218:UKK221"/>
    <mergeCell ref="UKL218:UKL221"/>
    <mergeCell ref="UKB218:UKB221"/>
    <mergeCell ref="UKC218:UKC221"/>
    <mergeCell ref="UKD218:UKD221"/>
    <mergeCell ref="UKE218:UKE221"/>
    <mergeCell ref="UKF218:UKF221"/>
    <mergeCell ref="UJV218:UJV221"/>
    <mergeCell ref="UJW218:UJW221"/>
    <mergeCell ref="UJX218:UJX221"/>
    <mergeCell ref="UJY218:UJY221"/>
    <mergeCell ref="UJZ218:UKA221"/>
    <mergeCell ref="UJP218:UJP221"/>
    <mergeCell ref="UJQ218:UJQ221"/>
    <mergeCell ref="UJR218:UJS221"/>
    <mergeCell ref="UJT218:UJT221"/>
    <mergeCell ref="UJU218:UJU221"/>
    <mergeCell ref="UJJ218:UJK221"/>
    <mergeCell ref="UJL218:UJL221"/>
    <mergeCell ref="UJM218:UJM221"/>
    <mergeCell ref="UJN218:UJN221"/>
    <mergeCell ref="UJO218:UJO221"/>
    <mergeCell ref="UJE218:UJE221"/>
    <mergeCell ref="UJF218:UJF221"/>
    <mergeCell ref="UJG218:UJG221"/>
    <mergeCell ref="UJH218:UJH221"/>
    <mergeCell ref="UJI218:UJI221"/>
    <mergeCell ref="UIY218:UIY221"/>
    <mergeCell ref="UIZ218:UIZ221"/>
    <mergeCell ref="UJA218:UJA221"/>
    <mergeCell ref="UJB218:UJC221"/>
    <mergeCell ref="UJD218:UJD221"/>
    <mergeCell ref="UIS218:UIS221"/>
    <mergeCell ref="UIT218:UIU221"/>
    <mergeCell ref="UIV218:UIV221"/>
    <mergeCell ref="UIW218:UIW221"/>
    <mergeCell ref="UIX218:UIX221"/>
    <mergeCell ref="UIN218:UIN221"/>
    <mergeCell ref="UIO218:UIO221"/>
    <mergeCell ref="UIP218:UIP221"/>
    <mergeCell ref="UIQ218:UIQ221"/>
    <mergeCell ref="UIR218:UIR221"/>
    <mergeCell ref="UIH218:UIH221"/>
    <mergeCell ref="UII218:UII221"/>
    <mergeCell ref="UIJ218:UIJ221"/>
    <mergeCell ref="UIK218:UIK221"/>
    <mergeCell ref="UIL218:UIM221"/>
    <mergeCell ref="UIB218:UIB221"/>
    <mergeCell ref="UIC218:UIC221"/>
    <mergeCell ref="UID218:UIE221"/>
    <mergeCell ref="UIF218:UIF221"/>
    <mergeCell ref="UIG218:UIG221"/>
    <mergeCell ref="UHV218:UHW221"/>
    <mergeCell ref="UHX218:UHX221"/>
    <mergeCell ref="UHY218:UHY221"/>
    <mergeCell ref="UHZ218:UHZ221"/>
    <mergeCell ref="UIA218:UIA221"/>
    <mergeCell ref="UHQ218:UHQ221"/>
    <mergeCell ref="UHR218:UHR221"/>
    <mergeCell ref="UHS218:UHS221"/>
    <mergeCell ref="UHT218:UHT221"/>
    <mergeCell ref="UHU218:UHU221"/>
    <mergeCell ref="UHK218:UHK221"/>
    <mergeCell ref="UHL218:UHL221"/>
    <mergeCell ref="UHM218:UHM221"/>
    <mergeCell ref="UHN218:UHO221"/>
    <mergeCell ref="UHP218:UHP221"/>
    <mergeCell ref="UHE218:UHE221"/>
    <mergeCell ref="UHF218:UHG221"/>
    <mergeCell ref="UHH218:UHH221"/>
    <mergeCell ref="UHI218:UHI221"/>
    <mergeCell ref="UHJ218:UHJ221"/>
    <mergeCell ref="UGZ218:UGZ221"/>
    <mergeCell ref="UHA218:UHA221"/>
    <mergeCell ref="UHB218:UHB221"/>
    <mergeCell ref="UHC218:UHC221"/>
    <mergeCell ref="UHD218:UHD221"/>
    <mergeCell ref="UGT218:UGT221"/>
    <mergeCell ref="UGU218:UGU221"/>
    <mergeCell ref="UGV218:UGV221"/>
    <mergeCell ref="UGW218:UGW221"/>
    <mergeCell ref="UGX218:UGY221"/>
    <mergeCell ref="UGN218:UGN221"/>
    <mergeCell ref="UGO218:UGO221"/>
    <mergeCell ref="UGP218:UGQ221"/>
    <mergeCell ref="UGR218:UGR221"/>
    <mergeCell ref="UGS218:UGS221"/>
    <mergeCell ref="UGH218:UGI221"/>
    <mergeCell ref="UGJ218:UGJ221"/>
    <mergeCell ref="UGK218:UGK221"/>
    <mergeCell ref="UGL218:UGL221"/>
    <mergeCell ref="UGM218:UGM221"/>
    <mergeCell ref="UGC218:UGC221"/>
    <mergeCell ref="UGD218:UGD221"/>
    <mergeCell ref="UGE218:UGE221"/>
    <mergeCell ref="UGF218:UGF221"/>
    <mergeCell ref="UGG218:UGG221"/>
    <mergeCell ref="UFW218:UFW221"/>
    <mergeCell ref="UFX218:UFX221"/>
    <mergeCell ref="UFY218:UFY221"/>
    <mergeCell ref="UFZ218:UGA221"/>
    <mergeCell ref="UGB218:UGB221"/>
    <mergeCell ref="UFQ218:UFQ221"/>
    <mergeCell ref="UFR218:UFS221"/>
    <mergeCell ref="UFT218:UFT221"/>
    <mergeCell ref="UFU218:UFU221"/>
    <mergeCell ref="UFV218:UFV221"/>
    <mergeCell ref="UFL218:UFL221"/>
    <mergeCell ref="UFM218:UFM221"/>
    <mergeCell ref="UFN218:UFN221"/>
    <mergeCell ref="UFO218:UFO221"/>
    <mergeCell ref="UFP218:UFP221"/>
    <mergeCell ref="UFF218:UFF221"/>
    <mergeCell ref="UFG218:UFG221"/>
    <mergeCell ref="UFH218:UFH221"/>
    <mergeCell ref="UFI218:UFI221"/>
    <mergeCell ref="UFJ218:UFK221"/>
    <mergeCell ref="UEZ218:UEZ221"/>
    <mergeCell ref="UFA218:UFA221"/>
    <mergeCell ref="UFB218:UFC221"/>
    <mergeCell ref="UFD218:UFD221"/>
    <mergeCell ref="UFE218:UFE221"/>
    <mergeCell ref="UET218:UEU221"/>
    <mergeCell ref="UEV218:UEV221"/>
    <mergeCell ref="UEW218:UEW221"/>
    <mergeCell ref="UEX218:UEX221"/>
    <mergeCell ref="UEY218:UEY221"/>
    <mergeCell ref="UEO218:UEO221"/>
    <mergeCell ref="UEP218:UEP221"/>
    <mergeCell ref="UEQ218:UEQ221"/>
    <mergeCell ref="UER218:UER221"/>
    <mergeCell ref="UES218:UES221"/>
    <mergeCell ref="UEI218:UEI221"/>
    <mergeCell ref="UEJ218:UEJ221"/>
    <mergeCell ref="UEK218:UEK221"/>
    <mergeCell ref="UEL218:UEM221"/>
    <mergeCell ref="UEN218:UEN221"/>
    <mergeCell ref="UEC218:UEC221"/>
    <mergeCell ref="UED218:UEE221"/>
    <mergeCell ref="UEF218:UEF221"/>
    <mergeCell ref="UEG218:UEG221"/>
    <mergeCell ref="UEH218:UEH221"/>
    <mergeCell ref="UDX218:UDX221"/>
    <mergeCell ref="UDY218:UDY221"/>
    <mergeCell ref="UDZ218:UDZ221"/>
    <mergeCell ref="UEA218:UEA221"/>
    <mergeCell ref="UEB218:UEB221"/>
    <mergeCell ref="UDR218:UDR221"/>
    <mergeCell ref="UDS218:UDS221"/>
    <mergeCell ref="UDT218:UDT221"/>
    <mergeCell ref="UDU218:UDU221"/>
    <mergeCell ref="UDV218:UDW221"/>
    <mergeCell ref="UDL218:UDL221"/>
    <mergeCell ref="UDM218:UDM221"/>
    <mergeCell ref="UDN218:UDO221"/>
    <mergeCell ref="UDP218:UDP221"/>
    <mergeCell ref="UDQ218:UDQ221"/>
    <mergeCell ref="UDF218:UDG221"/>
    <mergeCell ref="UDH218:UDH221"/>
    <mergeCell ref="UDI218:UDI221"/>
    <mergeCell ref="UDJ218:UDJ221"/>
    <mergeCell ref="UDK218:UDK221"/>
    <mergeCell ref="UDA218:UDA221"/>
    <mergeCell ref="UDB218:UDB221"/>
    <mergeCell ref="UDC218:UDC221"/>
    <mergeCell ref="UDD218:UDD221"/>
    <mergeCell ref="UDE218:UDE221"/>
    <mergeCell ref="UCU218:UCU221"/>
    <mergeCell ref="UCV218:UCV221"/>
    <mergeCell ref="UCW218:UCW221"/>
    <mergeCell ref="UCX218:UCY221"/>
    <mergeCell ref="UCZ218:UCZ221"/>
    <mergeCell ref="UCO218:UCO221"/>
    <mergeCell ref="UCP218:UCQ221"/>
    <mergeCell ref="UCR218:UCR221"/>
    <mergeCell ref="UCS218:UCS221"/>
    <mergeCell ref="UCT218:UCT221"/>
    <mergeCell ref="UCJ218:UCJ221"/>
    <mergeCell ref="UCK218:UCK221"/>
    <mergeCell ref="UCL218:UCL221"/>
    <mergeCell ref="UCM218:UCM221"/>
    <mergeCell ref="UCN218:UCN221"/>
    <mergeCell ref="UCD218:UCD221"/>
    <mergeCell ref="UCE218:UCE221"/>
    <mergeCell ref="UCF218:UCF221"/>
    <mergeCell ref="UCG218:UCG221"/>
    <mergeCell ref="UCH218:UCI221"/>
    <mergeCell ref="UBX218:UBX221"/>
    <mergeCell ref="UBY218:UBY221"/>
    <mergeCell ref="UBZ218:UCA221"/>
    <mergeCell ref="UCB218:UCB221"/>
    <mergeCell ref="UCC218:UCC221"/>
    <mergeCell ref="UBR218:UBS221"/>
    <mergeCell ref="UBT218:UBT221"/>
    <mergeCell ref="UBU218:UBU221"/>
    <mergeCell ref="UBV218:UBV221"/>
    <mergeCell ref="UBW218:UBW221"/>
    <mergeCell ref="UBM218:UBM221"/>
    <mergeCell ref="UBN218:UBN221"/>
    <mergeCell ref="UBO218:UBO221"/>
    <mergeCell ref="UBP218:UBP221"/>
    <mergeCell ref="UBQ218:UBQ221"/>
    <mergeCell ref="UBG218:UBG221"/>
    <mergeCell ref="UBH218:UBH221"/>
    <mergeCell ref="UBI218:UBI221"/>
    <mergeCell ref="UBJ218:UBK221"/>
    <mergeCell ref="UBL218:UBL221"/>
    <mergeCell ref="UBA218:UBA221"/>
    <mergeCell ref="UBB218:UBC221"/>
    <mergeCell ref="UBD218:UBD221"/>
    <mergeCell ref="UBE218:UBE221"/>
    <mergeCell ref="UBF218:UBF221"/>
    <mergeCell ref="UAV218:UAV221"/>
    <mergeCell ref="UAW218:UAW221"/>
    <mergeCell ref="UAX218:UAX221"/>
    <mergeCell ref="UAY218:UAY221"/>
    <mergeCell ref="UAZ218:UAZ221"/>
    <mergeCell ref="UAP218:UAP221"/>
    <mergeCell ref="UAQ218:UAQ221"/>
    <mergeCell ref="UAR218:UAR221"/>
    <mergeCell ref="UAS218:UAS221"/>
    <mergeCell ref="UAT218:UAU221"/>
    <mergeCell ref="UAJ218:UAJ221"/>
    <mergeCell ref="UAK218:UAK221"/>
    <mergeCell ref="UAL218:UAM221"/>
    <mergeCell ref="UAN218:UAN221"/>
    <mergeCell ref="UAO218:UAO221"/>
    <mergeCell ref="UAD218:UAE221"/>
    <mergeCell ref="UAF218:UAF221"/>
    <mergeCell ref="UAG218:UAG221"/>
    <mergeCell ref="UAH218:UAH221"/>
    <mergeCell ref="UAI218:UAI221"/>
    <mergeCell ref="TZY218:TZY221"/>
    <mergeCell ref="TZZ218:TZZ221"/>
    <mergeCell ref="UAA218:UAA221"/>
    <mergeCell ref="UAB218:UAB221"/>
    <mergeCell ref="UAC218:UAC221"/>
    <mergeCell ref="TZS218:TZS221"/>
    <mergeCell ref="TZT218:TZT221"/>
    <mergeCell ref="TZU218:TZU221"/>
    <mergeCell ref="TZV218:TZW221"/>
    <mergeCell ref="TZX218:TZX221"/>
    <mergeCell ref="TZM218:TZM221"/>
    <mergeCell ref="TZN218:TZO221"/>
    <mergeCell ref="TZP218:TZP221"/>
    <mergeCell ref="TZQ218:TZQ221"/>
    <mergeCell ref="TZR218:TZR221"/>
    <mergeCell ref="TZH218:TZH221"/>
    <mergeCell ref="TZI218:TZI221"/>
    <mergeCell ref="TZJ218:TZJ221"/>
    <mergeCell ref="TZK218:TZK221"/>
    <mergeCell ref="TZL218:TZL221"/>
    <mergeCell ref="TZB218:TZB221"/>
    <mergeCell ref="TZC218:TZC221"/>
    <mergeCell ref="TZD218:TZD221"/>
    <mergeCell ref="TZE218:TZE221"/>
    <mergeCell ref="TZF218:TZG221"/>
    <mergeCell ref="TYV218:TYV221"/>
    <mergeCell ref="TYW218:TYW221"/>
    <mergeCell ref="TYX218:TYY221"/>
    <mergeCell ref="TYZ218:TYZ221"/>
    <mergeCell ref="TZA218:TZA221"/>
    <mergeCell ref="TYP218:TYQ221"/>
    <mergeCell ref="TYR218:TYR221"/>
    <mergeCell ref="TYS218:TYS221"/>
    <mergeCell ref="TYT218:TYT221"/>
    <mergeCell ref="TYU218:TYU221"/>
    <mergeCell ref="TYK218:TYK221"/>
    <mergeCell ref="TYL218:TYL221"/>
    <mergeCell ref="TYM218:TYM221"/>
    <mergeCell ref="TYN218:TYN221"/>
    <mergeCell ref="TYO218:TYO221"/>
    <mergeCell ref="TYE218:TYE221"/>
    <mergeCell ref="TYF218:TYF221"/>
    <mergeCell ref="TYG218:TYG221"/>
    <mergeCell ref="TYH218:TYI221"/>
    <mergeCell ref="TYJ218:TYJ221"/>
    <mergeCell ref="TXY218:TXY221"/>
    <mergeCell ref="TXZ218:TYA221"/>
    <mergeCell ref="TYB218:TYB221"/>
    <mergeCell ref="TYC218:TYC221"/>
    <mergeCell ref="TYD218:TYD221"/>
    <mergeCell ref="TXT218:TXT221"/>
    <mergeCell ref="TXU218:TXU221"/>
    <mergeCell ref="TXV218:TXV221"/>
    <mergeCell ref="TXW218:TXW221"/>
    <mergeCell ref="TXX218:TXX221"/>
    <mergeCell ref="TXN218:TXN221"/>
    <mergeCell ref="TXO218:TXO221"/>
    <mergeCell ref="TXP218:TXP221"/>
    <mergeCell ref="TXQ218:TXQ221"/>
    <mergeCell ref="TXR218:TXS221"/>
    <mergeCell ref="TXH218:TXH221"/>
    <mergeCell ref="TXI218:TXI221"/>
    <mergeCell ref="TXJ218:TXK221"/>
    <mergeCell ref="TXL218:TXL221"/>
    <mergeCell ref="TXM218:TXM221"/>
    <mergeCell ref="TXB218:TXC221"/>
    <mergeCell ref="TXD218:TXD221"/>
    <mergeCell ref="TXE218:TXE221"/>
    <mergeCell ref="TXF218:TXF221"/>
    <mergeCell ref="TXG218:TXG221"/>
    <mergeCell ref="TWW218:TWW221"/>
    <mergeCell ref="TWX218:TWX221"/>
    <mergeCell ref="TWY218:TWY221"/>
    <mergeCell ref="TWZ218:TWZ221"/>
    <mergeCell ref="TXA218:TXA221"/>
    <mergeCell ref="TWQ218:TWQ221"/>
    <mergeCell ref="TWR218:TWR221"/>
    <mergeCell ref="TWS218:TWS221"/>
    <mergeCell ref="TWT218:TWU221"/>
    <mergeCell ref="TWV218:TWV221"/>
    <mergeCell ref="TWK218:TWK221"/>
    <mergeCell ref="TWL218:TWM221"/>
    <mergeCell ref="TWN218:TWN221"/>
    <mergeCell ref="TWO218:TWO221"/>
    <mergeCell ref="TWP218:TWP221"/>
    <mergeCell ref="TWF218:TWF221"/>
    <mergeCell ref="TWG218:TWG221"/>
    <mergeCell ref="TWH218:TWH221"/>
    <mergeCell ref="TWI218:TWI221"/>
    <mergeCell ref="TWJ218:TWJ221"/>
    <mergeCell ref="TVZ218:TVZ221"/>
    <mergeCell ref="TWA218:TWA221"/>
    <mergeCell ref="TWB218:TWB221"/>
    <mergeCell ref="TWC218:TWC221"/>
    <mergeCell ref="TWD218:TWE221"/>
    <mergeCell ref="TVT218:TVT221"/>
    <mergeCell ref="TVU218:TVU221"/>
    <mergeCell ref="TVV218:TVW221"/>
    <mergeCell ref="TVX218:TVX221"/>
    <mergeCell ref="TVY218:TVY221"/>
    <mergeCell ref="TVN218:TVO221"/>
    <mergeCell ref="TVP218:TVP221"/>
    <mergeCell ref="TVQ218:TVQ221"/>
    <mergeCell ref="TVR218:TVR221"/>
    <mergeCell ref="TVS218:TVS221"/>
    <mergeCell ref="TVI218:TVI221"/>
    <mergeCell ref="TVJ218:TVJ221"/>
    <mergeCell ref="TVK218:TVK221"/>
    <mergeCell ref="TVL218:TVL221"/>
    <mergeCell ref="TVM218:TVM221"/>
    <mergeCell ref="TVC218:TVC221"/>
    <mergeCell ref="TVD218:TVD221"/>
    <mergeCell ref="TVE218:TVE221"/>
    <mergeCell ref="TVF218:TVG221"/>
    <mergeCell ref="TVH218:TVH221"/>
    <mergeCell ref="TUW218:TUW221"/>
    <mergeCell ref="TUX218:TUY221"/>
    <mergeCell ref="TUZ218:TUZ221"/>
    <mergeCell ref="TVA218:TVA221"/>
    <mergeCell ref="TVB218:TVB221"/>
    <mergeCell ref="TUR218:TUR221"/>
    <mergeCell ref="TUS218:TUS221"/>
    <mergeCell ref="TUT218:TUT221"/>
    <mergeCell ref="TUU218:TUU221"/>
    <mergeCell ref="TUV218:TUV221"/>
    <mergeCell ref="TUL218:TUL221"/>
    <mergeCell ref="TUM218:TUM221"/>
    <mergeCell ref="TUN218:TUN221"/>
    <mergeCell ref="TUO218:TUO221"/>
    <mergeCell ref="TUP218:TUQ221"/>
    <mergeCell ref="TUF218:TUF221"/>
    <mergeCell ref="TUG218:TUG221"/>
    <mergeCell ref="TUH218:TUI221"/>
    <mergeCell ref="TUJ218:TUJ221"/>
    <mergeCell ref="TUK218:TUK221"/>
    <mergeCell ref="TTZ218:TUA221"/>
    <mergeCell ref="TUB218:TUB221"/>
    <mergeCell ref="TUC218:TUC221"/>
    <mergeCell ref="TUD218:TUD221"/>
    <mergeCell ref="TUE218:TUE221"/>
    <mergeCell ref="TTU218:TTU221"/>
    <mergeCell ref="TTV218:TTV221"/>
    <mergeCell ref="TTW218:TTW221"/>
    <mergeCell ref="TTX218:TTX221"/>
    <mergeCell ref="TTY218:TTY221"/>
    <mergeCell ref="TTO218:TTO221"/>
    <mergeCell ref="TTP218:TTP221"/>
    <mergeCell ref="TTQ218:TTQ221"/>
    <mergeCell ref="TTR218:TTS221"/>
    <mergeCell ref="TTT218:TTT221"/>
    <mergeCell ref="TTI218:TTI221"/>
    <mergeCell ref="TTJ218:TTK221"/>
    <mergeCell ref="TTL218:TTL221"/>
    <mergeCell ref="TTM218:TTM221"/>
    <mergeCell ref="TTN218:TTN221"/>
    <mergeCell ref="TTD218:TTD221"/>
    <mergeCell ref="TTE218:TTE221"/>
    <mergeCell ref="TTF218:TTF221"/>
    <mergeCell ref="TTG218:TTG221"/>
    <mergeCell ref="TTH218:TTH221"/>
    <mergeCell ref="TSX218:TSX221"/>
    <mergeCell ref="TSY218:TSY221"/>
    <mergeCell ref="TSZ218:TSZ221"/>
    <mergeCell ref="TTA218:TTA221"/>
    <mergeCell ref="TTB218:TTC221"/>
    <mergeCell ref="TSR218:TSR221"/>
    <mergeCell ref="TSS218:TSS221"/>
    <mergeCell ref="TST218:TSU221"/>
    <mergeCell ref="TSV218:TSV221"/>
    <mergeCell ref="TSW218:TSW221"/>
    <mergeCell ref="TSL218:TSM221"/>
    <mergeCell ref="TSN218:TSN221"/>
    <mergeCell ref="TSO218:TSO221"/>
    <mergeCell ref="TSP218:TSP221"/>
    <mergeCell ref="TSQ218:TSQ221"/>
    <mergeCell ref="TSG218:TSG221"/>
    <mergeCell ref="TSH218:TSH221"/>
    <mergeCell ref="TSI218:TSI221"/>
    <mergeCell ref="TSJ218:TSJ221"/>
    <mergeCell ref="TSK218:TSK221"/>
    <mergeCell ref="TSA218:TSA221"/>
    <mergeCell ref="TSB218:TSB221"/>
    <mergeCell ref="TSC218:TSC221"/>
    <mergeCell ref="TSD218:TSE221"/>
    <mergeCell ref="TSF218:TSF221"/>
    <mergeCell ref="TRU218:TRU221"/>
    <mergeCell ref="TRV218:TRW221"/>
    <mergeCell ref="TRX218:TRX221"/>
    <mergeCell ref="TRY218:TRY221"/>
    <mergeCell ref="TRZ218:TRZ221"/>
    <mergeCell ref="TRP218:TRP221"/>
    <mergeCell ref="TRQ218:TRQ221"/>
    <mergeCell ref="TRR218:TRR221"/>
    <mergeCell ref="TRS218:TRS221"/>
    <mergeCell ref="TRT218:TRT221"/>
    <mergeCell ref="TRJ218:TRJ221"/>
    <mergeCell ref="TRK218:TRK221"/>
    <mergeCell ref="TRL218:TRL221"/>
    <mergeCell ref="TRM218:TRM221"/>
    <mergeCell ref="TRN218:TRO221"/>
    <mergeCell ref="TRD218:TRD221"/>
    <mergeCell ref="TRE218:TRE221"/>
    <mergeCell ref="TRF218:TRG221"/>
    <mergeCell ref="TRH218:TRH221"/>
    <mergeCell ref="TRI218:TRI221"/>
    <mergeCell ref="TQX218:TQY221"/>
    <mergeCell ref="TQZ218:TQZ221"/>
    <mergeCell ref="TRA218:TRA221"/>
    <mergeCell ref="TRB218:TRB221"/>
    <mergeCell ref="TRC218:TRC221"/>
    <mergeCell ref="TQS218:TQS221"/>
    <mergeCell ref="TQT218:TQT221"/>
    <mergeCell ref="TQU218:TQU221"/>
    <mergeCell ref="TQV218:TQV221"/>
    <mergeCell ref="TQW218:TQW221"/>
    <mergeCell ref="TQM218:TQM221"/>
    <mergeCell ref="TQN218:TQN221"/>
    <mergeCell ref="TQO218:TQO221"/>
    <mergeCell ref="TQP218:TQQ221"/>
    <mergeCell ref="TQR218:TQR221"/>
    <mergeCell ref="TQG218:TQG221"/>
    <mergeCell ref="TQH218:TQI221"/>
    <mergeCell ref="TQJ218:TQJ221"/>
    <mergeCell ref="TQK218:TQK221"/>
    <mergeCell ref="TQL218:TQL221"/>
    <mergeCell ref="TQB218:TQB221"/>
    <mergeCell ref="TQC218:TQC221"/>
    <mergeCell ref="TQD218:TQD221"/>
    <mergeCell ref="TQE218:TQE221"/>
    <mergeCell ref="TQF218:TQF221"/>
    <mergeCell ref="TPV218:TPV221"/>
    <mergeCell ref="TPW218:TPW221"/>
    <mergeCell ref="TPX218:TPX221"/>
    <mergeCell ref="TPY218:TPY221"/>
    <mergeCell ref="TPZ218:TQA221"/>
    <mergeCell ref="TPP218:TPP221"/>
    <mergeCell ref="TPQ218:TPQ221"/>
    <mergeCell ref="TPR218:TPS221"/>
    <mergeCell ref="TPT218:TPT221"/>
    <mergeCell ref="TPU218:TPU221"/>
    <mergeCell ref="TPJ218:TPK221"/>
    <mergeCell ref="TPL218:TPL221"/>
    <mergeCell ref="TPM218:TPM221"/>
    <mergeCell ref="TPN218:TPN221"/>
    <mergeCell ref="TPO218:TPO221"/>
    <mergeCell ref="TPE218:TPE221"/>
    <mergeCell ref="TPF218:TPF221"/>
    <mergeCell ref="TPG218:TPG221"/>
    <mergeCell ref="TPH218:TPH221"/>
    <mergeCell ref="TPI218:TPI221"/>
    <mergeCell ref="TOY218:TOY221"/>
    <mergeCell ref="TOZ218:TOZ221"/>
    <mergeCell ref="TPA218:TPA221"/>
    <mergeCell ref="TPB218:TPC221"/>
    <mergeCell ref="TPD218:TPD221"/>
    <mergeCell ref="TOS218:TOS221"/>
    <mergeCell ref="TOT218:TOU221"/>
    <mergeCell ref="TOV218:TOV221"/>
    <mergeCell ref="TOW218:TOW221"/>
    <mergeCell ref="TOX218:TOX221"/>
    <mergeCell ref="TON218:TON221"/>
    <mergeCell ref="TOO218:TOO221"/>
    <mergeCell ref="TOP218:TOP221"/>
    <mergeCell ref="TOQ218:TOQ221"/>
    <mergeCell ref="TOR218:TOR221"/>
    <mergeCell ref="TOH218:TOH221"/>
    <mergeCell ref="TOI218:TOI221"/>
    <mergeCell ref="TOJ218:TOJ221"/>
    <mergeCell ref="TOK218:TOK221"/>
    <mergeCell ref="TOL218:TOM221"/>
    <mergeCell ref="TOB218:TOB221"/>
    <mergeCell ref="TOC218:TOC221"/>
    <mergeCell ref="TOD218:TOE221"/>
    <mergeCell ref="TOF218:TOF221"/>
    <mergeCell ref="TOG218:TOG221"/>
    <mergeCell ref="TNV218:TNW221"/>
    <mergeCell ref="TNX218:TNX221"/>
    <mergeCell ref="TNY218:TNY221"/>
    <mergeCell ref="TNZ218:TNZ221"/>
    <mergeCell ref="TOA218:TOA221"/>
    <mergeCell ref="TNQ218:TNQ221"/>
    <mergeCell ref="TNR218:TNR221"/>
    <mergeCell ref="TNS218:TNS221"/>
    <mergeCell ref="TNT218:TNT221"/>
    <mergeCell ref="TNU218:TNU221"/>
    <mergeCell ref="TNK218:TNK221"/>
    <mergeCell ref="TNL218:TNL221"/>
    <mergeCell ref="TNM218:TNM221"/>
    <mergeCell ref="TNN218:TNO221"/>
    <mergeCell ref="TNP218:TNP221"/>
    <mergeCell ref="TNE218:TNE221"/>
    <mergeCell ref="TNF218:TNG221"/>
    <mergeCell ref="TNH218:TNH221"/>
    <mergeCell ref="TNI218:TNI221"/>
    <mergeCell ref="TNJ218:TNJ221"/>
    <mergeCell ref="TMZ218:TMZ221"/>
    <mergeCell ref="TNA218:TNA221"/>
    <mergeCell ref="TNB218:TNB221"/>
    <mergeCell ref="TNC218:TNC221"/>
    <mergeCell ref="TND218:TND221"/>
    <mergeCell ref="TMT218:TMT221"/>
    <mergeCell ref="TMU218:TMU221"/>
    <mergeCell ref="TMV218:TMV221"/>
    <mergeCell ref="TMW218:TMW221"/>
    <mergeCell ref="TMX218:TMY221"/>
    <mergeCell ref="TMN218:TMN221"/>
    <mergeCell ref="TMO218:TMO221"/>
    <mergeCell ref="TMP218:TMQ221"/>
    <mergeCell ref="TMR218:TMR221"/>
    <mergeCell ref="TMS218:TMS221"/>
    <mergeCell ref="TMH218:TMI221"/>
    <mergeCell ref="TMJ218:TMJ221"/>
    <mergeCell ref="TMK218:TMK221"/>
    <mergeCell ref="TML218:TML221"/>
    <mergeCell ref="TMM218:TMM221"/>
    <mergeCell ref="TMC218:TMC221"/>
    <mergeCell ref="TMD218:TMD221"/>
    <mergeCell ref="TME218:TME221"/>
    <mergeCell ref="TMF218:TMF221"/>
    <mergeCell ref="TMG218:TMG221"/>
    <mergeCell ref="TLW218:TLW221"/>
    <mergeCell ref="TLX218:TLX221"/>
    <mergeCell ref="TLY218:TLY221"/>
    <mergeCell ref="TLZ218:TMA221"/>
    <mergeCell ref="TMB218:TMB221"/>
    <mergeCell ref="TLQ218:TLQ221"/>
    <mergeCell ref="TLR218:TLS221"/>
    <mergeCell ref="TLT218:TLT221"/>
    <mergeCell ref="TLU218:TLU221"/>
    <mergeCell ref="TLV218:TLV221"/>
    <mergeCell ref="TLL218:TLL221"/>
    <mergeCell ref="TLM218:TLM221"/>
    <mergeCell ref="TLN218:TLN221"/>
    <mergeCell ref="TLO218:TLO221"/>
    <mergeCell ref="TLP218:TLP221"/>
    <mergeCell ref="TLF218:TLF221"/>
    <mergeCell ref="TLG218:TLG221"/>
    <mergeCell ref="TLH218:TLH221"/>
    <mergeCell ref="TLI218:TLI221"/>
    <mergeCell ref="TLJ218:TLK221"/>
    <mergeCell ref="TKZ218:TKZ221"/>
    <mergeCell ref="TLA218:TLA221"/>
    <mergeCell ref="TLB218:TLC221"/>
    <mergeCell ref="TLD218:TLD221"/>
    <mergeCell ref="TLE218:TLE221"/>
    <mergeCell ref="TKT218:TKU221"/>
    <mergeCell ref="TKV218:TKV221"/>
    <mergeCell ref="TKW218:TKW221"/>
    <mergeCell ref="TKX218:TKX221"/>
    <mergeCell ref="TKY218:TKY221"/>
    <mergeCell ref="TKO218:TKO221"/>
    <mergeCell ref="TKP218:TKP221"/>
    <mergeCell ref="TKQ218:TKQ221"/>
    <mergeCell ref="TKR218:TKR221"/>
    <mergeCell ref="TKS218:TKS221"/>
    <mergeCell ref="TKI218:TKI221"/>
    <mergeCell ref="TKJ218:TKJ221"/>
    <mergeCell ref="TKK218:TKK221"/>
    <mergeCell ref="TKL218:TKM221"/>
    <mergeCell ref="TKN218:TKN221"/>
    <mergeCell ref="TKC218:TKC221"/>
    <mergeCell ref="TKD218:TKE221"/>
    <mergeCell ref="TKF218:TKF221"/>
    <mergeCell ref="TKG218:TKG221"/>
    <mergeCell ref="TKH218:TKH221"/>
    <mergeCell ref="TJX218:TJX221"/>
    <mergeCell ref="TJY218:TJY221"/>
    <mergeCell ref="TJZ218:TJZ221"/>
    <mergeCell ref="TKA218:TKA221"/>
    <mergeCell ref="TKB218:TKB221"/>
    <mergeCell ref="TJR218:TJR221"/>
    <mergeCell ref="TJS218:TJS221"/>
    <mergeCell ref="TJT218:TJT221"/>
    <mergeCell ref="TJU218:TJU221"/>
    <mergeCell ref="TJV218:TJW221"/>
    <mergeCell ref="TJL218:TJL221"/>
    <mergeCell ref="TJM218:TJM221"/>
    <mergeCell ref="TJN218:TJO221"/>
    <mergeCell ref="TJP218:TJP221"/>
    <mergeCell ref="TJQ218:TJQ221"/>
    <mergeCell ref="TJF218:TJG221"/>
    <mergeCell ref="TJH218:TJH221"/>
    <mergeCell ref="TJI218:TJI221"/>
    <mergeCell ref="TJJ218:TJJ221"/>
    <mergeCell ref="TJK218:TJK221"/>
    <mergeCell ref="TJA218:TJA221"/>
    <mergeCell ref="TJB218:TJB221"/>
    <mergeCell ref="TJC218:TJC221"/>
    <mergeCell ref="TJD218:TJD221"/>
    <mergeCell ref="TJE218:TJE221"/>
    <mergeCell ref="TIU218:TIU221"/>
    <mergeCell ref="TIV218:TIV221"/>
    <mergeCell ref="TIW218:TIW221"/>
    <mergeCell ref="TIX218:TIY221"/>
    <mergeCell ref="TIZ218:TIZ221"/>
    <mergeCell ref="TIO218:TIO221"/>
    <mergeCell ref="TIP218:TIQ221"/>
    <mergeCell ref="TIR218:TIR221"/>
    <mergeCell ref="TIS218:TIS221"/>
    <mergeCell ref="TIT218:TIT221"/>
    <mergeCell ref="TIJ218:TIJ221"/>
    <mergeCell ref="TIK218:TIK221"/>
    <mergeCell ref="TIL218:TIL221"/>
    <mergeCell ref="TIM218:TIM221"/>
    <mergeCell ref="TIN218:TIN221"/>
    <mergeCell ref="TID218:TID221"/>
    <mergeCell ref="TIE218:TIE221"/>
    <mergeCell ref="TIF218:TIF221"/>
    <mergeCell ref="TIG218:TIG221"/>
    <mergeCell ref="TIH218:TII221"/>
    <mergeCell ref="THX218:THX221"/>
    <mergeCell ref="THY218:THY221"/>
    <mergeCell ref="THZ218:TIA221"/>
    <mergeCell ref="TIB218:TIB221"/>
    <mergeCell ref="TIC218:TIC221"/>
    <mergeCell ref="THR218:THS221"/>
    <mergeCell ref="THT218:THT221"/>
    <mergeCell ref="THU218:THU221"/>
    <mergeCell ref="THV218:THV221"/>
    <mergeCell ref="THW218:THW221"/>
    <mergeCell ref="THM218:THM221"/>
    <mergeCell ref="THN218:THN221"/>
    <mergeCell ref="THO218:THO221"/>
    <mergeCell ref="THP218:THP221"/>
    <mergeCell ref="THQ218:THQ221"/>
    <mergeCell ref="THG218:THG221"/>
    <mergeCell ref="THH218:THH221"/>
    <mergeCell ref="THI218:THI221"/>
    <mergeCell ref="THJ218:THK221"/>
    <mergeCell ref="THL218:THL221"/>
    <mergeCell ref="THA218:THA221"/>
    <mergeCell ref="THB218:THC221"/>
    <mergeCell ref="THD218:THD221"/>
    <mergeCell ref="THE218:THE221"/>
    <mergeCell ref="THF218:THF221"/>
    <mergeCell ref="TGV218:TGV221"/>
    <mergeCell ref="TGW218:TGW221"/>
    <mergeCell ref="TGX218:TGX221"/>
    <mergeCell ref="TGY218:TGY221"/>
    <mergeCell ref="TGZ218:TGZ221"/>
    <mergeCell ref="TGP218:TGP221"/>
    <mergeCell ref="TGQ218:TGQ221"/>
    <mergeCell ref="TGR218:TGR221"/>
    <mergeCell ref="TGS218:TGS221"/>
    <mergeCell ref="TGT218:TGU221"/>
    <mergeCell ref="TGJ218:TGJ221"/>
    <mergeCell ref="TGK218:TGK221"/>
    <mergeCell ref="TGL218:TGM221"/>
    <mergeCell ref="TGN218:TGN221"/>
    <mergeCell ref="TGO218:TGO221"/>
    <mergeCell ref="TGD218:TGE221"/>
    <mergeCell ref="TGF218:TGF221"/>
    <mergeCell ref="TGG218:TGG221"/>
    <mergeCell ref="TGH218:TGH221"/>
    <mergeCell ref="TGI218:TGI221"/>
    <mergeCell ref="TFY218:TFY221"/>
    <mergeCell ref="TFZ218:TFZ221"/>
    <mergeCell ref="TGA218:TGA221"/>
    <mergeCell ref="TGB218:TGB221"/>
    <mergeCell ref="TGC218:TGC221"/>
    <mergeCell ref="TFS218:TFS221"/>
    <mergeCell ref="TFT218:TFT221"/>
    <mergeCell ref="TFU218:TFU221"/>
    <mergeCell ref="TFV218:TFW221"/>
    <mergeCell ref="TFX218:TFX221"/>
    <mergeCell ref="TFM218:TFM221"/>
    <mergeCell ref="TFN218:TFO221"/>
    <mergeCell ref="TFP218:TFP221"/>
    <mergeCell ref="TFQ218:TFQ221"/>
    <mergeCell ref="TFR218:TFR221"/>
    <mergeCell ref="TFH218:TFH221"/>
    <mergeCell ref="TFI218:TFI221"/>
    <mergeCell ref="TFJ218:TFJ221"/>
    <mergeCell ref="TFK218:TFK221"/>
    <mergeCell ref="TFL218:TFL221"/>
    <mergeCell ref="TFB218:TFB221"/>
    <mergeCell ref="TFC218:TFC221"/>
    <mergeCell ref="TFD218:TFD221"/>
    <mergeCell ref="TFE218:TFE221"/>
    <mergeCell ref="TFF218:TFG221"/>
    <mergeCell ref="TEV218:TEV221"/>
    <mergeCell ref="TEW218:TEW221"/>
    <mergeCell ref="TEX218:TEY221"/>
    <mergeCell ref="TEZ218:TEZ221"/>
    <mergeCell ref="TFA218:TFA221"/>
    <mergeCell ref="TEP218:TEQ221"/>
    <mergeCell ref="TER218:TER221"/>
    <mergeCell ref="TES218:TES221"/>
    <mergeCell ref="TET218:TET221"/>
    <mergeCell ref="TEU218:TEU221"/>
    <mergeCell ref="TEK218:TEK221"/>
    <mergeCell ref="TEL218:TEL221"/>
    <mergeCell ref="TEM218:TEM221"/>
    <mergeCell ref="TEN218:TEN221"/>
    <mergeCell ref="TEO218:TEO221"/>
    <mergeCell ref="TEE218:TEE221"/>
    <mergeCell ref="TEF218:TEF221"/>
    <mergeCell ref="TEG218:TEG221"/>
    <mergeCell ref="TEH218:TEI221"/>
    <mergeCell ref="TEJ218:TEJ221"/>
    <mergeCell ref="TDY218:TDY221"/>
    <mergeCell ref="TDZ218:TEA221"/>
    <mergeCell ref="TEB218:TEB221"/>
    <mergeCell ref="TEC218:TEC221"/>
    <mergeCell ref="TED218:TED221"/>
    <mergeCell ref="TDT218:TDT221"/>
    <mergeCell ref="TDU218:TDU221"/>
    <mergeCell ref="TDV218:TDV221"/>
    <mergeCell ref="TDW218:TDW221"/>
    <mergeCell ref="TDX218:TDX221"/>
    <mergeCell ref="TDN218:TDN221"/>
    <mergeCell ref="TDO218:TDO221"/>
    <mergeCell ref="TDP218:TDP221"/>
    <mergeCell ref="TDQ218:TDQ221"/>
    <mergeCell ref="TDR218:TDS221"/>
    <mergeCell ref="TDH218:TDH221"/>
    <mergeCell ref="TDI218:TDI221"/>
    <mergeCell ref="TDJ218:TDK221"/>
    <mergeCell ref="TDL218:TDL221"/>
    <mergeCell ref="TDM218:TDM221"/>
    <mergeCell ref="TDB218:TDC221"/>
    <mergeCell ref="TDD218:TDD221"/>
    <mergeCell ref="TDE218:TDE221"/>
    <mergeCell ref="TDF218:TDF221"/>
    <mergeCell ref="TDG218:TDG221"/>
    <mergeCell ref="TCW218:TCW221"/>
    <mergeCell ref="TCX218:TCX221"/>
    <mergeCell ref="TCY218:TCY221"/>
    <mergeCell ref="TCZ218:TCZ221"/>
    <mergeCell ref="TDA218:TDA221"/>
    <mergeCell ref="TCQ218:TCQ221"/>
    <mergeCell ref="TCR218:TCR221"/>
    <mergeCell ref="TCS218:TCS221"/>
    <mergeCell ref="TCT218:TCU221"/>
    <mergeCell ref="TCV218:TCV221"/>
    <mergeCell ref="TCK218:TCK221"/>
    <mergeCell ref="TCL218:TCM221"/>
    <mergeCell ref="TCN218:TCN221"/>
    <mergeCell ref="TCO218:TCO221"/>
    <mergeCell ref="TCP218:TCP221"/>
    <mergeCell ref="TCF218:TCF221"/>
    <mergeCell ref="TCG218:TCG221"/>
    <mergeCell ref="TCH218:TCH221"/>
    <mergeCell ref="TCI218:TCI221"/>
    <mergeCell ref="TCJ218:TCJ221"/>
    <mergeCell ref="TBZ218:TBZ221"/>
    <mergeCell ref="TCA218:TCA221"/>
    <mergeCell ref="TCB218:TCB221"/>
    <mergeCell ref="TCC218:TCC221"/>
    <mergeCell ref="TCD218:TCE221"/>
    <mergeCell ref="TBT218:TBT221"/>
    <mergeCell ref="TBU218:TBU221"/>
    <mergeCell ref="TBV218:TBW221"/>
    <mergeCell ref="TBX218:TBX221"/>
    <mergeCell ref="TBY218:TBY221"/>
    <mergeCell ref="TBN218:TBO221"/>
    <mergeCell ref="TBP218:TBP221"/>
    <mergeCell ref="TBQ218:TBQ221"/>
    <mergeCell ref="TBR218:TBR221"/>
    <mergeCell ref="TBS218:TBS221"/>
    <mergeCell ref="TBI218:TBI221"/>
    <mergeCell ref="TBJ218:TBJ221"/>
    <mergeCell ref="TBK218:TBK221"/>
    <mergeCell ref="TBL218:TBL221"/>
    <mergeCell ref="TBM218:TBM221"/>
    <mergeCell ref="TBC218:TBC221"/>
    <mergeCell ref="TBD218:TBD221"/>
    <mergeCell ref="TBE218:TBE221"/>
    <mergeCell ref="TBF218:TBG221"/>
    <mergeCell ref="TBH218:TBH221"/>
    <mergeCell ref="TAW218:TAW221"/>
    <mergeCell ref="TAX218:TAY221"/>
    <mergeCell ref="TAZ218:TAZ221"/>
    <mergeCell ref="TBA218:TBA221"/>
    <mergeCell ref="TBB218:TBB221"/>
    <mergeCell ref="TAR218:TAR221"/>
    <mergeCell ref="TAS218:TAS221"/>
    <mergeCell ref="TAT218:TAT221"/>
    <mergeCell ref="TAU218:TAU221"/>
    <mergeCell ref="TAV218:TAV221"/>
    <mergeCell ref="TAL218:TAL221"/>
    <mergeCell ref="TAM218:TAM221"/>
    <mergeCell ref="TAN218:TAN221"/>
    <mergeCell ref="TAO218:TAO221"/>
    <mergeCell ref="TAP218:TAQ221"/>
    <mergeCell ref="TAF218:TAF221"/>
    <mergeCell ref="TAG218:TAG221"/>
    <mergeCell ref="TAH218:TAI221"/>
    <mergeCell ref="TAJ218:TAJ221"/>
    <mergeCell ref="TAK218:TAK221"/>
    <mergeCell ref="SZZ218:TAA221"/>
    <mergeCell ref="TAB218:TAB221"/>
    <mergeCell ref="TAC218:TAC221"/>
    <mergeCell ref="TAD218:TAD221"/>
    <mergeCell ref="TAE218:TAE221"/>
    <mergeCell ref="SZU218:SZU221"/>
    <mergeCell ref="SZV218:SZV221"/>
    <mergeCell ref="SZW218:SZW221"/>
    <mergeCell ref="SZX218:SZX221"/>
    <mergeCell ref="SZY218:SZY221"/>
    <mergeCell ref="SZO218:SZO221"/>
    <mergeCell ref="SZP218:SZP221"/>
    <mergeCell ref="SZQ218:SZQ221"/>
    <mergeCell ref="SZR218:SZS221"/>
    <mergeCell ref="SZT218:SZT221"/>
    <mergeCell ref="SZI218:SZI221"/>
    <mergeCell ref="SZJ218:SZK221"/>
    <mergeCell ref="SZL218:SZL221"/>
    <mergeCell ref="SZM218:SZM221"/>
    <mergeCell ref="SZN218:SZN221"/>
    <mergeCell ref="SZD218:SZD221"/>
    <mergeCell ref="SZE218:SZE221"/>
    <mergeCell ref="SZF218:SZF221"/>
    <mergeCell ref="SZG218:SZG221"/>
    <mergeCell ref="SZH218:SZH221"/>
    <mergeCell ref="SYX218:SYX221"/>
    <mergeCell ref="SYY218:SYY221"/>
    <mergeCell ref="SYZ218:SYZ221"/>
    <mergeCell ref="SZA218:SZA221"/>
    <mergeCell ref="SZB218:SZC221"/>
    <mergeCell ref="SYR218:SYR221"/>
    <mergeCell ref="SYS218:SYS221"/>
    <mergeCell ref="SYT218:SYU221"/>
    <mergeCell ref="SYV218:SYV221"/>
    <mergeCell ref="SYW218:SYW221"/>
    <mergeCell ref="SYL218:SYM221"/>
    <mergeCell ref="SYN218:SYN221"/>
    <mergeCell ref="SYO218:SYO221"/>
    <mergeCell ref="SYP218:SYP221"/>
    <mergeCell ref="SYQ218:SYQ221"/>
    <mergeCell ref="SYG218:SYG221"/>
    <mergeCell ref="SYH218:SYH221"/>
    <mergeCell ref="SYI218:SYI221"/>
    <mergeCell ref="SYJ218:SYJ221"/>
    <mergeCell ref="SYK218:SYK221"/>
    <mergeCell ref="SYA218:SYA221"/>
    <mergeCell ref="SYB218:SYB221"/>
    <mergeCell ref="SYC218:SYC221"/>
    <mergeCell ref="SYD218:SYE221"/>
    <mergeCell ref="SYF218:SYF221"/>
    <mergeCell ref="SXU218:SXU221"/>
    <mergeCell ref="SXV218:SXW221"/>
    <mergeCell ref="SXX218:SXX221"/>
    <mergeCell ref="SXY218:SXY221"/>
    <mergeCell ref="SXZ218:SXZ221"/>
    <mergeCell ref="SXP218:SXP221"/>
    <mergeCell ref="SXQ218:SXQ221"/>
    <mergeCell ref="SXR218:SXR221"/>
    <mergeCell ref="SXS218:SXS221"/>
    <mergeCell ref="SXT218:SXT221"/>
    <mergeCell ref="SXJ218:SXJ221"/>
    <mergeCell ref="SXK218:SXK221"/>
    <mergeCell ref="SXL218:SXL221"/>
    <mergeCell ref="SXM218:SXM221"/>
    <mergeCell ref="SXN218:SXO221"/>
    <mergeCell ref="SXD218:SXD221"/>
    <mergeCell ref="SXE218:SXE221"/>
    <mergeCell ref="SXF218:SXG221"/>
    <mergeCell ref="SXH218:SXH221"/>
    <mergeCell ref="SXI218:SXI221"/>
    <mergeCell ref="SWX218:SWY221"/>
    <mergeCell ref="SWZ218:SWZ221"/>
    <mergeCell ref="SXA218:SXA221"/>
    <mergeCell ref="SXB218:SXB221"/>
    <mergeCell ref="SXC218:SXC221"/>
    <mergeCell ref="SWS218:SWS221"/>
    <mergeCell ref="SWT218:SWT221"/>
    <mergeCell ref="SWU218:SWU221"/>
    <mergeCell ref="SWV218:SWV221"/>
    <mergeCell ref="SWW218:SWW221"/>
    <mergeCell ref="SWM218:SWM221"/>
    <mergeCell ref="SWN218:SWN221"/>
    <mergeCell ref="SWO218:SWO221"/>
    <mergeCell ref="SWP218:SWQ221"/>
    <mergeCell ref="SWR218:SWR221"/>
    <mergeCell ref="SWG218:SWG221"/>
    <mergeCell ref="SWH218:SWI221"/>
    <mergeCell ref="SWJ218:SWJ221"/>
    <mergeCell ref="SWK218:SWK221"/>
    <mergeCell ref="SWL218:SWL221"/>
    <mergeCell ref="SWB218:SWB221"/>
    <mergeCell ref="SWC218:SWC221"/>
    <mergeCell ref="SWD218:SWD221"/>
    <mergeCell ref="SWE218:SWE221"/>
    <mergeCell ref="SWF218:SWF221"/>
    <mergeCell ref="SVV218:SVV221"/>
    <mergeCell ref="SVW218:SVW221"/>
    <mergeCell ref="SVX218:SVX221"/>
    <mergeCell ref="SVY218:SVY221"/>
    <mergeCell ref="SVZ218:SWA221"/>
    <mergeCell ref="SVP218:SVP221"/>
    <mergeCell ref="SVQ218:SVQ221"/>
    <mergeCell ref="SVR218:SVS221"/>
    <mergeCell ref="SVT218:SVT221"/>
    <mergeCell ref="SVU218:SVU221"/>
    <mergeCell ref="SVJ218:SVK221"/>
    <mergeCell ref="SVL218:SVL221"/>
    <mergeCell ref="SVM218:SVM221"/>
    <mergeCell ref="SVN218:SVN221"/>
    <mergeCell ref="SVO218:SVO221"/>
    <mergeCell ref="SVE218:SVE221"/>
    <mergeCell ref="SVF218:SVF221"/>
    <mergeCell ref="SVG218:SVG221"/>
    <mergeCell ref="SVH218:SVH221"/>
    <mergeCell ref="SVI218:SVI221"/>
    <mergeCell ref="SUY218:SUY221"/>
    <mergeCell ref="SUZ218:SUZ221"/>
    <mergeCell ref="SVA218:SVA221"/>
    <mergeCell ref="SVB218:SVC221"/>
    <mergeCell ref="SVD218:SVD221"/>
    <mergeCell ref="SUS218:SUS221"/>
    <mergeCell ref="SUT218:SUU221"/>
    <mergeCell ref="SUV218:SUV221"/>
    <mergeCell ref="SUW218:SUW221"/>
    <mergeCell ref="SUX218:SUX221"/>
    <mergeCell ref="SUN218:SUN221"/>
    <mergeCell ref="SUO218:SUO221"/>
    <mergeCell ref="SUP218:SUP221"/>
    <mergeCell ref="SUQ218:SUQ221"/>
    <mergeCell ref="SUR218:SUR221"/>
    <mergeCell ref="SUH218:SUH221"/>
    <mergeCell ref="SUI218:SUI221"/>
    <mergeCell ref="SUJ218:SUJ221"/>
    <mergeCell ref="SUK218:SUK221"/>
    <mergeCell ref="SUL218:SUM221"/>
    <mergeCell ref="SUB218:SUB221"/>
    <mergeCell ref="SUC218:SUC221"/>
    <mergeCell ref="SUD218:SUE221"/>
    <mergeCell ref="SUF218:SUF221"/>
    <mergeCell ref="SUG218:SUG221"/>
    <mergeCell ref="STV218:STW221"/>
    <mergeCell ref="STX218:STX221"/>
    <mergeCell ref="STY218:STY221"/>
    <mergeCell ref="STZ218:STZ221"/>
    <mergeCell ref="SUA218:SUA221"/>
    <mergeCell ref="STQ218:STQ221"/>
    <mergeCell ref="STR218:STR221"/>
    <mergeCell ref="STS218:STS221"/>
    <mergeCell ref="STT218:STT221"/>
    <mergeCell ref="STU218:STU221"/>
    <mergeCell ref="STK218:STK221"/>
    <mergeCell ref="STL218:STL221"/>
    <mergeCell ref="STM218:STM221"/>
    <mergeCell ref="STN218:STO221"/>
    <mergeCell ref="STP218:STP221"/>
    <mergeCell ref="STE218:STE221"/>
    <mergeCell ref="STF218:STG221"/>
    <mergeCell ref="STH218:STH221"/>
    <mergeCell ref="STI218:STI221"/>
    <mergeCell ref="STJ218:STJ221"/>
    <mergeCell ref="SSZ218:SSZ221"/>
    <mergeCell ref="STA218:STA221"/>
    <mergeCell ref="STB218:STB221"/>
    <mergeCell ref="STC218:STC221"/>
    <mergeCell ref="STD218:STD221"/>
    <mergeCell ref="SST218:SST221"/>
    <mergeCell ref="SSU218:SSU221"/>
    <mergeCell ref="SSV218:SSV221"/>
    <mergeCell ref="SSW218:SSW221"/>
    <mergeCell ref="SSX218:SSY221"/>
    <mergeCell ref="SSN218:SSN221"/>
    <mergeCell ref="SSO218:SSO221"/>
    <mergeCell ref="SSP218:SSQ221"/>
    <mergeCell ref="SSR218:SSR221"/>
    <mergeCell ref="SSS218:SSS221"/>
    <mergeCell ref="SSH218:SSI221"/>
    <mergeCell ref="SSJ218:SSJ221"/>
    <mergeCell ref="SSK218:SSK221"/>
    <mergeCell ref="SSL218:SSL221"/>
    <mergeCell ref="SSM218:SSM221"/>
    <mergeCell ref="SSC218:SSC221"/>
    <mergeCell ref="SSD218:SSD221"/>
    <mergeCell ref="SSE218:SSE221"/>
    <mergeCell ref="SSF218:SSF221"/>
    <mergeCell ref="SSG218:SSG221"/>
    <mergeCell ref="SRW218:SRW221"/>
    <mergeCell ref="SRX218:SRX221"/>
    <mergeCell ref="SRY218:SRY221"/>
    <mergeCell ref="SRZ218:SSA221"/>
    <mergeCell ref="SSB218:SSB221"/>
    <mergeCell ref="SRQ218:SRQ221"/>
    <mergeCell ref="SRR218:SRS221"/>
    <mergeCell ref="SRT218:SRT221"/>
    <mergeCell ref="SRU218:SRU221"/>
    <mergeCell ref="SRV218:SRV221"/>
    <mergeCell ref="SRL218:SRL221"/>
    <mergeCell ref="SRM218:SRM221"/>
    <mergeCell ref="SRN218:SRN221"/>
    <mergeCell ref="SRO218:SRO221"/>
    <mergeCell ref="SRP218:SRP221"/>
    <mergeCell ref="SRF218:SRF221"/>
    <mergeCell ref="SRG218:SRG221"/>
    <mergeCell ref="SRH218:SRH221"/>
    <mergeCell ref="SRI218:SRI221"/>
    <mergeCell ref="SRJ218:SRK221"/>
    <mergeCell ref="SQZ218:SQZ221"/>
    <mergeCell ref="SRA218:SRA221"/>
    <mergeCell ref="SRB218:SRC221"/>
    <mergeCell ref="SRD218:SRD221"/>
    <mergeCell ref="SRE218:SRE221"/>
    <mergeCell ref="SQT218:SQU221"/>
    <mergeCell ref="SQV218:SQV221"/>
    <mergeCell ref="SQW218:SQW221"/>
    <mergeCell ref="SQX218:SQX221"/>
    <mergeCell ref="SQY218:SQY221"/>
    <mergeCell ref="SQO218:SQO221"/>
    <mergeCell ref="SQP218:SQP221"/>
    <mergeCell ref="SQQ218:SQQ221"/>
    <mergeCell ref="SQR218:SQR221"/>
    <mergeCell ref="SQS218:SQS221"/>
    <mergeCell ref="SQI218:SQI221"/>
    <mergeCell ref="SQJ218:SQJ221"/>
    <mergeCell ref="SQK218:SQK221"/>
    <mergeCell ref="SQL218:SQM221"/>
    <mergeCell ref="SQN218:SQN221"/>
    <mergeCell ref="SQC218:SQC221"/>
    <mergeCell ref="SQD218:SQE221"/>
    <mergeCell ref="SQF218:SQF221"/>
    <mergeCell ref="SQG218:SQG221"/>
    <mergeCell ref="SQH218:SQH221"/>
    <mergeCell ref="SPX218:SPX221"/>
    <mergeCell ref="SPY218:SPY221"/>
    <mergeCell ref="SPZ218:SPZ221"/>
    <mergeCell ref="SQA218:SQA221"/>
    <mergeCell ref="SQB218:SQB221"/>
    <mergeCell ref="SPR218:SPR221"/>
    <mergeCell ref="SPS218:SPS221"/>
    <mergeCell ref="SPT218:SPT221"/>
    <mergeCell ref="SPU218:SPU221"/>
    <mergeCell ref="SPV218:SPW221"/>
    <mergeCell ref="SPL218:SPL221"/>
    <mergeCell ref="SPM218:SPM221"/>
    <mergeCell ref="SPN218:SPO221"/>
    <mergeCell ref="SPP218:SPP221"/>
    <mergeCell ref="SPQ218:SPQ221"/>
    <mergeCell ref="SPF218:SPG221"/>
    <mergeCell ref="SPH218:SPH221"/>
    <mergeCell ref="SPI218:SPI221"/>
    <mergeCell ref="SPJ218:SPJ221"/>
    <mergeCell ref="SPK218:SPK221"/>
    <mergeCell ref="SPA218:SPA221"/>
    <mergeCell ref="SPB218:SPB221"/>
    <mergeCell ref="SPC218:SPC221"/>
    <mergeCell ref="SPD218:SPD221"/>
    <mergeCell ref="SPE218:SPE221"/>
    <mergeCell ref="SOU218:SOU221"/>
    <mergeCell ref="SOV218:SOV221"/>
    <mergeCell ref="SOW218:SOW221"/>
    <mergeCell ref="SOX218:SOY221"/>
    <mergeCell ref="SOZ218:SOZ221"/>
    <mergeCell ref="SOO218:SOO221"/>
    <mergeCell ref="SOP218:SOQ221"/>
    <mergeCell ref="SOR218:SOR221"/>
    <mergeCell ref="SOS218:SOS221"/>
    <mergeCell ref="SOT218:SOT221"/>
    <mergeCell ref="SOJ218:SOJ221"/>
    <mergeCell ref="SOK218:SOK221"/>
    <mergeCell ref="SOL218:SOL221"/>
    <mergeCell ref="SOM218:SOM221"/>
    <mergeCell ref="SON218:SON221"/>
    <mergeCell ref="SOD218:SOD221"/>
    <mergeCell ref="SOE218:SOE221"/>
    <mergeCell ref="SOF218:SOF221"/>
    <mergeCell ref="SOG218:SOG221"/>
    <mergeCell ref="SOH218:SOI221"/>
    <mergeCell ref="SNX218:SNX221"/>
    <mergeCell ref="SNY218:SNY221"/>
    <mergeCell ref="SNZ218:SOA221"/>
    <mergeCell ref="SOB218:SOB221"/>
    <mergeCell ref="SOC218:SOC221"/>
    <mergeCell ref="SNR218:SNS221"/>
    <mergeCell ref="SNT218:SNT221"/>
    <mergeCell ref="SNU218:SNU221"/>
    <mergeCell ref="SNV218:SNV221"/>
    <mergeCell ref="SNW218:SNW221"/>
    <mergeCell ref="SNM218:SNM221"/>
    <mergeCell ref="SNN218:SNN221"/>
    <mergeCell ref="SNO218:SNO221"/>
    <mergeCell ref="SNP218:SNP221"/>
    <mergeCell ref="SNQ218:SNQ221"/>
    <mergeCell ref="SNG218:SNG221"/>
    <mergeCell ref="SNH218:SNH221"/>
    <mergeCell ref="SNI218:SNI221"/>
    <mergeCell ref="SNJ218:SNK221"/>
    <mergeCell ref="SNL218:SNL221"/>
    <mergeCell ref="SNA218:SNA221"/>
    <mergeCell ref="SNB218:SNC221"/>
    <mergeCell ref="SND218:SND221"/>
    <mergeCell ref="SNE218:SNE221"/>
    <mergeCell ref="SNF218:SNF221"/>
    <mergeCell ref="SMV218:SMV221"/>
    <mergeCell ref="SMW218:SMW221"/>
    <mergeCell ref="SMX218:SMX221"/>
    <mergeCell ref="SMY218:SMY221"/>
    <mergeCell ref="SMZ218:SMZ221"/>
    <mergeCell ref="SMP218:SMP221"/>
    <mergeCell ref="SMQ218:SMQ221"/>
    <mergeCell ref="SMR218:SMR221"/>
    <mergeCell ref="SMS218:SMS221"/>
    <mergeCell ref="SMT218:SMU221"/>
    <mergeCell ref="SMJ218:SMJ221"/>
    <mergeCell ref="SMK218:SMK221"/>
    <mergeCell ref="SML218:SMM221"/>
    <mergeCell ref="SMN218:SMN221"/>
    <mergeCell ref="SMO218:SMO221"/>
    <mergeCell ref="SMD218:SME221"/>
    <mergeCell ref="SMF218:SMF221"/>
    <mergeCell ref="SMG218:SMG221"/>
    <mergeCell ref="SMH218:SMH221"/>
    <mergeCell ref="SMI218:SMI221"/>
    <mergeCell ref="SLY218:SLY221"/>
    <mergeCell ref="SLZ218:SLZ221"/>
    <mergeCell ref="SMA218:SMA221"/>
    <mergeCell ref="SMB218:SMB221"/>
    <mergeCell ref="SMC218:SMC221"/>
    <mergeCell ref="SLS218:SLS221"/>
    <mergeCell ref="SLT218:SLT221"/>
    <mergeCell ref="SLU218:SLU221"/>
    <mergeCell ref="SLV218:SLW221"/>
    <mergeCell ref="SLX218:SLX221"/>
    <mergeCell ref="SLM218:SLM221"/>
    <mergeCell ref="SLN218:SLO221"/>
    <mergeCell ref="SLP218:SLP221"/>
    <mergeCell ref="SLQ218:SLQ221"/>
    <mergeCell ref="SLR218:SLR221"/>
    <mergeCell ref="SLH218:SLH221"/>
    <mergeCell ref="SLI218:SLI221"/>
    <mergeCell ref="SLJ218:SLJ221"/>
    <mergeCell ref="SLK218:SLK221"/>
    <mergeCell ref="SLL218:SLL221"/>
    <mergeCell ref="SLB218:SLB221"/>
    <mergeCell ref="SLC218:SLC221"/>
    <mergeCell ref="SLD218:SLD221"/>
    <mergeCell ref="SLE218:SLE221"/>
    <mergeCell ref="SLF218:SLG221"/>
    <mergeCell ref="SKV218:SKV221"/>
    <mergeCell ref="SKW218:SKW221"/>
    <mergeCell ref="SKX218:SKY221"/>
    <mergeCell ref="SKZ218:SKZ221"/>
    <mergeCell ref="SLA218:SLA221"/>
    <mergeCell ref="SKP218:SKQ221"/>
    <mergeCell ref="SKR218:SKR221"/>
    <mergeCell ref="SKS218:SKS221"/>
    <mergeCell ref="SKT218:SKT221"/>
    <mergeCell ref="SKU218:SKU221"/>
    <mergeCell ref="SKK218:SKK221"/>
    <mergeCell ref="SKL218:SKL221"/>
    <mergeCell ref="SKM218:SKM221"/>
    <mergeCell ref="SKN218:SKN221"/>
    <mergeCell ref="SKO218:SKO221"/>
    <mergeCell ref="SKE218:SKE221"/>
    <mergeCell ref="SKF218:SKF221"/>
    <mergeCell ref="SKG218:SKG221"/>
    <mergeCell ref="SKH218:SKI221"/>
    <mergeCell ref="SKJ218:SKJ221"/>
    <mergeCell ref="SJY218:SJY221"/>
    <mergeCell ref="SJZ218:SKA221"/>
    <mergeCell ref="SKB218:SKB221"/>
    <mergeCell ref="SKC218:SKC221"/>
    <mergeCell ref="SKD218:SKD221"/>
    <mergeCell ref="SJT218:SJT221"/>
    <mergeCell ref="SJU218:SJU221"/>
    <mergeCell ref="SJV218:SJV221"/>
    <mergeCell ref="SJW218:SJW221"/>
    <mergeCell ref="SJX218:SJX221"/>
    <mergeCell ref="SJN218:SJN221"/>
    <mergeCell ref="SJO218:SJO221"/>
    <mergeCell ref="SJP218:SJP221"/>
    <mergeCell ref="SJQ218:SJQ221"/>
    <mergeCell ref="SJR218:SJS221"/>
    <mergeCell ref="SJH218:SJH221"/>
    <mergeCell ref="SJI218:SJI221"/>
    <mergeCell ref="SJJ218:SJK221"/>
    <mergeCell ref="SJL218:SJL221"/>
    <mergeCell ref="SJM218:SJM221"/>
    <mergeCell ref="SJB218:SJC221"/>
    <mergeCell ref="SJD218:SJD221"/>
    <mergeCell ref="SJE218:SJE221"/>
    <mergeCell ref="SJF218:SJF221"/>
    <mergeCell ref="SJG218:SJG221"/>
    <mergeCell ref="SIW218:SIW221"/>
    <mergeCell ref="SIX218:SIX221"/>
    <mergeCell ref="SIY218:SIY221"/>
    <mergeCell ref="SIZ218:SIZ221"/>
    <mergeCell ref="SJA218:SJA221"/>
    <mergeCell ref="SIQ218:SIQ221"/>
    <mergeCell ref="SIR218:SIR221"/>
    <mergeCell ref="SIS218:SIS221"/>
    <mergeCell ref="SIT218:SIU221"/>
    <mergeCell ref="SIV218:SIV221"/>
    <mergeCell ref="SIK218:SIK221"/>
    <mergeCell ref="SIL218:SIM221"/>
    <mergeCell ref="SIN218:SIN221"/>
    <mergeCell ref="SIO218:SIO221"/>
    <mergeCell ref="SIP218:SIP221"/>
    <mergeCell ref="SIF218:SIF221"/>
    <mergeCell ref="SIG218:SIG221"/>
    <mergeCell ref="SIH218:SIH221"/>
    <mergeCell ref="SII218:SII221"/>
    <mergeCell ref="SIJ218:SIJ221"/>
    <mergeCell ref="SHZ218:SHZ221"/>
    <mergeCell ref="SIA218:SIA221"/>
    <mergeCell ref="SIB218:SIB221"/>
    <mergeCell ref="SIC218:SIC221"/>
    <mergeCell ref="SID218:SIE221"/>
    <mergeCell ref="SHT218:SHT221"/>
    <mergeCell ref="SHU218:SHU221"/>
    <mergeCell ref="SHV218:SHW221"/>
    <mergeCell ref="SHX218:SHX221"/>
    <mergeCell ref="SHY218:SHY221"/>
    <mergeCell ref="SHN218:SHO221"/>
    <mergeCell ref="SHP218:SHP221"/>
    <mergeCell ref="SHQ218:SHQ221"/>
    <mergeCell ref="SHR218:SHR221"/>
    <mergeCell ref="SHS218:SHS221"/>
    <mergeCell ref="SHI218:SHI221"/>
    <mergeCell ref="SHJ218:SHJ221"/>
    <mergeCell ref="SHK218:SHK221"/>
    <mergeCell ref="SHL218:SHL221"/>
    <mergeCell ref="SHM218:SHM221"/>
    <mergeCell ref="SHC218:SHC221"/>
    <mergeCell ref="SHD218:SHD221"/>
    <mergeCell ref="SHE218:SHE221"/>
    <mergeCell ref="SHF218:SHG221"/>
    <mergeCell ref="SHH218:SHH221"/>
    <mergeCell ref="SGW218:SGW221"/>
    <mergeCell ref="SGX218:SGY221"/>
    <mergeCell ref="SGZ218:SGZ221"/>
    <mergeCell ref="SHA218:SHA221"/>
    <mergeCell ref="SHB218:SHB221"/>
    <mergeCell ref="SGR218:SGR221"/>
    <mergeCell ref="SGS218:SGS221"/>
    <mergeCell ref="SGT218:SGT221"/>
    <mergeCell ref="SGU218:SGU221"/>
    <mergeCell ref="SGV218:SGV221"/>
    <mergeCell ref="SGL218:SGL221"/>
    <mergeCell ref="SGM218:SGM221"/>
    <mergeCell ref="SGN218:SGN221"/>
    <mergeCell ref="SGO218:SGO221"/>
    <mergeCell ref="SGP218:SGQ221"/>
    <mergeCell ref="SGF218:SGF221"/>
    <mergeCell ref="SGG218:SGG221"/>
    <mergeCell ref="SGH218:SGI221"/>
    <mergeCell ref="SGJ218:SGJ221"/>
    <mergeCell ref="SGK218:SGK221"/>
    <mergeCell ref="SFZ218:SGA221"/>
    <mergeCell ref="SGB218:SGB221"/>
    <mergeCell ref="SGC218:SGC221"/>
    <mergeCell ref="SGD218:SGD221"/>
    <mergeCell ref="SGE218:SGE221"/>
    <mergeCell ref="SFU218:SFU221"/>
    <mergeCell ref="SFV218:SFV221"/>
    <mergeCell ref="SFW218:SFW221"/>
    <mergeCell ref="SFX218:SFX221"/>
    <mergeCell ref="SFY218:SFY221"/>
    <mergeCell ref="SFO218:SFO221"/>
    <mergeCell ref="SFP218:SFP221"/>
    <mergeCell ref="SFQ218:SFQ221"/>
    <mergeCell ref="SFR218:SFS221"/>
    <mergeCell ref="SFT218:SFT221"/>
    <mergeCell ref="SFI218:SFI221"/>
    <mergeCell ref="SFJ218:SFK221"/>
    <mergeCell ref="SFL218:SFL221"/>
    <mergeCell ref="SFM218:SFM221"/>
    <mergeCell ref="SFN218:SFN221"/>
    <mergeCell ref="SFD218:SFD221"/>
    <mergeCell ref="SFE218:SFE221"/>
    <mergeCell ref="SFF218:SFF221"/>
    <mergeCell ref="SFG218:SFG221"/>
    <mergeCell ref="SFH218:SFH221"/>
    <mergeCell ref="SEX218:SEX221"/>
    <mergeCell ref="SEY218:SEY221"/>
    <mergeCell ref="SEZ218:SEZ221"/>
    <mergeCell ref="SFA218:SFA221"/>
    <mergeCell ref="SFB218:SFC221"/>
    <mergeCell ref="SER218:SER221"/>
    <mergeCell ref="SES218:SES221"/>
    <mergeCell ref="SET218:SEU221"/>
    <mergeCell ref="SEV218:SEV221"/>
    <mergeCell ref="SEW218:SEW221"/>
    <mergeCell ref="SEL218:SEM221"/>
    <mergeCell ref="SEN218:SEN221"/>
    <mergeCell ref="SEO218:SEO221"/>
    <mergeCell ref="SEP218:SEP221"/>
    <mergeCell ref="SEQ218:SEQ221"/>
    <mergeCell ref="SEG218:SEG221"/>
    <mergeCell ref="SEH218:SEH221"/>
    <mergeCell ref="SEI218:SEI221"/>
    <mergeCell ref="SEJ218:SEJ221"/>
    <mergeCell ref="SEK218:SEK221"/>
    <mergeCell ref="SEA218:SEA221"/>
    <mergeCell ref="SEB218:SEB221"/>
    <mergeCell ref="SEC218:SEC221"/>
    <mergeCell ref="SED218:SEE221"/>
    <mergeCell ref="SEF218:SEF221"/>
    <mergeCell ref="SDU218:SDU221"/>
    <mergeCell ref="SDV218:SDW221"/>
    <mergeCell ref="SDX218:SDX221"/>
    <mergeCell ref="SDY218:SDY221"/>
    <mergeCell ref="SDZ218:SDZ221"/>
    <mergeCell ref="SDP218:SDP221"/>
    <mergeCell ref="SDQ218:SDQ221"/>
    <mergeCell ref="SDR218:SDR221"/>
    <mergeCell ref="SDS218:SDS221"/>
    <mergeCell ref="SDT218:SDT221"/>
    <mergeCell ref="SDJ218:SDJ221"/>
    <mergeCell ref="SDK218:SDK221"/>
    <mergeCell ref="SDL218:SDL221"/>
    <mergeCell ref="SDM218:SDM221"/>
    <mergeCell ref="SDN218:SDO221"/>
    <mergeCell ref="SDD218:SDD221"/>
    <mergeCell ref="SDE218:SDE221"/>
    <mergeCell ref="SDF218:SDG221"/>
    <mergeCell ref="SDH218:SDH221"/>
    <mergeCell ref="SDI218:SDI221"/>
    <mergeCell ref="SCX218:SCY221"/>
    <mergeCell ref="SCZ218:SCZ221"/>
    <mergeCell ref="SDA218:SDA221"/>
    <mergeCell ref="SDB218:SDB221"/>
    <mergeCell ref="SDC218:SDC221"/>
    <mergeCell ref="SCS218:SCS221"/>
    <mergeCell ref="SCT218:SCT221"/>
    <mergeCell ref="SCU218:SCU221"/>
    <mergeCell ref="SCV218:SCV221"/>
    <mergeCell ref="SCW218:SCW221"/>
    <mergeCell ref="SCM218:SCM221"/>
    <mergeCell ref="SCN218:SCN221"/>
    <mergeCell ref="SCO218:SCO221"/>
    <mergeCell ref="SCP218:SCQ221"/>
    <mergeCell ref="SCR218:SCR221"/>
    <mergeCell ref="SCG218:SCG221"/>
    <mergeCell ref="SCH218:SCI221"/>
    <mergeCell ref="SCJ218:SCJ221"/>
    <mergeCell ref="SCK218:SCK221"/>
    <mergeCell ref="SCL218:SCL221"/>
    <mergeCell ref="SCB218:SCB221"/>
    <mergeCell ref="SCC218:SCC221"/>
    <mergeCell ref="SCD218:SCD221"/>
    <mergeCell ref="SCE218:SCE221"/>
    <mergeCell ref="SCF218:SCF221"/>
    <mergeCell ref="SBV218:SBV221"/>
    <mergeCell ref="SBW218:SBW221"/>
    <mergeCell ref="SBX218:SBX221"/>
    <mergeCell ref="SBY218:SBY221"/>
    <mergeCell ref="SBZ218:SCA221"/>
    <mergeCell ref="SBP218:SBP221"/>
    <mergeCell ref="SBQ218:SBQ221"/>
    <mergeCell ref="SBR218:SBS221"/>
    <mergeCell ref="SBT218:SBT221"/>
    <mergeCell ref="SBU218:SBU221"/>
    <mergeCell ref="SBJ218:SBK221"/>
    <mergeCell ref="SBL218:SBL221"/>
    <mergeCell ref="SBM218:SBM221"/>
    <mergeCell ref="SBN218:SBN221"/>
    <mergeCell ref="SBO218:SBO221"/>
    <mergeCell ref="SBE218:SBE221"/>
    <mergeCell ref="SBF218:SBF221"/>
    <mergeCell ref="SBG218:SBG221"/>
    <mergeCell ref="SBH218:SBH221"/>
    <mergeCell ref="SBI218:SBI221"/>
    <mergeCell ref="SAY218:SAY221"/>
    <mergeCell ref="SAZ218:SAZ221"/>
    <mergeCell ref="SBA218:SBA221"/>
    <mergeCell ref="SBB218:SBC221"/>
    <mergeCell ref="SBD218:SBD221"/>
    <mergeCell ref="SAS218:SAS221"/>
    <mergeCell ref="SAT218:SAU221"/>
    <mergeCell ref="SAV218:SAV221"/>
    <mergeCell ref="SAW218:SAW221"/>
    <mergeCell ref="SAX218:SAX221"/>
    <mergeCell ref="SAN218:SAN221"/>
    <mergeCell ref="SAO218:SAO221"/>
    <mergeCell ref="SAP218:SAP221"/>
    <mergeCell ref="SAQ218:SAQ221"/>
    <mergeCell ref="SAR218:SAR221"/>
    <mergeCell ref="SAH218:SAH221"/>
    <mergeCell ref="SAI218:SAI221"/>
    <mergeCell ref="SAJ218:SAJ221"/>
    <mergeCell ref="SAK218:SAK221"/>
    <mergeCell ref="SAL218:SAM221"/>
    <mergeCell ref="SAB218:SAB221"/>
    <mergeCell ref="SAC218:SAC221"/>
    <mergeCell ref="SAD218:SAE221"/>
    <mergeCell ref="SAF218:SAF221"/>
    <mergeCell ref="SAG218:SAG221"/>
    <mergeCell ref="RZV218:RZW221"/>
    <mergeCell ref="RZX218:RZX221"/>
    <mergeCell ref="RZY218:RZY221"/>
    <mergeCell ref="RZZ218:RZZ221"/>
    <mergeCell ref="SAA218:SAA221"/>
    <mergeCell ref="RZQ218:RZQ221"/>
    <mergeCell ref="RZR218:RZR221"/>
    <mergeCell ref="RZS218:RZS221"/>
    <mergeCell ref="RZT218:RZT221"/>
    <mergeCell ref="RZU218:RZU221"/>
    <mergeCell ref="RZK218:RZK221"/>
    <mergeCell ref="RZL218:RZL221"/>
    <mergeCell ref="RZM218:RZM221"/>
    <mergeCell ref="RZN218:RZO221"/>
    <mergeCell ref="RZP218:RZP221"/>
    <mergeCell ref="RZE218:RZE221"/>
    <mergeCell ref="RZF218:RZG221"/>
    <mergeCell ref="RZH218:RZH221"/>
    <mergeCell ref="RZI218:RZI221"/>
    <mergeCell ref="RZJ218:RZJ221"/>
    <mergeCell ref="RYZ218:RYZ221"/>
    <mergeCell ref="RZA218:RZA221"/>
    <mergeCell ref="RZB218:RZB221"/>
    <mergeCell ref="RZC218:RZC221"/>
    <mergeCell ref="RZD218:RZD221"/>
    <mergeCell ref="RYT218:RYT221"/>
    <mergeCell ref="RYU218:RYU221"/>
    <mergeCell ref="RYV218:RYV221"/>
    <mergeCell ref="RYW218:RYW221"/>
    <mergeCell ref="RYX218:RYY221"/>
    <mergeCell ref="RYN218:RYN221"/>
    <mergeCell ref="RYO218:RYO221"/>
    <mergeCell ref="RYP218:RYQ221"/>
    <mergeCell ref="RYR218:RYR221"/>
    <mergeCell ref="RYS218:RYS221"/>
    <mergeCell ref="RYH218:RYI221"/>
    <mergeCell ref="RYJ218:RYJ221"/>
    <mergeCell ref="RYK218:RYK221"/>
    <mergeCell ref="RYL218:RYL221"/>
    <mergeCell ref="RYM218:RYM221"/>
    <mergeCell ref="RYC218:RYC221"/>
    <mergeCell ref="RYD218:RYD221"/>
    <mergeCell ref="RYE218:RYE221"/>
    <mergeCell ref="RYF218:RYF221"/>
    <mergeCell ref="RYG218:RYG221"/>
    <mergeCell ref="RXW218:RXW221"/>
    <mergeCell ref="RXX218:RXX221"/>
    <mergeCell ref="RXY218:RXY221"/>
    <mergeCell ref="RXZ218:RYA221"/>
    <mergeCell ref="RYB218:RYB221"/>
    <mergeCell ref="RXQ218:RXQ221"/>
    <mergeCell ref="RXR218:RXS221"/>
    <mergeCell ref="RXT218:RXT221"/>
    <mergeCell ref="RXU218:RXU221"/>
    <mergeCell ref="RXV218:RXV221"/>
    <mergeCell ref="RXL218:RXL221"/>
    <mergeCell ref="RXM218:RXM221"/>
    <mergeCell ref="RXN218:RXN221"/>
    <mergeCell ref="RXO218:RXO221"/>
    <mergeCell ref="RXP218:RXP221"/>
    <mergeCell ref="RXF218:RXF221"/>
    <mergeCell ref="RXG218:RXG221"/>
    <mergeCell ref="RXH218:RXH221"/>
    <mergeCell ref="RXI218:RXI221"/>
    <mergeCell ref="RXJ218:RXK221"/>
    <mergeCell ref="RWZ218:RWZ221"/>
    <mergeCell ref="RXA218:RXA221"/>
    <mergeCell ref="RXB218:RXC221"/>
    <mergeCell ref="RXD218:RXD221"/>
    <mergeCell ref="RXE218:RXE221"/>
    <mergeCell ref="RWT218:RWU221"/>
    <mergeCell ref="RWV218:RWV221"/>
    <mergeCell ref="RWW218:RWW221"/>
    <mergeCell ref="RWX218:RWX221"/>
    <mergeCell ref="RWY218:RWY221"/>
    <mergeCell ref="RWO218:RWO221"/>
    <mergeCell ref="RWP218:RWP221"/>
    <mergeCell ref="RWQ218:RWQ221"/>
    <mergeCell ref="RWR218:RWR221"/>
    <mergeCell ref="RWS218:RWS221"/>
    <mergeCell ref="RWI218:RWI221"/>
    <mergeCell ref="RWJ218:RWJ221"/>
    <mergeCell ref="RWK218:RWK221"/>
    <mergeCell ref="RWL218:RWM221"/>
    <mergeCell ref="RWN218:RWN221"/>
    <mergeCell ref="RWC218:RWC221"/>
    <mergeCell ref="RWD218:RWE221"/>
    <mergeCell ref="RWF218:RWF221"/>
    <mergeCell ref="RWG218:RWG221"/>
    <mergeCell ref="RWH218:RWH221"/>
    <mergeCell ref="RVX218:RVX221"/>
    <mergeCell ref="RVY218:RVY221"/>
    <mergeCell ref="RVZ218:RVZ221"/>
    <mergeCell ref="RWA218:RWA221"/>
    <mergeCell ref="RWB218:RWB221"/>
    <mergeCell ref="RVR218:RVR221"/>
    <mergeCell ref="RVS218:RVS221"/>
    <mergeCell ref="RVT218:RVT221"/>
    <mergeCell ref="RVU218:RVU221"/>
    <mergeCell ref="RVV218:RVW221"/>
    <mergeCell ref="RVL218:RVL221"/>
    <mergeCell ref="RVM218:RVM221"/>
    <mergeCell ref="RVN218:RVO221"/>
    <mergeCell ref="RVP218:RVP221"/>
    <mergeCell ref="RVQ218:RVQ221"/>
    <mergeCell ref="RVF218:RVG221"/>
    <mergeCell ref="RVH218:RVH221"/>
    <mergeCell ref="RVI218:RVI221"/>
    <mergeCell ref="RVJ218:RVJ221"/>
    <mergeCell ref="RVK218:RVK221"/>
    <mergeCell ref="RVA218:RVA221"/>
    <mergeCell ref="RVB218:RVB221"/>
    <mergeCell ref="RVC218:RVC221"/>
    <mergeCell ref="RVD218:RVD221"/>
    <mergeCell ref="RVE218:RVE221"/>
    <mergeCell ref="RUU218:RUU221"/>
    <mergeCell ref="RUV218:RUV221"/>
    <mergeCell ref="RUW218:RUW221"/>
    <mergeCell ref="RUX218:RUY221"/>
    <mergeCell ref="RUZ218:RUZ221"/>
    <mergeCell ref="RUO218:RUO221"/>
    <mergeCell ref="RUP218:RUQ221"/>
    <mergeCell ref="RUR218:RUR221"/>
    <mergeCell ref="RUS218:RUS221"/>
    <mergeCell ref="RUT218:RUT221"/>
    <mergeCell ref="RUJ218:RUJ221"/>
    <mergeCell ref="RUK218:RUK221"/>
    <mergeCell ref="RUL218:RUL221"/>
    <mergeCell ref="RUM218:RUM221"/>
    <mergeCell ref="RUN218:RUN221"/>
    <mergeCell ref="RUD218:RUD221"/>
    <mergeCell ref="RUE218:RUE221"/>
    <mergeCell ref="RUF218:RUF221"/>
    <mergeCell ref="RUG218:RUG221"/>
    <mergeCell ref="RUH218:RUI221"/>
    <mergeCell ref="RTX218:RTX221"/>
    <mergeCell ref="RTY218:RTY221"/>
    <mergeCell ref="RTZ218:RUA221"/>
    <mergeCell ref="RUB218:RUB221"/>
    <mergeCell ref="RUC218:RUC221"/>
    <mergeCell ref="RTR218:RTS221"/>
    <mergeCell ref="RTT218:RTT221"/>
    <mergeCell ref="RTU218:RTU221"/>
    <mergeCell ref="RTV218:RTV221"/>
    <mergeCell ref="RTW218:RTW221"/>
    <mergeCell ref="RTM218:RTM221"/>
    <mergeCell ref="RTN218:RTN221"/>
    <mergeCell ref="RTO218:RTO221"/>
    <mergeCell ref="RTP218:RTP221"/>
    <mergeCell ref="RTQ218:RTQ221"/>
    <mergeCell ref="RTG218:RTG221"/>
    <mergeCell ref="RTH218:RTH221"/>
    <mergeCell ref="RTI218:RTI221"/>
    <mergeCell ref="RTJ218:RTK221"/>
    <mergeCell ref="RTL218:RTL221"/>
    <mergeCell ref="RTA218:RTA221"/>
    <mergeCell ref="RTB218:RTC221"/>
    <mergeCell ref="RTD218:RTD221"/>
    <mergeCell ref="RTE218:RTE221"/>
    <mergeCell ref="RTF218:RTF221"/>
    <mergeCell ref="RSV218:RSV221"/>
    <mergeCell ref="RSW218:RSW221"/>
    <mergeCell ref="RSX218:RSX221"/>
    <mergeCell ref="RSY218:RSY221"/>
    <mergeCell ref="RSZ218:RSZ221"/>
    <mergeCell ref="RSP218:RSP221"/>
    <mergeCell ref="RSQ218:RSQ221"/>
    <mergeCell ref="RSR218:RSR221"/>
    <mergeCell ref="RSS218:RSS221"/>
    <mergeCell ref="RST218:RSU221"/>
    <mergeCell ref="RSJ218:RSJ221"/>
    <mergeCell ref="RSK218:RSK221"/>
    <mergeCell ref="RSL218:RSM221"/>
    <mergeCell ref="RSN218:RSN221"/>
    <mergeCell ref="RSO218:RSO221"/>
    <mergeCell ref="RSD218:RSE221"/>
    <mergeCell ref="RSF218:RSF221"/>
    <mergeCell ref="RSG218:RSG221"/>
    <mergeCell ref="RSH218:RSH221"/>
    <mergeCell ref="RSI218:RSI221"/>
    <mergeCell ref="RRY218:RRY221"/>
    <mergeCell ref="RRZ218:RRZ221"/>
    <mergeCell ref="RSA218:RSA221"/>
    <mergeCell ref="RSB218:RSB221"/>
    <mergeCell ref="RSC218:RSC221"/>
    <mergeCell ref="RRS218:RRS221"/>
    <mergeCell ref="RRT218:RRT221"/>
    <mergeCell ref="RRU218:RRU221"/>
    <mergeCell ref="RRV218:RRW221"/>
    <mergeCell ref="RRX218:RRX221"/>
    <mergeCell ref="RRM218:RRM221"/>
    <mergeCell ref="RRN218:RRO221"/>
    <mergeCell ref="RRP218:RRP221"/>
    <mergeCell ref="RRQ218:RRQ221"/>
    <mergeCell ref="RRR218:RRR221"/>
    <mergeCell ref="RRH218:RRH221"/>
    <mergeCell ref="RRI218:RRI221"/>
    <mergeCell ref="RRJ218:RRJ221"/>
    <mergeCell ref="RRK218:RRK221"/>
    <mergeCell ref="RRL218:RRL221"/>
    <mergeCell ref="RRB218:RRB221"/>
    <mergeCell ref="RRC218:RRC221"/>
    <mergeCell ref="RRD218:RRD221"/>
    <mergeCell ref="RRE218:RRE221"/>
    <mergeCell ref="RRF218:RRG221"/>
    <mergeCell ref="RQV218:RQV221"/>
    <mergeCell ref="RQW218:RQW221"/>
    <mergeCell ref="RQX218:RQY221"/>
    <mergeCell ref="RQZ218:RQZ221"/>
    <mergeCell ref="RRA218:RRA221"/>
    <mergeCell ref="RQP218:RQQ221"/>
    <mergeCell ref="RQR218:RQR221"/>
    <mergeCell ref="RQS218:RQS221"/>
    <mergeCell ref="RQT218:RQT221"/>
    <mergeCell ref="RQU218:RQU221"/>
    <mergeCell ref="RQK218:RQK221"/>
    <mergeCell ref="RQL218:RQL221"/>
    <mergeCell ref="RQM218:RQM221"/>
    <mergeCell ref="RQN218:RQN221"/>
    <mergeCell ref="RQO218:RQO221"/>
    <mergeCell ref="RQE218:RQE221"/>
    <mergeCell ref="RQF218:RQF221"/>
    <mergeCell ref="RQG218:RQG221"/>
    <mergeCell ref="RQH218:RQI221"/>
    <mergeCell ref="RQJ218:RQJ221"/>
    <mergeCell ref="RPY218:RPY221"/>
    <mergeCell ref="RPZ218:RQA221"/>
    <mergeCell ref="RQB218:RQB221"/>
    <mergeCell ref="RQC218:RQC221"/>
    <mergeCell ref="RQD218:RQD221"/>
    <mergeCell ref="RPT218:RPT221"/>
    <mergeCell ref="RPU218:RPU221"/>
    <mergeCell ref="RPV218:RPV221"/>
    <mergeCell ref="RPW218:RPW221"/>
    <mergeCell ref="RPX218:RPX221"/>
    <mergeCell ref="RPN218:RPN221"/>
    <mergeCell ref="RPO218:RPO221"/>
    <mergeCell ref="RPP218:RPP221"/>
    <mergeCell ref="RPQ218:RPQ221"/>
    <mergeCell ref="RPR218:RPS221"/>
    <mergeCell ref="RPH218:RPH221"/>
    <mergeCell ref="RPI218:RPI221"/>
    <mergeCell ref="RPJ218:RPK221"/>
    <mergeCell ref="RPL218:RPL221"/>
    <mergeCell ref="RPM218:RPM221"/>
    <mergeCell ref="RPB218:RPC221"/>
    <mergeCell ref="RPD218:RPD221"/>
    <mergeCell ref="RPE218:RPE221"/>
    <mergeCell ref="RPF218:RPF221"/>
    <mergeCell ref="RPG218:RPG221"/>
    <mergeCell ref="ROW218:ROW221"/>
    <mergeCell ref="ROX218:ROX221"/>
    <mergeCell ref="ROY218:ROY221"/>
    <mergeCell ref="ROZ218:ROZ221"/>
    <mergeCell ref="RPA218:RPA221"/>
    <mergeCell ref="ROQ218:ROQ221"/>
    <mergeCell ref="ROR218:ROR221"/>
    <mergeCell ref="ROS218:ROS221"/>
    <mergeCell ref="ROT218:ROU221"/>
    <mergeCell ref="ROV218:ROV221"/>
    <mergeCell ref="ROK218:ROK221"/>
    <mergeCell ref="ROL218:ROM221"/>
    <mergeCell ref="RON218:RON221"/>
    <mergeCell ref="ROO218:ROO221"/>
    <mergeCell ref="ROP218:ROP221"/>
    <mergeCell ref="ROF218:ROF221"/>
    <mergeCell ref="ROG218:ROG221"/>
    <mergeCell ref="ROH218:ROH221"/>
    <mergeCell ref="ROI218:ROI221"/>
    <mergeCell ref="ROJ218:ROJ221"/>
    <mergeCell ref="RNZ218:RNZ221"/>
    <mergeCell ref="ROA218:ROA221"/>
    <mergeCell ref="ROB218:ROB221"/>
    <mergeCell ref="ROC218:ROC221"/>
    <mergeCell ref="ROD218:ROE221"/>
    <mergeCell ref="RNT218:RNT221"/>
    <mergeCell ref="RNU218:RNU221"/>
    <mergeCell ref="RNV218:RNW221"/>
    <mergeCell ref="RNX218:RNX221"/>
    <mergeCell ref="RNY218:RNY221"/>
    <mergeCell ref="RNN218:RNO221"/>
    <mergeCell ref="RNP218:RNP221"/>
    <mergeCell ref="RNQ218:RNQ221"/>
    <mergeCell ref="RNR218:RNR221"/>
    <mergeCell ref="RNS218:RNS221"/>
    <mergeCell ref="RNI218:RNI221"/>
    <mergeCell ref="RNJ218:RNJ221"/>
    <mergeCell ref="RNK218:RNK221"/>
    <mergeCell ref="RNL218:RNL221"/>
    <mergeCell ref="RNM218:RNM221"/>
    <mergeCell ref="RNC218:RNC221"/>
    <mergeCell ref="RND218:RND221"/>
    <mergeCell ref="RNE218:RNE221"/>
    <mergeCell ref="RNF218:RNG221"/>
    <mergeCell ref="RNH218:RNH221"/>
    <mergeCell ref="RMW218:RMW221"/>
    <mergeCell ref="RMX218:RMY221"/>
    <mergeCell ref="RMZ218:RMZ221"/>
    <mergeCell ref="RNA218:RNA221"/>
    <mergeCell ref="RNB218:RNB221"/>
    <mergeCell ref="RMR218:RMR221"/>
    <mergeCell ref="RMS218:RMS221"/>
    <mergeCell ref="RMT218:RMT221"/>
    <mergeCell ref="RMU218:RMU221"/>
    <mergeCell ref="RMV218:RMV221"/>
    <mergeCell ref="RML218:RML221"/>
    <mergeCell ref="RMM218:RMM221"/>
    <mergeCell ref="RMN218:RMN221"/>
    <mergeCell ref="RMO218:RMO221"/>
    <mergeCell ref="RMP218:RMQ221"/>
    <mergeCell ref="RMF218:RMF221"/>
    <mergeCell ref="RMG218:RMG221"/>
    <mergeCell ref="RMH218:RMI221"/>
    <mergeCell ref="RMJ218:RMJ221"/>
    <mergeCell ref="RMK218:RMK221"/>
    <mergeCell ref="RLZ218:RMA221"/>
    <mergeCell ref="RMB218:RMB221"/>
    <mergeCell ref="RMC218:RMC221"/>
    <mergeCell ref="RMD218:RMD221"/>
    <mergeCell ref="RME218:RME221"/>
    <mergeCell ref="RLU218:RLU221"/>
    <mergeCell ref="RLV218:RLV221"/>
    <mergeCell ref="RLW218:RLW221"/>
    <mergeCell ref="RLX218:RLX221"/>
    <mergeCell ref="RLY218:RLY221"/>
    <mergeCell ref="RLO218:RLO221"/>
    <mergeCell ref="RLP218:RLP221"/>
    <mergeCell ref="RLQ218:RLQ221"/>
    <mergeCell ref="RLR218:RLS221"/>
    <mergeCell ref="RLT218:RLT221"/>
    <mergeCell ref="RLI218:RLI221"/>
    <mergeCell ref="RLJ218:RLK221"/>
    <mergeCell ref="RLL218:RLL221"/>
    <mergeCell ref="RLM218:RLM221"/>
    <mergeCell ref="RLN218:RLN221"/>
    <mergeCell ref="RLD218:RLD221"/>
    <mergeCell ref="RLE218:RLE221"/>
    <mergeCell ref="RLF218:RLF221"/>
    <mergeCell ref="RLG218:RLG221"/>
    <mergeCell ref="RLH218:RLH221"/>
    <mergeCell ref="RKX218:RKX221"/>
    <mergeCell ref="RKY218:RKY221"/>
    <mergeCell ref="RKZ218:RKZ221"/>
    <mergeCell ref="RLA218:RLA221"/>
    <mergeCell ref="RLB218:RLC221"/>
    <mergeCell ref="RKR218:RKR221"/>
    <mergeCell ref="RKS218:RKS221"/>
    <mergeCell ref="RKT218:RKU221"/>
    <mergeCell ref="RKV218:RKV221"/>
    <mergeCell ref="RKW218:RKW221"/>
    <mergeCell ref="RKL218:RKM221"/>
    <mergeCell ref="RKN218:RKN221"/>
    <mergeCell ref="RKO218:RKO221"/>
    <mergeCell ref="RKP218:RKP221"/>
    <mergeCell ref="RKQ218:RKQ221"/>
    <mergeCell ref="RKG218:RKG221"/>
    <mergeCell ref="RKH218:RKH221"/>
    <mergeCell ref="RKI218:RKI221"/>
    <mergeCell ref="RKJ218:RKJ221"/>
    <mergeCell ref="RKK218:RKK221"/>
    <mergeCell ref="RKA218:RKA221"/>
    <mergeCell ref="RKB218:RKB221"/>
    <mergeCell ref="RKC218:RKC221"/>
    <mergeCell ref="RKD218:RKE221"/>
    <mergeCell ref="RKF218:RKF221"/>
    <mergeCell ref="RJU218:RJU221"/>
    <mergeCell ref="RJV218:RJW221"/>
    <mergeCell ref="RJX218:RJX221"/>
    <mergeCell ref="RJY218:RJY221"/>
    <mergeCell ref="RJZ218:RJZ221"/>
    <mergeCell ref="RJP218:RJP221"/>
    <mergeCell ref="RJQ218:RJQ221"/>
    <mergeCell ref="RJR218:RJR221"/>
    <mergeCell ref="RJS218:RJS221"/>
    <mergeCell ref="RJT218:RJT221"/>
    <mergeCell ref="RJJ218:RJJ221"/>
    <mergeCell ref="RJK218:RJK221"/>
    <mergeCell ref="RJL218:RJL221"/>
    <mergeCell ref="RJM218:RJM221"/>
    <mergeCell ref="RJN218:RJO221"/>
    <mergeCell ref="RJD218:RJD221"/>
    <mergeCell ref="RJE218:RJE221"/>
    <mergeCell ref="RJF218:RJG221"/>
    <mergeCell ref="RJH218:RJH221"/>
    <mergeCell ref="RJI218:RJI221"/>
    <mergeCell ref="RIX218:RIY221"/>
    <mergeCell ref="RIZ218:RIZ221"/>
    <mergeCell ref="RJA218:RJA221"/>
    <mergeCell ref="RJB218:RJB221"/>
    <mergeCell ref="RJC218:RJC221"/>
    <mergeCell ref="RIS218:RIS221"/>
    <mergeCell ref="RIT218:RIT221"/>
    <mergeCell ref="RIU218:RIU221"/>
    <mergeCell ref="RIV218:RIV221"/>
    <mergeCell ref="RIW218:RIW221"/>
    <mergeCell ref="RIM218:RIM221"/>
    <mergeCell ref="RIN218:RIN221"/>
    <mergeCell ref="RIO218:RIO221"/>
    <mergeCell ref="RIP218:RIQ221"/>
    <mergeCell ref="RIR218:RIR221"/>
    <mergeCell ref="RIG218:RIG221"/>
    <mergeCell ref="RIH218:RII221"/>
    <mergeCell ref="RIJ218:RIJ221"/>
    <mergeCell ref="RIK218:RIK221"/>
    <mergeCell ref="RIL218:RIL221"/>
    <mergeCell ref="RIB218:RIB221"/>
    <mergeCell ref="RIC218:RIC221"/>
    <mergeCell ref="RID218:RID221"/>
    <mergeCell ref="RIE218:RIE221"/>
    <mergeCell ref="RIF218:RIF221"/>
    <mergeCell ref="RHV218:RHV221"/>
    <mergeCell ref="RHW218:RHW221"/>
    <mergeCell ref="RHX218:RHX221"/>
    <mergeCell ref="RHY218:RHY221"/>
    <mergeCell ref="RHZ218:RIA221"/>
    <mergeCell ref="RHP218:RHP221"/>
    <mergeCell ref="RHQ218:RHQ221"/>
    <mergeCell ref="RHR218:RHS221"/>
    <mergeCell ref="RHT218:RHT221"/>
    <mergeCell ref="RHU218:RHU221"/>
    <mergeCell ref="RHJ218:RHK221"/>
    <mergeCell ref="RHL218:RHL221"/>
    <mergeCell ref="RHM218:RHM221"/>
    <mergeCell ref="RHN218:RHN221"/>
    <mergeCell ref="RHO218:RHO221"/>
    <mergeCell ref="RHE218:RHE221"/>
    <mergeCell ref="RHF218:RHF221"/>
    <mergeCell ref="RHG218:RHG221"/>
    <mergeCell ref="RHH218:RHH221"/>
    <mergeCell ref="RHI218:RHI221"/>
    <mergeCell ref="RGY218:RGY221"/>
    <mergeCell ref="RGZ218:RGZ221"/>
    <mergeCell ref="RHA218:RHA221"/>
    <mergeCell ref="RHB218:RHC221"/>
    <mergeCell ref="RHD218:RHD221"/>
    <mergeCell ref="RGS218:RGS221"/>
    <mergeCell ref="RGT218:RGU221"/>
    <mergeCell ref="RGV218:RGV221"/>
    <mergeCell ref="RGW218:RGW221"/>
    <mergeCell ref="RGX218:RGX221"/>
    <mergeCell ref="RGN218:RGN221"/>
    <mergeCell ref="RGO218:RGO221"/>
    <mergeCell ref="RGP218:RGP221"/>
    <mergeCell ref="RGQ218:RGQ221"/>
    <mergeCell ref="RGR218:RGR221"/>
    <mergeCell ref="RGH218:RGH221"/>
    <mergeCell ref="RGI218:RGI221"/>
    <mergeCell ref="RGJ218:RGJ221"/>
    <mergeCell ref="RGK218:RGK221"/>
    <mergeCell ref="RGL218:RGM221"/>
    <mergeCell ref="RGB218:RGB221"/>
    <mergeCell ref="RGC218:RGC221"/>
    <mergeCell ref="RGD218:RGE221"/>
    <mergeCell ref="RGF218:RGF221"/>
    <mergeCell ref="RGG218:RGG221"/>
    <mergeCell ref="RFV218:RFW221"/>
    <mergeCell ref="RFX218:RFX221"/>
    <mergeCell ref="RFY218:RFY221"/>
    <mergeCell ref="RFZ218:RFZ221"/>
    <mergeCell ref="RGA218:RGA221"/>
    <mergeCell ref="RFQ218:RFQ221"/>
    <mergeCell ref="RFR218:RFR221"/>
    <mergeCell ref="RFS218:RFS221"/>
    <mergeCell ref="RFT218:RFT221"/>
    <mergeCell ref="RFU218:RFU221"/>
    <mergeCell ref="RFK218:RFK221"/>
    <mergeCell ref="RFL218:RFL221"/>
    <mergeCell ref="RFM218:RFM221"/>
    <mergeCell ref="RFN218:RFO221"/>
    <mergeCell ref="RFP218:RFP221"/>
    <mergeCell ref="RFE218:RFE221"/>
    <mergeCell ref="RFF218:RFG221"/>
    <mergeCell ref="RFH218:RFH221"/>
    <mergeCell ref="RFI218:RFI221"/>
    <mergeCell ref="RFJ218:RFJ221"/>
    <mergeCell ref="REZ218:REZ221"/>
    <mergeCell ref="RFA218:RFA221"/>
    <mergeCell ref="RFB218:RFB221"/>
    <mergeCell ref="RFC218:RFC221"/>
    <mergeCell ref="RFD218:RFD221"/>
    <mergeCell ref="RET218:RET221"/>
    <mergeCell ref="REU218:REU221"/>
    <mergeCell ref="REV218:REV221"/>
    <mergeCell ref="REW218:REW221"/>
    <mergeCell ref="REX218:REY221"/>
    <mergeCell ref="REN218:REN221"/>
    <mergeCell ref="REO218:REO221"/>
    <mergeCell ref="REP218:REQ221"/>
    <mergeCell ref="RER218:RER221"/>
    <mergeCell ref="RES218:RES221"/>
    <mergeCell ref="REH218:REI221"/>
    <mergeCell ref="REJ218:REJ221"/>
    <mergeCell ref="REK218:REK221"/>
    <mergeCell ref="REL218:REL221"/>
    <mergeCell ref="REM218:REM221"/>
    <mergeCell ref="REC218:REC221"/>
    <mergeCell ref="RED218:RED221"/>
    <mergeCell ref="REE218:REE221"/>
    <mergeCell ref="REF218:REF221"/>
    <mergeCell ref="REG218:REG221"/>
    <mergeCell ref="RDW218:RDW221"/>
    <mergeCell ref="RDX218:RDX221"/>
    <mergeCell ref="RDY218:RDY221"/>
    <mergeCell ref="RDZ218:REA221"/>
    <mergeCell ref="REB218:REB221"/>
    <mergeCell ref="RDQ218:RDQ221"/>
    <mergeCell ref="RDR218:RDS221"/>
    <mergeCell ref="RDT218:RDT221"/>
    <mergeCell ref="RDU218:RDU221"/>
    <mergeCell ref="RDV218:RDV221"/>
    <mergeCell ref="RDL218:RDL221"/>
    <mergeCell ref="RDM218:RDM221"/>
    <mergeCell ref="RDN218:RDN221"/>
    <mergeCell ref="RDO218:RDO221"/>
    <mergeCell ref="RDP218:RDP221"/>
    <mergeCell ref="RDF218:RDF221"/>
    <mergeCell ref="RDG218:RDG221"/>
    <mergeCell ref="RDH218:RDH221"/>
    <mergeCell ref="RDI218:RDI221"/>
    <mergeCell ref="RDJ218:RDK221"/>
    <mergeCell ref="RCZ218:RCZ221"/>
    <mergeCell ref="RDA218:RDA221"/>
    <mergeCell ref="RDB218:RDC221"/>
    <mergeCell ref="RDD218:RDD221"/>
    <mergeCell ref="RDE218:RDE221"/>
    <mergeCell ref="RCT218:RCU221"/>
    <mergeCell ref="RCV218:RCV221"/>
    <mergeCell ref="RCW218:RCW221"/>
    <mergeCell ref="RCX218:RCX221"/>
    <mergeCell ref="RCY218:RCY221"/>
    <mergeCell ref="RCO218:RCO221"/>
    <mergeCell ref="RCP218:RCP221"/>
    <mergeCell ref="RCQ218:RCQ221"/>
    <mergeCell ref="RCR218:RCR221"/>
    <mergeCell ref="RCS218:RCS221"/>
    <mergeCell ref="RCI218:RCI221"/>
    <mergeCell ref="RCJ218:RCJ221"/>
    <mergeCell ref="RCK218:RCK221"/>
    <mergeCell ref="RCL218:RCM221"/>
    <mergeCell ref="RCN218:RCN221"/>
    <mergeCell ref="RCC218:RCC221"/>
    <mergeCell ref="RCD218:RCE221"/>
    <mergeCell ref="RCF218:RCF221"/>
    <mergeCell ref="RCG218:RCG221"/>
    <mergeCell ref="RCH218:RCH221"/>
    <mergeCell ref="RBX218:RBX221"/>
    <mergeCell ref="RBY218:RBY221"/>
    <mergeCell ref="RBZ218:RBZ221"/>
    <mergeCell ref="RCA218:RCA221"/>
    <mergeCell ref="RCB218:RCB221"/>
    <mergeCell ref="RBR218:RBR221"/>
    <mergeCell ref="RBS218:RBS221"/>
    <mergeCell ref="RBT218:RBT221"/>
    <mergeCell ref="RBU218:RBU221"/>
    <mergeCell ref="RBV218:RBW221"/>
    <mergeCell ref="RBL218:RBL221"/>
    <mergeCell ref="RBM218:RBM221"/>
    <mergeCell ref="RBN218:RBO221"/>
    <mergeCell ref="RBP218:RBP221"/>
    <mergeCell ref="RBQ218:RBQ221"/>
    <mergeCell ref="RBF218:RBG221"/>
    <mergeCell ref="RBH218:RBH221"/>
    <mergeCell ref="RBI218:RBI221"/>
    <mergeCell ref="RBJ218:RBJ221"/>
    <mergeCell ref="RBK218:RBK221"/>
    <mergeCell ref="RBA218:RBA221"/>
    <mergeCell ref="RBB218:RBB221"/>
    <mergeCell ref="RBC218:RBC221"/>
    <mergeCell ref="RBD218:RBD221"/>
    <mergeCell ref="RBE218:RBE221"/>
    <mergeCell ref="RAU218:RAU221"/>
    <mergeCell ref="RAV218:RAV221"/>
    <mergeCell ref="RAW218:RAW221"/>
    <mergeCell ref="RAX218:RAY221"/>
    <mergeCell ref="RAZ218:RAZ221"/>
    <mergeCell ref="RAO218:RAO221"/>
    <mergeCell ref="RAP218:RAQ221"/>
    <mergeCell ref="RAR218:RAR221"/>
    <mergeCell ref="RAS218:RAS221"/>
    <mergeCell ref="RAT218:RAT221"/>
    <mergeCell ref="RAJ218:RAJ221"/>
    <mergeCell ref="RAK218:RAK221"/>
    <mergeCell ref="RAL218:RAL221"/>
    <mergeCell ref="RAM218:RAM221"/>
    <mergeCell ref="RAN218:RAN221"/>
    <mergeCell ref="RAD218:RAD221"/>
    <mergeCell ref="RAE218:RAE221"/>
    <mergeCell ref="RAF218:RAF221"/>
    <mergeCell ref="RAG218:RAG221"/>
    <mergeCell ref="RAH218:RAI221"/>
    <mergeCell ref="QZX218:QZX221"/>
    <mergeCell ref="QZY218:QZY221"/>
    <mergeCell ref="QZZ218:RAA221"/>
    <mergeCell ref="RAB218:RAB221"/>
    <mergeCell ref="RAC218:RAC221"/>
    <mergeCell ref="QZR218:QZS221"/>
    <mergeCell ref="QZT218:QZT221"/>
    <mergeCell ref="QZU218:QZU221"/>
    <mergeCell ref="QZV218:QZV221"/>
    <mergeCell ref="QZW218:QZW221"/>
    <mergeCell ref="QZM218:QZM221"/>
    <mergeCell ref="QZN218:QZN221"/>
    <mergeCell ref="QZO218:QZO221"/>
    <mergeCell ref="QZP218:QZP221"/>
    <mergeCell ref="QZQ218:QZQ221"/>
    <mergeCell ref="QZG218:QZG221"/>
    <mergeCell ref="QZH218:QZH221"/>
    <mergeCell ref="QZI218:QZI221"/>
    <mergeCell ref="QZJ218:QZK221"/>
    <mergeCell ref="QZL218:QZL221"/>
    <mergeCell ref="QZA218:QZA221"/>
    <mergeCell ref="QZB218:QZC221"/>
    <mergeCell ref="QZD218:QZD221"/>
    <mergeCell ref="QZE218:QZE221"/>
    <mergeCell ref="QZF218:QZF221"/>
    <mergeCell ref="QYV218:QYV221"/>
    <mergeCell ref="QYW218:QYW221"/>
    <mergeCell ref="QYX218:QYX221"/>
    <mergeCell ref="QYY218:QYY221"/>
    <mergeCell ref="QYZ218:QYZ221"/>
    <mergeCell ref="QYP218:QYP221"/>
    <mergeCell ref="QYQ218:QYQ221"/>
    <mergeCell ref="QYR218:QYR221"/>
    <mergeCell ref="QYS218:QYS221"/>
    <mergeCell ref="QYT218:QYU221"/>
    <mergeCell ref="QYJ218:QYJ221"/>
    <mergeCell ref="QYK218:QYK221"/>
    <mergeCell ref="QYL218:QYM221"/>
    <mergeCell ref="QYN218:QYN221"/>
    <mergeCell ref="QYO218:QYO221"/>
    <mergeCell ref="QYD218:QYE221"/>
    <mergeCell ref="QYF218:QYF221"/>
    <mergeCell ref="QYG218:QYG221"/>
    <mergeCell ref="QYH218:QYH221"/>
    <mergeCell ref="QYI218:QYI221"/>
    <mergeCell ref="QXY218:QXY221"/>
    <mergeCell ref="QXZ218:QXZ221"/>
    <mergeCell ref="QYA218:QYA221"/>
    <mergeCell ref="QYB218:QYB221"/>
    <mergeCell ref="QYC218:QYC221"/>
    <mergeCell ref="QXS218:QXS221"/>
    <mergeCell ref="QXT218:QXT221"/>
    <mergeCell ref="QXU218:QXU221"/>
    <mergeCell ref="QXV218:QXW221"/>
    <mergeCell ref="QXX218:QXX221"/>
    <mergeCell ref="QXM218:QXM221"/>
    <mergeCell ref="QXN218:QXO221"/>
    <mergeCell ref="QXP218:QXP221"/>
    <mergeCell ref="QXQ218:QXQ221"/>
    <mergeCell ref="QXR218:QXR221"/>
    <mergeCell ref="QXH218:QXH221"/>
    <mergeCell ref="QXI218:QXI221"/>
    <mergeCell ref="QXJ218:QXJ221"/>
    <mergeCell ref="QXK218:QXK221"/>
    <mergeCell ref="QXL218:QXL221"/>
    <mergeCell ref="QXB218:QXB221"/>
    <mergeCell ref="QXC218:QXC221"/>
    <mergeCell ref="QXD218:QXD221"/>
    <mergeCell ref="QXE218:QXE221"/>
    <mergeCell ref="QXF218:QXG221"/>
    <mergeCell ref="QWV218:QWV221"/>
    <mergeCell ref="QWW218:QWW221"/>
    <mergeCell ref="QWX218:QWY221"/>
    <mergeCell ref="QWZ218:QWZ221"/>
    <mergeCell ref="QXA218:QXA221"/>
    <mergeCell ref="QWP218:QWQ221"/>
    <mergeCell ref="QWR218:QWR221"/>
    <mergeCell ref="QWS218:QWS221"/>
    <mergeCell ref="QWT218:QWT221"/>
    <mergeCell ref="QWU218:QWU221"/>
    <mergeCell ref="QWK218:QWK221"/>
    <mergeCell ref="QWL218:QWL221"/>
    <mergeCell ref="QWM218:QWM221"/>
    <mergeCell ref="QWN218:QWN221"/>
    <mergeCell ref="QWO218:QWO221"/>
    <mergeCell ref="QWE218:QWE221"/>
    <mergeCell ref="QWF218:QWF221"/>
    <mergeCell ref="QWG218:QWG221"/>
    <mergeCell ref="QWH218:QWI221"/>
    <mergeCell ref="QWJ218:QWJ221"/>
    <mergeCell ref="QVY218:QVY221"/>
    <mergeCell ref="QVZ218:QWA221"/>
    <mergeCell ref="QWB218:QWB221"/>
    <mergeCell ref="QWC218:QWC221"/>
    <mergeCell ref="QWD218:QWD221"/>
    <mergeCell ref="QVT218:QVT221"/>
    <mergeCell ref="QVU218:QVU221"/>
    <mergeCell ref="QVV218:QVV221"/>
    <mergeCell ref="QVW218:QVW221"/>
    <mergeCell ref="QVX218:QVX221"/>
    <mergeCell ref="QVN218:QVN221"/>
    <mergeCell ref="QVO218:QVO221"/>
    <mergeCell ref="QVP218:QVP221"/>
    <mergeCell ref="QVQ218:QVQ221"/>
    <mergeCell ref="QVR218:QVS221"/>
    <mergeCell ref="QVH218:QVH221"/>
    <mergeCell ref="QVI218:QVI221"/>
    <mergeCell ref="QVJ218:QVK221"/>
    <mergeCell ref="QVL218:QVL221"/>
    <mergeCell ref="QVM218:QVM221"/>
    <mergeCell ref="QVB218:QVC221"/>
    <mergeCell ref="QVD218:QVD221"/>
    <mergeCell ref="QVE218:QVE221"/>
    <mergeCell ref="QVF218:QVF221"/>
    <mergeCell ref="QVG218:QVG221"/>
    <mergeCell ref="QUW218:QUW221"/>
    <mergeCell ref="QUX218:QUX221"/>
    <mergeCell ref="QUY218:QUY221"/>
    <mergeCell ref="QUZ218:QUZ221"/>
    <mergeCell ref="QVA218:QVA221"/>
    <mergeCell ref="QUQ218:QUQ221"/>
    <mergeCell ref="QUR218:QUR221"/>
    <mergeCell ref="QUS218:QUS221"/>
    <mergeCell ref="QUT218:QUU221"/>
    <mergeCell ref="QUV218:QUV221"/>
    <mergeCell ref="QUK218:QUK221"/>
    <mergeCell ref="QUL218:QUM221"/>
    <mergeCell ref="QUN218:QUN221"/>
    <mergeCell ref="QUO218:QUO221"/>
    <mergeCell ref="QUP218:QUP221"/>
    <mergeCell ref="QUF218:QUF221"/>
    <mergeCell ref="QUG218:QUG221"/>
    <mergeCell ref="QUH218:QUH221"/>
    <mergeCell ref="QUI218:QUI221"/>
    <mergeCell ref="QUJ218:QUJ221"/>
    <mergeCell ref="QTZ218:QTZ221"/>
    <mergeCell ref="QUA218:QUA221"/>
    <mergeCell ref="QUB218:QUB221"/>
    <mergeCell ref="QUC218:QUC221"/>
    <mergeCell ref="QUD218:QUE221"/>
    <mergeCell ref="QTT218:QTT221"/>
    <mergeCell ref="QTU218:QTU221"/>
    <mergeCell ref="QTV218:QTW221"/>
    <mergeCell ref="QTX218:QTX221"/>
    <mergeCell ref="QTY218:QTY221"/>
    <mergeCell ref="QTN218:QTO221"/>
    <mergeCell ref="QTP218:QTP221"/>
    <mergeCell ref="QTQ218:QTQ221"/>
    <mergeCell ref="QTR218:QTR221"/>
    <mergeCell ref="QTS218:QTS221"/>
    <mergeCell ref="QTI218:QTI221"/>
    <mergeCell ref="QTJ218:QTJ221"/>
    <mergeCell ref="QTK218:QTK221"/>
    <mergeCell ref="QTL218:QTL221"/>
    <mergeCell ref="QTM218:QTM221"/>
    <mergeCell ref="QTC218:QTC221"/>
    <mergeCell ref="QTD218:QTD221"/>
    <mergeCell ref="QTE218:QTE221"/>
    <mergeCell ref="QTF218:QTG221"/>
    <mergeCell ref="QTH218:QTH221"/>
    <mergeCell ref="QSW218:QSW221"/>
    <mergeCell ref="QSX218:QSY221"/>
    <mergeCell ref="QSZ218:QSZ221"/>
    <mergeCell ref="QTA218:QTA221"/>
    <mergeCell ref="QTB218:QTB221"/>
    <mergeCell ref="QSR218:QSR221"/>
    <mergeCell ref="QSS218:QSS221"/>
    <mergeCell ref="QST218:QST221"/>
    <mergeCell ref="QSU218:QSU221"/>
    <mergeCell ref="QSV218:QSV221"/>
    <mergeCell ref="QSL218:QSL221"/>
    <mergeCell ref="QSM218:QSM221"/>
    <mergeCell ref="QSN218:QSN221"/>
    <mergeCell ref="QSO218:QSO221"/>
    <mergeCell ref="QSP218:QSQ221"/>
    <mergeCell ref="QSF218:QSF221"/>
    <mergeCell ref="QSG218:QSG221"/>
    <mergeCell ref="QSH218:QSI221"/>
    <mergeCell ref="QSJ218:QSJ221"/>
    <mergeCell ref="QSK218:QSK221"/>
    <mergeCell ref="QRZ218:QSA221"/>
    <mergeCell ref="QSB218:QSB221"/>
    <mergeCell ref="QSC218:QSC221"/>
    <mergeCell ref="QSD218:QSD221"/>
    <mergeCell ref="QSE218:QSE221"/>
    <mergeCell ref="QRU218:QRU221"/>
    <mergeCell ref="QRV218:QRV221"/>
    <mergeCell ref="QRW218:QRW221"/>
    <mergeCell ref="QRX218:QRX221"/>
    <mergeCell ref="QRY218:QRY221"/>
    <mergeCell ref="QRO218:QRO221"/>
    <mergeCell ref="QRP218:QRP221"/>
    <mergeCell ref="QRQ218:QRQ221"/>
    <mergeCell ref="QRR218:QRS221"/>
    <mergeCell ref="QRT218:QRT221"/>
    <mergeCell ref="QRI218:QRI221"/>
    <mergeCell ref="QRJ218:QRK221"/>
    <mergeCell ref="QRL218:QRL221"/>
    <mergeCell ref="QRM218:QRM221"/>
    <mergeCell ref="QRN218:QRN221"/>
    <mergeCell ref="QRD218:QRD221"/>
    <mergeCell ref="QRE218:QRE221"/>
    <mergeCell ref="QRF218:QRF221"/>
    <mergeCell ref="QRG218:QRG221"/>
    <mergeCell ref="QRH218:QRH221"/>
    <mergeCell ref="QQX218:QQX221"/>
    <mergeCell ref="QQY218:QQY221"/>
    <mergeCell ref="QQZ218:QQZ221"/>
    <mergeCell ref="QRA218:QRA221"/>
    <mergeCell ref="QRB218:QRC221"/>
    <mergeCell ref="QQR218:QQR221"/>
    <mergeCell ref="QQS218:QQS221"/>
    <mergeCell ref="QQT218:QQU221"/>
    <mergeCell ref="QQV218:QQV221"/>
    <mergeCell ref="QQW218:QQW221"/>
    <mergeCell ref="QQL218:QQM221"/>
    <mergeCell ref="QQN218:QQN221"/>
    <mergeCell ref="QQO218:QQO221"/>
    <mergeCell ref="QQP218:QQP221"/>
    <mergeCell ref="QQQ218:QQQ221"/>
    <mergeCell ref="QQG218:QQG221"/>
    <mergeCell ref="QQH218:QQH221"/>
    <mergeCell ref="QQI218:QQI221"/>
    <mergeCell ref="QQJ218:QQJ221"/>
    <mergeCell ref="QQK218:QQK221"/>
    <mergeCell ref="QQA218:QQA221"/>
    <mergeCell ref="QQB218:QQB221"/>
    <mergeCell ref="QQC218:QQC221"/>
    <mergeCell ref="QQD218:QQE221"/>
    <mergeCell ref="QQF218:QQF221"/>
    <mergeCell ref="QPU218:QPU221"/>
    <mergeCell ref="QPV218:QPW221"/>
    <mergeCell ref="QPX218:QPX221"/>
    <mergeCell ref="QPY218:QPY221"/>
    <mergeCell ref="QPZ218:QPZ221"/>
    <mergeCell ref="QPP218:QPP221"/>
    <mergeCell ref="QPQ218:QPQ221"/>
    <mergeCell ref="QPR218:QPR221"/>
    <mergeCell ref="QPS218:QPS221"/>
    <mergeCell ref="QPT218:QPT221"/>
    <mergeCell ref="QPJ218:QPJ221"/>
    <mergeCell ref="QPK218:QPK221"/>
    <mergeCell ref="QPL218:QPL221"/>
    <mergeCell ref="QPM218:QPM221"/>
    <mergeCell ref="QPN218:QPO221"/>
    <mergeCell ref="QPD218:QPD221"/>
    <mergeCell ref="QPE218:QPE221"/>
    <mergeCell ref="QPF218:QPG221"/>
    <mergeCell ref="QPH218:QPH221"/>
    <mergeCell ref="QPI218:QPI221"/>
    <mergeCell ref="QOX218:QOY221"/>
    <mergeCell ref="QOZ218:QOZ221"/>
    <mergeCell ref="QPA218:QPA221"/>
    <mergeCell ref="QPB218:QPB221"/>
    <mergeCell ref="QPC218:QPC221"/>
    <mergeCell ref="QOS218:QOS221"/>
    <mergeCell ref="QOT218:QOT221"/>
    <mergeCell ref="QOU218:QOU221"/>
    <mergeCell ref="QOV218:QOV221"/>
    <mergeCell ref="QOW218:QOW221"/>
    <mergeCell ref="QOM218:QOM221"/>
    <mergeCell ref="QON218:QON221"/>
    <mergeCell ref="QOO218:QOO221"/>
    <mergeCell ref="QOP218:QOQ221"/>
    <mergeCell ref="QOR218:QOR221"/>
    <mergeCell ref="QOG218:QOG221"/>
    <mergeCell ref="QOH218:QOI221"/>
    <mergeCell ref="QOJ218:QOJ221"/>
    <mergeCell ref="QOK218:QOK221"/>
    <mergeCell ref="QOL218:QOL221"/>
    <mergeCell ref="QOB218:QOB221"/>
    <mergeCell ref="QOC218:QOC221"/>
    <mergeCell ref="QOD218:QOD221"/>
    <mergeCell ref="QOE218:QOE221"/>
    <mergeCell ref="QOF218:QOF221"/>
    <mergeCell ref="QNV218:QNV221"/>
    <mergeCell ref="QNW218:QNW221"/>
    <mergeCell ref="QNX218:QNX221"/>
    <mergeCell ref="QNY218:QNY221"/>
    <mergeCell ref="QNZ218:QOA221"/>
    <mergeCell ref="QNP218:QNP221"/>
    <mergeCell ref="QNQ218:QNQ221"/>
    <mergeCell ref="QNR218:QNS221"/>
    <mergeCell ref="QNT218:QNT221"/>
    <mergeCell ref="QNU218:QNU221"/>
    <mergeCell ref="QNJ218:QNK221"/>
    <mergeCell ref="QNL218:QNL221"/>
    <mergeCell ref="QNM218:QNM221"/>
    <mergeCell ref="QNN218:QNN221"/>
    <mergeCell ref="QNO218:QNO221"/>
    <mergeCell ref="QNE218:QNE221"/>
    <mergeCell ref="QNF218:QNF221"/>
    <mergeCell ref="QNG218:QNG221"/>
    <mergeCell ref="QNH218:QNH221"/>
    <mergeCell ref="QNI218:QNI221"/>
    <mergeCell ref="QMY218:QMY221"/>
    <mergeCell ref="QMZ218:QMZ221"/>
    <mergeCell ref="QNA218:QNA221"/>
    <mergeCell ref="QNB218:QNC221"/>
    <mergeCell ref="QND218:QND221"/>
    <mergeCell ref="QMS218:QMS221"/>
    <mergeCell ref="QMT218:QMU221"/>
    <mergeCell ref="QMV218:QMV221"/>
    <mergeCell ref="QMW218:QMW221"/>
    <mergeCell ref="QMX218:QMX221"/>
    <mergeCell ref="QMN218:QMN221"/>
    <mergeCell ref="QMO218:QMO221"/>
    <mergeCell ref="QMP218:QMP221"/>
    <mergeCell ref="QMQ218:QMQ221"/>
    <mergeCell ref="QMR218:QMR221"/>
    <mergeCell ref="QMH218:QMH221"/>
    <mergeCell ref="QMI218:QMI221"/>
    <mergeCell ref="QMJ218:QMJ221"/>
    <mergeCell ref="QMK218:QMK221"/>
    <mergeCell ref="QML218:QMM221"/>
    <mergeCell ref="QMB218:QMB221"/>
    <mergeCell ref="QMC218:QMC221"/>
    <mergeCell ref="QMD218:QME221"/>
    <mergeCell ref="QMF218:QMF221"/>
    <mergeCell ref="QMG218:QMG221"/>
    <mergeCell ref="QLV218:QLW221"/>
    <mergeCell ref="QLX218:QLX221"/>
    <mergeCell ref="QLY218:QLY221"/>
    <mergeCell ref="QLZ218:QLZ221"/>
    <mergeCell ref="QMA218:QMA221"/>
    <mergeCell ref="QLQ218:QLQ221"/>
    <mergeCell ref="QLR218:QLR221"/>
    <mergeCell ref="QLS218:QLS221"/>
    <mergeCell ref="QLT218:QLT221"/>
    <mergeCell ref="QLU218:QLU221"/>
    <mergeCell ref="QLK218:QLK221"/>
    <mergeCell ref="QLL218:QLL221"/>
    <mergeCell ref="QLM218:QLM221"/>
    <mergeCell ref="QLN218:QLO221"/>
    <mergeCell ref="QLP218:QLP221"/>
    <mergeCell ref="QLE218:QLE221"/>
    <mergeCell ref="QLF218:QLG221"/>
    <mergeCell ref="QLH218:QLH221"/>
    <mergeCell ref="QLI218:QLI221"/>
    <mergeCell ref="QLJ218:QLJ221"/>
    <mergeCell ref="QKZ218:QKZ221"/>
    <mergeCell ref="QLA218:QLA221"/>
    <mergeCell ref="QLB218:QLB221"/>
    <mergeCell ref="QLC218:QLC221"/>
    <mergeCell ref="QLD218:QLD221"/>
    <mergeCell ref="QKT218:QKT221"/>
    <mergeCell ref="QKU218:QKU221"/>
    <mergeCell ref="QKV218:QKV221"/>
    <mergeCell ref="QKW218:QKW221"/>
    <mergeCell ref="QKX218:QKY221"/>
    <mergeCell ref="QKN218:QKN221"/>
    <mergeCell ref="QKO218:QKO221"/>
    <mergeCell ref="QKP218:QKQ221"/>
    <mergeCell ref="QKR218:QKR221"/>
    <mergeCell ref="QKS218:QKS221"/>
    <mergeCell ref="QKH218:QKI221"/>
    <mergeCell ref="QKJ218:QKJ221"/>
    <mergeCell ref="QKK218:QKK221"/>
    <mergeCell ref="QKL218:QKL221"/>
    <mergeCell ref="QKM218:QKM221"/>
    <mergeCell ref="QKC218:QKC221"/>
    <mergeCell ref="QKD218:QKD221"/>
    <mergeCell ref="QKE218:QKE221"/>
    <mergeCell ref="QKF218:QKF221"/>
    <mergeCell ref="QKG218:QKG221"/>
    <mergeCell ref="QJW218:QJW221"/>
    <mergeCell ref="QJX218:QJX221"/>
    <mergeCell ref="QJY218:QJY221"/>
    <mergeCell ref="QJZ218:QKA221"/>
    <mergeCell ref="QKB218:QKB221"/>
    <mergeCell ref="QJQ218:QJQ221"/>
    <mergeCell ref="QJR218:QJS221"/>
    <mergeCell ref="QJT218:QJT221"/>
    <mergeCell ref="QJU218:QJU221"/>
    <mergeCell ref="QJV218:QJV221"/>
    <mergeCell ref="QJL218:QJL221"/>
    <mergeCell ref="QJM218:QJM221"/>
    <mergeCell ref="QJN218:QJN221"/>
    <mergeCell ref="QJO218:QJO221"/>
    <mergeCell ref="QJP218:QJP221"/>
    <mergeCell ref="QJF218:QJF221"/>
    <mergeCell ref="QJG218:QJG221"/>
    <mergeCell ref="QJH218:QJH221"/>
    <mergeCell ref="QJI218:QJI221"/>
    <mergeCell ref="QJJ218:QJK221"/>
    <mergeCell ref="QIZ218:QIZ221"/>
    <mergeCell ref="QJA218:QJA221"/>
    <mergeCell ref="QJB218:QJC221"/>
    <mergeCell ref="QJD218:QJD221"/>
    <mergeCell ref="QJE218:QJE221"/>
    <mergeCell ref="QIT218:QIU221"/>
    <mergeCell ref="QIV218:QIV221"/>
    <mergeCell ref="QIW218:QIW221"/>
    <mergeCell ref="QIX218:QIX221"/>
    <mergeCell ref="QIY218:QIY221"/>
    <mergeCell ref="QIO218:QIO221"/>
    <mergeCell ref="QIP218:QIP221"/>
    <mergeCell ref="QIQ218:QIQ221"/>
    <mergeCell ref="QIR218:QIR221"/>
    <mergeCell ref="QIS218:QIS221"/>
    <mergeCell ref="QII218:QII221"/>
    <mergeCell ref="QIJ218:QIJ221"/>
    <mergeCell ref="QIK218:QIK221"/>
    <mergeCell ref="QIL218:QIM221"/>
    <mergeCell ref="QIN218:QIN221"/>
    <mergeCell ref="QIC218:QIC221"/>
    <mergeCell ref="QID218:QIE221"/>
    <mergeCell ref="QIF218:QIF221"/>
    <mergeCell ref="QIG218:QIG221"/>
    <mergeCell ref="QIH218:QIH221"/>
    <mergeCell ref="QHX218:QHX221"/>
    <mergeCell ref="QHY218:QHY221"/>
    <mergeCell ref="QHZ218:QHZ221"/>
    <mergeCell ref="QIA218:QIA221"/>
    <mergeCell ref="QIB218:QIB221"/>
    <mergeCell ref="QHR218:QHR221"/>
    <mergeCell ref="QHS218:QHS221"/>
    <mergeCell ref="QHT218:QHT221"/>
    <mergeCell ref="QHU218:QHU221"/>
    <mergeCell ref="QHV218:QHW221"/>
    <mergeCell ref="QHL218:QHL221"/>
    <mergeCell ref="QHM218:QHM221"/>
    <mergeCell ref="QHN218:QHO221"/>
    <mergeCell ref="QHP218:QHP221"/>
    <mergeCell ref="QHQ218:QHQ221"/>
    <mergeCell ref="QHF218:QHG221"/>
    <mergeCell ref="QHH218:QHH221"/>
    <mergeCell ref="QHI218:QHI221"/>
    <mergeCell ref="QHJ218:QHJ221"/>
    <mergeCell ref="QHK218:QHK221"/>
    <mergeCell ref="QHA218:QHA221"/>
    <mergeCell ref="QHB218:QHB221"/>
    <mergeCell ref="QHC218:QHC221"/>
    <mergeCell ref="QHD218:QHD221"/>
    <mergeCell ref="QHE218:QHE221"/>
    <mergeCell ref="QGU218:QGU221"/>
    <mergeCell ref="QGV218:QGV221"/>
    <mergeCell ref="QGW218:QGW221"/>
    <mergeCell ref="QGX218:QGY221"/>
    <mergeCell ref="QGZ218:QGZ221"/>
    <mergeCell ref="QGO218:QGO221"/>
    <mergeCell ref="QGP218:QGQ221"/>
    <mergeCell ref="QGR218:QGR221"/>
    <mergeCell ref="QGS218:QGS221"/>
    <mergeCell ref="QGT218:QGT221"/>
    <mergeCell ref="QGJ218:QGJ221"/>
    <mergeCell ref="QGK218:QGK221"/>
    <mergeCell ref="QGL218:QGL221"/>
    <mergeCell ref="QGM218:QGM221"/>
    <mergeCell ref="QGN218:QGN221"/>
    <mergeCell ref="QGD218:QGD221"/>
    <mergeCell ref="QGE218:QGE221"/>
    <mergeCell ref="QGF218:QGF221"/>
    <mergeCell ref="QGG218:QGG221"/>
    <mergeCell ref="QGH218:QGI221"/>
    <mergeCell ref="QFX218:QFX221"/>
    <mergeCell ref="QFY218:QFY221"/>
    <mergeCell ref="QFZ218:QGA221"/>
    <mergeCell ref="QGB218:QGB221"/>
    <mergeCell ref="QGC218:QGC221"/>
    <mergeCell ref="QFR218:QFS221"/>
    <mergeCell ref="QFT218:QFT221"/>
    <mergeCell ref="QFU218:QFU221"/>
    <mergeCell ref="QFV218:QFV221"/>
    <mergeCell ref="QFW218:QFW221"/>
    <mergeCell ref="QFM218:QFM221"/>
    <mergeCell ref="QFN218:QFN221"/>
    <mergeCell ref="QFO218:QFO221"/>
    <mergeCell ref="QFP218:QFP221"/>
    <mergeCell ref="QFQ218:QFQ221"/>
    <mergeCell ref="QFG218:QFG221"/>
    <mergeCell ref="QFH218:QFH221"/>
    <mergeCell ref="QFI218:QFI221"/>
    <mergeCell ref="QFJ218:QFK221"/>
    <mergeCell ref="QFL218:QFL221"/>
    <mergeCell ref="QFA218:QFA221"/>
    <mergeCell ref="QFB218:QFC221"/>
    <mergeCell ref="QFD218:QFD221"/>
    <mergeCell ref="QFE218:QFE221"/>
    <mergeCell ref="QFF218:QFF221"/>
    <mergeCell ref="QEV218:QEV221"/>
    <mergeCell ref="QEW218:QEW221"/>
    <mergeCell ref="QEX218:QEX221"/>
    <mergeCell ref="QEY218:QEY221"/>
    <mergeCell ref="QEZ218:QEZ221"/>
    <mergeCell ref="QEP218:QEP221"/>
    <mergeCell ref="QEQ218:QEQ221"/>
    <mergeCell ref="QER218:QER221"/>
    <mergeCell ref="QES218:QES221"/>
    <mergeCell ref="QET218:QEU221"/>
    <mergeCell ref="QEJ218:QEJ221"/>
    <mergeCell ref="QEK218:QEK221"/>
    <mergeCell ref="QEL218:QEM221"/>
    <mergeCell ref="QEN218:QEN221"/>
    <mergeCell ref="QEO218:QEO221"/>
    <mergeCell ref="QED218:QEE221"/>
    <mergeCell ref="QEF218:QEF221"/>
    <mergeCell ref="QEG218:QEG221"/>
    <mergeCell ref="QEH218:QEH221"/>
    <mergeCell ref="QEI218:QEI221"/>
    <mergeCell ref="QDY218:QDY221"/>
    <mergeCell ref="QDZ218:QDZ221"/>
    <mergeCell ref="QEA218:QEA221"/>
    <mergeCell ref="QEB218:QEB221"/>
    <mergeCell ref="QEC218:QEC221"/>
    <mergeCell ref="QDS218:QDS221"/>
    <mergeCell ref="QDT218:QDT221"/>
    <mergeCell ref="QDU218:QDU221"/>
    <mergeCell ref="QDV218:QDW221"/>
    <mergeCell ref="QDX218:QDX221"/>
    <mergeCell ref="QDM218:QDM221"/>
    <mergeCell ref="QDN218:QDO221"/>
    <mergeCell ref="QDP218:QDP221"/>
    <mergeCell ref="QDQ218:QDQ221"/>
    <mergeCell ref="QDR218:QDR221"/>
    <mergeCell ref="QDH218:QDH221"/>
    <mergeCell ref="QDI218:QDI221"/>
    <mergeCell ref="QDJ218:QDJ221"/>
    <mergeCell ref="QDK218:QDK221"/>
    <mergeCell ref="QDL218:QDL221"/>
    <mergeCell ref="QDB218:QDB221"/>
    <mergeCell ref="QDC218:QDC221"/>
    <mergeCell ref="QDD218:QDD221"/>
    <mergeCell ref="QDE218:QDE221"/>
    <mergeCell ref="QDF218:QDG221"/>
    <mergeCell ref="QCV218:QCV221"/>
    <mergeCell ref="QCW218:QCW221"/>
    <mergeCell ref="QCX218:QCY221"/>
    <mergeCell ref="QCZ218:QCZ221"/>
    <mergeCell ref="QDA218:QDA221"/>
    <mergeCell ref="QCP218:QCQ221"/>
    <mergeCell ref="QCR218:QCR221"/>
    <mergeCell ref="QCS218:QCS221"/>
    <mergeCell ref="QCT218:QCT221"/>
    <mergeCell ref="QCU218:QCU221"/>
    <mergeCell ref="QCK218:QCK221"/>
    <mergeCell ref="QCL218:QCL221"/>
    <mergeCell ref="QCM218:QCM221"/>
    <mergeCell ref="QCN218:QCN221"/>
    <mergeCell ref="QCO218:QCO221"/>
    <mergeCell ref="QCE218:QCE221"/>
    <mergeCell ref="QCF218:QCF221"/>
    <mergeCell ref="QCG218:QCG221"/>
    <mergeCell ref="QCH218:QCI221"/>
    <mergeCell ref="QCJ218:QCJ221"/>
    <mergeCell ref="QBY218:QBY221"/>
    <mergeCell ref="QBZ218:QCA221"/>
    <mergeCell ref="QCB218:QCB221"/>
    <mergeCell ref="QCC218:QCC221"/>
    <mergeCell ref="QCD218:QCD221"/>
    <mergeCell ref="QBT218:QBT221"/>
    <mergeCell ref="QBU218:QBU221"/>
    <mergeCell ref="QBV218:QBV221"/>
    <mergeCell ref="QBW218:QBW221"/>
    <mergeCell ref="QBX218:QBX221"/>
    <mergeCell ref="QBN218:QBN221"/>
    <mergeCell ref="QBO218:QBO221"/>
    <mergeCell ref="QBP218:QBP221"/>
    <mergeCell ref="QBQ218:QBQ221"/>
    <mergeCell ref="QBR218:QBS221"/>
    <mergeCell ref="QBH218:QBH221"/>
    <mergeCell ref="QBI218:QBI221"/>
    <mergeCell ref="QBJ218:QBK221"/>
    <mergeCell ref="QBL218:QBL221"/>
    <mergeCell ref="QBM218:QBM221"/>
    <mergeCell ref="QBB218:QBC221"/>
    <mergeCell ref="QBD218:QBD221"/>
    <mergeCell ref="QBE218:QBE221"/>
    <mergeCell ref="QBF218:QBF221"/>
    <mergeCell ref="QBG218:QBG221"/>
    <mergeCell ref="QAW218:QAW221"/>
    <mergeCell ref="QAX218:QAX221"/>
    <mergeCell ref="QAY218:QAY221"/>
    <mergeCell ref="QAZ218:QAZ221"/>
    <mergeCell ref="QBA218:QBA221"/>
    <mergeCell ref="QAQ218:QAQ221"/>
    <mergeCell ref="QAR218:QAR221"/>
    <mergeCell ref="QAS218:QAS221"/>
    <mergeCell ref="QAT218:QAU221"/>
    <mergeCell ref="QAV218:QAV221"/>
    <mergeCell ref="QAK218:QAK221"/>
    <mergeCell ref="QAL218:QAM221"/>
    <mergeCell ref="QAN218:QAN221"/>
    <mergeCell ref="QAO218:QAO221"/>
    <mergeCell ref="QAP218:QAP221"/>
    <mergeCell ref="QAF218:QAF221"/>
    <mergeCell ref="QAG218:QAG221"/>
    <mergeCell ref="QAH218:QAH221"/>
    <mergeCell ref="QAI218:QAI221"/>
    <mergeCell ref="QAJ218:QAJ221"/>
    <mergeCell ref="PZZ218:PZZ221"/>
    <mergeCell ref="QAA218:QAA221"/>
    <mergeCell ref="QAB218:QAB221"/>
    <mergeCell ref="QAC218:QAC221"/>
    <mergeCell ref="QAD218:QAE221"/>
    <mergeCell ref="PZT218:PZT221"/>
    <mergeCell ref="PZU218:PZU221"/>
    <mergeCell ref="PZV218:PZW221"/>
    <mergeCell ref="PZX218:PZX221"/>
    <mergeCell ref="PZY218:PZY221"/>
    <mergeCell ref="PZN218:PZO221"/>
    <mergeCell ref="PZP218:PZP221"/>
    <mergeCell ref="PZQ218:PZQ221"/>
    <mergeCell ref="PZR218:PZR221"/>
    <mergeCell ref="PZS218:PZS221"/>
    <mergeCell ref="PZI218:PZI221"/>
    <mergeCell ref="PZJ218:PZJ221"/>
    <mergeCell ref="PZK218:PZK221"/>
    <mergeCell ref="PZL218:PZL221"/>
    <mergeCell ref="PZM218:PZM221"/>
    <mergeCell ref="PZC218:PZC221"/>
    <mergeCell ref="PZD218:PZD221"/>
    <mergeCell ref="PZE218:PZE221"/>
    <mergeCell ref="PZF218:PZG221"/>
    <mergeCell ref="PZH218:PZH221"/>
    <mergeCell ref="PYW218:PYW221"/>
    <mergeCell ref="PYX218:PYY221"/>
    <mergeCell ref="PYZ218:PYZ221"/>
    <mergeCell ref="PZA218:PZA221"/>
    <mergeCell ref="PZB218:PZB221"/>
    <mergeCell ref="PYR218:PYR221"/>
    <mergeCell ref="PYS218:PYS221"/>
    <mergeCell ref="PYT218:PYT221"/>
    <mergeCell ref="PYU218:PYU221"/>
    <mergeCell ref="PYV218:PYV221"/>
    <mergeCell ref="PYL218:PYL221"/>
    <mergeCell ref="PYM218:PYM221"/>
    <mergeCell ref="PYN218:PYN221"/>
    <mergeCell ref="PYO218:PYO221"/>
    <mergeCell ref="PYP218:PYQ221"/>
    <mergeCell ref="PYF218:PYF221"/>
    <mergeCell ref="PYG218:PYG221"/>
    <mergeCell ref="PYH218:PYI221"/>
    <mergeCell ref="PYJ218:PYJ221"/>
    <mergeCell ref="PYK218:PYK221"/>
    <mergeCell ref="PXZ218:PYA221"/>
    <mergeCell ref="PYB218:PYB221"/>
    <mergeCell ref="PYC218:PYC221"/>
    <mergeCell ref="PYD218:PYD221"/>
    <mergeCell ref="PYE218:PYE221"/>
    <mergeCell ref="PXU218:PXU221"/>
    <mergeCell ref="PXV218:PXV221"/>
    <mergeCell ref="PXW218:PXW221"/>
    <mergeCell ref="PXX218:PXX221"/>
    <mergeCell ref="PXY218:PXY221"/>
    <mergeCell ref="PXO218:PXO221"/>
    <mergeCell ref="PXP218:PXP221"/>
    <mergeCell ref="PXQ218:PXQ221"/>
    <mergeCell ref="PXR218:PXS221"/>
    <mergeCell ref="PXT218:PXT221"/>
    <mergeCell ref="PXI218:PXI221"/>
    <mergeCell ref="PXJ218:PXK221"/>
    <mergeCell ref="PXL218:PXL221"/>
    <mergeCell ref="PXM218:PXM221"/>
    <mergeCell ref="PXN218:PXN221"/>
    <mergeCell ref="PXD218:PXD221"/>
    <mergeCell ref="PXE218:PXE221"/>
    <mergeCell ref="PXF218:PXF221"/>
    <mergeCell ref="PXG218:PXG221"/>
    <mergeCell ref="PXH218:PXH221"/>
    <mergeCell ref="PWX218:PWX221"/>
    <mergeCell ref="PWY218:PWY221"/>
    <mergeCell ref="PWZ218:PWZ221"/>
    <mergeCell ref="PXA218:PXA221"/>
    <mergeCell ref="PXB218:PXC221"/>
    <mergeCell ref="PWR218:PWR221"/>
    <mergeCell ref="PWS218:PWS221"/>
    <mergeCell ref="PWT218:PWU221"/>
    <mergeCell ref="PWV218:PWV221"/>
    <mergeCell ref="PWW218:PWW221"/>
    <mergeCell ref="PWL218:PWM221"/>
    <mergeCell ref="PWN218:PWN221"/>
    <mergeCell ref="PWO218:PWO221"/>
    <mergeCell ref="PWP218:PWP221"/>
    <mergeCell ref="PWQ218:PWQ221"/>
    <mergeCell ref="PWG218:PWG221"/>
    <mergeCell ref="PWH218:PWH221"/>
    <mergeCell ref="PWI218:PWI221"/>
    <mergeCell ref="PWJ218:PWJ221"/>
    <mergeCell ref="PWK218:PWK221"/>
    <mergeCell ref="PWA218:PWA221"/>
    <mergeCell ref="PWB218:PWB221"/>
    <mergeCell ref="PWC218:PWC221"/>
    <mergeCell ref="PWD218:PWE221"/>
    <mergeCell ref="PWF218:PWF221"/>
    <mergeCell ref="PVU218:PVU221"/>
    <mergeCell ref="PVV218:PVW221"/>
    <mergeCell ref="PVX218:PVX221"/>
    <mergeCell ref="PVY218:PVY221"/>
    <mergeCell ref="PVZ218:PVZ221"/>
    <mergeCell ref="PVP218:PVP221"/>
    <mergeCell ref="PVQ218:PVQ221"/>
    <mergeCell ref="PVR218:PVR221"/>
    <mergeCell ref="PVS218:PVS221"/>
    <mergeCell ref="PVT218:PVT221"/>
    <mergeCell ref="PVJ218:PVJ221"/>
    <mergeCell ref="PVK218:PVK221"/>
    <mergeCell ref="PVL218:PVL221"/>
    <mergeCell ref="PVM218:PVM221"/>
    <mergeCell ref="PVN218:PVO221"/>
    <mergeCell ref="PVD218:PVD221"/>
    <mergeCell ref="PVE218:PVE221"/>
    <mergeCell ref="PVF218:PVG221"/>
    <mergeCell ref="PVH218:PVH221"/>
    <mergeCell ref="PVI218:PVI221"/>
    <mergeCell ref="PUX218:PUY221"/>
    <mergeCell ref="PUZ218:PUZ221"/>
    <mergeCell ref="PVA218:PVA221"/>
    <mergeCell ref="PVB218:PVB221"/>
    <mergeCell ref="PVC218:PVC221"/>
    <mergeCell ref="PUS218:PUS221"/>
    <mergeCell ref="PUT218:PUT221"/>
    <mergeCell ref="PUU218:PUU221"/>
    <mergeCell ref="PUV218:PUV221"/>
    <mergeCell ref="PUW218:PUW221"/>
    <mergeCell ref="PUM218:PUM221"/>
    <mergeCell ref="PUN218:PUN221"/>
    <mergeCell ref="PUO218:PUO221"/>
    <mergeCell ref="PUP218:PUQ221"/>
    <mergeCell ref="PUR218:PUR221"/>
    <mergeCell ref="PUG218:PUG221"/>
    <mergeCell ref="PUH218:PUI221"/>
    <mergeCell ref="PUJ218:PUJ221"/>
    <mergeCell ref="PUK218:PUK221"/>
    <mergeCell ref="PUL218:PUL221"/>
    <mergeCell ref="PUB218:PUB221"/>
    <mergeCell ref="PUC218:PUC221"/>
    <mergeCell ref="PUD218:PUD221"/>
    <mergeCell ref="PUE218:PUE221"/>
    <mergeCell ref="PUF218:PUF221"/>
    <mergeCell ref="PTV218:PTV221"/>
    <mergeCell ref="PTW218:PTW221"/>
    <mergeCell ref="PTX218:PTX221"/>
    <mergeCell ref="PTY218:PTY221"/>
    <mergeCell ref="PTZ218:PUA221"/>
    <mergeCell ref="PTP218:PTP221"/>
    <mergeCell ref="PTQ218:PTQ221"/>
    <mergeCell ref="PTR218:PTS221"/>
    <mergeCell ref="PTT218:PTT221"/>
    <mergeCell ref="PTU218:PTU221"/>
    <mergeCell ref="PTJ218:PTK221"/>
    <mergeCell ref="PTL218:PTL221"/>
    <mergeCell ref="PTM218:PTM221"/>
    <mergeCell ref="PTN218:PTN221"/>
    <mergeCell ref="PTO218:PTO221"/>
    <mergeCell ref="PTE218:PTE221"/>
    <mergeCell ref="PTF218:PTF221"/>
    <mergeCell ref="PTG218:PTG221"/>
    <mergeCell ref="PTH218:PTH221"/>
    <mergeCell ref="PTI218:PTI221"/>
    <mergeCell ref="PSY218:PSY221"/>
    <mergeCell ref="PSZ218:PSZ221"/>
    <mergeCell ref="PTA218:PTA221"/>
    <mergeCell ref="PTB218:PTC221"/>
    <mergeCell ref="PTD218:PTD221"/>
    <mergeCell ref="PSS218:PSS221"/>
    <mergeCell ref="PST218:PSU221"/>
    <mergeCell ref="PSV218:PSV221"/>
    <mergeCell ref="PSW218:PSW221"/>
    <mergeCell ref="PSX218:PSX221"/>
    <mergeCell ref="PSN218:PSN221"/>
    <mergeCell ref="PSO218:PSO221"/>
    <mergeCell ref="PSP218:PSP221"/>
    <mergeCell ref="PSQ218:PSQ221"/>
    <mergeCell ref="PSR218:PSR221"/>
    <mergeCell ref="PSH218:PSH221"/>
    <mergeCell ref="PSI218:PSI221"/>
    <mergeCell ref="PSJ218:PSJ221"/>
    <mergeCell ref="PSK218:PSK221"/>
    <mergeCell ref="PSL218:PSM221"/>
    <mergeCell ref="PSB218:PSB221"/>
    <mergeCell ref="PSC218:PSC221"/>
    <mergeCell ref="PSD218:PSE221"/>
    <mergeCell ref="PSF218:PSF221"/>
    <mergeCell ref="PSG218:PSG221"/>
    <mergeCell ref="PRV218:PRW221"/>
    <mergeCell ref="PRX218:PRX221"/>
    <mergeCell ref="PRY218:PRY221"/>
    <mergeCell ref="PRZ218:PRZ221"/>
    <mergeCell ref="PSA218:PSA221"/>
    <mergeCell ref="PRQ218:PRQ221"/>
    <mergeCell ref="PRR218:PRR221"/>
    <mergeCell ref="PRS218:PRS221"/>
    <mergeCell ref="PRT218:PRT221"/>
    <mergeCell ref="PRU218:PRU221"/>
    <mergeCell ref="PRK218:PRK221"/>
    <mergeCell ref="PRL218:PRL221"/>
    <mergeCell ref="PRM218:PRM221"/>
    <mergeCell ref="PRN218:PRO221"/>
    <mergeCell ref="PRP218:PRP221"/>
    <mergeCell ref="PRE218:PRE221"/>
    <mergeCell ref="PRF218:PRG221"/>
    <mergeCell ref="PRH218:PRH221"/>
    <mergeCell ref="PRI218:PRI221"/>
    <mergeCell ref="PRJ218:PRJ221"/>
    <mergeCell ref="PQZ218:PQZ221"/>
    <mergeCell ref="PRA218:PRA221"/>
    <mergeCell ref="PRB218:PRB221"/>
    <mergeCell ref="PRC218:PRC221"/>
    <mergeCell ref="PRD218:PRD221"/>
    <mergeCell ref="PQT218:PQT221"/>
    <mergeCell ref="PQU218:PQU221"/>
    <mergeCell ref="PQV218:PQV221"/>
    <mergeCell ref="PQW218:PQW221"/>
    <mergeCell ref="PQX218:PQY221"/>
    <mergeCell ref="PQN218:PQN221"/>
    <mergeCell ref="PQO218:PQO221"/>
    <mergeCell ref="PQP218:PQQ221"/>
    <mergeCell ref="PQR218:PQR221"/>
    <mergeCell ref="PQS218:PQS221"/>
    <mergeCell ref="PQH218:PQI221"/>
    <mergeCell ref="PQJ218:PQJ221"/>
    <mergeCell ref="PQK218:PQK221"/>
    <mergeCell ref="PQL218:PQL221"/>
    <mergeCell ref="PQM218:PQM221"/>
    <mergeCell ref="PQC218:PQC221"/>
    <mergeCell ref="PQD218:PQD221"/>
    <mergeCell ref="PQE218:PQE221"/>
    <mergeCell ref="PQF218:PQF221"/>
    <mergeCell ref="PQG218:PQG221"/>
    <mergeCell ref="PPW218:PPW221"/>
    <mergeCell ref="PPX218:PPX221"/>
    <mergeCell ref="PPY218:PPY221"/>
    <mergeCell ref="PPZ218:PQA221"/>
    <mergeCell ref="PQB218:PQB221"/>
    <mergeCell ref="PPQ218:PPQ221"/>
    <mergeCell ref="PPR218:PPS221"/>
    <mergeCell ref="PPT218:PPT221"/>
    <mergeCell ref="PPU218:PPU221"/>
    <mergeCell ref="PPV218:PPV221"/>
    <mergeCell ref="PPL218:PPL221"/>
    <mergeCell ref="PPM218:PPM221"/>
    <mergeCell ref="PPN218:PPN221"/>
    <mergeCell ref="PPO218:PPO221"/>
    <mergeCell ref="PPP218:PPP221"/>
    <mergeCell ref="PPF218:PPF221"/>
    <mergeCell ref="PPG218:PPG221"/>
    <mergeCell ref="PPH218:PPH221"/>
    <mergeCell ref="PPI218:PPI221"/>
    <mergeCell ref="PPJ218:PPK221"/>
    <mergeCell ref="POZ218:POZ221"/>
    <mergeCell ref="PPA218:PPA221"/>
    <mergeCell ref="PPB218:PPC221"/>
    <mergeCell ref="PPD218:PPD221"/>
    <mergeCell ref="PPE218:PPE221"/>
    <mergeCell ref="POT218:POU221"/>
    <mergeCell ref="POV218:POV221"/>
    <mergeCell ref="POW218:POW221"/>
    <mergeCell ref="POX218:POX221"/>
    <mergeCell ref="POY218:POY221"/>
    <mergeCell ref="POO218:POO221"/>
    <mergeCell ref="POP218:POP221"/>
    <mergeCell ref="POQ218:POQ221"/>
    <mergeCell ref="POR218:POR221"/>
    <mergeCell ref="POS218:POS221"/>
    <mergeCell ref="POI218:POI221"/>
    <mergeCell ref="POJ218:POJ221"/>
    <mergeCell ref="POK218:POK221"/>
    <mergeCell ref="POL218:POM221"/>
    <mergeCell ref="PON218:PON221"/>
    <mergeCell ref="POC218:POC221"/>
    <mergeCell ref="POD218:POE221"/>
    <mergeCell ref="POF218:POF221"/>
    <mergeCell ref="POG218:POG221"/>
    <mergeCell ref="POH218:POH221"/>
    <mergeCell ref="PNX218:PNX221"/>
    <mergeCell ref="PNY218:PNY221"/>
    <mergeCell ref="PNZ218:PNZ221"/>
    <mergeCell ref="POA218:POA221"/>
    <mergeCell ref="POB218:POB221"/>
    <mergeCell ref="PNR218:PNR221"/>
    <mergeCell ref="PNS218:PNS221"/>
    <mergeCell ref="PNT218:PNT221"/>
    <mergeCell ref="PNU218:PNU221"/>
    <mergeCell ref="PNV218:PNW221"/>
    <mergeCell ref="PNL218:PNL221"/>
    <mergeCell ref="PNM218:PNM221"/>
    <mergeCell ref="PNN218:PNO221"/>
    <mergeCell ref="PNP218:PNP221"/>
    <mergeCell ref="PNQ218:PNQ221"/>
    <mergeCell ref="PNF218:PNG221"/>
    <mergeCell ref="PNH218:PNH221"/>
    <mergeCell ref="PNI218:PNI221"/>
    <mergeCell ref="PNJ218:PNJ221"/>
    <mergeCell ref="PNK218:PNK221"/>
    <mergeCell ref="PNA218:PNA221"/>
    <mergeCell ref="PNB218:PNB221"/>
    <mergeCell ref="PNC218:PNC221"/>
    <mergeCell ref="PND218:PND221"/>
    <mergeCell ref="PNE218:PNE221"/>
    <mergeCell ref="PMU218:PMU221"/>
    <mergeCell ref="PMV218:PMV221"/>
    <mergeCell ref="PMW218:PMW221"/>
    <mergeCell ref="PMX218:PMY221"/>
    <mergeCell ref="PMZ218:PMZ221"/>
    <mergeCell ref="PMO218:PMO221"/>
    <mergeCell ref="PMP218:PMQ221"/>
    <mergeCell ref="PMR218:PMR221"/>
    <mergeCell ref="PMS218:PMS221"/>
    <mergeCell ref="PMT218:PMT221"/>
    <mergeCell ref="PMJ218:PMJ221"/>
    <mergeCell ref="PMK218:PMK221"/>
    <mergeCell ref="PML218:PML221"/>
    <mergeCell ref="PMM218:PMM221"/>
    <mergeCell ref="PMN218:PMN221"/>
    <mergeCell ref="PMD218:PMD221"/>
    <mergeCell ref="PME218:PME221"/>
    <mergeCell ref="PMF218:PMF221"/>
    <mergeCell ref="PMG218:PMG221"/>
    <mergeCell ref="PMH218:PMI221"/>
    <mergeCell ref="PLX218:PLX221"/>
    <mergeCell ref="PLY218:PLY221"/>
    <mergeCell ref="PLZ218:PMA221"/>
    <mergeCell ref="PMB218:PMB221"/>
    <mergeCell ref="PMC218:PMC221"/>
    <mergeCell ref="PLR218:PLS221"/>
    <mergeCell ref="PLT218:PLT221"/>
    <mergeCell ref="PLU218:PLU221"/>
    <mergeCell ref="PLV218:PLV221"/>
    <mergeCell ref="PLW218:PLW221"/>
    <mergeCell ref="PLM218:PLM221"/>
    <mergeCell ref="PLN218:PLN221"/>
    <mergeCell ref="PLO218:PLO221"/>
    <mergeCell ref="PLP218:PLP221"/>
    <mergeCell ref="PLQ218:PLQ221"/>
    <mergeCell ref="PLG218:PLG221"/>
    <mergeCell ref="PLH218:PLH221"/>
    <mergeCell ref="PLI218:PLI221"/>
    <mergeCell ref="PLJ218:PLK221"/>
    <mergeCell ref="PLL218:PLL221"/>
    <mergeCell ref="PLA218:PLA221"/>
    <mergeCell ref="PLB218:PLC221"/>
    <mergeCell ref="PLD218:PLD221"/>
    <mergeCell ref="PLE218:PLE221"/>
    <mergeCell ref="PLF218:PLF221"/>
    <mergeCell ref="PKV218:PKV221"/>
    <mergeCell ref="PKW218:PKW221"/>
    <mergeCell ref="PKX218:PKX221"/>
    <mergeCell ref="PKY218:PKY221"/>
    <mergeCell ref="PKZ218:PKZ221"/>
    <mergeCell ref="PKP218:PKP221"/>
    <mergeCell ref="PKQ218:PKQ221"/>
    <mergeCell ref="PKR218:PKR221"/>
    <mergeCell ref="PKS218:PKS221"/>
    <mergeCell ref="PKT218:PKU221"/>
    <mergeCell ref="PKJ218:PKJ221"/>
    <mergeCell ref="PKK218:PKK221"/>
    <mergeCell ref="PKL218:PKM221"/>
    <mergeCell ref="PKN218:PKN221"/>
    <mergeCell ref="PKO218:PKO221"/>
    <mergeCell ref="PKD218:PKE221"/>
    <mergeCell ref="PKF218:PKF221"/>
    <mergeCell ref="PKG218:PKG221"/>
    <mergeCell ref="PKH218:PKH221"/>
    <mergeCell ref="PKI218:PKI221"/>
    <mergeCell ref="PJY218:PJY221"/>
    <mergeCell ref="PJZ218:PJZ221"/>
    <mergeCell ref="PKA218:PKA221"/>
    <mergeCell ref="PKB218:PKB221"/>
    <mergeCell ref="PKC218:PKC221"/>
    <mergeCell ref="PJS218:PJS221"/>
    <mergeCell ref="PJT218:PJT221"/>
    <mergeCell ref="PJU218:PJU221"/>
    <mergeCell ref="PJV218:PJW221"/>
    <mergeCell ref="PJX218:PJX221"/>
    <mergeCell ref="PJM218:PJM221"/>
    <mergeCell ref="PJN218:PJO221"/>
    <mergeCell ref="PJP218:PJP221"/>
    <mergeCell ref="PJQ218:PJQ221"/>
    <mergeCell ref="PJR218:PJR221"/>
    <mergeCell ref="PJH218:PJH221"/>
    <mergeCell ref="PJI218:PJI221"/>
    <mergeCell ref="PJJ218:PJJ221"/>
    <mergeCell ref="PJK218:PJK221"/>
    <mergeCell ref="PJL218:PJL221"/>
    <mergeCell ref="PJB218:PJB221"/>
    <mergeCell ref="PJC218:PJC221"/>
    <mergeCell ref="PJD218:PJD221"/>
    <mergeCell ref="PJE218:PJE221"/>
    <mergeCell ref="PJF218:PJG221"/>
    <mergeCell ref="PIV218:PIV221"/>
    <mergeCell ref="PIW218:PIW221"/>
    <mergeCell ref="PIX218:PIY221"/>
    <mergeCell ref="PIZ218:PIZ221"/>
    <mergeCell ref="PJA218:PJA221"/>
    <mergeCell ref="PIP218:PIQ221"/>
    <mergeCell ref="PIR218:PIR221"/>
    <mergeCell ref="PIS218:PIS221"/>
    <mergeCell ref="PIT218:PIT221"/>
    <mergeCell ref="PIU218:PIU221"/>
    <mergeCell ref="PIK218:PIK221"/>
    <mergeCell ref="PIL218:PIL221"/>
    <mergeCell ref="PIM218:PIM221"/>
    <mergeCell ref="PIN218:PIN221"/>
    <mergeCell ref="PIO218:PIO221"/>
    <mergeCell ref="PIE218:PIE221"/>
    <mergeCell ref="PIF218:PIF221"/>
    <mergeCell ref="PIG218:PIG221"/>
    <mergeCell ref="PIH218:PII221"/>
    <mergeCell ref="PIJ218:PIJ221"/>
    <mergeCell ref="PHY218:PHY221"/>
    <mergeCell ref="PHZ218:PIA221"/>
    <mergeCell ref="PIB218:PIB221"/>
    <mergeCell ref="PIC218:PIC221"/>
    <mergeCell ref="PID218:PID221"/>
    <mergeCell ref="PHT218:PHT221"/>
    <mergeCell ref="PHU218:PHU221"/>
    <mergeCell ref="PHV218:PHV221"/>
    <mergeCell ref="PHW218:PHW221"/>
    <mergeCell ref="PHX218:PHX221"/>
    <mergeCell ref="PHN218:PHN221"/>
    <mergeCell ref="PHO218:PHO221"/>
    <mergeCell ref="PHP218:PHP221"/>
    <mergeCell ref="PHQ218:PHQ221"/>
    <mergeCell ref="PHR218:PHS221"/>
    <mergeCell ref="PHH218:PHH221"/>
    <mergeCell ref="PHI218:PHI221"/>
    <mergeCell ref="PHJ218:PHK221"/>
    <mergeCell ref="PHL218:PHL221"/>
    <mergeCell ref="PHM218:PHM221"/>
    <mergeCell ref="PHB218:PHC221"/>
    <mergeCell ref="PHD218:PHD221"/>
    <mergeCell ref="PHE218:PHE221"/>
    <mergeCell ref="PHF218:PHF221"/>
    <mergeCell ref="PHG218:PHG221"/>
    <mergeCell ref="PGW218:PGW221"/>
    <mergeCell ref="PGX218:PGX221"/>
    <mergeCell ref="PGY218:PGY221"/>
    <mergeCell ref="PGZ218:PGZ221"/>
    <mergeCell ref="PHA218:PHA221"/>
    <mergeCell ref="PGQ218:PGQ221"/>
    <mergeCell ref="PGR218:PGR221"/>
    <mergeCell ref="PGS218:PGS221"/>
    <mergeCell ref="PGT218:PGU221"/>
    <mergeCell ref="PGV218:PGV221"/>
    <mergeCell ref="PGK218:PGK221"/>
    <mergeCell ref="PGL218:PGM221"/>
    <mergeCell ref="PGN218:PGN221"/>
    <mergeCell ref="PGO218:PGO221"/>
    <mergeCell ref="PGP218:PGP221"/>
    <mergeCell ref="PGF218:PGF221"/>
    <mergeCell ref="PGG218:PGG221"/>
    <mergeCell ref="PGH218:PGH221"/>
    <mergeCell ref="PGI218:PGI221"/>
    <mergeCell ref="PGJ218:PGJ221"/>
    <mergeCell ref="PFZ218:PFZ221"/>
    <mergeCell ref="PGA218:PGA221"/>
    <mergeCell ref="PGB218:PGB221"/>
    <mergeCell ref="PGC218:PGC221"/>
    <mergeCell ref="PGD218:PGE221"/>
    <mergeCell ref="PFT218:PFT221"/>
    <mergeCell ref="PFU218:PFU221"/>
    <mergeCell ref="PFV218:PFW221"/>
    <mergeCell ref="PFX218:PFX221"/>
    <mergeCell ref="PFY218:PFY221"/>
    <mergeCell ref="PFN218:PFO221"/>
    <mergeCell ref="PFP218:PFP221"/>
    <mergeCell ref="PFQ218:PFQ221"/>
    <mergeCell ref="PFR218:PFR221"/>
    <mergeCell ref="PFS218:PFS221"/>
    <mergeCell ref="PFI218:PFI221"/>
    <mergeCell ref="PFJ218:PFJ221"/>
    <mergeCell ref="PFK218:PFK221"/>
    <mergeCell ref="PFL218:PFL221"/>
    <mergeCell ref="PFM218:PFM221"/>
    <mergeCell ref="PFC218:PFC221"/>
    <mergeCell ref="PFD218:PFD221"/>
    <mergeCell ref="PFE218:PFE221"/>
    <mergeCell ref="PFF218:PFG221"/>
    <mergeCell ref="PFH218:PFH221"/>
    <mergeCell ref="PEW218:PEW221"/>
    <mergeCell ref="PEX218:PEY221"/>
    <mergeCell ref="PEZ218:PEZ221"/>
    <mergeCell ref="PFA218:PFA221"/>
    <mergeCell ref="PFB218:PFB221"/>
    <mergeCell ref="PER218:PER221"/>
    <mergeCell ref="PES218:PES221"/>
    <mergeCell ref="PET218:PET221"/>
    <mergeCell ref="PEU218:PEU221"/>
    <mergeCell ref="PEV218:PEV221"/>
    <mergeCell ref="PEL218:PEL221"/>
    <mergeCell ref="PEM218:PEM221"/>
    <mergeCell ref="PEN218:PEN221"/>
    <mergeCell ref="PEO218:PEO221"/>
    <mergeCell ref="PEP218:PEQ221"/>
    <mergeCell ref="PEF218:PEF221"/>
    <mergeCell ref="PEG218:PEG221"/>
    <mergeCell ref="PEH218:PEI221"/>
    <mergeCell ref="PEJ218:PEJ221"/>
    <mergeCell ref="PEK218:PEK221"/>
    <mergeCell ref="PDZ218:PEA221"/>
    <mergeCell ref="PEB218:PEB221"/>
    <mergeCell ref="PEC218:PEC221"/>
    <mergeCell ref="PED218:PED221"/>
    <mergeCell ref="PEE218:PEE221"/>
    <mergeCell ref="PDU218:PDU221"/>
    <mergeCell ref="PDV218:PDV221"/>
    <mergeCell ref="PDW218:PDW221"/>
    <mergeCell ref="PDX218:PDX221"/>
    <mergeCell ref="PDY218:PDY221"/>
    <mergeCell ref="PDO218:PDO221"/>
    <mergeCell ref="PDP218:PDP221"/>
    <mergeCell ref="PDQ218:PDQ221"/>
    <mergeCell ref="PDR218:PDS221"/>
    <mergeCell ref="PDT218:PDT221"/>
    <mergeCell ref="PDI218:PDI221"/>
    <mergeCell ref="PDJ218:PDK221"/>
    <mergeCell ref="PDL218:PDL221"/>
    <mergeCell ref="PDM218:PDM221"/>
    <mergeCell ref="PDN218:PDN221"/>
    <mergeCell ref="PDD218:PDD221"/>
    <mergeCell ref="PDE218:PDE221"/>
    <mergeCell ref="PDF218:PDF221"/>
    <mergeCell ref="PDG218:PDG221"/>
    <mergeCell ref="PDH218:PDH221"/>
    <mergeCell ref="PCX218:PCX221"/>
    <mergeCell ref="PCY218:PCY221"/>
    <mergeCell ref="PCZ218:PCZ221"/>
    <mergeCell ref="PDA218:PDA221"/>
    <mergeCell ref="PDB218:PDC221"/>
    <mergeCell ref="PCR218:PCR221"/>
    <mergeCell ref="PCS218:PCS221"/>
    <mergeCell ref="PCT218:PCU221"/>
    <mergeCell ref="PCV218:PCV221"/>
    <mergeCell ref="PCW218:PCW221"/>
    <mergeCell ref="PCL218:PCM221"/>
    <mergeCell ref="PCN218:PCN221"/>
    <mergeCell ref="PCO218:PCO221"/>
    <mergeCell ref="PCP218:PCP221"/>
    <mergeCell ref="PCQ218:PCQ221"/>
    <mergeCell ref="PCG218:PCG221"/>
    <mergeCell ref="PCH218:PCH221"/>
    <mergeCell ref="PCI218:PCI221"/>
    <mergeCell ref="PCJ218:PCJ221"/>
    <mergeCell ref="PCK218:PCK221"/>
    <mergeCell ref="PCA218:PCA221"/>
    <mergeCell ref="PCB218:PCB221"/>
    <mergeCell ref="PCC218:PCC221"/>
    <mergeCell ref="PCD218:PCE221"/>
    <mergeCell ref="PCF218:PCF221"/>
    <mergeCell ref="PBU218:PBU221"/>
    <mergeCell ref="PBV218:PBW221"/>
    <mergeCell ref="PBX218:PBX221"/>
    <mergeCell ref="PBY218:PBY221"/>
    <mergeCell ref="PBZ218:PBZ221"/>
    <mergeCell ref="PBP218:PBP221"/>
    <mergeCell ref="PBQ218:PBQ221"/>
    <mergeCell ref="PBR218:PBR221"/>
    <mergeCell ref="PBS218:PBS221"/>
    <mergeCell ref="PBT218:PBT221"/>
    <mergeCell ref="PBJ218:PBJ221"/>
    <mergeCell ref="PBK218:PBK221"/>
    <mergeCell ref="PBL218:PBL221"/>
    <mergeCell ref="PBM218:PBM221"/>
    <mergeCell ref="PBN218:PBO221"/>
    <mergeCell ref="PBD218:PBD221"/>
    <mergeCell ref="PBE218:PBE221"/>
    <mergeCell ref="PBF218:PBG221"/>
    <mergeCell ref="PBH218:PBH221"/>
    <mergeCell ref="PBI218:PBI221"/>
    <mergeCell ref="PAX218:PAY221"/>
    <mergeCell ref="PAZ218:PAZ221"/>
    <mergeCell ref="PBA218:PBA221"/>
    <mergeCell ref="PBB218:PBB221"/>
    <mergeCell ref="PBC218:PBC221"/>
    <mergeCell ref="PAS218:PAS221"/>
    <mergeCell ref="PAT218:PAT221"/>
    <mergeCell ref="PAU218:PAU221"/>
    <mergeCell ref="PAV218:PAV221"/>
    <mergeCell ref="PAW218:PAW221"/>
    <mergeCell ref="PAM218:PAM221"/>
    <mergeCell ref="PAN218:PAN221"/>
    <mergeCell ref="PAO218:PAO221"/>
    <mergeCell ref="PAP218:PAQ221"/>
    <mergeCell ref="PAR218:PAR221"/>
    <mergeCell ref="PAG218:PAG221"/>
    <mergeCell ref="PAH218:PAI221"/>
    <mergeCell ref="PAJ218:PAJ221"/>
    <mergeCell ref="PAK218:PAK221"/>
    <mergeCell ref="PAL218:PAL221"/>
    <mergeCell ref="PAB218:PAB221"/>
    <mergeCell ref="PAC218:PAC221"/>
    <mergeCell ref="PAD218:PAD221"/>
    <mergeCell ref="PAE218:PAE221"/>
    <mergeCell ref="PAF218:PAF221"/>
    <mergeCell ref="OZV218:OZV221"/>
    <mergeCell ref="OZW218:OZW221"/>
    <mergeCell ref="OZX218:OZX221"/>
    <mergeCell ref="OZY218:OZY221"/>
    <mergeCell ref="OZZ218:PAA221"/>
    <mergeCell ref="OZP218:OZP221"/>
    <mergeCell ref="OZQ218:OZQ221"/>
    <mergeCell ref="OZR218:OZS221"/>
    <mergeCell ref="OZT218:OZT221"/>
    <mergeCell ref="OZU218:OZU221"/>
    <mergeCell ref="OZJ218:OZK221"/>
    <mergeCell ref="OZL218:OZL221"/>
    <mergeCell ref="OZM218:OZM221"/>
    <mergeCell ref="OZN218:OZN221"/>
    <mergeCell ref="OZO218:OZO221"/>
    <mergeCell ref="OZE218:OZE221"/>
    <mergeCell ref="OZF218:OZF221"/>
    <mergeCell ref="OZG218:OZG221"/>
    <mergeCell ref="OZH218:OZH221"/>
    <mergeCell ref="OZI218:OZI221"/>
    <mergeCell ref="OYY218:OYY221"/>
    <mergeCell ref="OYZ218:OYZ221"/>
    <mergeCell ref="OZA218:OZA221"/>
    <mergeCell ref="OZB218:OZC221"/>
    <mergeCell ref="OZD218:OZD221"/>
    <mergeCell ref="OYS218:OYS221"/>
    <mergeCell ref="OYT218:OYU221"/>
    <mergeCell ref="OYV218:OYV221"/>
    <mergeCell ref="OYW218:OYW221"/>
    <mergeCell ref="OYX218:OYX221"/>
    <mergeCell ref="OYN218:OYN221"/>
    <mergeCell ref="OYO218:OYO221"/>
    <mergeCell ref="OYP218:OYP221"/>
    <mergeCell ref="OYQ218:OYQ221"/>
    <mergeCell ref="OYR218:OYR221"/>
    <mergeCell ref="OYH218:OYH221"/>
    <mergeCell ref="OYI218:OYI221"/>
    <mergeCell ref="OYJ218:OYJ221"/>
    <mergeCell ref="OYK218:OYK221"/>
    <mergeCell ref="OYL218:OYM221"/>
    <mergeCell ref="OYB218:OYB221"/>
    <mergeCell ref="OYC218:OYC221"/>
    <mergeCell ref="OYD218:OYE221"/>
    <mergeCell ref="OYF218:OYF221"/>
    <mergeCell ref="OYG218:OYG221"/>
    <mergeCell ref="OXV218:OXW221"/>
    <mergeCell ref="OXX218:OXX221"/>
    <mergeCell ref="OXY218:OXY221"/>
    <mergeCell ref="OXZ218:OXZ221"/>
    <mergeCell ref="OYA218:OYA221"/>
    <mergeCell ref="OXQ218:OXQ221"/>
    <mergeCell ref="OXR218:OXR221"/>
    <mergeCell ref="OXS218:OXS221"/>
    <mergeCell ref="OXT218:OXT221"/>
    <mergeCell ref="OXU218:OXU221"/>
    <mergeCell ref="OXK218:OXK221"/>
    <mergeCell ref="OXL218:OXL221"/>
    <mergeCell ref="OXM218:OXM221"/>
    <mergeCell ref="OXN218:OXO221"/>
    <mergeCell ref="OXP218:OXP221"/>
    <mergeCell ref="OXE218:OXE221"/>
    <mergeCell ref="OXF218:OXG221"/>
    <mergeCell ref="OXH218:OXH221"/>
    <mergeCell ref="OXI218:OXI221"/>
    <mergeCell ref="OXJ218:OXJ221"/>
    <mergeCell ref="OWZ218:OWZ221"/>
    <mergeCell ref="OXA218:OXA221"/>
    <mergeCell ref="OXB218:OXB221"/>
    <mergeCell ref="OXC218:OXC221"/>
    <mergeCell ref="OXD218:OXD221"/>
    <mergeCell ref="OWT218:OWT221"/>
    <mergeCell ref="OWU218:OWU221"/>
    <mergeCell ref="OWV218:OWV221"/>
    <mergeCell ref="OWW218:OWW221"/>
    <mergeCell ref="OWX218:OWY221"/>
    <mergeCell ref="OWN218:OWN221"/>
    <mergeCell ref="OWO218:OWO221"/>
    <mergeCell ref="OWP218:OWQ221"/>
    <mergeCell ref="OWR218:OWR221"/>
    <mergeCell ref="OWS218:OWS221"/>
    <mergeCell ref="OWH218:OWI221"/>
    <mergeCell ref="OWJ218:OWJ221"/>
    <mergeCell ref="OWK218:OWK221"/>
    <mergeCell ref="OWL218:OWL221"/>
    <mergeCell ref="OWM218:OWM221"/>
    <mergeCell ref="OWC218:OWC221"/>
    <mergeCell ref="OWD218:OWD221"/>
    <mergeCell ref="OWE218:OWE221"/>
    <mergeCell ref="OWF218:OWF221"/>
    <mergeCell ref="OWG218:OWG221"/>
    <mergeCell ref="OVW218:OVW221"/>
    <mergeCell ref="OVX218:OVX221"/>
    <mergeCell ref="OVY218:OVY221"/>
    <mergeCell ref="OVZ218:OWA221"/>
    <mergeCell ref="OWB218:OWB221"/>
    <mergeCell ref="OVQ218:OVQ221"/>
    <mergeCell ref="OVR218:OVS221"/>
    <mergeCell ref="OVT218:OVT221"/>
    <mergeCell ref="OVU218:OVU221"/>
    <mergeCell ref="OVV218:OVV221"/>
    <mergeCell ref="OVL218:OVL221"/>
    <mergeCell ref="OVM218:OVM221"/>
    <mergeCell ref="OVN218:OVN221"/>
    <mergeCell ref="OVO218:OVO221"/>
    <mergeCell ref="OVP218:OVP221"/>
    <mergeCell ref="OVF218:OVF221"/>
    <mergeCell ref="OVG218:OVG221"/>
    <mergeCell ref="OVH218:OVH221"/>
    <mergeCell ref="OVI218:OVI221"/>
    <mergeCell ref="OVJ218:OVK221"/>
    <mergeCell ref="OUZ218:OUZ221"/>
    <mergeCell ref="OVA218:OVA221"/>
    <mergeCell ref="OVB218:OVC221"/>
    <mergeCell ref="OVD218:OVD221"/>
    <mergeCell ref="OVE218:OVE221"/>
    <mergeCell ref="OUT218:OUU221"/>
    <mergeCell ref="OUV218:OUV221"/>
    <mergeCell ref="OUW218:OUW221"/>
    <mergeCell ref="OUX218:OUX221"/>
    <mergeCell ref="OUY218:OUY221"/>
    <mergeCell ref="OUO218:OUO221"/>
    <mergeCell ref="OUP218:OUP221"/>
    <mergeCell ref="OUQ218:OUQ221"/>
    <mergeCell ref="OUR218:OUR221"/>
    <mergeCell ref="OUS218:OUS221"/>
    <mergeCell ref="OUI218:OUI221"/>
    <mergeCell ref="OUJ218:OUJ221"/>
    <mergeCell ref="OUK218:OUK221"/>
    <mergeCell ref="OUL218:OUM221"/>
    <mergeCell ref="OUN218:OUN221"/>
    <mergeCell ref="OUC218:OUC221"/>
    <mergeCell ref="OUD218:OUE221"/>
    <mergeCell ref="OUF218:OUF221"/>
    <mergeCell ref="OUG218:OUG221"/>
    <mergeCell ref="OUH218:OUH221"/>
    <mergeCell ref="OTX218:OTX221"/>
    <mergeCell ref="OTY218:OTY221"/>
    <mergeCell ref="OTZ218:OTZ221"/>
    <mergeCell ref="OUA218:OUA221"/>
    <mergeCell ref="OUB218:OUB221"/>
    <mergeCell ref="OTR218:OTR221"/>
    <mergeCell ref="OTS218:OTS221"/>
    <mergeCell ref="OTT218:OTT221"/>
    <mergeCell ref="OTU218:OTU221"/>
    <mergeCell ref="OTV218:OTW221"/>
    <mergeCell ref="OTL218:OTL221"/>
    <mergeCell ref="OTM218:OTM221"/>
    <mergeCell ref="OTN218:OTO221"/>
    <mergeCell ref="OTP218:OTP221"/>
    <mergeCell ref="OTQ218:OTQ221"/>
    <mergeCell ref="OTF218:OTG221"/>
    <mergeCell ref="OTH218:OTH221"/>
    <mergeCell ref="OTI218:OTI221"/>
    <mergeCell ref="OTJ218:OTJ221"/>
    <mergeCell ref="OTK218:OTK221"/>
    <mergeCell ref="OTA218:OTA221"/>
    <mergeCell ref="OTB218:OTB221"/>
    <mergeCell ref="OTC218:OTC221"/>
    <mergeCell ref="OTD218:OTD221"/>
    <mergeCell ref="OTE218:OTE221"/>
    <mergeCell ref="OSU218:OSU221"/>
    <mergeCell ref="OSV218:OSV221"/>
    <mergeCell ref="OSW218:OSW221"/>
    <mergeCell ref="OSX218:OSY221"/>
    <mergeCell ref="OSZ218:OSZ221"/>
    <mergeCell ref="OSO218:OSO221"/>
    <mergeCell ref="OSP218:OSQ221"/>
    <mergeCell ref="OSR218:OSR221"/>
    <mergeCell ref="OSS218:OSS221"/>
    <mergeCell ref="OST218:OST221"/>
    <mergeCell ref="OSJ218:OSJ221"/>
    <mergeCell ref="OSK218:OSK221"/>
    <mergeCell ref="OSL218:OSL221"/>
    <mergeCell ref="OSM218:OSM221"/>
    <mergeCell ref="OSN218:OSN221"/>
    <mergeCell ref="OSD218:OSD221"/>
    <mergeCell ref="OSE218:OSE221"/>
    <mergeCell ref="OSF218:OSF221"/>
    <mergeCell ref="OSG218:OSG221"/>
    <mergeCell ref="OSH218:OSI221"/>
    <mergeCell ref="ORX218:ORX221"/>
    <mergeCell ref="ORY218:ORY221"/>
    <mergeCell ref="ORZ218:OSA221"/>
    <mergeCell ref="OSB218:OSB221"/>
    <mergeCell ref="OSC218:OSC221"/>
    <mergeCell ref="ORR218:ORS221"/>
    <mergeCell ref="ORT218:ORT221"/>
    <mergeCell ref="ORU218:ORU221"/>
    <mergeCell ref="ORV218:ORV221"/>
    <mergeCell ref="ORW218:ORW221"/>
    <mergeCell ref="ORM218:ORM221"/>
    <mergeCell ref="ORN218:ORN221"/>
    <mergeCell ref="ORO218:ORO221"/>
    <mergeCell ref="ORP218:ORP221"/>
    <mergeCell ref="ORQ218:ORQ221"/>
    <mergeCell ref="ORG218:ORG221"/>
    <mergeCell ref="ORH218:ORH221"/>
    <mergeCell ref="ORI218:ORI221"/>
    <mergeCell ref="ORJ218:ORK221"/>
    <mergeCell ref="ORL218:ORL221"/>
    <mergeCell ref="ORA218:ORA221"/>
    <mergeCell ref="ORB218:ORC221"/>
    <mergeCell ref="ORD218:ORD221"/>
    <mergeCell ref="ORE218:ORE221"/>
    <mergeCell ref="ORF218:ORF221"/>
    <mergeCell ref="OQV218:OQV221"/>
    <mergeCell ref="OQW218:OQW221"/>
    <mergeCell ref="OQX218:OQX221"/>
    <mergeCell ref="OQY218:OQY221"/>
    <mergeCell ref="OQZ218:OQZ221"/>
    <mergeCell ref="OQP218:OQP221"/>
    <mergeCell ref="OQQ218:OQQ221"/>
    <mergeCell ref="OQR218:OQR221"/>
    <mergeCell ref="OQS218:OQS221"/>
    <mergeCell ref="OQT218:OQU221"/>
    <mergeCell ref="OQJ218:OQJ221"/>
    <mergeCell ref="OQK218:OQK221"/>
    <mergeCell ref="OQL218:OQM221"/>
    <mergeCell ref="OQN218:OQN221"/>
    <mergeCell ref="OQO218:OQO221"/>
    <mergeCell ref="OQD218:OQE221"/>
    <mergeCell ref="OQF218:OQF221"/>
    <mergeCell ref="OQG218:OQG221"/>
    <mergeCell ref="OQH218:OQH221"/>
    <mergeCell ref="OQI218:OQI221"/>
    <mergeCell ref="OPY218:OPY221"/>
    <mergeCell ref="OPZ218:OPZ221"/>
    <mergeCell ref="OQA218:OQA221"/>
    <mergeCell ref="OQB218:OQB221"/>
    <mergeCell ref="OQC218:OQC221"/>
    <mergeCell ref="OPS218:OPS221"/>
    <mergeCell ref="OPT218:OPT221"/>
    <mergeCell ref="OPU218:OPU221"/>
    <mergeCell ref="OPV218:OPW221"/>
    <mergeCell ref="OPX218:OPX221"/>
    <mergeCell ref="OPM218:OPM221"/>
    <mergeCell ref="OPN218:OPO221"/>
    <mergeCell ref="OPP218:OPP221"/>
    <mergeCell ref="OPQ218:OPQ221"/>
    <mergeCell ref="OPR218:OPR221"/>
    <mergeCell ref="OPH218:OPH221"/>
    <mergeCell ref="OPI218:OPI221"/>
    <mergeCell ref="OPJ218:OPJ221"/>
    <mergeCell ref="OPK218:OPK221"/>
    <mergeCell ref="OPL218:OPL221"/>
    <mergeCell ref="OPB218:OPB221"/>
    <mergeCell ref="OPC218:OPC221"/>
    <mergeCell ref="OPD218:OPD221"/>
    <mergeCell ref="OPE218:OPE221"/>
    <mergeCell ref="OPF218:OPG221"/>
    <mergeCell ref="OOV218:OOV221"/>
    <mergeCell ref="OOW218:OOW221"/>
    <mergeCell ref="OOX218:OOY221"/>
    <mergeCell ref="OOZ218:OOZ221"/>
    <mergeCell ref="OPA218:OPA221"/>
    <mergeCell ref="OOP218:OOQ221"/>
    <mergeCell ref="OOR218:OOR221"/>
    <mergeCell ref="OOS218:OOS221"/>
    <mergeCell ref="OOT218:OOT221"/>
    <mergeCell ref="OOU218:OOU221"/>
    <mergeCell ref="OOK218:OOK221"/>
    <mergeCell ref="OOL218:OOL221"/>
    <mergeCell ref="OOM218:OOM221"/>
    <mergeCell ref="OON218:OON221"/>
    <mergeCell ref="OOO218:OOO221"/>
    <mergeCell ref="OOE218:OOE221"/>
    <mergeCell ref="OOF218:OOF221"/>
    <mergeCell ref="OOG218:OOG221"/>
    <mergeCell ref="OOH218:OOI221"/>
    <mergeCell ref="OOJ218:OOJ221"/>
    <mergeCell ref="ONY218:ONY221"/>
    <mergeCell ref="ONZ218:OOA221"/>
    <mergeCell ref="OOB218:OOB221"/>
    <mergeCell ref="OOC218:OOC221"/>
    <mergeCell ref="OOD218:OOD221"/>
    <mergeCell ref="ONT218:ONT221"/>
    <mergeCell ref="ONU218:ONU221"/>
    <mergeCell ref="ONV218:ONV221"/>
    <mergeCell ref="ONW218:ONW221"/>
    <mergeCell ref="ONX218:ONX221"/>
    <mergeCell ref="ONN218:ONN221"/>
    <mergeCell ref="ONO218:ONO221"/>
    <mergeCell ref="ONP218:ONP221"/>
    <mergeCell ref="ONQ218:ONQ221"/>
    <mergeCell ref="ONR218:ONS221"/>
    <mergeCell ref="ONH218:ONH221"/>
    <mergeCell ref="ONI218:ONI221"/>
    <mergeCell ref="ONJ218:ONK221"/>
    <mergeCell ref="ONL218:ONL221"/>
    <mergeCell ref="ONM218:ONM221"/>
    <mergeCell ref="ONB218:ONC221"/>
    <mergeCell ref="OND218:OND221"/>
    <mergeCell ref="ONE218:ONE221"/>
    <mergeCell ref="ONF218:ONF221"/>
    <mergeCell ref="ONG218:ONG221"/>
    <mergeCell ref="OMW218:OMW221"/>
    <mergeCell ref="OMX218:OMX221"/>
    <mergeCell ref="OMY218:OMY221"/>
    <mergeCell ref="OMZ218:OMZ221"/>
    <mergeCell ref="ONA218:ONA221"/>
    <mergeCell ref="OMQ218:OMQ221"/>
    <mergeCell ref="OMR218:OMR221"/>
    <mergeCell ref="OMS218:OMS221"/>
    <mergeCell ref="OMT218:OMU221"/>
    <mergeCell ref="OMV218:OMV221"/>
    <mergeCell ref="OMK218:OMK221"/>
    <mergeCell ref="OML218:OMM221"/>
    <mergeCell ref="OMN218:OMN221"/>
    <mergeCell ref="OMO218:OMO221"/>
    <mergeCell ref="OMP218:OMP221"/>
    <mergeCell ref="OMF218:OMF221"/>
    <mergeCell ref="OMG218:OMG221"/>
    <mergeCell ref="OMH218:OMH221"/>
    <mergeCell ref="OMI218:OMI221"/>
    <mergeCell ref="OMJ218:OMJ221"/>
    <mergeCell ref="OLZ218:OLZ221"/>
    <mergeCell ref="OMA218:OMA221"/>
    <mergeCell ref="OMB218:OMB221"/>
    <mergeCell ref="OMC218:OMC221"/>
    <mergeCell ref="OMD218:OME221"/>
    <mergeCell ref="OLT218:OLT221"/>
    <mergeCell ref="OLU218:OLU221"/>
    <mergeCell ref="OLV218:OLW221"/>
    <mergeCell ref="OLX218:OLX221"/>
    <mergeCell ref="OLY218:OLY221"/>
    <mergeCell ref="OLN218:OLO221"/>
    <mergeCell ref="OLP218:OLP221"/>
    <mergeCell ref="OLQ218:OLQ221"/>
    <mergeCell ref="OLR218:OLR221"/>
    <mergeCell ref="OLS218:OLS221"/>
    <mergeCell ref="OLI218:OLI221"/>
    <mergeCell ref="OLJ218:OLJ221"/>
    <mergeCell ref="OLK218:OLK221"/>
    <mergeCell ref="OLL218:OLL221"/>
    <mergeCell ref="OLM218:OLM221"/>
    <mergeCell ref="OLC218:OLC221"/>
    <mergeCell ref="OLD218:OLD221"/>
    <mergeCell ref="OLE218:OLE221"/>
    <mergeCell ref="OLF218:OLG221"/>
    <mergeCell ref="OLH218:OLH221"/>
    <mergeCell ref="OKW218:OKW221"/>
    <mergeCell ref="OKX218:OKY221"/>
    <mergeCell ref="OKZ218:OKZ221"/>
    <mergeCell ref="OLA218:OLA221"/>
    <mergeCell ref="OLB218:OLB221"/>
    <mergeCell ref="OKR218:OKR221"/>
    <mergeCell ref="OKS218:OKS221"/>
    <mergeCell ref="OKT218:OKT221"/>
    <mergeCell ref="OKU218:OKU221"/>
    <mergeCell ref="OKV218:OKV221"/>
    <mergeCell ref="OKL218:OKL221"/>
    <mergeCell ref="OKM218:OKM221"/>
    <mergeCell ref="OKN218:OKN221"/>
    <mergeCell ref="OKO218:OKO221"/>
    <mergeCell ref="OKP218:OKQ221"/>
    <mergeCell ref="OKF218:OKF221"/>
    <mergeCell ref="OKG218:OKG221"/>
    <mergeCell ref="OKH218:OKI221"/>
    <mergeCell ref="OKJ218:OKJ221"/>
    <mergeCell ref="OKK218:OKK221"/>
    <mergeCell ref="OJZ218:OKA221"/>
    <mergeCell ref="OKB218:OKB221"/>
    <mergeCell ref="OKC218:OKC221"/>
    <mergeCell ref="OKD218:OKD221"/>
    <mergeCell ref="OKE218:OKE221"/>
    <mergeCell ref="OJU218:OJU221"/>
    <mergeCell ref="OJV218:OJV221"/>
    <mergeCell ref="OJW218:OJW221"/>
    <mergeCell ref="OJX218:OJX221"/>
    <mergeCell ref="OJY218:OJY221"/>
    <mergeCell ref="OJO218:OJO221"/>
    <mergeCell ref="OJP218:OJP221"/>
    <mergeCell ref="OJQ218:OJQ221"/>
    <mergeCell ref="OJR218:OJS221"/>
    <mergeCell ref="OJT218:OJT221"/>
    <mergeCell ref="OJI218:OJI221"/>
    <mergeCell ref="OJJ218:OJK221"/>
    <mergeCell ref="OJL218:OJL221"/>
    <mergeCell ref="OJM218:OJM221"/>
    <mergeCell ref="OJN218:OJN221"/>
    <mergeCell ref="OJD218:OJD221"/>
    <mergeCell ref="OJE218:OJE221"/>
    <mergeCell ref="OJF218:OJF221"/>
    <mergeCell ref="OJG218:OJG221"/>
    <mergeCell ref="OJH218:OJH221"/>
    <mergeCell ref="OIX218:OIX221"/>
    <mergeCell ref="OIY218:OIY221"/>
    <mergeCell ref="OIZ218:OIZ221"/>
    <mergeCell ref="OJA218:OJA221"/>
    <mergeCell ref="OJB218:OJC221"/>
    <mergeCell ref="OIR218:OIR221"/>
    <mergeCell ref="OIS218:OIS221"/>
    <mergeCell ref="OIT218:OIU221"/>
    <mergeCell ref="OIV218:OIV221"/>
    <mergeCell ref="OIW218:OIW221"/>
    <mergeCell ref="OIL218:OIM221"/>
    <mergeCell ref="OIN218:OIN221"/>
    <mergeCell ref="OIO218:OIO221"/>
    <mergeCell ref="OIP218:OIP221"/>
    <mergeCell ref="OIQ218:OIQ221"/>
    <mergeCell ref="OIG218:OIG221"/>
    <mergeCell ref="OIH218:OIH221"/>
    <mergeCell ref="OII218:OII221"/>
    <mergeCell ref="OIJ218:OIJ221"/>
    <mergeCell ref="OIK218:OIK221"/>
    <mergeCell ref="OIA218:OIA221"/>
    <mergeCell ref="OIB218:OIB221"/>
    <mergeCell ref="OIC218:OIC221"/>
    <mergeCell ref="OID218:OIE221"/>
    <mergeCell ref="OIF218:OIF221"/>
    <mergeCell ref="OHU218:OHU221"/>
    <mergeCell ref="OHV218:OHW221"/>
    <mergeCell ref="OHX218:OHX221"/>
    <mergeCell ref="OHY218:OHY221"/>
    <mergeCell ref="OHZ218:OHZ221"/>
    <mergeCell ref="OHP218:OHP221"/>
    <mergeCell ref="OHQ218:OHQ221"/>
    <mergeCell ref="OHR218:OHR221"/>
    <mergeCell ref="OHS218:OHS221"/>
    <mergeCell ref="OHT218:OHT221"/>
    <mergeCell ref="OHJ218:OHJ221"/>
    <mergeCell ref="OHK218:OHK221"/>
    <mergeCell ref="OHL218:OHL221"/>
    <mergeCell ref="OHM218:OHM221"/>
    <mergeCell ref="OHN218:OHO221"/>
    <mergeCell ref="OHD218:OHD221"/>
    <mergeCell ref="OHE218:OHE221"/>
    <mergeCell ref="OHF218:OHG221"/>
    <mergeCell ref="OHH218:OHH221"/>
    <mergeCell ref="OHI218:OHI221"/>
    <mergeCell ref="OGX218:OGY221"/>
    <mergeCell ref="OGZ218:OGZ221"/>
    <mergeCell ref="OHA218:OHA221"/>
    <mergeCell ref="OHB218:OHB221"/>
    <mergeCell ref="OHC218:OHC221"/>
    <mergeCell ref="OGS218:OGS221"/>
    <mergeCell ref="OGT218:OGT221"/>
    <mergeCell ref="OGU218:OGU221"/>
    <mergeCell ref="OGV218:OGV221"/>
    <mergeCell ref="OGW218:OGW221"/>
    <mergeCell ref="OGM218:OGM221"/>
    <mergeCell ref="OGN218:OGN221"/>
    <mergeCell ref="OGO218:OGO221"/>
    <mergeCell ref="OGP218:OGQ221"/>
    <mergeCell ref="OGR218:OGR221"/>
    <mergeCell ref="OGG218:OGG221"/>
    <mergeCell ref="OGH218:OGI221"/>
    <mergeCell ref="OGJ218:OGJ221"/>
    <mergeCell ref="OGK218:OGK221"/>
    <mergeCell ref="OGL218:OGL221"/>
    <mergeCell ref="OGB218:OGB221"/>
    <mergeCell ref="OGC218:OGC221"/>
    <mergeCell ref="OGD218:OGD221"/>
    <mergeCell ref="OGE218:OGE221"/>
    <mergeCell ref="OGF218:OGF221"/>
    <mergeCell ref="OFV218:OFV221"/>
    <mergeCell ref="OFW218:OFW221"/>
    <mergeCell ref="OFX218:OFX221"/>
    <mergeCell ref="OFY218:OFY221"/>
    <mergeCell ref="OFZ218:OGA221"/>
    <mergeCell ref="OFP218:OFP221"/>
    <mergeCell ref="OFQ218:OFQ221"/>
    <mergeCell ref="OFR218:OFS221"/>
    <mergeCell ref="OFT218:OFT221"/>
    <mergeCell ref="OFU218:OFU221"/>
    <mergeCell ref="OFJ218:OFK221"/>
    <mergeCell ref="OFL218:OFL221"/>
    <mergeCell ref="OFM218:OFM221"/>
    <mergeCell ref="OFN218:OFN221"/>
    <mergeCell ref="OFO218:OFO221"/>
    <mergeCell ref="OFE218:OFE221"/>
    <mergeCell ref="OFF218:OFF221"/>
    <mergeCell ref="OFG218:OFG221"/>
    <mergeCell ref="OFH218:OFH221"/>
    <mergeCell ref="OFI218:OFI221"/>
    <mergeCell ref="OEY218:OEY221"/>
    <mergeCell ref="OEZ218:OEZ221"/>
    <mergeCell ref="OFA218:OFA221"/>
    <mergeCell ref="OFB218:OFC221"/>
    <mergeCell ref="OFD218:OFD221"/>
    <mergeCell ref="OES218:OES221"/>
    <mergeCell ref="OET218:OEU221"/>
    <mergeCell ref="OEV218:OEV221"/>
    <mergeCell ref="OEW218:OEW221"/>
    <mergeCell ref="OEX218:OEX221"/>
    <mergeCell ref="OEN218:OEN221"/>
    <mergeCell ref="OEO218:OEO221"/>
    <mergeCell ref="OEP218:OEP221"/>
    <mergeCell ref="OEQ218:OEQ221"/>
    <mergeCell ref="OER218:OER221"/>
    <mergeCell ref="OEH218:OEH221"/>
    <mergeCell ref="OEI218:OEI221"/>
    <mergeCell ref="OEJ218:OEJ221"/>
    <mergeCell ref="OEK218:OEK221"/>
    <mergeCell ref="OEL218:OEM221"/>
    <mergeCell ref="OEB218:OEB221"/>
    <mergeCell ref="OEC218:OEC221"/>
    <mergeCell ref="OED218:OEE221"/>
    <mergeCell ref="OEF218:OEF221"/>
    <mergeCell ref="OEG218:OEG221"/>
    <mergeCell ref="ODV218:ODW221"/>
    <mergeCell ref="ODX218:ODX221"/>
    <mergeCell ref="ODY218:ODY221"/>
    <mergeCell ref="ODZ218:ODZ221"/>
    <mergeCell ref="OEA218:OEA221"/>
    <mergeCell ref="ODQ218:ODQ221"/>
    <mergeCell ref="ODR218:ODR221"/>
    <mergeCell ref="ODS218:ODS221"/>
    <mergeCell ref="ODT218:ODT221"/>
    <mergeCell ref="ODU218:ODU221"/>
    <mergeCell ref="ODK218:ODK221"/>
    <mergeCell ref="ODL218:ODL221"/>
    <mergeCell ref="ODM218:ODM221"/>
    <mergeCell ref="ODN218:ODO221"/>
    <mergeCell ref="ODP218:ODP221"/>
    <mergeCell ref="ODE218:ODE221"/>
    <mergeCell ref="ODF218:ODG221"/>
    <mergeCell ref="ODH218:ODH221"/>
    <mergeCell ref="ODI218:ODI221"/>
    <mergeCell ref="ODJ218:ODJ221"/>
    <mergeCell ref="OCZ218:OCZ221"/>
    <mergeCell ref="ODA218:ODA221"/>
    <mergeCell ref="ODB218:ODB221"/>
    <mergeCell ref="ODC218:ODC221"/>
    <mergeCell ref="ODD218:ODD221"/>
    <mergeCell ref="OCT218:OCT221"/>
    <mergeCell ref="OCU218:OCU221"/>
    <mergeCell ref="OCV218:OCV221"/>
    <mergeCell ref="OCW218:OCW221"/>
    <mergeCell ref="OCX218:OCY221"/>
    <mergeCell ref="OCN218:OCN221"/>
    <mergeCell ref="OCO218:OCO221"/>
    <mergeCell ref="OCP218:OCQ221"/>
    <mergeCell ref="OCR218:OCR221"/>
    <mergeCell ref="OCS218:OCS221"/>
    <mergeCell ref="OCH218:OCI221"/>
    <mergeCell ref="OCJ218:OCJ221"/>
    <mergeCell ref="OCK218:OCK221"/>
    <mergeCell ref="OCL218:OCL221"/>
    <mergeCell ref="OCM218:OCM221"/>
    <mergeCell ref="OCC218:OCC221"/>
    <mergeCell ref="OCD218:OCD221"/>
    <mergeCell ref="OCE218:OCE221"/>
    <mergeCell ref="OCF218:OCF221"/>
    <mergeCell ref="OCG218:OCG221"/>
    <mergeCell ref="OBW218:OBW221"/>
    <mergeCell ref="OBX218:OBX221"/>
    <mergeCell ref="OBY218:OBY221"/>
    <mergeCell ref="OBZ218:OCA221"/>
    <mergeCell ref="OCB218:OCB221"/>
    <mergeCell ref="OBQ218:OBQ221"/>
    <mergeCell ref="OBR218:OBS221"/>
    <mergeCell ref="OBT218:OBT221"/>
    <mergeCell ref="OBU218:OBU221"/>
    <mergeCell ref="OBV218:OBV221"/>
    <mergeCell ref="OBL218:OBL221"/>
    <mergeCell ref="OBM218:OBM221"/>
    <mergeCell ref="OBN218:OBN221"/>
    <mergeCell ref="OBO218:OBO221"/>
    <mergeCell ref="OBP218:OBP221"/>
    <mergeCell ref="OBF218:OBF221"/>
    <mergeCell ref="OBG218:OBG221"/>
    <mergeCell ref="OBH218:OBH221"/>
    <mergeCell ref="OBI218:OBI221"/>
    <mergeCell ref="OBJ218:OBK221"/>
    <mergeCell ref="OAZ218:OAZ221"/>
    <mergeCell ref="OBA218:OBA221"/>
    <mergeCell ref="OBB218:OBC221"/>
    <mergeCell ref="OBD218:OBD221"/>
    <mergeCell ref="OBE218:OBE221"/>
    <mergeCell ref="OAT218:OAU221"/>
    <mergeCell ref="OAV218:OAV221"/>
    <mergeCell ref="OAW218:OAW221"/>
    <mergeCell ref="OAX218:OAX221"/>
    <mergeCell ref="OAY218:OAY221"/>
    <mergeCell ref="OAO218:OAO221"/>
    <mergeCell ref="OAP218:OAP221"/>
    <mergeCell ref="OAQ218:OAQ221"/>
    <mergeCell ref="OAR218:OAR221"/>
    <mergeCell ref="OAS218:OAS221"/>
    <mergeCell ref="OAI218:OAI221"/>
    <mergeCell ref="OAJ218:OAJ221"/>
    <mergeCell ref="OAK218:OAK221"/>
    <mergeCell ref="OAL218:OAM221"/>
    <mergeCell ref="OAN218:OAN221"/>
    <mergeCell ref="OAC218:OAC221"/>
    <mergeCell ref="OAD218:OAE221"/>
    <mergeCell ref="OAF218:OAF221"/>
    <mergeCell ref="OAG218:OAG221"/>
    <mergeCell ref="OAH218:OAH221"/>
    <mergeCell ref="NZX218:NZX221"/>
    <mergeCell ref="NZY218:NZY221"/>
    <mergeCell ref="NZZ218:NZZ221"/>
    <mergeCell ref="OAA218:OAA221"/>
    <mergeCell ref="OAB218:OAB221"/>
    <mergeCell ref="NZR218:NZR221"/>
    <mergeCell ref="NZS218:NZS221"/>
    <mergeCell ref="NZT218:NZT221"/>
    <mergeCell ref="NZU218:NZU221"/>
    <mergeCell ref="NZV218:NZW221"/>
    <mergeCell ref="NZL218:NZL221"/>
    <mergeCell ref="NZM218:NZM221"/>
    <mergeCell ref="NZN218:NZO221"/>
    <mergeCell ref="NZP218:NZP221"/>
    <mergeCell ref="NZQ218:NZQ221"/>
    <mergeCell ref="NZF218:NZG221"/>
    <mergeCell ref="NZH218:NZH221"/>
    <mergeCell ref="NZI218:NZI221"/>
    <mergeCell ref="NZJ218:NZJ221"/>
    <mergeCell ref="NZK218:NZK221"/>
    <mergeCell ref="NZA218:NZA221"/>
    <mergeCell ref="NZB218:NZB221"/>
    <mergeCell ref="NZC218:NZC221"/>
    <mergeCell ref="NZD218:NZD221"/>
    <mergeCell ref="NZE218:NZE221"/>
    <mergeCell ref="NYU218:NYU221"/>
    <mergeCell ref="NYV218:NYV221"/>
    <mergeCell ref="NYW218:NYW221"/>
    <mergeCell ref="NYX218:NYY221"/>
    <mergeCell ref="NYZ218:NYZ221"/>
    <mergeCell ref="NYO218:NYO221"/>
    <mergeCell ref="NYP218:NYQ221"/>
    <mergeCell ref="NYR218:NYR221"/>
    <mergeCell ref="NYS218:NYS221"/>
    <mergeCell ref="NYT218:NYT221"/>
    <mergeCell ref="NYJ218:NYJ221"/>
    <mergeCell ref="NYK218:NYK221"/>
    <mergeCell ref="NYL218:NYL221"/>
    <mergeCell ref="NYM218:NYM221"/>
    <mergeCell ref="NYN218:NYN221"/>
    <mergeCell ref="NYD218:NYD221"/>
    <mergeCell ref="NYE218:NYE221"/>
    <mergeCell ref="NYF218:NYF221"/>
    <mergeCell ref="NYG218:NYG221"/>
    <mergeCell ref="NYH218:NYI221"/>
    <mergeCell ref="NXX218:NXX221"/>
    <mergeCell ref="NXY218:NXY221"/>
    <mergeCell ref="NXZ218:NYA221"/>
    <mergeCell ref="NYB218:NYB221"/>
    <mergeCell ref="NYC218:NYC221"/>
    <mergeCell ref="NXR218:NXS221"/>
    <mergeCell ref="NXT218:NXT221"/>
    <mergeCell ref="NXU218:NXU221"/>
    <mergeCell ref="NXV218:NXV221"/>
    <mergeCell ref="NXW218:NXW221"/>
    <mergeCell ref="NXM218:NXM221"/>
    <mergeCell ref="NXN218:NXN221"/>
    <mergeCell ref="NXO218:NXO221"/>
    <mergeCell ref="NXP218:NXP221"/>
    <mergeCell ref="NXQ218:NXQ221"/>
    <mergeCell ref="NXG218:NXG221"/>
    <mergeCell ref="NXH218:NXH221"/>
    <mergeCell ref="NXI218:NXI221"/>
    <mergeCell ref="NXJ218:NXK221"/>
    <mergeCell ref="NXL218:NXL221"/>
    <mergeCell ref="NXA218:NXA221"/>
    <mergeCell ref="NXB218:NXC221"/>
    <mergeCell ref="NXD218:NXD221"/>
    <mergeCell ref="NXE218:NXE221"/>
    <mergeCell ref="NXF218:NXF221"/>
    <mergeCell ref="NWV218:NWV221"/>
    <mergeCell ref="NWW218:NWW221"/>
    <mergeCell ref="NWX218:NWX221"/>
    <mergeCell ref="NWY218:NWY221"/>
    <mergeCell ref="NWZ218:NWZ221"/>
    <mergeCell ref="NWP218:NWP221"/>
    <mergeCell ref="NWQ218:NWQ221"/>
    <mergeCell ref="NWR218:NWR221"/>
    <mergeCell ref="NWS218:NWS221"/>
    <mergeCell ref="NWT218:NWU221"/>
    <mergeCell ref="NWJ218:NWJ221"/>
    <mergeCell ref="NWK218:NWK221"/>
    <mergeCell ref="NWL218:NWM221"/>
    <mergeCell ref="NWN218:NWN221"/>
    <mergeCell ref="NWO218:NWO221"/>
    <mergeCell ref="NWD218:NWE221"/>
    <mergeCell ref="NWF218:NWF221"/>
    <mergeCell ref="NWG218:NWG221"/>
    <mergeCell ref="NWH218:NWH221"/>
    <mergeCell ref="NWI218:NWI221"/>
    <mergeCell ref="NVY218:NVY221"/>
    <mergeCell ref="NVZ218:NVZ221"/>
    <mergeCell ref="NWA218:NWA221"/>
    <mergeCell ref="NWB218:NWB221"/>
    <mergeCell ref="NWC218:NWC221"/>
    <mergeCell ref="NVS218:NVS221"/>
    <mergeCell ref="NVT218:NVT221"/>
    <mergeCell ref="NVU218:NVU221"/>
    <mergeCell ref="NVV218:NVW221"/>
    <mergeCell ref="NVX218:NVX221"/>
    <mergeCell ref="NVM218:NVM221"/>
    <mergeCell ref="NVN218:NVO221"/>
    <mergeCell ref="NVP218:NVP221"/>
    <mergeCell ref="NVQ218:NVQ221"/>
    <mergeCell ref="NVR218:NVR221"/>
    <mergeCell ref="NVH218:NVH221"/>
    <mergeCell ref="NVI218:NVI221"/>
    <mergeCell ref="NVJ218:NVJ221"/>
    <mergeCell ref="NVK218:NVK221"/>
    <mergeCell ref="NVL218:NVL221"/>
    <mergeCell ref="NVB218:NVB221"/>
    <mergeCell ref="NVC218:NVC221"/>
    <mergeCell ref="NVD218:NVD221"/>
    <mergeCell ref="NVE218:NVE221"/>
    <mergeCell ref="NVF218:NVG221"/>
    <mergeCell ref="NUV218:NUV221"/>
    <mergeCell ref="NUW218:NUW221"/>
    <mergeCell ref="NUX218:NUY221"/>
    <mergeCell ref="NUZ218:NUZ221"/>
    <mergeCell ref="NVA218:NVA221"/>
    <mergeCell ref="NUP218:NUQ221"/>
    <mergeCell ref="NUR218:NUR221"/>
    <mergeCell ref="NUS218:NUS221"/>
    <mergeCell ref="NUT218:NUT221"/>
    <mergeCell ref="NUU218:NUU221"/>
    <mergeCell ref="NUK218:NUK221"/>
    <mergeCell ref="NUL218:NUL221"/>
    <mergeCell ref="NUM218:NUM221"/>
    <mergeCell ref="NUN218:NUN221"/>
    <mergeCell ref="NUO218:NUO221"/>
    <mergeCell ref="NUE218:NUE221"/>
    <mergeCell ref="NUF218:NUF221"/>
    <mergeCell ref="NUG218:NUG221"/>
    <mergeCell ref="NUH218:NUI221"/>
    <mergeCell ref="NUJ218:NUJ221"/>
    <mergeCell ref="NTY218:NTY221"/>
    <mergeCell ref="NTZ218:NUA221"/>
    <mergeCell ref="NUB218:NUB221"/>
    <mergeCell ref="NUC218:NUC221"/>
    <mergeCell ref="NUD218:NUD221"/>
    <mergeCell ref="NTT218:NTT221"/>
    <mergeCell ref="NTU218:NTU221"/>
    <mergeCell ref="NTV218:NTV221"/>
    <mergeCell ref="NTW218:NTW221"/>
    <mergeCell ref="NTX218:NTX221"/>
    <mergeCell ref="NTN218:NTN221"/>
    <mergeCell ref="NTO218:NTO221"/>
    <mergeCell ref="NTP218:NTP221"/>
    <mergeCell ref="NTQ218:NTQ221"/>
    <mergeCell ref="NTR218:NTS221"/>
    <mergeCell ref="NTH218:NTH221"/>
    <mergeCell ref="NTI218:NTI221"/>
    <mergeCell ref="NTJ218:NTK221"/>
    <mergeCell ref="NTL218:NTL221"/>
    <mergeCell ref="NTM218:NTM221"/>
    <mergeCell ref="NTB218:NTC221"/>
    <mergeCell ref="NTD218:NTD221"/>
    <mergeCell ref="NTE218:NTE221"/>
    <mergeCell ref="NTF218:NTF221"/>
    <mergeCell ref="NTG218:NTG221"/>
    <mergeCell ref="NSW218:NSW221"/>
    <mergeCell ref="NSX218:NSX221"/>
    <mergeCell ref="NSY218:NSY221"/>
    <mergeCell ref="NSZ218:NSZ221"/>
    <mergeCell ref="NTA218:NTA221"/>
    <mergeCell ref="NSQ218:NSQ221"/>
    <mergeCell ref="NSR218:NSR221"/>
    <mergeCell ref="NSS218:NSS221"/>
    <mergeCell ref="NST218:NSU221"/>
    <mergeCell ref="NSV218:NSV221"/>
    <mergeCell ref="NSK218:NSK221"/>
    <mergeCell ref="NSL218:NSM221"/>
    <mergeCell ref="NSN218:NSN221"/>
    <mergeCell ref="NSO218:NSO221"/>
    <mergeCell ref="NSP218:NSP221"/>
    <mergeCell ref="NSF218:NSF221"/>
    <mergeCell ref="NSG218:NSG221"/>
    <mergeCell ref="NSH218:NSH221"/>
    <mergeCell ref="NSI218:NSI221"/>
    <mergeCell ref="NSJ218:NSJ221"/>
    <mergeCell ref="NRZ218:NRZ221"/>
    <mergeCell ref="NSA218:NSA221"/>
    <mergeCell ref="NSB218:NSB221"/>
    <mergeCell ref="NSC218:NSC221"/>
    <mergeCell ref="NSD218:NSE221"/>
    <mergeCell ref="NRT218:NRT221"/>
    <mergeCell ref="NRU218:NRU221"/>
    <mergeCell ref="NRV218:NRW221"/>
    <mergeCell ref="NRX218:NRX221"/>
    <mergeCell ref="NRY218:NRY221"/>
    <mergeCell ref="NRN218:NRO221"/>
    <mergeCell ref="NRP218:NRP221"/>
    <mergeCell ref="NRQ218:NRQ221"/>
    <mergeCell ref="NRR218:NRR221"/>
    <mergeCell ref="NRS218:NRS221"/>
    <mergeCell ref="NRI218:NRI221"/>
    <mergeCell ref="NRJ218:NRJ221"/>
    <mergeCell ref="NRK218:NRK221"/>
    <mergeCell ref="NRL218:NRL221"/>
    <mergeCell ref="NRM218:NRM221"/>
    <mergeCell ref="NRC218:NRC221"/>
    <mergeCell ref="NRD218:NRD221"/>
    <mergeCell ref="NRE218:NRE221"/>
    <mergeCell ref="NRF218:NRG221"/>
    <mergeCell ref="NRH218:NRH221"/>
    <mergeCell ref="NQW218:NQW221"/>
    <mergeCell ref="NQX218:NQY221"/>
    <mergeCell ref="NQZ218:NQZ221"/>
    <mergeCell ref="NRA218:NRA221"/>
    <mergeCell ref="NRB218:NRB221"/>
    <mergeCell ref="NQR218:NQR221"/>
    <mergeCell ref="NQS218:NQS221"/>
    <mergeCell ref="NQT218:NQT221"/>
    <mergeCell ref="NQU218:NQU221"/>
    <mergeCell ref="NQV218:NQV221"/>
    <mergeCell ref="NQL218:NQL221"/>
    <mergeCell ref="NQM218:NQM221"/>
    <mergeCell ref="NQN218:NQN221"/>
    <mergeCell ref="NQO218:NQO221"/>
    <mergeCell ref="NQP218:NQQ221"/>
    <mergeCell ref="NQF218:NQF221"/>
    <mergeCell ref="NQG218:NQG221"/>
    <mergeCell ref="NQH218:NQI221"/>
    <mergeCell ref="NQJ218:NQJ221"/>
    <mergeCell ref="NQK218:NQK221"/>
    <mergeCell ref="NPZ218:NQA221"/>
    <mergeCell ref="NQB218:NQB221"/>
    <mergeCell ref="NQC218:NQC221"/>
    <mergeCell ref="NQD218:NQD221"/>
    <mergeCell ref="NQE218:NQE221"/>
    <mergeCell ref="NPU218:NPU221"/>
    <mergeCell ref="NPV218:NPV221"/>
    <mergeCell ref="NPW218:NPW221"/>
    <mergeCell ref="NPX218:NPX221"/>
    <mergeCell ref="NPY218:NPY221"/>
    <mergeCell ref="NPO218:NPO221"/>
    <mergeCell ref="NPP218:NPP221"/>
    <mergeCell ref="NPQ218:NPQ221"/>
    <mergeCell ref="NPR218:NPS221"/>
    <mergeCell ref="NPT218:NPT221"/>
    <mergeCell ref="NPI218:NPI221"/>
    <mergeCell ref="NPJ218:NPK221"/>
    <mergeCell ref="NPL218:NPL221"/>
    <mergeCell ref="NPM218:NPM221"/>
    <mergeCell ref="NPN218:NPN221"/>
    <mergeCell ref="NPD218:NPD221"/>
    <mergeCell ref="NPE218:NPE221"/>
    <mergeCell ref="NPF218:NPF221"/>
    <mergeCell ref="NPG218:NPG221"/>
    <mergeCell ref="NPH218:NPH221"/>
    <mergeCell ref="NOX218:NOX221"/>
    <mergeCell ref="NOY218:NOY221"/>
    <mergeCell ref="NOZ218:NOZ221"/>
    <mergeCell ref="NPA218:NPA221"/>
    <mergeCell ref="NPB218:NPC221"/>
    <mergeCell ref="NOR218:NOR221"/>
    <mergeCell ref="NOS218:NOS221"/>
    <mergeCell ref="NOT218:NOU221"/>
    <mergeCell ref="NOV218:NOV221"/>
    <mergeCell ref="NOW218:NOW221"/>
    <mergeCell ref="NOL218:NOM221"/>
    <mergeCell ref="NON218:NON221"/>
    <mergeCell ref="NOO218:NOO221"/>
    <mergeCell ref="NOP218:NOP221"/>
    <mergeCell ref="NOQ218:NOQ221"/>
    <mergeCell ref="NOG218:NOG221"/>
    <mergeCell ref="NOH218:NOH221"/>
    <mergeCell ref="NOI218:NOI221"/>
    <mergeCell ref="NOJ218:NOJ221"/>
    <mergeCell ref="NOK218:NOK221"/>
    <mergeCell ref="NOA218:NOA221"/>
    <mergeCell ref="NOB218:NOB221"/>
    <mergeCell ref="NOC218:NOC221"/>
    <mergeCell ref="NOD218:NOE221"/>
    <mergeCell ref="NOF218:NOF221"/>
    <mergeCell ref="NNU218:NNU221"/>
    <mergeCell ref="NNV218:NNW221"/>
    <mergeCell ref="NNX218:NNX221"/>
    <mergeCell ref="NNY218:NNY221"/>
    <mergeCell ref="NNZ218:NNZ221"/>
    <mergeCell ref="NNP218:NNP221"/>
    <mergeCell ref="NNQ218:NNQ221"/>
    <mergeCell ref="NNR218:NNR221"/>
    <mergeCell ref="NNS218:NNS221"/>
    <mergeCell ref="NNT218:NNT221"/>
    <mergeCell ref="NNJ218:NNJ221"/>
    <mergeCell ref="NNK218:NNK221"/>
    <mergeCell ref="NNL218:NNL221"/>
    <mergeCell ref="NNM218:NNM221"/>
    <mergeCell ref="NNN218:NNO221"/>
    <mergeCell ref="NND218:NND221"/>
    <mergeCell ref="NNE218:NNE221"/>
    <mergeCell ref="NNF218:NNG221"/>
    <mergeCell ref="NNH218:NNH221"/>
    <mergeCell ref="NNI218:NNI221"/>
    <mergeCell ref="NMX218:NMY221"/>
    <mergeCell ref="NMZ218:NMZ221"/>
    <mergeCell ref="NNA218:NNA221"/>
    <mergeCell ref="NNB218:NNB221"/>
    <mergeCell ref="NNC218:NNC221"/>
    <mergeCell ref="NMS218:NMS221"/>
    <mergeCell ref="NMT218:NMT221"/>
    <mergeCell ref="NMU218:NMU221"/>
    <mergeCell ref="NMV218:NMV221"/>
    <mergeCell ref="NMW218:NMW221"/>
    <mergeCell ref="NMM218:NMM221"/>
    <mergeCell ref="NMN218:NMN221"/>
    <mergeCell ref="NMO218:NMO221"/>
    <mergeCell ref="NMP218:NMQ221"/>
    <mergeCell ref="NMR218:NMR221"/>
    <mergeCell ref="NMG218:NMG221"/>
    <mergeCell ref="NMH218:NMI221"/>
    <mergeCell ref="NMJ218:NMJ221"/>
    <mergeCell ref="NMK218:NMK221"/>
    <mergeCell ref="NML218:NML221"/>
    <mergeCell ref="NMB218:NMB221"/>
    <mergeCell ref="NMC218:NMC221"/>
    <mergeCell ref="NMD218:NMD221"/>
    <mergeCell ref="NME218:NME221"/>
    <mergeCell ref="NMF218:NMF221"/>
    <mergeCell ref="NLV218:NLV221"/>
    <mergeCell ref="NLW218:NLW221"/>
    <mergeCell ref="NLX218:NLX221"/>
    <mergeCell ref="NLY218:NLY221"/>
    <mergeCell ref="NLZ218:NMA221"/>
    <mergeCell ref="NLP218:NLP221"/>
    <mergeCell ref="NLQ218:NLQ221"/>
    <mergeCell ref="NLR218:NLS221"/>
    <mergeCell ref="NLT218:NLT221"/>
    <mergeCell ref="NLU218:NLU221"/>
    <mergeCell ref="NLJ218:NLK221"/>
    <mergeCell ref="NLL218:NLL221"/>
    <mergeCell ref="NLM218:NLM221"/>
    <mergeCell ref="NLN218:NLN221"/>
    <mergeCell ref="NLO218:NLO221"/>
    <mergeCell ref="NLE218:NLE221"/>
    <mergeCell ref="NLF218:NLF221"/>
    <mergeCell ref="NLG218:NLG221"/>
    <mergeCell ref="NLH218:NLH221"/>
    <mergeCell ref="NLI218:NLI221"/>
    <mergeCell ref="NKY218:NKY221"/>
    <mergeCell ref="NKZ218:NKZ221"/>
    <mergeCell ref="NLA218:NLA221"/>
    <mergeCell ref="NLB218:NLC221"/>
    <mergeCell ref="NLD218:NLD221"/>
    <mergeCell ref="NKS218:NKS221"/>
    <mergeCell ref="NKT218:NKU221"/>
    <mergeCell ref="NKV218:NKV221"/>
    <mergeCell ref="NKW218:NKW221"/>
    <mergeCell ref="NKX218:NKX221"/>
    <mergeCell ref="NKN218:NKN221"/>
    <mergeCell ref="NKO218:NKO221"/>
    <mergeCell ref="NKP218:NKP221"/>
    <mergeCell ref="NKQ218:NKQ221"/>
    <mergeCell ref="NKR218:NKR221"/>
    <mergeCell ref="NKH218:NKH221"/>
    <mergeCell ref="NKI218:NKI221"/>
    <mergeCell ref="NKJ218:NKJ221"/>
    <mergeCell ref="NKK218:NKK221"/>
    <mergeCell ref="NKL218:NKM221"/>
    <mergeCell ref="NKB218:NKB221"/>
    <mergeCell ref="NKC218:NKC221"/>
    <mergeCell ref="NKD218:NKE221"/>
    <mergeCell ref="NKF218:NKF221"/>
    <mergeCell ref="NKG218:NKG221"/>
    <mergeCell ref="NJV218:NJW221"/>
    <mergeCell ref="NJX218:NJX221"/>
    <mergeCell ref="NJY218:NJY221"/>
    <mergeCell ref="NJZ218:NJZ221"/>
    <mergeCell ref="NKA218:NKA221"/>
    <mergeCell ref="NJQ218:NJQ221"/>
    <mergeCell ref="NJR218:NJR221"/>
    <mergeCell ref="NJS218:NJS221"/>
    <mergeCell ref="NJT218:NJT221"/>
    <mergeCell ref="NJU218:NJU221"/>
    <mergeCell ref="NJK218:NJK221"/>
    <mergeCell ref="NJL218:NJL221"/>
    <mergeCell ref="NJM218:NJM221"/>
    <mergeCell ref="NJN218:NJO221"/>
    <mergeCell ref="NJP218:NJP221"/>
    <mergeCell ref="NJE218:NJE221"/>
    <mergeCell ref="NJF218:NJG221"/>
    <mergeCell ref="NJH218:NJH221"/>
    <mergeCell ref="NJI218:NJI221"/>
    <mergeCell ref="NJJ218:NJJ221"/>
    <mergeCell ref="NIZ218:NIZ221"/>
    <mergeCell ref="NJA218:NJA221"/>
    <mergeCell ref="NJB218:NJB221"/>
    <mergeCell ref="NJC218:NJC221"/>
    <mergeCell ref="NJD218:NJD221"/>
    <mergeCell ref="NIT218:NIT221"/>
    <mergeCell ref="NIU218:NIU221"/>
    <mergeCell ref="NIV218:NIV221"/>
    <mergeCell ref="NIW218:NIW221"/>
    <mergeCell ref="NIX218:NIY221"/>
    <mergeCell ref="NIN218:NIN221"/>
    <mergeCell ref="NIO218:NIO221"/>
    <mergeCell ref="NIP218:NIQ221"/>
    <mergeCell ref="NIR218:NIR221"/>
    <mergeCell ref="NIS218:NIS221"/>
    <mergeCell ref="NIH218:NII221"/>
    <mergeCell ref="NIJ218:NIJ221"/>
    <mergeCell ref="NIK218:NIK221"/>
    <mergeCell ref="NIL218:NIL221"/>
    <mergeCell ref="NIM218:NIM221"/>
    <mergeCell ref="NIC218:NIC221"/>
    <mergeCell ref="NID218:NID221"/>
    <mergeCell ref="NIE218:NIE221"/>
    <mergeCell ref="NIF218:NIF221"/>
    <mergeCell ref="NIG218:NIG221"/>
    <mergeCell ref="NHW218:NHW221"/>
    <mergeCell ref="NHX218:NHX221"/>
    <mergeCell ref="NHY218:NHY221"/>
    <mergeCell ref="NHZ218:NIA221"/>
    <mergeCell ref="NIB218:NIB221"/>
    <mergeCell ref="NHQ218:NHQ221"/>
    <mergeCell ref="NHR218:NHS221"/>
    <mergeCell ref="NHT218:NHT221"/>
    <mergeCell ref="NHU218:NHU221"/>
    <mergeCell ref="NHV218:NHV221"/>
    <mergeCell ref="NHL218:NHL221"/>
    <mergeCell ref="NHM218:NHM221"/>
    <mergeCell ref="NHN218:NHN221"/>
    <mergeCell ref="NHO218:NHO221"/>
    <mergeCell ref="NHP218:NHP221"/>
    <mergeCell ref="NHF218:NHF221"/>
    <mergeCell ref="NHG218:NHG221"/>
    <mergeCell ref="NHH218:NHH221"/>
    <mergeCell ref="NHI218:NHI221"/>
    <mergeCell ref="NHJ218:NHK221"/>
    <mergeCell ref="NGZ218:NGZ221"/>
    <mergeCell ref="NHA218:NHA221"/>
    <mergeCell ref="NHB218:NHC221"/>
    <mergeCell ref="NHD218:NHD221"/>
    <mergeCell ref="NHE218:NHE221"/>
    <mergeCell ref="NGT218:NGU221"/>
    <mergeCell ref="NGV218:NGV221"/>
    <mergeCell ref="NGW218:NGW221"/>
    <mergeCell ref="NGX218:NGX221"/>
    <mergeCell ref="NGY218:NGY221"/>
    <mergeCell ref="NGO218:NGO221"/>
    <mergeCell ref="NGP218:NGP221"/>
    <mergeCell ref="NGQ218:NGQ221"/>
    <mergeCell ref="NGR218:NGR221"/>
    <mergeCell ref="NGS218:NGS221"/>
    <mergeCell ref="NGI218:NGI221"/>
    <mergeCell ref="NGJ218:NGJ221"/>
    <mergeCell ref="NGK218:NGK221"/>
    <mergeCell ref="NGL218:NGM221"/>
    <mergeCell ref="NGN218:NGN221"/>
    <mergeCell ref="NGC218:NGC221"/>
    <mergeCell ref="NGD218:NGE221"/>
    <mergeCell ref="NGF218:NGF221"/>
    <mergeCell ref="NGG218:NGG221"/>
    <mergeCell ref="NGH218:NGH221"/>
    <mergeCell ref="NFX218:NFX221"/>
    <mergeCell ref="NFY218:NFY221"/>
    <mergeCell ref="NFZ218:NFZ221"/>
    <mergeCell ref="NGA218:NGA221"/>
    <mergeCell ref="NGB218:NGB221"/>
    <mergeCell ref="NFR218:NFR221"/>
    <mergeCell ref="NFS218:NFS221"/>
    <mergeCell ref="NFT218:NFT221"/>
    <mergeCell ref="NFU218:NFU221"/>
    <mergeCell ref="NFV218:NFW221"/>
    <mergeCell ref="NFL218:NFL221"/>
    <mergeCell ref="NFM218:NFM221"/>
    <mergeCell ref="NFN218:NFO221"/>
    <mergeCell ref="NFP218:NFP221"/>
    <mergeCell ref="NFQ218:NFQ221"/>
    <mergeCell ref="NFF218:NFG221"/>
    <mergeCell ref="NFH218:NFH221"/>
    <mergeCell ref="NFI218:NFI221"/>
    <mergeCell ref="NFJ218:NFJ221"/>
    <mergeCell ref="NFK218:NFK221"/>
    <mergeCell ref="NFA218:NFA221"/>
    <mergeCell ref="NFB218:NFB221"/>
    <mergeCell ref="NFC218:NFC221"/>
    <mergeCell ref="NFD218:NFD221"/>
    <mergeCell ref="NFE218:NFE221"/>
    <mergeCell ref="NEU218:NEU221"/>
    <mergeCell ref="NEV218:NEV221"/>
    <mergeCell ref="NEW218:NEW221"/>
    <mergeCell ref="NEX218:NEY221"/>
    <mergeCell ref="NEZ218:NEZ221"/>
    <mergeCell ref="NEO218:NEO221"/>
    <mergeCell ref="NEP218:NEQ221"/>
    <mergeCell ref="NER218:NER221"/>
    <mergeCell ref="NES218:NES221"/>
    <mergeCell ref="NET218:NET221"/>
    <mergeCell ref="NEJ218:NEJ221"/>
    <mergeCell ref="NEK218:NEK221"/>
    <mergeCell ref="NEL218:NEL221"/>
    <mergeCell ref="NEM218:NEM221"/>
    <mergeCell ref="NEN218:NEN221"/>
    <mergeCell ref="NED218:NED221"/>
    <mergeCell ref="NEE218:NEE221"/>
    <mergeCell ref="NEF218:NEF221"/>
    <mergeCell ref="NEG218:NEG221"/>
    <mergeCell ref="NEH218:NEI221"/>
    <mergeCell ref="NDX218:NDX221"/>
    <mergeCell ref="NDY218:NDY221"/>
    <mergeCell ref="NDZ218:NEA221"/>
    <mergeCell ref="NEB218:NEB221"/>
    <mergeCell ref="NEC218:NEC221"/>
    <mergeCell ref="NDR218:NDS221"/>
    <mergeCell ref="NDT218:NDT221"/>
    <mergeCell ref="NDU218:NDU221"/>
    <mergeCell ref="NDV218:NDV221"/>
    <mergeCell ref="NDW218:NDW221"/>
    <mergeCell ref="NDM218:NDM221"/>
    <mergeCell ref="NDN218:NDN221"/>
    <mergeCell ref="NDO218:NDO221"/>
    <mergeCell ref="NDP218:NDP221"/>
    <mergeCell ref="NDQ218:NDQ221"/>
    <mergeCell ref="NDG218:NDG221"/>
    <mergeCell ref="NDH218:NDH221"/>
    <mergeCell ref="NDI218:NDI221"/>
    <mergeCell ref="NDJ218:NDK221"/>
    <mergeCell ref="NDL218:NDL221"/>
    <mergeCell ref="NDA218:NDA221"/>
    <mergeCell ref="NDB218:NDC221"/>
    <mergeCell ref="NDD218:NDD221"/>
    <mergeCell ref="NDE218:NDE221"/>
    <mergeCell ref="NDF218:NDF221"/>
    <mergeCell ref="NCV218:NCV221"/>
    <mergeCell ref="NCW218:NCW221"/>
    <mergeCell ref="NCX218:NCX221"/>
    <mergeCell ref="NCY218:NCY221"/>
    <mergeCell ref="NCZ218:NCZ221"/>
    <mergeCell ref="NCP218:NCP221"/>
    <mergeCell ref="NCQ218:NCQ221"/>
    <mergeCell ref="NCR218:NCR221"/>
    <mergeCell ref="NCS218:NCS221"/>
    <mergeCell ref="NCT218:NCU221"/>
    <mergeCell ref="NCJ218:NCJ221"/>
    <mergeCell ref="NCK218:NCK221"/>
    <mergeCell ref="NCL218:NCM221"/>
    <mergeCell ref="NCN218:NCN221"/>
    <mergeCell ref="NCO218:NCO221"/>
    <mergeCell ref="NCD218:NCE221"/>
    <mergeCell ref="NCF218:NCF221"/>
    <mergeCell ref="NCG218:NCG221"/>
    <mergeCell ref="NCH218:NCH221"/>
    <mergeCell ref="NCI218:NCI221"/>
    <mergeCell ref="NBY218:NBY221"/>
    <mergeCell ref="NBZ218:NBZ221"/>
    <mergeCell ref="NCA218:NCA221"/>
    <mergeCell ref="NCB218:NCB221"/>
    <mergeCell ref="NCC218:NCC221"/>
    <mergeCell ref="NBS218:NBS221"/>
    <mergeCell ref="NBT218:NBT221"/>
    <mergeCell ref="NBU218:NBU221"/>
    <mergeCell ref="NBV218:NBW221"/>
    <mergeCell ref="NBX218:NBX221"/>
    <mergeCell ref="NBM218:NBM221"/>
    <mergeCell ref="NBN218:NBO221"/>
    <mergeCell ref="NBP218:NBP221"/>
    <mergeCell ref="NBQ218:NBQ221"/>
    <mergeCell ref="NBR218:NBR221"/>
    <mergeCell ref="NBH218:NBH221"/>
    <mergeCell ref="NBI218:NBI221"/>
    <mergeCell ref="NBJ218:NBJ221"/>
    <mergeCell ref="NBK218:NBK221"/>
    <mergeCell ref="NBL218:NBL221"/>
    <mergeCell ref="NBB218:NBB221"/>
    <mergeCell ref="NBC218:NBC221"/>
    <mergeCell ref="NBD218:NBD221"/>
    <mergeCell ref="NBE218:NBE221"/>
    <mergeCell ref="NBF218:NBG221"/>
    <mergeCell ref="NAV218:NAV221"/>
    <mergeCell ref="NAW218:NAW221"/>
    <mergeCell ref="NAX218:NAY221"/>
    <mergeCell ref="NAZ218:NAZ221"/>
    <mergeCell ref="NBA218:NBA221"/>
    <mergeCell ref="NAP218:NAQ221"/>
    <mergeCell ref="NAR218:NAR221"/>
    <mergeCell ref="NAS218:NAS221"/>
    <mergeCell ref="NAT218:NAT221"/>
    <mergeCell ref="NAU218:NAU221"/>
    <mergeCell ref="NAK218:NAK221"/>
    <mergeCell ref="NAL218:NAL221"/>
    <mergeCell ref="NAM218:NAM221"/>
    <mergeCell ref="NAN218:NAN221"/>
    <mergeCell ref="NAO218:NAO221"/>
    <mergeCell ref="NAE218:NAE221"/>
    <mergeCell ref="NAF218:NAF221"/>
    <mergeCell ref="NAG218:NAG221"/>
    <mergeCell ref="NAH218:NAI221"/>
    <mergeCell ref="NAJ218:NAJ221"/>
    <mergeCell ref="MZY218:MZY221"/>
    <mergeCell ref="MZZ218:NAA221"/>
    <mergeCell ref="NAB218:NAB221"/>
    <mergeCell ref="NAC218:NAC221"/>
    <mergeCell ref="NAD218:NAD221"/>
    <mergeCell ref="MZT218:MZT221"/>
    <mergeCell ref="MZU218:MZU221"/>
    <mergeCell ref="MZV218:MZV221"/>
    <mergeCell ref="MZW218:MZW221"/>
    <mergeCell ref="MZX218:MZX221"/>
    <mergeCell ref="MZN218:MZN221"/>
    <mergeCell ref="MZO218:MZO221"/>
    <mergeCell ref="MZP218:MZP221"/>
    <mergeCell ref="MZQ218:MZQ221"/>
    <mergeCell ref="MZR218:MZS221"/>
    <mergeCell ref="MZH218:MZH221"/>
    <mergeCell ref="MZI218:MZI221"/>
    <mergeCell ref="MZJ218:MZK221"/>
    <mergeCell ref="MZL218:MZL221"/>
    <mergeCell ref="MZM218:MZM221"/>
    <mergeCell ref="MZB218:MZC221"/>
    <mergeCell ref="MZD218:MZD221"/>
    <mergeCell ref="MZE218:MZE221"/>
    <mergeCell ref="MZF218:MZF221"/>
    <mergeCell ref="MZG218:MZG221"/>
    <mergeCell ref="MYW218:MYW221"/>
    <mergeCell ref="MYX218:MYX221"/>
    <mergeCell ref="MYY218:MYY221"/>
    <mergeCell ref="MYZ218:MYZ221"/>
    <mergeCell ref="MZA218:MZA221"/>
    <mergeCell ref="MYQ218:MYQ221"/>
    <mergeCell ref="MYR218:MYR221"/>
    <mergeCell ref="MYS218:MYS221"/>
    <mergeCell ref="MYT218:MYU221"/>
    <mergeCell ref="MYV218:MYV221"/>
    <mergeCell ref="MYK218:MYK221"/>
    <mergeCell ref="MYL218:MYM221"/>
    <mergeCell ref="MYN218:MYN221"/>
    <mergeCell ref="MYO218:MYO221"/>
    <mergeCell ref="MYP218:MYP221"/>
    <mergeCell ref="MYF218:MYF221"/>
    <mergeCell ref="MYG218:MYG221"/>
    <mergeCell ref="MYH218:MYH221"/>
    <mergeCell ref="MYI218:MYI221"/>
    <mergeCell ref="MYJ218:MYJ221"/>
    <mergeCell ref="MXZ218:MXZ221"/>
    <mergeCell ref="MYA218:MYA221"/>
    <mergeCell ref="MYB218:MYB221"/>
    <mergeCell ref="MYC218:MYC221"/>
    <mergeCell ref="MYD218:MYE221"/>
    <mergeCell ref="MXT218:MXT221"/>
    <mergeCell ref="MXU218:MXU221"/>
    <mergeCell ref="MXV218:MXW221"/>
    <mergeCell ref="MXX218:MXX221"/>
    <mergeCell ref="MXY218:MXY221"/>
    <mergeCell ref="MXN218:MXO221"/>
    <mergeCell ref="MXP218:MXP221"/>
    <mergeCell ref="MXQ218:MXQ221"/>
    <mergeCell ref="MXR218:MXR221"/>
    <mergeCell ref="MXS218:MXS221"/>
    <mergeCell ref="MXI218:MXI221"/>
    <mergeCell ref="MXJ218:MXJ221"/>
    <mergeCell ref="MXK218:MXK221"/>
    <mergeCell ref="MXL218:MXL221"/>
    <mergeCell ref="MXM218:MXM221"/>
    <mergeCell ref="MXC218:MXC221"/>
    <mergeCell ref="MXD218:MXD221"/>
    <mergeCell ref="MXE218:MXE221"/>
    <mergeCell ref="MXF218:MXG221"/>
    <mergeCell ref="MXH218:MXH221"/>
    <mergeCell ref="MWW218:MWW221"/>
    <mergeCell ref="MWX218:MWY221"/>
    <mergeCell ref="MWZ218:MWZ221"/>
    <mergeCell ref="MXA218:MXA221"/>
    <mergeCell ref="MXB218:MXB221"/>
    <mergeCell ref="MWR218:MWR221"/>
    <mergeCell ref="MWS218:MWS221"/>
    <mergeCell ref="MWT218:MWT221"/>
    <mergeCell ref="MWU218:MWU221"/>
    <mergeCell ref="MWV218:MWV221"/>
    <mergeCell ref="MWL218:MWL221"/>
    <mergeCell ref="MWM218:MWM221"/>
    <mergeCell ref="MWN218:MWN221"/>
    <mergeCell ref="MWO218:MWO221"/>
    <mergeCell ref="MWP218:MWQ221"/>
    <mergeCell ref="MWF218:MWF221"/>
    <mergeCell ref="MWG218:MWG221"/>
    <mergeCell ref="MWH218:MWI221"/>
    <mergeCell ref="MWJ218:MWJ221"/>
    <mergeCell ref="MWK218:MWK221"/>
    <mergeCell ref="MVZ218:MWA221"/>
    <mergeCell ref="MWB218:MWB221"/>
    <mergeCell ref="MWC218:MWC221"/>
    <mergeCell ref="MWD218:MWD221"/>
    <mergeCell ref="MWE218:MWE221"/>
    <mergeCell ref="MVU218:MVU221"/>
    <mergeCell ref="MVV218:MVV221"/>
    <mergeCell ref="MVW218:MVW221"/>
    <mergeCell ref="MVX218:MVX221"/>
    <mergeCell ref="MVY218:MVY221"/>
    <mergeCell ref="MVO218:MVO221"/>
    <mergeCell ref="MVP218:MVP221"/>
    <mergeCell ref="MVQ218:MVQ221"/>
    <mergeCell ref="MVR218:MVS221"/>
    <mergeCell ref="MVT218:MVT221"/>
    <mergeCell ref="MVI218:MVI221"/>
    <mergeCell ref="MVJ218:MVK221"/>
    <mergeCell ref="MVL218:MVL221"/>
    <mergeCell ref="MVM218:MVM221"/>
    <mergeCell ref="MVN218:MVN221"/>
    <mergeCell ref="MVD218:MVD221"/>
    <mergeCell ref="MVE218:MVE221"/>
    <mergeCell ref="MVF218:MVF221"/>
    <mergeCell ref="MVG218:MVG221"/>
    <mergeCell ref="MVH218:MVH221"/>
    <mergeCell ref="MUX218:MUX221"/>
    <mergeCell ref="MUY218:MUY221"/>
    <mergeCell ref="MUZ218:MUZ221"/>
    <mergeCell ref="MVA218:MVA221"/>
    <mergeCell ref="MVB218:MVC221"/>
    <mergeCell ref="MUR218:MUR221"/>
    <mergeCell ref="MUS218:MUS221"/>
    <mergeCell ref="MUT218:MUU221"/>
    <mergeCell ref="MUV218:MUV221"/>
    <mergeCell ref="MUW218:MUW221"/>
    <mergeCell ref="MUL218:MUM221"/>
    <mergeCell ref="MUN218:MUN221"/>
    <mergeCell ref="MUO218:MUO221"/>
    <mergeCell ref="MUP218:MUP221"/>
    <mergeCell ref="MUQ218:MUQ221"/>
    <mergeCell ref="MUG218:MUG221"/>
    <mergeCell ref="MUH218:MUH221"/>
    <mergeCell ref="MUI218:MUI221"/>
    <mergeCell ref="MUJ218:MUJ221"/>
    <mergeCell ref="MUK218:MUK221"/>
    <mergeCell ref="MUA218:MUA221"/>
    <mergeCell ref="MUB218:MUB221"/>
    <mergeCell ref="MUC218:MUC221"/>
    <mergeCell ref="MUD218:MUE221"/>
    <mergeCell ref="MUF218:MUF221"/>
    <mergeCell ref="MTU218:MTU221"/>
    <mergeCell ref="MTV218:MTW221"/>
    <mergeCell ref="MTX218:MTX221"/>
    <mergeCell ref="MTY218:MTY221"/>
    <mergeCell ref="MTZ218:MTZ221"/>
    <mergeCell ref="MTP218:MTP221"/>
    <mergeCell ref="MTQ218:MTQ221"/>
    <mergeCell ref="MTR218:MTR221"/>
    <mergeCell ref="MTS218:MTS221"/>
    <mergeCell ref="MTT218:MTT221"/>
    <mergeCell ref="MTJ218:MTJ221"/>
    <mergeCell ref="MTK218:MTK221"/>
    <mergeCell ref="MTL218:MTL221"/>
    <mergeCell ref="MTM218:MTM221"/>
    <mergeCell ref="MTN218:MTO221"/>
    <mergeCell ref="MTD218:MTD221"/>
    <mergeCell ref="MTE218:MTE221"/>
    <mergeCell ref="MTF218:MTG221"/>
    <mergeCell ref="MTH218:MTH221"/>
    <mergeCell ref="MTI218:MTI221"/>
    <mergeCell ref="MSX218:MSY221"/>
    <mergeCell ref="MSZ218:MSZ221"/>
    <mergeCell ref="MTA218:MTA221"/>
    <mergeCell ref="MTB218:MTB221"/>
    <mergeCell ref="MTC218:MTC221"/>
    <mergeCell ref="MSS218:MSS221"/>
    <mergeCell ref="MST218:MST221"/>
    <mergeCell ref="MSU218:MSU221"/>
    <mergeCell ref="MSV218:MSV221"/>
    <mergeCell ref="MSW218:MSW221"/>
    <mergeCell ref="MSM218:MSM221"/>
    <mergeCell ref="MSN218:MSN221"/>
    <mergeCell ref="MSO218:MSO221"/>
    <mergeCell ref="MSP218:MSQ221"/>
    <mergeCell ref="MSR218:MSR221"/>
    <mergeCell ref="MSG218:MSG221"/>
    <mergeCell ref="MSH218:MSI221"/>
    <mergeCell ref="MSJ218:MSJ221"/>
    <mergeCell ref="MSK218:MSK221"/>
    <mergeCell ref="MSL218:MSL221"/>
    <mergeCell ref="MSB218:MSB221"/>
    <mergeCell ref="MSC218:MSC221"/>
    <mergeCell ref="MSD218:MSD221"/>
    <mergeCell ref="MSE218:MSE221"/>
    <mergeCell ref="MSF218:MSF221"/>
    <mergeCell ref="MRV218:MRV221"/>
    <mergeCell ref="MRW218:MRW221"/>
    <mergeCell ref="MRX218:MRX221"/>
    <mergeCell ref="MRY218:MRY221"/>
    <mergeCell ref="MRZ218:MSA221"/>
    <mergeCell ref="MRP218:MRP221"/>
    <mergeCell ref="MRQ218:MRQ221"/>
    <mergeCell ref="MRR218:MRS221"/>
    <mergeCell ref="MRT218:MRT221"/>
    <mergeCell ref="MRU218:MRU221"/>
    <mergeCell ref="MRJ218:MRK221"/>
    <mergeCell ref="MRL218:MRL221"/>
    <mergeCell ref="MRM218:MRM221"/>
    <mergeCell ref="MRN218:MRN221"/>
    <mergeCell ref="MRO218:MRO221"/>
    <mergeCell ref="MRE218:MRE221"/>
    <mergeCell ref="MRF218:MRF221"/>
    <mergeCell ref="MRG218:MRG221"/>
    <mergeCell ref="MRH218:MRH221"/>
    <mergeCell ref="MRI218:MRI221"/>
    <mergeCell ref="MQY218:MQY221"/>
    <mergeCell ref="MQZ218:MQZ221"/>
    <mergeCell ref="MRA218:MRA221"/>
    <mergeCell ref="MRB218:MRC221"/>
    <mergeCell ref="MRD218:MRD221"/>
    <mergeCell ref="MQS218:MQS221"/>
    <mergeCell ref="MQT218:MQU221"/>
    <mergeCell ref="MQV218:MQV221"/>
    <mergeCell ref="MQW218:MQW221"/>
    <mergeCell ref="MQX218:MQX221"/>
    <mergeCell ref="MQN218:MQN221"/>
    <mergeCell ref="MQO218:MQO221"/>
    <mergeCell ref="MQP218:MQP221"/>
    <mergeCell ref="MQQ218:MQQ221"/>
    <mergeCell ref="MQR218:MQR221"/>
    <mergeCell ref="MQH218:MQH221"/>
    <mergeCell ref="MQI218:MQI221"/>
    <mergeCell ref="MQJ218:MQJ221"/>
    <mergeCell ref="MQK218:MQK221"/>
    <mergeCell ref="MQL218:MQM221"/>
    <mergeCell ref="MQB218:MQB221"/>
    <mergeCell ref="MQC218:MQC221"/>
    <mergeCell ref="MQD218:MQE221"/>
    <mergeCell ref="MQF218:MQF221"/>
    <mergeCell ref="MQG218:MQG221"/>
    <mergeCell ref="MPV218:MPW221"/>
    <mergeCell ref="MPX218:MPX221"/>
    <mergeCell ref="MPY218:MPY221"/>
    <mergeCell ref="MPZ218:MPZ221"/>
    <mergeCell ref="MQA218:MQA221"/>
    <mergeCell ref="MPQ218:MPQ221"/>
    <mergeCell ref="MPR218:MPR221"/>
    <mergeCell ref="MPS218:MPS221"/>
    <mergeCell ref="MPT218:MPT221"/>
    <mergeCell ref="MPU218:MPU221"/>
    <mergeCell ref="MPK218:MPK221"/>
    <mergeCell ref="MPL218:MPL221"/>
    <mergeCell ref="MPM218:MPM221"/>
    <mergeCell ref="MPN218:MPO221"/>
    <mergeCell ref="MPP218:MPP221"/>
    <mergeCell ref="MPE218:MPE221"/>
    <mergeCell ref="MPF218:MPG221"/>
    <mergeCell ref="MPH218:MPH221"/>
    <mergeCell ref="MPI218:MPI221"/>
    <mergeCell ref="MPJ218:MPJ221"/>
    <mergeCell ref="MOZ218:MOZ221"/>
    <mergeCell ref="MPA218:MPA221"/>
    <mergeCell ref="MPB218:MPB221"/>
    <mergeCell ref="MPC218:MPC221"/>
    <mergeCell ref="MPD218:MPD221"/>
    <mergeCell ref="MOT218:MOT221"/>
    <mergeCell ref="MOU218:MOU221"/>
    <mergeCell ref="MOV218:MOV221"/>
    <mergeCell ref="MOW218:MOW221"/>
    <mergeCell ref="MOX218:MOY221"/>
    <mergeCell ref="MON218:MON221"/>
    <mergeCell ref="MOO218:MOO221"/>
    <mergeCell ref="MOP218:MOQ221"/>
    <mergeCell ref="MOR218:MOR221"/>
    <mergeCell ref="MOS218:MOS221"/>
    <mergeCell ref="MOH218:MOI221"/>
    <mergeCell ref="MOJ218:MOJ221"/>
    <mergeCell ref="MOK218:MOK221"/>
    <mergeCell ref="MOL218:MOL221"/>
    <mergeCell ref="MOM218:MOM221"/>
    <mergeCell ref="MOC218:MOC221"/>
    <mergeCell ref="MOD218:MOD221"/>
    <mergeCell ref="MOE218:MOE221"/>
    <mergeCell ref="MOF218:MOF221"/>
    <mergeCell ref="MOG218:MOG221"/>
    <mergeCell ref="MNW218:MNW221"/>
    <mergeCell ref="MNX218:MNX221"/>
    <mergeCell ref="MNY218:MNY221"/>
    <mergeCell ref="MNZ218:MOA221"/>
    <mergeCell ref="MOB218:MOB221"/>
    <mergeCell ref="MNQ218:MNQ221"/>
    <mergeCell ref="MNR218:MNS221"/>
    <mergeCell ref="MNT218:MNT221"/>
    <mergeCell ref="MNU218:MNU221"/>
    <mergeCell ref="MNV218:MNV221"/>
    <mergeCell ref="MNL218:MNL221"/>
    <mergeCell ref="MNM218:MNM221"/>
    <mergeCell ref="MNN218:MNN221"/>
    <mergeCell ref="MNO218:MNO221"/>
    <mergeCell ref="MNP218:MNP221"/>
    <mergeCell ref="MNF218:MNF221"/>
    <mergeCell ref="MNG218:MNG221"/>
    <mergeCell ref="MNH218:MNH221"/>
    <mergeCell ref="MNI218:MNI221"/>
    <mergeCell ref="MNJ218:MNK221"/>
    <mergeCell ref="MMZ218:MMZ221"/>
    <mergeCell ref="MNA218:MNA221"/>
    <mergeCell ref="MNB218:MNC221"/>
    <mergeCell ref="MND218:MND221"/>
    <mergeCell ref="MNE218:MNE221"/>
    <mergeCell ref="MMT218:MMU221"/>
    <mergeCell ref="MMV218:MMV221"/>
    <mergeCell ref="MMW218:MMW221"/>
    <mergeCell ref="MMX218:MMX221"/>
    <mergeCell ref="MMY218:MMY221"/>
    <mergeCell ref="MMO218:MMO221"/>
    <mergeCell ref="MMP218:MMP221"/>
    <mergeCell ref="MMQ218:MMQ221"/>
    <mergeCell ref="MMR218:MMR221"/>
    <mergeCell ref="MMS218:MMS221"/>
    <mergeCell ref="MMI218:MMI221"/>
    <mergeCell ref="MMJ218:MMJ221"/>
    <mergeCell ref="MMK218:MMK221"/>
    <mergeCell ref="MML218:MMM221"/>
    <mergeCell ref="MMN218:MMN221"/>
    <mergeCell ref="MMC218:MMC221"/>
    <mergeCell ref="MMD218:MME221"/>
    <mergeCell ref="MMF218:MMF221"/>
    <mergeCell ref="MMG218:MMG221"/>
    <mergeCell ref="MMH218:MMH221"/>
    <mergeCell ref="MLX218:MLX221"/>
    <mergeCell ref="MLY218:MLY221"/>
    <mergeCell ref="MLZ218:MLZ221"/>
    <mergeCell ref="MMA218:MMA221"/>
    <mergeCell ref="MMB218:MMB221"/>
    <mergeCell ref="MLR218:MLR221"/>
    <mergeCell ref="MLS218:MLS221"/>
    <mergeCell ref="MLT218:MLT221"/>
    <mergeCell ref="MLU218:MLU221"/>
    <mergeCell ref="MLV218:MLW221"/>
    <mergeCell ref="MLL218:MLL221"/>
    <mergeCell ref="MLM218:MLM221"/>
    <mergeCell ref="MLN218:MLO221"/>
    <mergeCell ref="MLP218:MLP221"/>
    <mergeCell ref="MLQ218:MLQ221"/>
    <mergeCell ref="MLF218:MLG221"/>
    <mergeCell ref="MLH218:MLH221"/>
    <mergeCell ref="MLI218:MLI221"/>
    <mergeCell ref="MLJ218:MLJ221"/>
    <mergeCell ref="MLK218:MLK221"/>
    <mergeCell ref="MLA218:MLA221"/>
    <mergeCell ref="MLB218:MLB221"/>
    <mergeCell ref="MLC218:MLC221"/>
    <mergeCell ref="MLD218:MLD221"/>
    <mergeCell ref="MLE218:MLE221"/>
    <mergeCell ref="MKU218:MKU221"/>
    <mergeCell ref="MKV218:MKV221"/>
    <mergeCell ref="MKW218:MKW221"/>
    <mergeCell ref="MKX218:MKY221"/>
    <mergeCell ref="MKZ218:MKZ221"/>
    <mergeCell ref="MKO218:MKO221"/>
    <mergeCell ref="MKP218:MKQ221"/>
    <mergeCell ref="MKR218:MKR221"/>
    <mergeCell ref="MKS218:MKS221"/>
    <mergeCell ref="MKT218:MKT221"/>
    <mergeCell ref="MKJ218:MKJ221"/>
    <mergeCell ref="MKK218:MKK221"/>
    <mergeCell ref="MKL218:MKL221"/>
    <mergeCell ref="MKM218:MKM221"/>
    <mergeCell ref="MKN218:MKN221"/>
    <mergeCell ref="MKD218:MKD221"/>
    <mergeCell ref="MKE218:MKE221"/>
    <mergeCell ref="MKF218:MKF221"/>
    <mergeCell ref="MKG218:MKG221"/>
    <mergeCell ref="MKH218:MKI221"/>
    <mergeCell ref="MJX218:MJX221"/>
    <mergeCell ref="MJY218:MJY221"/>
    <mergeCell ref="MJZ218:MKA221"/>
    <mergeCell ref="MKB218:MKB221"/>
    <mergeCell ref="MKC218:MKC221"/>
    <mergeCell ref="MJR218:MJS221"/>
    <mergeCell ref="MJT218:MJT221"/>
    <mergeCell ref="MJU218:MJU221"/>
    <mergeCell ref="MJV218:MJV221"/>
    <mergeCell ref="MJW218:MJW221"/>
    <mergeCell ref="MJM218:MJM221"/>
    <mergeCell ref="MJN218:MJN221"/>
    <mergeCell ref="MJO218:MJO221"/>
    <mergeCell ref="MJP218:MJP221"/>
    <mergeCell ref="MJQ218:MJQ221"/>
    <mergeCell ref="MJG218:MJG221"/>
    <mergeCell ref="MJH218:MJH221"/>
    <mergeCell ref="MJI218:MJI221"/>
    <mergeCell ref="MJJ218:MJK221"/>
    <mergeCell ref="MJL218:MJL221"/>
    <mergeCell ref="MJA218:MJA221"/>
    <mergeCell ref="MJB218:MJC221"/>
    <mergeCell ref="MJD218:MJD221"/>
    <mergeCell ref="MJE218:MJE221"/>
    <mergeCell ref="MJF218:MJF221"/>
    <mergeCell ref="MIV218:MIV221"/>
    <mergeCell ref="MIW218:MIW221"/>
    <mergeCell ref="MIX218:MIX221"/>
    <mergeCell ref="MIY218:MIY221"/>
    <mergeCell ref="MIZ218:MIZ221"/>
    <mergeCell ref="MIP218:MIP221"/>
    <mergeCell ref="MIQ218:MIQ221"/>
    <mergeCell ref="MIR218:MIR221"/>
    <mergeCell ref="MIS218:MIS221"/>
    <mergeCell ref="MIT218:MIU221"/>
    <mergeCell ref="MIJ218:MIJ221"/>
    <mergeCell ref="MIK218:MIK221"/>
    <mergeCell ref="MIL218:MIM221"/>
    <mergeCell ref="MIN218:MIN221"/>
    <mergeCell ref="MIO218:MIO221"/>
    <mergeCell ref="MID218:MIE221"/>
    <mergeCell ref="MIF218:MIF221"/>
    <mergeCell ref="MIG218:MIG221"/>
    <mergeCell ref="MIH218:MIH221"/>
    <mergeCell ref="MII218:MII221"/>
    <mergeCell ref="MHY218:MHY221"/>
    <mergeCell ref="MHZ218:MHZ221"/>
    <mergeCell ref="MIA218:MIA221"/>
    <mergeCell ref="MIB218:MIB221"/>
    <mergeCell ref="MIC218:MIC221"/>
    <mergeCell ref="MHS218:MHS221"/>
    <mergeCell ref="MHT218:MHT221"/>
    <mergeCell ref="MHU218:MHU221"/>
    <mergeCell ref="MHV218:MHW221"/>
    <mergeCell ref="MHX218:MHX221"/>
    <mergeCell ref="MHM218:MHM221"/>
    <mergeCell ref="MHN218:MHO221"/>
    <mergeCell ref="MHP218:MHP221"/>
    <mergeCell ref="MHQ218:MHQ221"/>
    <mergeCell ref="MHR218:MHR221"/>
    <mergeCell ref="MHH218:MHH221"/>
    <mergeCell ref="MHI218:MHI221"/>
    <mergeCell ref="MHJ218:MHJ221"/>
    <mergeCell ref="MHK218:MHK221"/>
    <mergeCell ref="MHL218:MHL221"/>
    <mergeCell ref="MHB218:MHB221"/>
    <mergeCell ref="MHC218:MHC221"/>
    <mergeCell ref="MHD218:MHD221"/>
    <mergeCell ref="MHE218:MHE221"/>
    <mergeCell ref="MHF218:MHG221"/>
    <mergeCell ref="MGV218:MGV221"/>
    <mergeCell ref="MGW218:MGW221"/>
    <mergeCell ref="MGX218:MGY221"/>
    <mergeCell ref="MGZ218:MGZ221"/>
    <mergeCell ref="MHA218:MHA221"/>
    <mergeCell ref="MGP218:MGQ221"/>
    <mergeCell ref="MGR218:MGR221"/>
    <mergeCell ref="MGS218:MGS221"/>
    <mergeCell ref="MGT218:MGT221"/>
    <mergeCell ref="MGU218:MGU221"/>
    <mergeCell ref="MGK218:MGK221"/>
    <mergeCell ref="MGL218:MGL221"/>
    <mergeCell ref="MGM218:MGM221"/>
    <mergeCell ref="MGN218:MGN221"/>
    <mergeCell ref="MGO218:MGO221"/>
    <mergeCell ref="MGE218:MGE221"/>
    <mergeCell ref="MGF218:MGF221"/>
    <mergeCell ref="MGG218:MGG221"/>
    <mergeCell ref="MGH218:MGI221"/>
    <mergeCell ref="MGJ218:MGJ221"/>
    <mergeCell ref="MFY218:MFY221"/>
    <mergeCell ref="MFZ218:MGA221"/>
    <mergeCell ref="MGB218:MGB221"/>
    <mergeCell ref="MGC218:MGC221"/>
    <mergeCell ref="MGD218:MGD221"/>
    <mergeCell ref="MFT218:MFT221"/>
    <mergeCell ref="MFU218:MFU221"/>
    <mergeCell ref="MFV218:MFV221"/>
    <mergeCell ref="MFW218:MFW221"/>
    <mergeCell ref="MFX218:MFX221"/>
    <mergeCell ref="MFN218:MFN221"/>
    <mergeCell ref="MFO218:MFO221"/>
    <mergeCell ref="MFP218:MFP221"/>
    <mergeCell ref="MFQ218:MFQ221"/>
    <mergeCell ref="MFR218:MFS221"/>
    <mergeCell ref="MFH218:MFH221"/>
    <mergeCell ref="MFI218:MFI221"/>
    <mergeCell ref="MFJ218:MFK221"/>
    <mergeCell ref="MFL218:MFL221"/>
    <mergeCell ref="MFM218:MFM221"/>
    <mergeCell ref="MFB218:MFC221"/>
    <mergeCell ref="MFD218:MFD221"/>
    <mergeCell ref="MFE218:MFE221"/>
    <mergeCell ref="MFF218:MFF221"/>
    <mergeCell ref="MFG218:MFG221"/>
    <mergeCell ref="MEW218:MEW221"/>
    <mergeCell ref="MEX218:MEX221"/>
    <mergeCell ref="MEY218:MEY221"/>
    <mergeCell ref="MEZ218:MEZ221"/>
    <mergeCell ref="MFA218:MFA221"/>
    <mergeCell ref="MEQ218:MEQ221"/>
    <mergeCell ref="MER218:MER221"/>
    <mergeCell ref="MES218:MES221"/>
    <mergeCell ref="MET218:MEU221"/>
    <mergeCell ref="MEV218:MEV221"/>
    <mergeCell ref="MEK218:MEK221"/>
    <mergeCell ref="MEL218:MEM221"/>
    <mergeCell ref="MEN218:MEN221"/>
    <mergeCell ref="MEO218:MEO221"/>
    <mergeCell ref="MEP218:MEP221"/>
    <mergeCell ref="MEF218:MEF221"/>
    <mergeCell ref="MEG218:MEG221"/>
    <mergeCell ref="MEH218:MEH221"/>
    <mergeCell ref="MEI218:MEI221"/>
    <mergeCell ref="MEJ218:MEJ221"/>
    <mergeCell ref="MDZ218:MDZ221"/>
    <mergeCell ref="MEA218:MEA221"/>
    <mergeCell ref="MEB218:MEB221"/>
    <mergeCell ref="MEC218:MEC221"/>
    <mergeCell ref="MED218:MEE221"/>
    <mergeCell ref="MDT218:MDT221"/>
    <mergeCell ref="MDU218:MDU221"/>
    <mergeCell ref="MDV218:MDW221"/>
    <mergeCell ref="MDX218:MDX221"/>
    <mergeCell ref="MDY218:MDY221"/>
    <mergeCell ref="MDN218:MDO221"/>
    <mergeCell ref="MDP218:MDP221"/>
    <mergeCell ref="MDQ218:MDQ221"/>
    <mergeCell ref="MDR218:MDR221"/>
    <mergeCell ref="MDS218:MDS221"/>
    <mergeCell ref="MDI218:MDI221"/>
    <mergeCell ref="MDJ218:MDJ221"/>
    <mergeCell ref="MDK218:MDK221"/>
    <mergeCell ref="MDL218:MDL221"/>
    <mergeCell ref="MDM218:MDM221"/>
    <mergeCell ref="MDC218:MDC221"/>
    <mergeCell ref="MDD218:MDD221"/>
    <mergeCell ref="MDE218:MDE221"/>
    <mergeCell ref="MDF218:MDG221"/>
    <mergeCell ref="MDH218:MDH221"/>
    <mergeCell ref="MCW218:MCW221"/>
    <mergeCell ref="MCX218:MCY221"/>
    <mergeCell ref="MCZ218:MCZ221"/>
    <mergeCell ref="MDA218:MDA221"/>
    <mergeCell ref="MDB218:MDB221"/>
    <mergeCell ref="MCR218:MCR221"/>
    <mergeCell ref="MCS218:MCS221"/>
    <mergeCell ref="MCT218:MCT221"/>
    <mergeCell ref="MCU218:MCU221"/>
    <mergeCell ref="MCV218:MCV221"/>
    <mergeCell ref="MCL218:MCL221"/>
    <mergeCell ref="MCM218:MCM221"/>
    <mergeCell ref="MCN218:MCN221"/>
    <mergeCell ref="MCO218:MCO221"/>
    <mergeCell ref="MCP218:MCQ221"/>
    <mergeCell ref="MCF218:MCF221"/>
    <mergeCell ref="MCG218:MCG221"/>
    <mergeCell ref="MCH218:MCI221"/>
    <mergeCell ref="MCJ218:MCJ221"/>
    <mergeCell ref="MCK218:MCK221"/>
    <mergeCell ref="MBZ218:MCA221"/>
    <mergeCell ref="MCB218:MCB221"/>
    <mergeCell ref="MCC218:MCC221"/>
    <mergeCell ref="MCD218:MCD221"/>
    <mergeCell ref="MCE218:MCE221"/>
    <mergeCell ref="MBU218:MBU221"/>
    <mergeCell ref="MBV218:MBV221"/>
    <mergeCell ref="MBW218:MBW221"/>
    <mergeCell ref="MBX218:MBX221"/>
    <mergeCell ref="MBY218:MBY221"/>
    <mergeCell ref="MBO218:MBO221"/>
    <mergeCell ref="MBP218:MBP221"/>
    <mergeCell ref="MBQ218:MBQ221"/>
    <mergeCell ref="MBR218:MBS221"/>
    <mergeCell ref="MBT218:MBT221"/>
    <mergeCell ref="MBI218:MBI221"/>
    <mergeCell ref="MBJ218:MBK221"/>
    <mergeCell ref="MBL218:MBL221"/>
    <mergeCell ref="MBM218:MBM221"/>
    <mergeCell ref="MBN218:MBN221"/>
    <mergeCell ref="MBD218:MBD221"/>
    <mergeCell ref="MBE218:MBE221"/>
    <mergeCell ref="MBF218:MBF221"/>
    <mergeCell ref="MBG218:MBG221"/>
    <mergeCell ref="MBH218:MBH221"/>
    <mergeCell ref="MAX218:MAX221"/>
    <mergeCell ref="MAY218:MAY221"/>
    <mergeCell ref="MAZ218:MAZ221"/>
    <mergeCell ref="MBA218:MBA221"/>
    <mergeCell ref="MBB218:MBC221"/>
    <mergeCell ref="MAR218:MAR221"/>
    <mergeCell ref="MAS218:MAS221"/>
    <mergeCell ref="MAT218:MAU221"/>
    <mergeCell ref="MAV218:MAV221"/>
    <mergeCell ref="MAW218:MAW221"/>
    <mergeCell ref="MAL218:MAM221"/>
    <mergeCell ref="MAN218:MAN221"/>
    <mergeCell ref="MAO218:MAO221"/>
    <mergeCell ref="MAP218:MAP221"/>
    <mergeCell ref="MAQ218:MAQ221"/>
    <mergeCell ref="MAG218:MAG221"/>
    <mergeCell ref="MAH218:MAH221"/>
    <mergeCell ref="MAI218:MAI221"/>
    <mergeCell ref="MAJ218:MAJ221"/>
    <mergeCell ref="MAK218:MAK221"/>
    <mergeCell ref="MAA218:MAA221"/>
    <mergeCell ref="MAB218:MAB221"/>
    <mergeCell ref="MAC218:MAC221"/>
    <mergeCell ref="MAD218:MAE221"/>
    <mergeCell ref="MAF218:MAF221"/>
    <mergeCell ref="LZU218:LZU221"/>
    <mergeCell ref="LZV218:LZW221"/>
    <mergeCell ref="LZX218:LZX221"/>
    <mergeCell ref="LZY218:LZY221"/>
    <mergeCell ref="LZZ218:LZZ221"/>
    <mergeCell ref="LZP218:LZP221"/>
    <mergeCell ref="LZQ218:LZQ221"/>
    <mergeCell ref="LZR218:LZR221"/>
    <mergeCell ref="LZS218:LZS221"/>
    <mergeCell ref="LZT218:LZT221"/>
    <mergeCell ref="LZJ218:LZJ221"/>
    <mergeCell ref="LZK218:LZK221"/>
    <mergeCell ref="LZL218:LZL221"/>
    <mergeCell ref="LZM218:LZM221"/>
    <mergeCell ref="LZN218:LZO221"/>
    <mergeCell ref="LZD218:LZD221"/>
    <mergeCell ref="LZE218:LZE221"/>
    <mergeCell ref="LZF218:LZG221"/>
    <mergeCell ref="LZH218:LZH221"/>
    <mergeCell ref="LZI218:LZI221"/>
    <mergeCell ref="LYX218:LYY221"/>
    <mergeCell ref="LYZ218:LYZ221"/>
    <mergeCell ref="LZA218:LZA221"/>
    <mergeCell ref="LZB218:LZB221"/>
    <mergeCell ref="LZC218:LZC221"/>
    <mergeCell ref="LYS218:LYS221"/>
    <mergeCell ref="LYT218:LYT221"/>
    <mergeCell ref="LYU218:LYU221"/>
    <mergeCell ref="LYV218:LYV221"/>
    <mergeCell ref="LYW218:LYW221"/>
    <mergeCell ref="LYM218:LYM221"/>
    <mergeCell ref="LYN218:LYN221"/>
    <mergeCell ref="LYO218:LYO221"/>
    <mergeCell ref="LYP218:LYQ221"/>
    <mergeCell ref="LYR218:LYR221"/>
    <mergeCell ref="LYG218:LYG221"/>
    <mergeCell ref="LYH218:LYI221"/>
    <mergeCell ref="LYJ218:LYJ221"/>
    <mergeCell ref="LYK218:LYK221"/>
    <mergeCell ref="LYL218:LYL221"/>
    <mergeCell ref="LYB218:LYB221"/>
    <mergeCell ref="LYC218:LYC221"/>
    <mergeCell ref="LYD218:LYD221"/>
    <mergeCell ref="LYE218:LYE221"/>
    <mergeCell ref="LYF218:LYF221"/>
    <mergeCell ref="LXV218:LXV221"/>
    <mergeCell ref="LXW218:LXW221"/>
    <mergeCell ref="LXX218:LXX221"/>
    <mergeCell ref="LXY218:LXY221"/>
    <mergeCell ref="LXZ218:LYA221"/>
    <mergeCell ref="LXP218:LXP221"/>
    <mergeCell ref="LXQ218:LXQ221"/>
    <mergeCell ref="LXR218:LXS221"/>
    <mergeCell ref="LXT218:LXT221"/>
    <mergeCell ref="LXU218:LXU221"/>
    <mergeCell ref="LXJ218:LXK221"/>
    <mergeCell ref="LXL218:LXL221"/>
    <mergeCell ref="LXM218:LXM221"/>
    <mergeCell ref="LXN218:LXN221"/>
    <mergeCell ref="LXO218:LXO221"/>
    <mergeCell ref="LXE218:LXE221"/>
    <mergeCell ref="LXF218:LXF221"/>
    <mergeCell ref="LXG218:LXG221"/>
    <mergeCell ref="LXH218:LXH221"/>
    <mergeCell ref="LXI218:LXI221"/>
    <mergeCell ref="LWY218:LWY221"/>
    <mergeCell ref="LWZ218:LWZ221"/>
    <mergeCell ref="LXA218:LXA221"/>
    <mergeCell ref="LXB218:LXC221"/>
    <mergeCell ref="LXD218:LXD221"/>
    <mergeCell ref="LWS218:LWS221"/>
    <mergeCell ref="LWT218:LWU221"/>
    <mergeCell ref="LWV218:LWV221"/>
    <mergeCell ref="LWW218:LWW221"/>
    <mergeCell ref="LWX218:LWX221"/>
    <mergeCell ref="LWN218:LWN221"/>
    <mergeCell ref="LWO218:LWO221"/>
    <mergeCell ref="LWP218:LWP221"/>
    <mergeCell ref="LWQ218:LWQ221"/>
    <mergeCell ref="LWR218:LWR221"/>
    <mergeCell ref="LWH218:LWH221"/>
    <mergeCell ref="LWI218:LWI221"/>
    <mergeCell ref="LWJ218:LWJ221"/>
    <mergeCell ref="LWK218:LWK221"/>
    <mergeCell ref="LWL218:LWM221"/>
    <mergeCell ref="LWB218:LWB221"/>
    <mergeCell ref="LWC218:LWC221"/>
    <mergeCell ref="LWD218:LWE221"/>
    <mergeCell ref="LWF218:LWF221"/>
    <mergeCell ref="LWG218:LWG221"/>
    <mergeCell ref="LVV218:LVW221"/>
    <mergeCell ref="LVX218:LVX221"/>
    <mergeCell ref="LVY218:LVY221"/>
    <mergeCell ref="LVZ218:LVZ221"/>
    <mergeCell ref="LWA218:LWA221"/>
    <mergeCell ref="LVQ218:LVQ221"/>
    <mergeCell ref="LVR218:LVR221"/>
    <mergeCell ref="LVS218:LVS221"/>
    <mergeCell ref="LVT218:LVT221"/>
    <mergeCell ref="LVU218:LVU221"/>
    <mergeCell ref="LVK218:LVK221"/>
    <mergeCell ref="LVL218:LVL221"/>
    <mergeCell ref="LVM218:LVM221"/>
    <mergeCell ref="LVN218:LVO221"/>
    <mergeCell ref="LVP218:LVP221"/>
    <mergeCell ref="LVE218:LVE221"/>
    <mergeCell ref="LVF218:LVG221"/>
    <mergeCell ref="LVH218:LVH221"/>
    <mergeCell ref="LVI218:LVI221"/>
    <mergeCell ref="LVJ218:LVJ221"/>
    <mergeCell ref="LUZ218:LUZ221"/>
    <mergeCell ref="LVA218:LVA221"/>
    <mergeCell ref="LVB218:LVB221"/>
    <mergeCell ref="LVC218:LVC221"/>
    <mergeCell ref="LVD218:LVD221"/>
    <mergeCell ref="LUT218:LUT221"/>
    <mergeCell ref="LUU218:LUU221"/>
    <mergeCell ref="LUV218:LUV221"/>
    <mergeCell ref="LUW218:LUW221"/>
    <mergeCell ref="LUX218:LUY221"/>
    <mergeCell ref="LUN218:LUN221"/>
    <mergeCell ref="LUO218:LUO221"/>
    <mergeCell ref="LUP218:LUQ221"/>
    <mergeCell ref="LUR218:LUR221"/>
    <mergeCell ref="LUS218:LUS221"/>
    <mergeCell ref="LUH218:LUI221"/>
    <mergeCell ref="LUJ218:LUJ221"/>
    <mergeCell ref="LUK218:LUK221"/>
    <mergeCell ref="LUL218:LUL221"/>
    <mergeCell ref="LUM218:LUM221"/>
    <mergeCell ref="LUC218:LUC221"/>
    <mergeCell ref="LUD218:LUD221"/>
    <mergeCell ref="LUE218:LUE221"/>
    <mergeCell ref="LUF218:LUF221"/>
    <mergeCell ref="LUG218:LUG221"/>
    <mergeCell ref="LTW218:LTW221"/>
    <mergeCell ref="LTX218:LTX221"/>
    <mergeCell ref="LTY218:LTY221"/>
    <mergeCell ref="LTZ218:LUA221"/>
    <mergeCell ref="LUB218:LUB221"/>
    <mergeCell ref="LTQ218:LTQ221"/>
    <mergeCell ref="LTR218:LTS221"/>
    <mergeCell ref="LTT218:LTT221"/>
    <mergeCell ref="LTU218:LTU221"/>
    <mergeCell ref="LTV218:LTV221"/>
    <mergeCell ref="LTL218:LTL221"/>
    <mergeCell ref="LTM218:LTM221"/>
    <mergeCell ref="LTN218:LTN221"/>
    <mergeCell ref="LTO218:LTO221"/>
    <mergeCell ref="LTP218:LTP221"/>
    <mergeCell ref="LTF218:LTF221"/>
    <mergeCell ref="LTG218:LTG221"/>
    <mergeCell ref="LTH218:LTH221"/>
    <mergeCell ref="LTI218:LTI221"/>
    <mergeCell ref="LTJ218:LTK221"/>
    <mergeCell ref="LSZ218:LSZ221"/>
    <mergeCell ref="LTA218:LTA221"/>
    <mergeCell ref="LTB218:LTC221"/>
    <mergeCell ref="LTD218:LTD221"/>
    <mergeCell ref="LTE218:LTE221"/>
    <mergeCell ref="LST218:LSU221"/>
    <mergeCell ref="LSV218:LSV221"/>
    <mergeCell ref="LSW218:LSW221"/>
    <mergeCell ref="LSX218:LSX221"/>
    <mergeCell ref="LSY218:LSY221"/>
    <mergeCell ref="LSO218:LSO221"/>
    <mergeCell ref="LSP218:LSP221"/>
    <mergeCell ref="LSQ218:LSQ221"/>
    <mergeCell ref="LSR218:LSR221"/>
    <mergeCell ref="LSS218:LSS221"/>
    <mergeCell ref="LSI218:LSI221"/>
    <mergeCell ref="LSJ218:LSJ221"/>
    <mergeCell ref="LSK218:LSK221"/>
    <mergeCell ref="LSL218:LSM221"/>
    <mergeCell ref="LSN218:LSN221"/>
    <mergeCell ref="LSC218:LSC221"/>
    <mergeCell ref="LSD218:LSE221"/>
    <mergeCell ref="LSF218:LSF221"/>
    <mergeCell ref="LSG218:LSG221"/>
    <mergeCell ref="LSH218:LSH221"/>
    <mergeCell ref="LRX218:LRX221"/>
    <mergeCell ref="LRY218:LRY221"/>
    <mergeCell ref="LRZ218:LRZ221"/>
    <mergeCell ref="LSA218:LSA221"/>
    <mergeCell ref="LSB218:LSB221"/>
    <mergeCell ref="LRR218:LRR221"/>
    <mergeCell ref="LRS218:LRS221"/>
    <mergeCell ref="LRT218:LRT221"/>
    <mergeCell ref="LRU218:LRU221"/>
    <mergeCell ref="LRV218:LRW221"/>
    <mergeCell ref="LRL218:LRL221"/>
    <mergeCell ref="LRM218:LRM221"/>
    <mergeCell ref="LRN218:LRO221"/>
    <mergeCell ref="LRP218:LRP221"/>
    <mergeCell ref="LRQ218:LRQ221"/>
    <mergeCell ref="LRF218:LRG221"/>
    <mergeCell ref="LRH218:LRH221"/>
    <mergeCell ref="LRI218:LRI221"/>
    <mergeCell ref="LRJ218:LRJ221"/>
    <mergeCell ref="LRK218:LRK221"/>
    <mergeCell ref="LRA218:LRA221"/>
    <mergeCell ref="LRB218:LRB221"/>
    <mergeCell ref="LRC218:LRC221"/>
    <mergeCell ref="LRD218:LRD221"/>
    <mergeCell ref="LRE218:LRE221"/>
    <mergeCell ref="LQU218:LQU221"/>
    <mergeCell ref="LQV218:LQV221"/>
    <mergeCell ref="LQW218:LQW221"/>
    <mergeCell ref="LQX218:LQY221"/>
    <mergeCell ref="LQZ218:LQZ221"/>
    <mergeCell ref="LQO218:LQO221"/>
    <mergeCell ref="LQP218:LQQ221"/>
    <mergeCell ref="LQR218:LQR221"/>
    <mergeCell ref="LQS218:LQS221"/>
    <mergeCell ref="LQT218:LQT221"/>
    <mergeCell ref="LQJ218:LQJ221"/>
    <mergeCell ref="LQK218:LQK221"/>
    <mergeCell ref="LQL218:LQL221"/>
    <mergeCell ref="LQM218:LQM221"/>
    <mergeCell ref="LQN218:LQN221"/>
    <mergeCell ref="LQD218:LQD221"/>
    <mergeCell ref="LQE218:LQE221"/>
    <mergeCell ref="LQF218:LQF221"/>
    <mergeCell ref="LQG218:LQG221"/>
    <mergeCell ref="LQH218:LQI221"/>
    <mergeCell ref="LPX218:LPX221"/>
    <mergeCell ref="LPY218:LPY221"/>
    <mergeCell ref="LPZ218:LQA221"/>
    <mergeCell ref="LQB218:LQB221"/>
    <mergeCell ref="LQC218:LQC221"/>
    <mergeCell ref="LPR218:LPS221"/>
    <mergeCell ref="LPT218:LPT221"/>
    <mergeCell ref="LPU218:LPU221"/>
    <mergeCell ref="LPV218:LPV221"/>
    <mergeCell ref="LPW218:LPW221"/>
    <mergeCell ref="LPM218:LPM221"/>
    <mergeCell ref="LPN218:LPN221"/>
    <mergeCell ref="LPO218:LPO221"/>
    <mergeCell ref="LPP218:LPP221"/>
    <mergeCell ref="LPQ218:LPQ221"/>
    <mergeCell ref="LPG218:LPG221"/>
    <mergeCell ref="LPH218:LPH221"/>
    <mergeCell ref="LPI218:LPI221"/>
    <mergeCell ref="LPJ218:LPK221"/>
    <mergeCell ref="LPL218:LPL221"/>
    <mergeCell ref="LPA218:LPA221"/>
    <mergeCell ref="LPB218:LPC221"/>
    <mergeCell ref="LPD218:LPD221"/>
    <mergeCell ref="LPE218:LPE221"/>
    <mergeCell ref="LPF218:LPF221"/>
    <mergeCell ref="LOV218:LOV221"/>
    <mergeCell ref="LOW218:LOW221"/>
    <mergeCell ref="LOX218:LOX221"/>
    <mergeCell ref="LOY218:LOY221"/>
    <mergeCell ref="LOZ218:LOZ221"/>
    <mergeCell ref="LOP218:LOP221"/>
    <mergeCell ref="LOQ218:LOQ221"/>
    <mergeCell ref="LOR218:LOR221"/>
    <mergeCell ref="LOS218:LOS221"/>
    <mergeCell ref="LOT218:LOU221"/>
    <mergeCell ref="LOJ218:LOJ221"/>
    <mergeCell ref="LOK218:LOK221"/>
    <mergeCell ref="LOL218:LOM221"/>
    <mergeCell ref="LON218:LON221"/>
    <mergeCell ref="LOO218:LOO221"/>
    <mergeCell ref="LOD218:LOE221"/>
    <mergeCell ref="LOF218:LOF221"/>
    <mergeCell ref="LOG218:LOG221"/>
    <mergeCell ref="LOH218:LOH221"/>
    <mergeCell ref="LOI218:LOI221"/>
    <mergeCell ref="LNY218:LNY221"/>
    <mergeCell ref="LNZ218:LNZ221"/>
    <mergeCell ref="LOA218:LOA221"/>
    <mergeCell ref="LOB218:LOB221"/>
    <mergeCell ref="LOC218:LOC221"/>
    <mergeCell ref="LNS218:LNS221"/>
    <mergeCell ref="LNT218:LNT221"/>
    <mergeCell ref="LNU218:LNU221"/>
    <mergeCell ref="LNV218:LNW221"/>
    <mergeCell ref="LNX218:LNX221"/>
    <mergeCell ref="LNM218:LNM221"/>
    <mergeCell ref="LNN218:LNO221"/>
    <mergeCell ref="LNP218:LNP221"/>
    <mergeCell ref="LNQ218:LNQ221"/>
    <mergeCell ref="LNR218:LNR221"/>
    <mergeCell ref="LNH218:LNH221"/>
    <mergeCell ref="LNI218:LNI221"/>
    <mergeCell ref="LNJ218:LNJ221"/>
    <mergeCell ref="LNK218:LNK221"/>
    <mergeCell ref="LNL218:LNL221"/>
    <mergeCell ref="LNB218:LNB221"/>
    <mergeCell ref="LNC218:LNC221"/>
    <mergeCell ref="LND218:LND221"/>
    <mergeCell ref="LNE218:LNE221"/>
    <mergeCell ref="LNF218:LNG221"/>
    <mergeCell ref="LMV218:LMV221"/>
    <mergeCell ref="LMW218:LMW221"/>
    <mergeCell ref="LMX218:LMY221"/>
    <mergeCell ref="LMZ218:LMZ221"/>
    <mergeCell ref="LNA218:LNA221"/>
    <mergeCell ref="LMP218:LMQ221"/>
    <mergeCell ref="LMR218:LMR221"/>
    <mergeCell ref="LMS218:LMS221"/>
    <mergeCell ref="LMT218:LMT221"/>
    <mergeCell ref="LMU218:LMU221"/>
    <mergeCell ref="LMK218:LMK221"/>
    <mergeCell ref="LML218:LML221"/>
    <mergeCell ref="LMM218:LMM221"/>
    <mergeCell ref="LMN218:LMN221"/>
    <mergeCell ref="LMO218:LMO221"/>
    <mergeCell ref="LME218:LME221"/>
    <mergeCell ref="LMF218:LMF221"/>
    <mergeCell ref="LMG218:LMG221"/>
    <mergeCell ref="LMH218:LMI221"/>
    <mergeCell ref="LMJ218:LMJ221"/>
    <mergeCell ref="LLY218:LLY221"/>
    <mergeCell ref="LLZ218:LMA221"/>
    <mergeCell ref="LMB218:LMB221"/>
    <mergeCell ref="LMC218:LMC221"/>
    <mergeCell ref="LMD218:LMD221"/>
    <mergeCell ref="LLT218:LLT221"/>
    <mergeCell ref="LLU218:LLU221"/>
    <mergeCell ref="LLV218:LLV221"/>
    <mergeCell ref="LLW218:LLW221"/>
    <mergeCell ref="LLX218:LLX221"/>
    <mergeCell ref="LLN218:LLN221"/>
    <mergeCell ref="LLO218:LLO221"/>
    <mergeCell ref="LLP218:LLP221"/>
    <mergeCell ref="LLQ218:LLQ221"/>
    <mergeCell ref="LLR218:LLS221"/>
    <mergeCell ref="LLH218:LLH221"/>
    <mergeCell ref="LLI218:LLI221"/>
    <mergeCell ref="LLJ218:LLK221"/>
    <mergeCell ref="LLL218:LLL221"/>
    <mergeCell ref="LLM218:LLM221"/>
    <mergeCell ref="LLB218:LLC221"/>
    <mergeCell ref="LLD218:LLD221"/>
    <mergeCell ref="LLE218:LLE221"/>
    <mergeCell ref="LLF218:LLF221"/>
    <mergeCell ref="LLG218:LLG221"/>
    <mergeCell ref="LKW218:LKW221"/>
    <mergeCell ref="LKX218:LKX221"/>
    <mergeCell ref="LKY218:LKY221"/>
    <mergeCell ref="LKZ218:LKZ221"/>
    <mergeCell ref="LLA218:LLA221"/>
    <mergeCell ref="LKQ218:LKQ221"/>
    <mergeCell ref="LKR218:LKR221"/>
    <mergeCell ref="LKS218:LKS221"/>
    <mergeCell ref="LKT218:LKU221"/>
    <mergeCell ref="LKV218:LKV221"/>
    <mergeCell ref="LKK218:LKK221"/>
    <mergeCell ref="LKL218:LKM221"/>
    <mergeCell ref="LKN218:LKN221"/>
    <mergeCell ref="LKO218:LKO221"/>
    <mergeCell ref="LKP218:LKP221"/>
    <mergeCell ref="LKF218:LKF221"/>
    <mergeCell ref="LKG218:LKG221"/>
    <mergeCell ref="LKH218:LKH221"/>
    <mergeCell ref="LKI218:LKI221"/>
    <mergeCell ref="LKJ218:LKJ221"/>
    <mergeCell ref="LJZ218:LJZ221"/>
    <mergeCell ref="LKA218:LKA221"/>
    <mergeCell ref="LKB218:LKB221"/>
    <mergeCell ref="LKC218:LKC221"/>
    <mergeCell ref="LKD218:LKE221"/>
    <mergeCell ref="LJT218:LJT221"/>
    <mergeCell ref="LJU218:LJU221"/>
    <mergeCell ref="LJV218:LJW221"/>
    <mergeCell ref="LJX218:LJX221"/>
    <mergeCell ref="LJY218:LJY221"/>
    <mergeCell ref="LJN218:LJO221"/>
    <mergeCell ref="LJP218:LJP221"/>
    <mergeCell ref="LJQ218:LJQ221"/>
    <mergeCell ref="LJR218:LJR221"/>
    <mergeCell ref="LJS218:LJS221"/>
    <mergeCell ref="LJI218:LJI221"/>
    <mergeCell ref="LJJ218:LJJ221"/>
    <mergeCell ref="LJK218:LJK221"/>
    <mergeCell ref="LJL218:LJL221"/>
    <mergeCell ref="LJM218:LJM221"/>
    <mergeCell ref="LJC218:LJC221"/>
    <mergeCell ref="LJD218:LJD221"/>
    <mergeCell ref="LJE218:LJE221"/>
    <mergeCell ref="LJF218:LJG221"/>
    <mergeCell ref="LJH218:LJH221"/>
    <mergeCell ref="LIW218:LIW221"/>
    <mergeCell ref="LIX218:LIY221"/>
    <mergeCell ref="LIZ218:LIZ221"/>
    <mergeCell ref="LJA218:LJA221"/>
    <mergeCell ref="LJB218:LJB221"/>
    <mergeCell ref="LIR218:LIR221"/>
    <mergeCell ref="LIS218:LIS221"/>
    <mergeCell ref="LIT218:LIT221"/>
    <mergeCell ref="LIU218:LIU221"/>
    <mergeCell ref="LIV218:LIV221"/>
    <mergeCell ref="LIL218:LIL221"/>
    <mergeCell ref="LIM218:LIM221"/>
    <mergeCell ref="LIN218:LIN221"/>
    <mergeCell ref="LIO218:LIO221"/>
    <mergeCell ref="LIP218:LIQ221"/>
    <mergeCell ref="LIF218:LIF221"/>
    <mergeCell ref="LIG218:LIG221"/>
    <mergeCell ref="LIH218:LII221"/>
    <mergeCell ref="LIJ218:LIJ221"/>
    <mergeCell ref="LIK218:LIK221"/>
    <mergeCell ref="LHZ218:LIA221"/>
    <mergeCell ref="LIB218:LIB221"/>
    <mergeCell ref="LIC218:LIC221"/>
    <mergeCell ref="LID218:LID221"/>
    <mergeCell ref="LIE218:LIE221"/>
    <mergeCell ref="LHU218:LHU221"/>
    <mergeCell ref="LHV218:LHV221"/>
    <mergeCell ref="LHW218:LHW221"/>
    <mergeCell ref="LHX218:LHX221"/>
    <mergeCell ref="LHY218:LHY221"/>
    <mergeCell ref="LHO218:LHO221"/>
    <mergeCell ref="LHP218:LHP221"/>
    <mergeCell ref="LHQ218:LHQ221"/>
    <mergeCell ref="LHR218:LHS221"/>
    <mergeCell ref="LHT218:LHT221"/>
    <mergeCell ref="LHI218:LHI221"/>
    <mergeCell ref="LHJ218:LHK221"/>
    <mergeCell ref="LHL218:LHL221"/>
    <mergeCell ref="LHM218:LHM221"/>
    <mergeCell ref="LHN218:LHN221"/>
    <mergeCell ref="LHD218:LHD221"/>
    <mergeCell ref="LHE218:LHE221"/>
    <mergeCell ref="LHF218:LHF221"/>
    <mergeCell ref="LHG218:LHG221"/>
    <mergeCell ref="LHH218:LHH221"/>
    <mergeCell ref="LGX218:LGX221"/>
    <mergeCell ref="LGY218:LGY221"/>
    <mergeCell ref="LGZ218:LGZ221"/>
    <mergeCell ref="LHA218:LHA221"/>
    <mergeCell ref="LHB218:LHC221"/>
    <mergeCell ref="LGR218:LGR221"/>
    <mergeCell ref="LGS218:LGS221"/>
    <mergeCell ref="LGT218:LGU221"/>
    <mergeCell ref="LGV218:LGV221"/>
    <mergeCell ref="LGW218:LGW221"/>
    <mergeCell ref="LGL218:LGM221"/>
    <mergeCell ref="LGN218:LGN221"/>
    <mergeCell ref="LGO218:LGO221"/>
    <mergeCell ref="LGP218:LGP221"/>
    <mergeCell ref="LGQ218:LGQ221"/>
    <mergeCell ref="LGG218:LGG221"/>
    <mergeCell ref="LGH218:LGH221"/>
    <mergeCell ref="LGI218:LGI221"/>
    <mergeCell ref="LGJ218:LGJ221"/>
    <mergeCell ref="LGK218:LGK221"/>
    <mergeCell ref="LGA218:LGA221"/>
    <mergeCell ref="LGB218:LGB221"/>
    <mergeCell ref="LGC218:LGC221"/>
    <mergeCell ref="LGD218:LGE221"/>
    <mergeCell ref="LGF218:LGF221"/>
    <mergeCell ref="LFU218:LFU221"/>
    <mergeCell ref="LFV218:LFW221"/>
    <mergeCell ref="LFX218:LFX221"/>
    <mergeCell ref="LFY218:LFY221"/>
    <mergeCell ref="LFZ218:LFZ221"/>
    <mergeCell ref="LFP218:LFP221"/>
    <mergeCell ref="LFQ218:LFQ221"/>
    <mergeCell ref="LFR218:LFR221"/>
    <mergeCell ref="LFS218:LFS221"/>
    <mergeCell ref="LFT218:LFT221"/>
    <mergeCell ref="LFJ218:LFJ221"/>
    <mergeCell ref="LFK218:LFK221"/>
    <mergeCell ref="LFL218:LFL221"/>
    <mergeCell ref="LFM218:LFM221"/>
    <mergeCell ref="LFN218:LFO221"/>
    <mergeCell ref="LFD218:LFD221"/>
    <mergeCell ref="LFE218:LFE221"/>
    <mergeCell ref="LFF218:LFG221"/>
    <mergeCell ref="LFH218:LFH221"/>
    <mergeCell ref="LFI218:LFI221"/>
    <mergeCell ref="LEX218:LEY221"/>
    <mergeCell ref="LEZ218:LEZ221"/>
    <mergeCell ref="LFA218:LFA221"/>
    <mergeCell ref="LFB218:LFB221"/>
    <mergeCell ref="LFC218:LFC221"/>
    <mergeCell ref="LES218:LES221"/>
    <mergeCell ref="LET218:LET221"/>
    <mergeCell ref="LEU218:LEU221"/>
    <mergeCell ref="LEV218:LEV221"/>
    <mergeCell ref="LEW218:LEW221"/>
    <mergeCell ref="LEM218:LEM221"/>
    <mergeCell ref="LEN218:LEN221"/>
    <mergeCell ref="LEO218:LEO221"/>
    <mergeCell ref="LEP218:LEQ221"/>
    <mergeCell ref="LER218:LER221"/>
    <mergeCell ref="LEG218:LEG221"/>
    <mergeCell ref="LEH218:LEI221"/>
    <mergeCell ref="LEJ218:LEJ221"/>
    <mergeCell ref="LEK218:LEK221"/>
    <mergeCell ref="LEL218:LEL221"/>
    <mergeCell ref="LEB218:LEB221"/>
    <mergeCell ref="LEC218:LEC221"/>
    <mergeCell ref="LED218:LED221"/>
    <mergeCell ref="LEE218:LEE221"/>
    <mergeCell ref="LEF218:LEF221"/>
    <mergeCell ref="LDV218:LDV221"/>
    <mergeCell ref="LDW218:LDW221"/>
    <mergeCell ref="LDX218:LDX221"/>
    <mergeCell ref="LDY218:LDY221"/>
    <mergeCell ref="LDZ218:LEA221"/>
    <mergeCell ref="LDP218:LDP221"/>
    <mergeCell ref="LDQ218:LDQ221"/>
    <mergeCell ref="LDR218:LDS221"/>
    <mergeCell ref="LDT218:LDT221"/>
    <mergeCell ref="LDU218:LDU221"/>
    <mergeCell ref="LDJ218:LDK221"/>
    <mergeCell ref="LDL218:LDL221"/>
    <mergeCell ref="LDM218:LDM221"/>
    <mergeCell ref="LDN218:LDN221"/>
    <mergeCell ref="LDO218:LDO221"/>
    <mergeCell ref="LDE218:LDE221"/>
    <mergeCell ref="LDF218:LDF221"/>
    <mergeCell ref="LDG218:LDG221"/>
    <mergeCell ref="LDH218:LDH221"/>
    <mergeCell ref="LDI218:LDI221"/>
    <mergeCell ref="LCY218:LCY221"/>
    <mergeCell ref="LCZ218:LCZ221"/>
    <mergeCell ref="LDA218:LDA221"/>
    <mergeCell ref="LDB218:LDC221"/>
    <mergeCell ref="LDD218:LDD221"/>
    <mergeCell ref="LCS218:LCS221"/>
    <mergeCell ref="LCT218:LCU221"/>
    <mergeCell ref="LCV218:LCV221"/>
    <mergeCell ref="LCW218:LCW221"/>
    <mergeCell ref="LCX218:LCX221"/>
    <mergeCell ref="LCN218:LCN221"/>
    <mergeCell ref="LCO218:LCO221"/>
    <mergeCell ref="LCP218:LCP221"/>
    <mergeCell ref="LCQ218:LCQ221"/>
    <mergeCell ref="LCR218:LCR221"/>
    <mergeCell ref="LCH218:LCH221"/>
    <mergeCell ref="LCI218:LCI221"/>
    <mergeCell ref="LCJ218:LCJ221"/>
    <mergeCell ref="LCK218:LCK221"/>
    <mergeCell ref="LCL218:LCM221"/>
    <mergeCell ref="LCB218:LCB221"/>
    <mergeCell ref="LCC218:LCC221"/>
    <mergeCell ref="LCD218:LCE221"/>
    <mergeCell ref="LCF218:LCF221"/>
    <mergeCell ref="LCG218:LCG221"/>
    <mergeCell ref="LBV218:LBW221"/>
    <mergeCell ref="LBX218:LBX221"/>
    <mergeCell ref="LBY218:LBY221"/>
    <mergeCell ref="LBZ218:LBZ221"/>
    <mergeCell ref="LCA218:LCA221"/>
    <mergeCell ref="LBQ218:LBQ221"/>
    <mergeCell ref="LBR218:LBR221"/>
    <mergeCell ref="LBS218:LBS221"/>
    <mergeCell ref="LBT218:LBT221"/>
    <mergeCell ref="LBU218:LBU221"/>
    <mergeCell ref="LBK218:LBK221"/>
    <mergeCell ref="LBL218:LBL221"/>
    <mergeCell ref="LBM218:LBM221"/>
    <mergeCell ref="LBN218:LBO221"/>
    <mergeCell ref="LBP218:LBP221"/>
    <mergeCell ref="LBE218:LBE221"/>
    <mergeCell ref="LBF218:LBG221"/>
    <mergeCell ref="LBH218:LBH221"/>
    <mergeCell ref="LBI218:LBI221"/>
    <mergeCell ref="LBJ218:LBJ221"/>
    <mergeCell ref="LAZ218:LAZ221"/>
    <mergeCell ref="LBA218:LBA221"/>
    <mergeCell ref="LBB218:LBB221"/>
    <mergeCell ref="LBC218:LBC221"/>
    <mergeCell ref="LBD218:LBD221"/>
    <mergeCell ref="LAT218:LAT221"/>
    <mergeCell ref="LAU218:LAU221"/>
    <mergeCell ref="LAV218:LAV221"/>
    <mergeCell ref="LAW218:LAW221"/>
    <mergeCell ref="LAX218:LAY221"/>
    <mergeCell ref="LAN218:LAN221"/>
    <mergeCell ref="LAO218:LAO221"/>
    <mergeCell ref="LAP218:LAQ221"/>
    <mergeCell ref="LAR218:LAR221"/>
    <mergeCell ref="LAS218:LAS221"/>
    <mergeCell ref="LAH218:LAI221"/>
    <mergeCell ref="LAJ218:LAJ221"/>
    <mergeCell ref="LAK218:LAK221"/>
    <mergeCell ref="LAL218:LAL221"/>
    <mergeCell ref="LAM218:LAM221"/>
    <mergeCell ref="LAC218:LAC221"/>
    <mergeCell ref="LAD218:LAD221"/>
    <mergeCell ref="LAE218:LAE221"/>
    <mergeCell ref="LAF218:LAF221"/>
    <mergeCell ref="LAG218:LAG221"/>
    <mergeCell ref="KZW218:KZW221"/>
    <mergeCell ref="KZX218:KZX221"/>
    <mergeCell ref="KZY218:KZY221"/>
    <mergeCell ref="KZZ218:LAA221"/>
    <mergeCell ref="LAB218:LAB221"/>
    <mergeCell ref="KZQ218:KZQ221"/>
    <mergeCell ref="KZR218:KZS221"/>
    <mergeCell ref="KZT218:KZT221"/>
    <mergeCell ref="KZU218:KZU221"/>
    <mergeCell ref="KZV218:KZV221"/>
    <mergeCell ref="KZL218:KZL221"/>
    <mergeCell ref="KZM218:KZM221"/>
    <mergeCell ref="KZN218:KZN221"/>
    <mergeCell ref="KZO218:KZO221"/>
    <mergeCell ref="KZP218:KZP221"/>
    <mergeCell ref="KZF218:KZF221"/>
    <mergeCell ref="KZG218:KZG221"/>
    <mergeCell ref="KZH218:KZH221"/>
    <mergeCell ref="KZI218:KZI221"/>
    <mergeCell ref="KZJ218:KZK221"/>
    <mergeCell ref="KYZ218:KYZ221"/>
    <mergeCell ref="KZA218:KZA221"/>
    <mergeCell ref="KZB218:KZC221"/>
    <mergeCell ref="KZD218:KZD221"/>
    <mergeCell ref="KZE218:KZE221"/>
    <mergeCell ref="KYT218:KYU221"/>
    <mergeCell ref="KYV218:KYV221"/>
    <mergeCell ref="KYW218:KYW221"/>
    <mergeCell ref="KYX218:KYX221"/>
    <mergeCell ref="KYY218:KYY221"/>
    <mergeCell ref="KYO218:KYO221"/>
    <mergeCell ref="KYP218:KYP221"/>
    <mergeCell ref="KYQ218:KYQ221"/>
    <mergeCell ref="KYR218:KYR221"/>
    <mergeCell ref="KYS218:KYS221"/>
    <mergeCell ref="KYI218:KYI221"/>
    <mergeCell ref="KYJ218:KYJ221"/>
    <mergeCell ref="KYK218:KYK221"/>
    <mergeCell ref="KYL218:KYM221"/>
    <mergeCell ref="KYN218:KYN221"/>
    <mergeCell ref="KYC218:KYC221"/>
    <mergeCell ref="KYD218:KYE221"/>
    <mergeCell ref="KYF218:KYF221"/>
    <mergeCell ref="KYG218:KYG221"/>
    <mergeCell ref="KYH218:KYH221"/>
    <mergeCell ref="KXX218:KXX221"/>
    <mergeCell ref="KXY218:KXY221"/>
    <mergeCell ref="KXZ218:KXZ221"/>
    <mergeCell ref="KYA218:KYA221"/>
    <mergeCell ref="KYB218:KYB221"/>
    <mergeCell ref="KXR218:KXR221"/>
    <mergeCell ref="KXS218:KXS221"/>
    <mergeCell ref="KXT218:KXT221"/>
    <mergeCell ref="KXU218:KXU221"/>
    <mergeCell ref="KXV218:KXW221"/>
    <mergeCell ref="KXL218:KXL221"/>
    <mergeCell ref="KXM218:KXM221"/>
    <mergeCell ref="KXN218:KXO221"/>
    <mergeCell ref="KXP218:KXP221"/>
    <mergeCell ref="KXQ218:KXQ221"/>
    <mergeCell ref="KXF218:KXG221"/>
    <mergeCell ref="KXH218:KXH221"/>
    <mergeCell ref="KXI218:KXI221"/>
    <mergeCell ref="KXJ218:KXJ221"/>
    <mergeCell ref="KXK218:KXK221"/>
    <mergeCell ref="KXA218:KXA221"/>
    <mergeCell ref="KXB218:KXB221"/>
    <mergeCell ref="KXC218:KXC221"/>
    <mergeCell ref="KXD218:KXD221"/>
    <mergeCell ref="KXE218:KXE221"/>
    <mergeCell ref="KWU218:KWU221"/>
    <mergeCell ref="KWV218:KWV221"/>
    <mergeCell ref="KWW218:KWW221"/>
    <mergeCell ref="KWX218:KWY221"/>
    <mergeCell ref="KWZ218:KWZ221"/>
    <mergeCell ref="KWO218:KWO221"/>
    <mergeCell ref="KWP218:KWQ221"/>
    <mergeCell ref="KWR218:KWR221"/>
    <mergeCell ref="KWS218:KWS221"/>
    <mergeCell ref="KWT218:KWT221"/>
    <mergeCell ref="KWJ218:KWJ221"/>
    <mergeCell ref="KWK218:KWK221"/>
    <mergeCell ref="KWL218:KWL221"/>
    <mergeCell ref="KWM218:KWM221"/>
    <mergeCell ref="KWN218:KWN221"/>
    <mergeCell ref="KWD218:KWD221"/>
    <mergeCell ref="KWE218:KWE221"/>
    <mergeCell ref="KWF218:KWF221"/>
    <mergeCell ref="KWG218:KWG221"/>
    <mergeCell ref="KWH218:KWI221"/>
    <mergeCell ref="KVX218:KVX221"/>
    <mergeCell ref="KVY218:KVY221"/>
    <mergeCell ref="KVZ218:KWA221"/>
    <mergeCell ref="KWB218:KWB221"/>
    <mergeCell ref="KWC218:KWC221"/>
    <mergeCell ref="KVR218:KVS221"/>
    <mergeCell ref="KVT218:KVT221"/>
    <mergeCell ref="KVU218:KVU221"/>
    <mergeCell ref="KVV218:KVV221"/>
    <mergeCell ref="KVW218:KVW221"/>
    <mergeCell ref="KVM218:KVM221"/>
    <mergeCell ref="KVN218:KVN221"/>
    <mergeCell ref="KVO218:KVO221"/>
    <mergeCell ref="KVP218:KVP221"/>
    <mergeCell ref="KVQ218:KVQ221"/>
    <mergeCell ref="KVG218:KVG221"/>
    <mergeCell ref="KVH218:KVH221"/>
    <mergeCell ref="KVI218:KVI221"/>
    <mergeCell ref="KVJ218:KVK221"/>
    <mergeCell ref="KVL218:KVL221"/>
    <mergeCell ref="KVA218:KVA221"/>
    <mergeCell ref="KVB218:KVC221"/>
    <mergeCell ref="KVD218:KVD221"/>
    <mergeCell ref="KVE218:KVE221"/>
    <mergeCell ref="KVF218:KVF221"/>
    <mergeCell ref="KUV218:KUV221"/>
    <mergeCell ref="KUW218:KUW221"/>
    <mergeCell ref="KUX218:KUX221"/>
    <mergeCell ref="KUY218:KUY221"/>
    <mergeCell ref="KUZ218:KUZ221"/>
    <mergeCell ref="KUP218:KUP221"/>
    <mergeCell ref="KUQ218:KUQ221"/>
    <mergeCell ref="KUR218:KUR221"/>
    <mergeCell ref="KUS218:KUS221"/>
    <mergeCell ref="KUT218:KUU221"/>
    <mergeCell ref="KUJ218:KUJ221"/>
    <mergeCell ref="KUK218:KUK221"/>
    <mergeCell ref="KUL218:KUM221"/>
    <mergeCell ref="KUN218:KUN221"/>
    <mergeCell ref="KUO218:KUO221"/>
    <mergeCell ref="KUD218:KUE221"/>
    <mergeCell ref="KUF218:KUF221"/>
    <mergeCell ref="KUG218:KUG221"/>
    <mergeCell ref="KUH218:KUH221"/>
    <mergeCell ref="KUI218:KUI221"/>
    <mergeCell ref="KTY218:KTY221"/>
    <mergeCell ref="KTZ218:KTZ221"/>
    <mergeCell ref="KUA218:KUA221"/>
    <mergeCell ref="KUB218:KUB221"/>
    <mergeCell ref="KUC218:KUC221"/>
    <mergeCell ref="KTS218:KTS221"/>
    <mergeCell ref="KTT218:KTT221"/>
    <mergeCell ref="KTU218:KTU221"/>
    <mergeCell ref="KTV218:KTW221"/>
    <mergeCell ref="KTX218:KTX221"/>
    <mergeCell ref="KTM218:KTM221"/>
    <mergeCell ref="KTN218:KTO221"/>
    <mergeCell ref="KTP218:KTP221"/>
    <mergeCell ref="KTQ218:KTQ221"/>
    <mergeCell ref="KTR218:KTR221"/>
    <mergeCell ref="KTH218:KTH221"/>
    <mergeCell ref="KTI218:KTI221"/>
    <mergeCell ref="KTJ218:KTJ221"/>
    <mergeCell ref="KTK218:KTK221"/>
    <mergeCell ref="KTL218:KTL221"/>
    <mergeCell ref="KTB218:KTB221"/>
    <mergeCell ref="KTC218:KTC221"/>
    <mergeCell ref="KTD218:KTD221"/>
    <mergeCell ref="KTE218:KTE221"/>
    <mergeCell ref="KTF218:KTG221"/>
    <mergeCell ref="KSV218:KSV221"/>
    <mergeCell ref="KSW218:KSW221"/>
    <mergeCell ref="KSX218:KSY221"/>
    <mergeCell ref="KSZ218:KSZ221"/>
    <mergeCell ref="KTA218:KTA221"/>
    <mergeCell ref="KSP218:KSQ221"/>
    <mergeCell ref="KSR218:KSR221"/>
    <mergeCell ref="KSS218:KSS221"/>
    <mergeCell ref="KST218:KST221"/>
    <mergeCell ref="KSU218:KSU221"/>
    <mergeCell ref="KSK218:KSK221"/>
    <mergeCell ref="KSL218:KSL221"/>
    <mergeCell ref="KSM218:KSM221"/>
    <mergeCell ref="KSN218:KSN221"/>
    <mergeCell ref="KSO218:KSO221"/>
    <mergeCell ref="KSE218:KSE221"/>
    <mergeCell ref="KSF218:KSF221"/>
    <mergeCell ref="KSG218:KSG221"/>
    <mergeCell ref="KSH218:KSI221"/>
    <mergeCell ref="KSJ218:KSJ221"/>
    <mergeCell ref="KRY218:KRY221"/>
    <mergeCell ref="KRZ218:KSA221"/>
    <mergeCell ref="KSB218:KSB221"/>
    <mergeCell ref="KSC218:KSC221"/>
    <mergeCell ref="KSD218:KSD221"/>
    <mergeCell ref="KRT218:KRT221"/>
    <mergeCell ref="KRU218:KRU221"/>
    <mergeCell ref="KRV218:KRV221"/>
    <mergeCell ref="KRW218:KRW221"/>
    <mergeCell ref="KRX218:KRX221"/>
    <mergeCell ref="KRN218:KRN221"/>
    <mergeCell ref="KRO218:KRO221"/>
    <mergeCell ref="KRP218:KRP221"/>
    <mergeCell ref="KRQ218:KRQ221"/>
    <mergeCell ref="KRR218:KRS221"/>
    <mergeCell ref="KRH218:KRH221"/>
    <mergeCell ref="KRI218:KRI221"/>
    <mergeCell ref="KRJ218:KRK221"/>
    <mergeCell ref="KRL218:KRL221"/>
    <mergeCell ref="KRM218:KRM221"/>
    <mergeCell ref="KRB218:KRC221"/>
    <mergeCell ref="KRD218:KRD221"/>
    <mergeCell ref="KRE218:KRE221"/>
    <mergeCell ref="KRF218:KRF221"/>
    <mergeCell ref="KRG218:KRG221"/>
    <mergeCell ref="KQW218:KQW221"/>
    <mergeCell ref="KQX218:KQX221"/>
    <mergeCell ref="KQY218:KQY221"/>
    <mergeCell ref="KQZ218:KQZ221"/>
    <mergeCell ref="KRA218:KRA221"/>
    <mergeCell ref="KQQ218:KQQ221"/>
    <mergeCell ref="KQR218:KQR221"/>
    <mergeCell ref="KQS218:KQS221"/>
    <mergeCell ref="KQT218:KQU221"/>
    <mergeCell ref="KQV218:KQV221"/>
    <mergeCell ref="KQK218:KQK221"/>
    <mergeCell ref="KQL218:KQM221"/>
    <mergeCell ref="KQN218:KQN221"/>
    <mergeCell ref="KQO218:KQO221"/>
    <mergeCell ref="KQP218:KQP221"/>
    <mergeCell ref="KQF218:KQF221"/>
    <mergeCell ref="KQG218:KQG221"/>
    <mergeCell ref="KQH218:KQH221"/>
    <mergeCell ref="KQI218:KQI221"/>
    <mergeCell ref="KQJ218:KQJ221"/>
    <mergeCell ref="KPZ218:KPZ221"/>
    <mergeCell ref="KQA218:KQA221"/>
    <mergeCell ref="KQB218:KQB221"/>
    <mergeCell ref="KQC218:KQC221"/>
    <mergeCell ref="KQD218:KQE221"/>
    <mergeCell ref="KPT218:KPT221"/>
    <mergeCell ref="KPU218:KPU221"/>
    <mergeCell ref="KPV218:KPW221"/>
    <mergeCell ref="KPX218:KPX221"/>
    <mergeCell ref="KPY218:KPY221"/>
    <mergeCell ref="KPN218:KPO221"/>
    <mergeCell ref="KPP218:KPP221"/>
    <mergeCell ref="KPQ218:KPQ221"/>
    <mergeCell ref="KPR218:KPR221"/>
    <mergeCell ref="KPS218:KPS221"/>
    <mergeCell ref="KPI218:KPI221"/>
    <mergeCell ref="KPJ218:KPJ221"/>
    <mergeCell ref="KPK218:KPK221"/>
    <mergeCell ref="KPL218:KPL221"/>
    <mergeCell ref="KPM218:KPM221"/>
    <mergeCell ref="KPC218:KPC221"/>
    <mergeCell ref="KPD218:KPD221"/>
    <mergeCell ref="KPE218:KPE221"/>
    <mergeCell ref="KPF218:KPG221"/>
    <mergeCell ref="KPH218:KPH221"/>
    <mergeCell ref="KOW218:KOW221"/>
    <mergeCell ref="KOX218:KOY221"/>
    <mergeCell ref="KOZ218:KOZ221"/>
    <mergeCell ref="KPA218:KPA221"/>
    <mergeCell ref="KPB218:KPB221"/>
    <mergeCell ref="KOR218:KOR221"/>
    <mergeCell ref="KOS218:KOS221"/>
    <mergeCell ref="KOT218:KOT221"/>
    <mergeCell ref="KOU218:KOU221"/>
    <mergeCell ref="KOV218:KOV221"/>
    <mergeCell ref="KOL218:KOL221"/>
    <mergeCell ref="KOM218:KOM221"/>
    <mergeCell ref="KON218:KON221"/>
    <mergeCell ref="KOO218:KOO221"/>
    <mergeCell ref="KOP218:KOQ221"/>
    <mergeCell ref="KOF218:KOF221"/>
    <mergeCell ref="KOG218:KOG221"/>
    <mergeCell ref="KOH218:KOI221"/>
    <mergeCell ref="KOJ218:KOJ221"/>
    <mergeCell ref="KOK218:KOK221"/>
    <mergeCell ref="KNZ218:KOA221"/>
    <mergeCell ref="KOB218:KOB221"/>
    <mergeCell ref="KOC218:KOC221"/>
    <mergeCell ref="KOD218:KOD221"/>
    <mergeCell ref="KOE218:KOE221"/>
    <mergeCell ref="KNU218:KNU221"/>
    <mergeCell ref="KNV218:KNV221"/>
    <mergeCell ref="KNW218:KNW221"/>
    <mergeCell ref="KNX218:KNX221"/>
    <mergeCell ref="KNY218:KNY221"/>
    <mergeCell ref="KNO218:KNO221"/>
    <mergeCell ref="KNP218:KNP221"/>
    <mergeCell ref="KNQ218:KNQ221"/>
    <mergeCell ref="KNR218:KNS221"/>
    <mergeCell ref="KNT218:KNT221"/>
    <mergeCell ref="KNI218:KNI221"/>
    <mergeCell ref="KNJ218:KNK221"/>
    <mergeCell ref="KNL218:KNL221"/>
    <mergeCell ref="KNM218:KNM221"/>
    <mergeCell ref="KNN218:KNN221"/>
    <mergeCell ref="KND218:KND221"/>
    <mergeCell ref="KNE218:KNE221"/>
    <mergeCell ref="KNF218:KNF221"/>
    <mergeCell ref="KNG218:KNG221"/>
    <mergeCell ref="KNH218:KNH221"/>
    <mergeCell ref="KMX218:KMX221"/>
    <mergeCell ref="KMY218:KMY221"/>
    <mergeCell ref="KMZ218:KMZ221"/>
    <mergeCell ref="KNA218:KNA221"/>
    <mergeCell ref="KNB218:KNC221"/>
    <mergeCell ref="KMR218:KMR221"/>
    <mergeCell ref="KMS218:KMS221"/>
    <mergeCell ref="KMT218:KMU221"/>
    <mergeCell ref="KMV218:KMV221"/>
    <mergeCell ref="KMW218:KMW221"/>
    <mergeCell ref="KML218:KMM221"/>
    <mergeCell ref="KMN218:KMN221"/>
    <mergeCell ref="KMO218:KMO221"/>
    <mergeCell ref="KMP218:KMP221"/>
    <mergeCell ref="KMQ218:KMQ221"/>
    <mergeCell ref="KMG218:KMG221"/>
    <mergeCell ref="KMH218:KMH221"/>
    <mergeCell ref="KMI218:KMI221"/>
    <mergeCell ref="KMJ218:KMJ221"/>
    <mergeCell ref="KMK218:KMK221"/>
    <mergeCell ref="KMA218:KMA221"/>
    <mergeCell ref="KMB218:KMB221"/>
    <mergeCell ref="KMC218:KMC221"/>
    <mergeCell ref="KMD218:KME221"/>
    <mergeCell ref="KMF218:KMF221"/>
    <mergeCell ref="KLU218:KLU221"/>
    <mergeCell ref="KLV218:KLW221"/>
    <mergeCell ref="KLX218:KLX221"/>
    <mergeCell ref="KLY218:KLY221"/>
    <mergeCell ref="KLZ218:KLZ221"/>
    <mergeCell ref="KLP218:KLP221"/>
    <mergeCell ref="KLQ218:KLQ221"/>
    <mergeCell ref="KLR218:KLR221"/>
    <mergeCell ref="KLS218:KLS221"/>
    <mergeCell ref="KLT218:KLT221"/>
    <mergeCell ref="KLJ218:KLJ221"/>
    <mergeCell ref="KLK218:KLK221"/>
    <mergeCell ref="KLL218:KLL221"/>
    <mergeCell ref="KLM218:KLM221"/>
    <mergeCell ref="KLN218:KLO221"/>
    <mergeCell ref="KLD218:KLD221"/>
    <mergeCell ref="KLE218:KLE221"/>
    <mergeCell ref="KLF218:KLG221"/>
    <mergeCell ref="KLH218:KLH221"/>
    <mergeCell ref="KLI218:KLI221"/>
    <mergeCell ref="KKX218:KKY221"/>
    <mergeCell ref="KKZ218:KKZ221"/>
    <mergeCell ref="KLA218:KLA221"/>
    <mergeCell ref="KLB218:KLB221"/>
    <mergeCell ref="KLC218:KLC221"/>
    <mergeCell ref="KKS218:KKS221"/>
    <mergeCell ref="KKT218:KKT221"/>
    <mergeCell ref="KKU218:KKU221"/>
    <mergeCell ref="KKV218:KKV221"/>
    <mergeCell ref="KKW218:KKW221"/>
    <mergeCell ref="KKM218:KKM221"/>
    <mergeCell ref="KKN218:KKN221"/>
    <mergeCell ref="KKO218:KKO221"/>
    <mergeCell ref="KKP218:KKQ221"/>
    <mergeCell ref="KKR218:KKR221"/>
    <mergeCell ref="KKG218:KKG221"/>
    <mergeCell ref="KKH218:KKI221"/>
    <mergeCell ref="KKJ218:KKJ221"/>
    <mergeCell ref="KKK218:KKK221"/>
    <mergeCell ref="KKL218:KKL221"/>
    <mergeCell ref="KKB218:KKB221"/>
    <mergeCell ref="KKC218:KKC221"/>
    <mergeCell ref="KKD218:KKD221"/>
    <mergeCell ref="KKE218:KKE221"/>
    <mergeCell ref="KKF218:KKF221"/>
    <mergeCell ref="KJV218:KJV221"/>
    <mergeCell ref="KJW218:KJW221"/>
    <mergeCell ref="KJX218:KJX221"/>
    <mergeCell ref="KJY218:KJY221"/>
    <mergeCell ref="KJZ218:KKA221"/>
    <mergeCell ref="KJP218:KJP221"/>
    <mergeCell ref="KJQ218:KJQ221"/>
    <mergeCell ref="KJR218:KJS221"/>
    <mergeCell ref="KJT218:KJT221"/>
    <mergeCell ref="KJU218:KJU221"/>
    <mergeCell ref="KJJ218:KJK221"/>
    <mergeCell ref="KJL218:KJL221"/>
    <mergeCell ref="KJM218:KJM221"/>
    <mergeCell ref="KJN218:KJN221"/>
    <mergeCell ref="KJO218:KJO221"/>
    <mergeCell ref="KJE218:KJE221"/>
    <mergeCell ref="KJF218:KJF221"/>
    <mergeCell ref="KJG218:KJG221"/>
    <mergeCell ref="KJH218:KJH221"/>
    <mergeCell ref="KJI218:KJI221"/>
    <mergeCell ref="KIY218:KIY221"/>
    <mergeCell ref="KIZ218:KIZ221"/>
    <mergeCell ref="KJA218:KJA221"/>
    <mergeCell ref="KJB218:KJC221"/>
    <mergeCell ref="KJD218:KJD221"/>
    <mergeCell ref="KIS218:KIS221"/>
    <mergeCell ref="KIT218:KIU221"/>
    <mergeCell ref="KIV218:KIV221"/>
    <mergeCell ref="KIW218:KIW221"/>
    <mergeCell ref="KIX218:KIX221"/>
    <mergeCell ref="KIN218:KIN221"/>
    <mergeCell ref="KIO218:KIO221"/>
    <mergeCell ref="KIP218:KIP221"/>
    <mergeCell ref="KIQ218:KIQ221"/>
    <mergeCell ref="KIR218:KIR221"/>
    <mergeCell ref="KIH218:KIH221"/>
    <mergeCell ref="KII218:KII221"/>
    <mergeCell ref="KIJ218:KIJ221"/>
    <mergeCell ref="KIK218:KIK221"/>
    <mergeCell ref="KIL218:KIM221"/>
    <mergeCell ref="KIB218:KIB221"/>
    <mergeCell ref="KIC218:KIC221"/>
    <mergeCell ref="KID218:KIE221"/>
    <mergeCell ref="KIF218:KIF221"/>
    <mergeCell ref="KIG218:KIG221"/>
    <mergeCell ref="KHV218:KHW221"/>
    <mergeCell ref="KHX218:KHX221"/>
    <mergeCell ref="KHY218:KHY221"/>
    <mergeCell ref="KHZ218:KHZ221"/>
    <mergeCell ref="KIA218:KIA221"/>
    <mergeCell ref="KHQ218:KHQ221"/>
    <mergeCell ref="KHR218:KHR221"/>
    <mergeCell ref="KHS218:KHS221"/>
    <mergeCell ref="KHT218:KHT221"/>
    <mergeCell ref="KHU218:KHU221"/>
    <mergeCell ref="KHK218:KHK221"/>
    <mergeCell ref="KHL218:KHL221"/>
    <mergeCell ref="KHM218:KHM221"/>
    <mergeCell ref="KHN218:KHO221"/>
    <mergeCell ref="KHP218:KHP221"/>
    <mergeCell ref="KHE218:KHE221"/>
    <mergeCell ref="KHF218:KHG221"/>
    <mergeCell ref="KHH218:KHH221"/>
    <mergeCell ref="KHI218:KHI221"/>
    <mergeCell ref="KHJ218:KHJ221"/>
    <mergeCell ref="KGZ218:KGZ221"/>
    <mergeCell ref="KHA218:KHA221"/>
    <mergeCell ref="KHB218:KHB221"/>
    <mergeCell ref="KHC218:KHC221"/>
    <mergeCell ref="KHD218:KHD221"/>
    <mergeCell ref="KGT218:KGT221"/>
    <mergeCell ref="KGU218:KGU221"/>
    <mergeCell ref="KGV218:KGV221"/>
    <mergeCell ref="KGW218:KGW221"/>
    <mergeCell ref="KGX218:KGY221"/>
    <mergeCell ref="KGN218:KGN221"/>
    <mergeCell ref="KGO218:KGO221"/>
    <mergeCell ref="KGP218:KGQ221"/>
    <mergeCell ref="KGR218:KGR221"/>
    <mergeCell ref="KGS218:KGS221"/>
    <mergeCell ref="KGH218:KGI221"/>
    <mergeCell ref="KGJ218:KGJ221"/>
    <mergeCell ref="KGK218:KGK221"/>
    <mergeCell ref="KGL218:KGL221"/>
    <mergeCell ref="KGM218:KGM221"/>
    <mergeCell ref="KGC218:KGC221"/>
    <mergeCell ref="KGD218:KGD221"/>
    <mergeCell ref="KGE218:KGE221"/>
    <mergeCell ref="KGF218:KGF221"/>
    <mergeCell ref="KGG218:KGG221"/>
    <mergeCell ref="KFW218:KFW221"/>
    <mergeCell ref="KFX218:KFX221"/>
    <mergeCell ref="KFY218:KFY221"/>
    <mergeCell ref="KFZ218:KGA221"/>
    <mergeCell ref="KGB218:KGB221"/>
    <mergeCell ref="KFQ218:KFQ221"/>
    <mergeCell ref="KFR218:KFS221"/>
    <mergeCell ref="KFT218:KFT221"/>
    <mergeCell ref="KFU218:KFU221"/>
    <mergeCell ref="KFV218:KFV221"/>
    <mergeCell ref="KFL218:KFL221"/>
    <mergeCell ref="KFM218:KFM221"/>
    <mergeCell ref="KFN218:KFN221"/>
    <mergeCell ref="KFO218:KFO221"/>
    <mergeCell ref="KFP218:KFP221"/>
    <mergeCell ref="KFF218:KFF221"/>
    <mergeCell ref="KFG218:KFG221"/>
    <mergeCell ref="KFH218:KFH221"/>
    <mergeCell ref="KFI218:KFI221"/>
    <mergeCell ref="KFJ218:KFK221"/>
    <mergeCell ref="KEZ218:KEZ221"/>
    <mergeCell ref="KFA218:KFA221"/>
    <mergeCell ref="KFB218:KFC221"/>
    <mergeCell ref="KFD218:KFD221"/>
    <mergeCell ref="KFE218:KFE221"/>
    <mergeCell ref="KET218:KEU221"/>
    <mergeCell ref="KEV218:KEV221"/>
    <mergeCell ref="KEW218:KEW221"/>
    <mergeCell ref="KEX218:KEX221"/>
    <mergeCell ref="KEY218:KEY221"/>
    <mergeCell ref="KEO218:KEO221"/>
    <mergeCell ref="KEP218:KEP221"/>
    <mergeCell ref="KEQ218:KEQ221"/>
    <mergeCell ref="KER218:KER221"/>
    <mergeCell ref="KES218:KES221"/>
    <mergeCell ref="KEI218:KEI221"/>
    <mergeCell ref="KEJ218:KEJ221"/>
    <mergeCell ref="KEK218:KEK221"/>
    <mergeCell ref="KEL218:KEM221"/>
    <mergeCell ref="KEN218:KEN221"/>
    <mergeCell ref="KEC218:KEC221"/>
    <mergeCell ref="KED218:KEE221"/>
    <mergeCell ref="KEF218:KEF221"/>
    <mergeCell ref="KEG218:KEG221"/>
    <mergeCell ref="KEH218:KEH221"/>
    <mergeCell ref="KDX218:KDX221"/>
    <mergeCell ref="KDY218:KDY221"/>
    <mergeCell ref="KDZ218:KDZ221"/>
    <mergeCell ref="KEA218:KEA221"/>
    <mergeCell ref="KEB218:KEB221"/>
    <mergeCell ref="KDR218:KDR221"/>
    <mergeCell ref="KDS218:KDS221"/>
    <mergeCell ref="KDT218:KDT221"/>
    <mergeCell ref="KDU218:KDU221"/>
    <mergeCell ref="KDV218:KDW221"/>
    <mergeCell ref="KDL218:KDL221"/>
    <mergeCell ref="KDM218:KDM221"/>
    <mergeCell ref="KDN218:KDO221"/>
    <mergeCell ref="KDP218:KDP221"/>
    <mergeCell ref="KDQ218:KDQ221"/>
    <mergeCell ref="KDF218:KDG221"/>
    <mergeCell ref="KDH218:KDH221"/>
    <mergeCell ref="KDI218:KDI221"/>
    <mergeCell ref="KDJ218:KDJ221"/>
    <mergeCell ref="KDK218:KDK221"/>
    <mergeCell ref="KDA218:KDA221"/>
    <mergeCell ref="KDB218:KDB221"/>
    <mergeCell ref="KDC218:KDC221"/>
    <mergeCell ref="KDD218:KDD221"/>
    <mergeCell ref="KDE218:KDE221"/>
    <mergeCell ref="KCU218:KCU221"/>
    <mergeCell ref="KCV218:KCV221"/>
    <mergeCell ref="KCW218:KCW221"/>
    <mergeCell ref="KCX218:KCY221"/>
    <mergeCell ref="KCZ218:KCZ221"/>
    <mergeCell ref="KCO218:KCO221"/>
    <mergeCell ref="KCP218:KCQ221"/>
    <mergeCell ref="KCR218:KCR221"/>
    <mergeCell ref="KCS218:KCS221"/>
    <mergeCell ref="KCT218:KCT221"/>
    <mergeCell ref="KCJ218:KCJ221"/>
    <mergeCell ref="KCK218:KCK221"/>
    <mergeCell ref="KCL218:KCL221"/>
    <mergeCell ref="KCM218:KCM221"/>
    <mergeCell ref="KCN218:KCN221"/>
    <mergeCell ref="KCD218:KCD221"/>
    <mergeCell ref="KCE218:KCE221"/>
    <mergeCell ref="KCF218:KCF221"/>
    <mergeCell ref="KCG218:KCG221"/>
    <mergeCell ref="KCH218:KCI221"/>
    <mergeCell ref="KBX218:KBX221"/>
    <mergeCell ref="KBY218:KBY221"/>
    <mergeCell ref="KBZ218:KCA221"/>
    <mergeCell ref="KCB218:KCB221"/>
    <mergeCell ref="KCC218:KCC221"/>
    <mergeCell ref="KBR218:KBS221"/>
    <mergeCell ref="KBT218:KBT221"/>
    <mergeCell ref="KBU218:KBU221"/>
    <mergeCell ref="KBV218:KBV221"/>
    <mergeCell ref="KBW218:KBW221"/>
    <mergeCell ref="KBM218:KBM221"/>
    <mergeCell ref="KBN218:KBN221"/>
    <mergeCell ref="KBO218:KBO221"/>
    <mergeCell ref="KBP218:KBP221"/>
    <mergeCell ref="KBQ218:KBQ221"/>
    <mergeCell ref="KBG218:KBG221"/>
    <mergeCell ref="KBH218:KBH221"/>
    <mergeCell ref="KBI218:KBI221"/>
    <mergeCell ref="KBJ218:KBK221"/>
    <mergeCell ref="KBL218:KBL221"/>
    <mergeCell ref="KBA218:KBA221"/>
    <mergeCell ref="KBB218:KBC221"/>
    <mergeCell ref="KBD218:KBD221"/>
    <mergeCell ref="KBE218:KBE221"/>
    <mergeCell ref="KBF218:KBF221"/>
    <mergeCell ref="KAV218:KAV221"/>
    <mergeCell ref="KAW218:KAW221"/>
    <mergeCell ref="KAX218:KAX221"/>
    <mergeCell ref="KAY218:KAY221"/>
    <mergeCell ref="KAZ218:KAZ221"/>
    <mergeCell ref="KAP218:KAP221"/>
    <mergeCell ref="KAQ218:KAQ221"/>
    <mergeCell ref="KAR218:KAR221"/>
    <mergeCell ref="KAS218:KAS221"/>
    <mergeCell ref="KAT218:KAU221"/>
    <mergeCell ref="KAJ218:KAJ221"/>
    <mergeCell ref="KAK218:KAK221"/>
    <mergeCell ref="KAL218:KAM221"/>
    <mergeCell ref="KAN218:KAN221"/>
    <mergeCell ref="KAO218:KAO221"/>
    <mergeCell ref="KAD218:KAE221"/>
    <mergeCell ref="KAF218:KAF221"/>
    <mergeCell ref="KAG218:KAG221"/>
    <mergeCell ref="KAH218:KAH221"/>
    <mergeCell ref="KAI218:KAI221"/>
    <mergeCell ref="JZY218:JZY221"/>
    <mergeCell ref="JZZ218:JZZ221"/>
    <mergeCell ref="KAA218:KAA221"/>
    <mergeCell ref="KAB218:KAB221"/>
    <mergeCell ref="KAC218:KAC221"/>
    <mergeCell ref="JZS218:JZS221"/>
    <mergeCell ref="JZT218:JZT221"/>
    <mergeCell ref="JZU218:JZU221"/>
    <mergeCell ref="JZV218:JZW221"/>
    <mergeCell ref="JZX218:JZX221"/>
    <mergeCell ref="JZM218:JZM221"/>
    <mergeCell ref="JZN218:JZO221"/>
    <mergeCell ref="JZP218:JZP221"/>
    <mergeCell ref="JZQ218:JZQ221"/>
    <mergeCell ref="JZR218:JZR221"/>
    <mergeCell ref="JZH218:JZH221"/>
    <mergeCell ref="JZI218:JZI221"/>
    <mergeCell ref="JZJ218:JZJ221"/>
    <mergeCell ref="JZK218:JZK221"/>
    <mergeCell ref="JZL218:JZL221"/>
    <mergeCell ref="JZB218:JZB221"/>
    <mergeCell ref="JZC218:JZC221"/>
    <mergeCell ref="JZD218:JZD221"/>
    <mergeCell ref="JZE218:JZE221"/>
    <mergeCell ref="JZF218:JZG221"/>
    <mergeCell ref="JYV218:JYV221"/>
    <mergeCell ref="JYW218:JYW221"/>
    <mergeCell ref="JYX218:JYY221"/>
    <mergeCell ref="JYZ218:JYZ221"/>
    <mergeCell ref="JZA218:JZA221"/>
    <mergeCell ref="JYP218:JYQ221"/>
    <mergeCell ref="JYR218:JYR221"/>
    <mergeCell ref="JYS218:JYS221"/>
    <mergeCell ref="JYT218:JYT221"/>
    <mergeCell ref="JYU218:JYU221"/>
    <mergeCell ref="JYK218:JYK221"/>
    <mergeCell ref="JYL218:JYL221"/>
    <mergeCell ref="JYM218:JYM221"/>
    <mergeCell ref="JYN218:JYN221"/>
    <mergeCell ref="JYO218:JYO221"/>
    <mergeCell ref="JYE218:JYE221"/>
    <mergeCell ref="JYF218:JYF221"/>
    <mergeCell ref="JYG218:JYG221"/>
    <mergeCell ref="JYH218:JYI221"/>
    <mergeCell ref="JYJ218:JYJ221"/>
    <mergeCell ref="JXY218:JXY221"/>
    <mergeCell ref="JXZ218:JYA221"/>
    <mergeCell ref="JYB218:JYB221"/>
    <mergeCell ref="JYC218:JYC221"/>
    <mergeCell ref="JYD218:JYD221"/>
    <mergeCell ref="JXT218:JXT221"/>
    <mergeCell ref="JXU218:JXU221"/>
    <mergeCell ref="JXV218:JXV221"/>
    <mergeCell ref="JXW218:JXW221"/>
    <mergeCell ref="JXX218:JXX221"/>
    <mergeCell ref="JXN218:JXN221"/>
    <mergeCell ref="JXO218:JXO221"/>
    <mergeCell ref="JXP218:JXP221"/>
    <mergeCell ref="JXQ218:JXQ221"/>
    <mergeCell ref="JXR218:JXS221"/>
    <mergeCell ref="JXH218:JXH221"/>
    <mergeCell ref="JXI218:JXI221"/>
    <mergeCell ref="JXJ218:JXK221"/>
    <mergeCell ref="JXL218:JXL221"/>
    <mergeCell ref="JXM218:JXM221"/>
    <mergeCell ref="JXB218:JXC221"/>
    <mergeCell ref="JXD218:JXD221"/>
    <mergeCell ref="JXE218:JXE221"/>
    <mergeCell ref="JXF218:JXF221"/>
    <mergeCell ref="JXG218:JXG221"/>
    <mergeCell ref="JWW218:JWW221"/>
    <mergeCell ref="JWX218:JWX221"/>
    <mergeCell ref="JWY218:JWY221"/>
    <mergeCell ref="JWZ218:JWZ221"/>
    <mergeCell ref="JXA218:JXA221"/>
    <mergeCell ref="JWQ218:JWQ221"/>
    <mergeCell ref="JWR218:JWR221"/>
    <mergeCell ref="JWS218:JWS221"/>
    <mergeCell ref="JWT218:JWU221"/>
    <mergeCell ref="JWV218:JWV221"/>
    <mergeCell ref="JWK218:JWK221"/>
    <mergeCell ref="JWL218:JWM221"/>
    <mergeCell ref="JWN218:JWN221"/>
    <mergeCell ref="JWO218:JWO221"/>
    <mergeCell ref="JWP218:JWP221"/>
    <mergeCell ref="JWF218:JWF221"/>
    <mergeCell ref="JWG218:JWG221"/>
    <mergeCell ref="JWH218:JWH221"/>
    <mergeCell ref="JWI218:JWI221"/>
    <mergeCell ref="JWJ218:JWJ221"/>
    <mergeCell ref="JVZ218:JVZ221"/>
    <mergeCell ref="JWA218:JWA221"/>
    <mergeCell ref="JWB218:JWB221"/>
    <mergeCell ref="JWC218:JWC221"/>
    <mergeCell ref="JWD218:JWE221"/>
    <mergeCell ref="JVT218:JVT221"/>
    <mergeCell ref="JVU218:JVU221"/>
    <mergeCell ref="JVV218:JVW221"/>
    <mergeCell ref="JVX218:JVX221"/>
    <mergeCell ref="JVY218:JVY221"/>
    <mergeCell ref="JVN218:JVO221"/>
    <mergeCell ref="JVP218:JVP221"/>
    <mergeCell ref="JVQ218:JVQ221"/>
    <mergeCell ref="JVR218:JVR221"/>
    <mergeCell ref="JVS218:JVS221"/>
    <mergeCell ref="JVI218:JVI221"/>
    <mergeCell ref="JVJ218:JVJ221"/>
    <mergeCell ref="JVK218:JVK221"/>
    <mergeCell ref="JVL218:JVL221"/>
    <mergeCell ref="JVM218:JVM221"/>
    <mergeCell ref="JVC218:JVC221"/>
    <mergeCell ref="JVD218:JVD221"/>
    <mergeCell ref="JVE218:JVE221"/>
    <mergeCell ref="JVF218:JVG221"/>
    <mergeCell ref="JVH218:JVH221"/>
    <mergeCell ref="JUW218:JUW221"/>
    <mergeCell ref="JUX218:JUY221"/>
    <mergeCell ref="JUZ218:JUZ221"/>
    <mergeCell ref="JVA218:JVA221"/>
    <mergeCell ref="JVB218:JVB221"/>
    <mergeCell ref="JUR218:JUR221"/>
    <mergeCell ref="JUS218:JUS221"/>
    <mergeCell ref="JUT218:JUT221"/>
    <mergeCell ref="JUU218:JUU221"/>
    <mergeCell ref="JUV218:JUV221"/>
    <mergeCell ref="JUL218:JUL221"/>
    <mergeCell ref="JUM218:JUM221"/>
    <mergeCell ref="JUN218:JUN221"/>
    <mergeCell ref="JUO218:JUO221"/>
    <mergeCell ref="JUP218:JUQ221"/>
    <mergeCell ref="JUF218:JUF221"/>
    <mergeCell ref="JUG218:JUG221"/>
    <mergeCell ref="JUH218:JUI221"/>
    <mergeCell ref="JUJ218:JUJ221"/>
    <mergeCell ref="JUK218:JUK221"/>
    <mergeCell ref="JTZ218:JUA221"/>
    <mergeCell ref="JUB218:JUB221"/>
    <mergeCell ref="JUC218:JUC221"/>
    <mergeCell ref="JUD218:JUD221"/>
    <mergeCell ref="JUE218:JUE221"/>
    <mergeCell ref="JTU218:JTU221"/>
    <mergeCell ref="JTV218:JTV221"/>
    <mergeCell ref="JTW218:JTW221"/>
    <mergeCell ref="JTX218:JTX221"/>
    <mergeCell ref="JTY218:JTY221"/>
    <mergeCell ref="JTO218:JTO221"/>
    <mergeCell ref="JTP218:JTP221"/>
    <mergeCell ref="JTQ218:JTQ221"/>
    <mergeCell ref="JTR218:JTS221"/>
    <mergeCell ref="JTT218:JTT221"/>
    <mergeCell ref="JTI218:JTI221"/>
    <mergeCell ref="JTJ218:JTK221"/>
    <mergeCell ref="JTL218:JTL221"/>
    <mergeCell ref="JTM218:JTM221"/>
    <mergeCell ref="JTN218:JTN221"/>
    <mergeCell ref="JTD218:JTD221"/>
    <mergeCell ref="JTE218:JTE221"/>
    <mergeCell ref="JTF218:JTF221"/>
    <mergeCell ref="JTG218:JTG221"/>
    <mergeCell ref="JTH218:JTH221"/>
    <mergeCell ref="JSX218:JSX221"/>
    <mergeCell ref="JSY218:JSY221"/>
    <mergeCell ref="JSZ218:JSZ221"/>
    <mergeCell ref="JTA218:JTA221"/>
    <mergeCell ref="JTB218:JTC221"/>
    <mergeCell ref="JSR218:JSR221"/>
    <mergeCell ref="JSS218:JSS221"/>
    <mergeCell ref="JST218:JSU221"/>
    <mergeCell ref="JSV218:JSV221"/>
    <mergeCell ref="JSW218:JSW221"/>
    <mergeCell ref="JSL218:JSM221"/>
    <mergeCell ref="JSN218:JSN221"/>
    <mergeCell ref="JSO218:JSO221"/>
    <mergeCell ref="JSP218:JSP221"/>
    <mergeCell ref="JSQ218:JSQ221"/>
    <mergeCell ref="JSG218:JSG221"/>
    <mergeCell ref="JSH218:JSH221"/>
    <mergeCell ref="JSI218:JSI221"/>
    <mergeCell ref="JSJ218:JSJ221"/>
    <mergeCell ref="JSK218:JSK221"/>
    <mergeCell ref="JSA218:JSA221"/>
    <mergeCell ref="JSB218:JSB221"/>
    <mergeCell ref="JSC218:JSC221"/>
    <mergeCell ref="JSD218:JSE221"/>
    <mergeCell ref="JSF218:JSF221"/>
    <mergeCell ref="JRU218:JRU221"/>
    <mergeCell ref="JRV218:JRW221"/>
    <mergeCell ref="JRX218:JRX221"/>
    <mergeCell ref="JRY218:JRY221"/>
    <mergeCell ref="JRZ218:JRZ221"/>
    <mergeCell ref="JRP218:JRP221"/>
    <mergeCell ref="JRQ218:JRQ221"/>
    <mergeCell ref="JRR218:JRR221"/>
    <mergeCell ref="JRS218:JRS221"/>
    <mergeCell ref="JRT218:JRT221"/>
    <mergeCell ref="JRJ218:JRJ221"/>
    <mergeCell ref="JRK218:JRK221"/>
    <mergeCell ref="JRL218:JRL221"/>
    <mergeCell ref="JRM218:JRM221"/>
    <mergeCell ref="JRN218:JRO221"/>
    <mergeCell ref="JRD218:JRD221"/>
    <mergeCell ref="JRE218:JRE221"/>
    <mergeCell ref="JRF218:JRG221"/>
    <mergeCell ref="JRH218:JRH221"/>
    <mergeCell ref="JRI218:JRI221"/>
    <mergeCell ref="JQX218:JQY221"/>
    <mergeCell ref="JQZ218:JQZ221"/>
    <mergeCell ref="JRA218:JRA221"/>
    <mergeCell ref="JRB218:JRB221"/>
    <mergeCell ref="JRC218:JRC221"/>
    <mergeCell ref="JQS218:JQS221"/>
    <mergeCell ref="JQT218:JQT221"/>
    <mergeCell ref="JQU218:JQU221"/>
    <mergeCell ref="JQV218:JQV221"/>
    <mergeCell ref="JQW218:JQW221"/>
    <mergeCell ref="JQM218:JQM221"/>
    <mergeCell ref="JQN218:JQN221"/>
    <mergeCell ref="JQO218:JQO221"/>
    <mergeCell ref="JQP218:JQQ221"/>
    <mergeCell ref="JQR218:JQR221"/>
    <mergeCell ref="JQG218:JQG221"/>
    <mergeCell ref="JQH218:JQI221"/>
    <mergeCell ref="JQJ218:JQJ221"/>
    <mergeCell ref="JQK218:JQK221"/>
    <mergeCell ref="JQL218:JQL221"/>
    <mergeCell ref="JQB218:JQB221"/>
    <mergeCell ref="JQC218:JQC221"/>
    <mergeCell ref="JQD218:JQD221"/>
    <mergeCell ref="JQE218:JQE221"/>
    <mergeCell ref="JQF218:JQF221"/>
    <mergeCell ref="JPV218:JPV221"/>
    <mergeCell ref="JPW218:JPW221"/>
    <mergeCell ref="JPX218:JPX221"/>
    <mergeCell ref="JPY218:JPY221"/>
    <mergeCell ref="JPZ218:JQA221"/>
    <mergeCell ref="JPP218:JPP221"/>
    <mergeCell ref="JPQ218:JPQ221"/>
    <mergeCell ref="JPR218:JPS221"/>
    <mergeCell ref="JPT218:JPT221"/>
    <mergeCell ref="JPU218:JPU221"/>
    <mergeCell ref="JPJ218:JPK221"/>
    <mergeCell ref="JPL218:JPL221"/>
    <mergeCell ref="JPM218:JPM221"/>
    <mergeCell ref="JPN218:JPN221"/>
    <mergeCell ref="JPO218:JPO221"/>
    <mergeCell ref="JPE218:JPE221"/>
    <mergeCell ref="JPF218:JPF221"/>
    <mergeCell ref="JPG218:JPG221"/>
    <mergeCell ref="JPH218:JPH221"/>
    <mergeCell ref="JPI218:JPI221"/>
    <mergeCell ref="JOY218:JOY221"/>
    <mergeCell ref="JOZ218:JOZ221"/>
    <mergeCell ref="JPA218:JPA221"/>
    <mergeCell ref="JPB218:JPC221"/>
    <mergeCell ref="JPD218:JPD221"/>
    <mergeCell ref="JOS218:JOS221"/>
    <mergeCell ref="JOT218:JOU221"/>
    <mergeCell ref="JOV218:JOV221"/>
    <mergeCell ref="JOW218:JOW221"/>
    <mergeCell ref="JOX218:JOX221"/>
    <mergeCell ref="JON218:JON221"/>
    <mergeCell ref="JOO218:JOO221"/>
    <mergeCell ref="JOP218:JOP221"/>
    <mergeCell ref="JOQ218:JOQ221"/>
    <mergeCell ref="JOR218:JOR221"/>
    <mergeCell ref="JOH218:JOH221"/>
    <mergeCell ref="JOI218:JOI221"/>
    <mergeCell ref="JOJ218:JOJ221"/>
    <mergeCell ref="JOK218:JOK221"/>
    <mergeCell ref="JOL218:JOM221"/>
    <mergeCell ref="JOB218:JOB221"/>
    <mergeCell ref="JOC218:JOC221"/>
    <mergeCell ref="JOD218:JOE221"/>
    <mergeCell ref="JOF218:JOF221"/>
    <mergeCell ref="JOG218:JOG221"/>
    <mergeCell ref="JNV218:JNW221"/>
    <mergeCell ref="JNX218:JNX221"/>
    <mergeCell ref="JNY218:JNY221"/>
    <mergeCell ref="JNZ218:JNZ221"/>
    <mergeCell ref="JOA218:JOA221"/>
    <mergeCell ref="JNQ218:JNQ221"/>
    <mergeCell ref="JNR218:JNR221"/>
    <mergeCell ref="JNS218:JNS221"/>
    <mergeCell ref="JNT218:JNT221"/>
    <mergeCell ref="JNU218:JNU221"/>
    <mergeCell ref="JNK218:JNK221"/>
    <mergeCell ref="JNL218:JNL221"/>
    <mergeCell ref="JNM218:JNM221"/>
    <mergeCell ref="JNN218:JNO221"/>
    <mergeCell ref="JNP218:JNP221"/>
    <mergeCell ref="JNE218:JNE221"/>
    <mergeCell ref="JNF218:JNG221"/>
    <mergeCell ref="JNH218:JNH221"/>
    <mergeCell ref="JNI218:JNI221"/>
    <mergeCell ref="JNJ218:JNJ221"/>
    <mergeCell ref="JMZ218:JMZ221"/>
    <mergeCell ref="JNA218:JNA221"/>
    <mergeCell ref="JNB218:JNB221"/>
    <mergeCell ref="JNC218:JNC221"/>
    <mergeCell ref="JND218:JND221"/>
    <mergeCell ref="JMT218:JMT221"/>
    <mergeCell ref="JMU218:JMU221"/>
    <mergeCell ref="JMV218:JMV221"/>
    <mergeCell ref="JMW218:JMW221"/>
    <mergeCell ref="JMX218:JMY221"/>
    <mergeCell ref="JMN218:JMN221"/>
    <mergeCell ref="JMO218:JMO221"/>
    <mergeCell ref="JMP218:JMQ221"/>
    <mergeCell ref="JMR218:JMR221"/>
    <mergeCell ref="JMS218:JMS221"/>
    <mergeCell ref="JMH218:JMI221"/>
    <mergeCell ref="JMJ218:JMJ221"/>
    <mergeCell ref="JMK218:JMK221"/>
    <mergeCell ref="JML218:JML221"/>
    <mergeCell ref="JMM218:JMM221"/>
    <mergeCell ref="JMC218:JMC221"/>
    <mergeCell ref="JMD218:JMD221"/>
    <mergeCell ref="JME218:JME221"/>
    <mergeCell ref="JMF218:JMF221"/>
    <mergeCell ref="JMG218:JMG221"/>
    <mergeCell ref="JLW218:JLW221"/>
    <mergeCell ref="JLX218:JLX221"/>
    <mergeCell ref="JLY218:JLY221"/>
    <mergeCell ref="JLZ218:JMA221"/>
    <mergeCell ref="JMB218:JMB221"/>
    <mergeCell ref="JLQ218:JLQ221"/>
    <mergeCell ref="JLR218:JLS221"/>
    <mergeCell ref="JLT218:JLT221"/>
    <mergeCell ref="JLU218:JLU221"/>
    <mergeCell ref="JLV218:JLV221"/>
    <mergeCell ref="JLL218:JLL221"/>
    <mergeCell ref="JLM218:JLM221"/>
    <mergeCell ref="JLN218:JLN221"/>
    <mergeCell ref="JLO218:JLO221"/>
    <mergeCell ref="JLP218:JLP221"/>
    <mergeCell ref="JLF218:JLF221"/>
    <mergeCell ref="JLG218:JLG221"/>
    <mergeCell ref="JLH218:JLH221"/>
    <mergeCell ref="JLI218:JLI221"/>
    <mergeCell ref="JLJ218:JLK221"/>
    <mergeCell ref="JKZ218:JKZ221"/>
    <mergeCell ref="JLA218:JLA221"/>
    <mergeCell ref="JLB218:JLC221"/>
    <mergeCell ref="JLD218:JLD221"/>
    <mergeCell ref="JLE218:JLE221"/>
    <mergeCell ref="JKT218:JKU221"/>
    <mergeCell ref="JKV218:JKV221"/>
    <mergeCell ref="JKW218:JKW221"/>
    <mergeCell ref="JKX218:JKX221"/>
    <mergeCell ref="JKY218:JKY221"/>
    <mergeCell ref="JKO218:JKO221"/>
    <mergeCell ref="JKP218:JKP221"/>
    <mergeCell ref="JKQ218:JKQ221"/>
    <mergeCell ref="JKR218:JKR221"/>
    <mergeCell ref="JKS218:JKS221"/>
    <mergeCell ref="JKI218:JKI221"/>
    <mergeCell ref="JKJ218:JKJ221"/>
    <mergeCell ref="JKK218:JKK221"/>
    <mergeCell ref="JKL218:JKM221"/>
    <mergeCell ref="JKN218:JKN221"/>
    <mergeCell ref="JKC218:JKC221"/>
    <mergeCell ref="JKD218:JKE221"/>
    <mergeCell ref="JKF218:JKF221"/>
    <mergeCell ref="JKG218:JKG221"/>
    <mergeCell ref="JKH218:JKH221"/>
    <mergeCell ref="JJX218:JJX221"/>
    <mergeCell ref="JJY218:JJY221"/>
    <mergeCell ref="JJZ218:JJZ221"/>
    <mergeCell ref="JKA218:JKA221"/>
    <mergeCell ref="JKB218:JKB221"/>
    <mergeCell ref="JJR218:JJR221"/>
    <mergeCell ref="JJS218:JJS221"/>
    <mergeCell ref="JJT218:JJT221"/>
    <mergeCell ref="JJU218:JJU221"/>
    <mergeCell ref="JJV218:JJW221"/>
    <mergeCell ref="JJL218:JJL221"/>
    <mergeCell ref="JJM218:JJM221"/>
    <mergeCell ref="JJN218:JJO221"/>
    <mergeCell ref="JJP218:JJP221"/>
    <mergeCell ref="JJQ218:JJQ221"/>
    <mergeCell ref="JJF218:JJG221"/>
    <mergeCell ref="JJH218:JJH221"/>
    <mergeCell ref="JJI218:JJI221"/>
    <mergeCell ref="JJJ218:JJJ221"/>
    <mergeCell ref="JJK218:JJK221"/>
    <mergeCell ref="JJA218:JJA221"/>
    <mergeCell ref="JJB218:JJB221"/>
    <mergeCell ref="JJC218:JJC221"/>
    <mergeCell ref="JJD218:JJD221"/>
    <mergeCell ref="JJE218:JJE221"/>
    <mergeCell ref="JIU218:JIU221"/>
    <mergeCell ref="JIV218:JIV221"/>
    <mergeCell ref="JIW218:JIW221"/>
    <mergeCell ref="JIX218:JIY221"/>
    <mergeCell ref="JIZ218:JIZ221"/>
    <mergeCell ref="JIO218:JIO221"/>
    <mergeCell ref="JIP218:JIQ221"/>
    <mergeCell ref="JIR218:JIR221"/>
    <mergeCell ref="JIS218:JIS221"/>
    <mergeCell ref="JIT218:JIT221"/>
    <mergeCell ref="JIJ218:JIJ221"/>
    <mergeCell ref="JIK218:JIK221"/>
    <mergeCell ref="JIL218:JIL221"/>
    <mergeCell ref="JIM218:JIM221"/>
    <mergeCell ref="JIN218:JIN221"/>
    <mergeCell ref="JID218:JID221"/>
    <mergeCell ref="JIE218:JIE221"/>
    <mergeCell ref="JIF218:JIF221"/>
    <mergeCell ref="JIG218:JIG221"/>
    <mergeCell ref="JIH218:JII221"/>
    <mergeCell ref="JHX218:JHX221"/>
    <mergeCell ref="JHY218:JHY221"/>
    <mergeCell ref="JHZ218:JIA221"/>
    <mergeCell ref="JIB218:JIB221"/>
    <mergeCell ref="JIC218:JIC221"/>
    <mergeCell ref="JHR218:JHS221"/>
    <mergeCell ref="JHT218:JHT221"/>
    <mergeCell ref="JHU218:JHU221"/>
    <mergeCell ref="JHV218:JHV221"/>
    <mergeCell ref="JHW218:JHW221"/>
    <mergeCell ref="JHM218:JHM221"/>
    <mergeCell ref="JHN218:JHN221"/>
    <mergeCell ref="JHO218:JHO221"/>
    <mergeCell ref="JHP218:JHP221"/>
    <mergeCell ref="JHQ218:JHQ221"/>
    <mergeCell ref="JHG218:JHG221"/>
    <mergeCell ref="JHH218:JHH221"/>
    <mergeCell ref="JHI218:JHI221"/>
    <mergeCell ref="JHJ218:JHK221"/>
    <mergeCell ref="JHL218:JHL221"/>
    <mergeCell ref="JHA218:JHA221"/>
    <mergeCell ref="JHB218:JHC221"/>
    <mergeCell ref="JHD218:JHD221"/>
    <mergeCell ref="JHE218:JHE221"/>
    <mergeCell ref="JHF218:JHF221"/>
    <mergeCell ref="JGV218:JGV221"/>
    <mergeCell ref="JGW218:JGW221"/>
    <mergeCell ref="JGX218:JGX221"/>
    <mergeCell ref="JGY218:JGY221"/>
    <mergeCell ref="JGZ218:JGZ221"/>
    <mergeCell ref="JGP218:JGP221"/>
    <mergeCell ref="JGQ218:JGQ221"/>
    <mergeCell ref="JGR218:JGR221"/>
    <mergeCell ref="JGS218:JGS221"/>
    <mergeCell ref="JGT218:JGU221"/>
    <mergeCell ref="JGJ218:JGJ221"/>
    <mergeCell ref="JGK218:JGK221"/>
    <mergeCell ref="JGL218:JGM221"/>
    <mergeCell ref="JGN218:JGN221"/>
    <mergeCell ref="JGO218:JGO221"/>
    <mergeCell ref="JGD218:JGE221"/>
    <mergeCell ref="JGF218:JGF221"/>
    <mergeCell ref="JGG218:JGG221"/>
    <mergeCell ref="JGH218:JGH221"/>
    <mergeCell ref="JGI218:JGI221"/>
    <mergeCell ref="JFY218:JFY221"/>
    <mergeCell ref="JFZ218:JFZ221"/>
    <mergeCell ref="JGA218:JGA221"/>
    <mergeCell ref="JGB218:JGB221"/>
    <mergeCell ref="JGC218:JGC221"/>
    <mergeCell ref="JFS218:JFS221"/>
    <mergeCell ref="JFT218:JFT221"/>
    <mergeCell ref="JFU218:JFU221"/>
    <mergeCell ref="JFV218:JFW221"/>
    <mergeCell ref="JFX218:JFX221"/>
    <mergeCell ref="JFM218:JFM221"/>
    <mergeCell ref="JFN218:JFO221"/>
    <mergeCell ref="JFP218:JFP221"/>
    <mergeCell ref="JFQ218:JFQ221"/>
    <mergeCell ref="JFR218:JFR221"/>
    <mergeCell ref="JFH218:JFH221"/>
    <mergeCell ref="JFI218:JFI221"/>
    <mergeCell ref="JFJ218:JFJ221"/>
    <mergeCell ref="JFK218:JFK221"/>
    <mergeCell ref="JFL218:JFL221"/>
    <mergeCell ref="JFB218:JFB221"/>
    <mergeCell ref="JFC218:JFC221"/>
    <mergeCell ref="JFD218:JFD221"/>
    <mergeCell ref="JFE218:JFE221"/>
    <mergeCell ref="JFF218:JFG221"/>
    <mergeCell ref="JEV218:JEV221"/>
    <mergeCell ref="JEW218:JEW221"/>
    <mergeCell ref="JEX218:JEY221"/>
    <mergeCell ref="JEZ218:JEZ221"/>
    <mergeCell ref="JFA218:JFA221"/>
    <mergeCell ref="JEP218:JEQ221"/>
    <mergeCell ref="JER218:JER221"/>
    <mergeCell ref="JES218:JES221"/>
    <mergeCell ref="JET218:JET221"/>
    <mergeCell ref="JEU218:JEU221"/>
    <mergeCell ref="JEK218:JEK221"/>
    <mergeCell ref="JEL218:JEL221"/>
    <mergeCell ref="JEM218:JEM221"/>
    <mergeCell ref="JEN218:JEN221"/>
    <mergeCell ref="JEO218:JEO221"/>
    <mergeCell ref="JEE218:JEE221"/>
    <mergeCell ref="JEF218:JEF221"/>
    <mergeCell ref="JEG218:JEG221"/>
    <mergeCell ref="JEH218:JEI221"/>
    <mergeCell ref="JEJ218:JEJ221"/>
    <mergeCell ref="JDY218:JDY221"/>
    <mergeCell ref="JDZ218:JEA221"/>
    <mergeCell ref="JEB218:JEB221"/>
    <mergeCell ref="JEC218:JEC221"/>
    <mergeCell ref="JED218:JED221"/>
    <mergeCell ref="JDT218:JDT221"/>
    <mergeCell ref="JDU218:JDU221"/>
    <mergeCell ref="JDV218:JDV221"/>
    <mergeCell ref="JDW218:JDW221"/>
    <mergeCell ref="JDX218:JDX221"/>
    <mergeCell ref="JDN218:JDN221"/>
    <mergeCell ref="JDO218:JDO221"/>
    <mergeCell ref="JDP218:JDP221"/>
    <mergeCell ref="JDQ218:JDQ221"/>
    <mergeCell ref="JDR218:JDS221"/>
    <mergeCell ref="JDH218:JDH221"/>
    <mergeCell ref="JDI218:JDI221"/>
    <mergeCell ref="JDJ218:JDK221"/>
    <mergeCell ref="JDL218:JDL221"/>
    <mergeCell ref="JDM218:JDM221"/>
    <mergeCell ref="JDB218:JDC221"/>
    <mergeCell ref="JDD218:JDD221"/>
    <mergeCell ref="JDE218:JDE221"/>
    <mergeCell ref="JDF218:JDF221"/>
    <mergeCell ref="JDG218:JDG221"/>
    <mergeCell ref="JCW218:JCW221"/>
    <mergeCell ref="JCX218:JCX221"/>
    <mergeCell ref="JCY218:JCY221"/>
    <mergeCell ref="JCZ218:JCZ221"/>
    <mergeCell ref="JDA218:JDA221"/>
    <mergeCell ref="JCQ218:JCQ221"/>
    <mergeCell ref="JCR218:JCR221"/>
    <mergeCell ref="JCS218:JCS221"/>
    <mergeCell ref="JCT218:JCU221"/>
    <mergeCell ref="JCV218:JCV221"/>
    <mergeCell ref="JCK218:JCK221"/>
    <mergeCell ref="JCL218:JCM221"/>
    <mergeCell ref="JCN218:JCN221"/>
    <mergeCell ref="JCO218:JCO221"/>
    <mergeCell ref="JCP218:JCP221"/>
    <mergeCell ref="JCF218:JCF221"/>
    <mergeCell ref="JCG218:JCG221"/>
    <mergeCell ref="JCH218:JCH221"/>
    <mergeCell ref="JCI218:JCI221"/>
    <mergeCell ref="JCJ218:JCJ221"/>
    <mergeCell ref="JBZ218:JBZ221"/>
    <mergeCell ref="JCA218:JCA221"/>
    <mergeCell ref="JCB218:JCB221"/>
    <mergeCell ref="JCC218:JCC221"/>
    <mergeCell ref="JCD218:JCE221"/>
    <mergeCell ref="JBT218:JBT221"/>
    <mergeCell ref="JBU218:JBU221"/>
    <mergeCell ref="JBV218:JBW221"/>
    <mergeCell ref="JBX218:JBX221"/>
    <mergeCell ref="JBY218:JBY221"/>
    <mergeCell ref="JBN218:JBO221"/>
    <mergeCell ref="JBP218:JBP221"/>
    <mergeCell ref="JBQ218:JBQ221"/>
    <mergeCell ref="JBR218:JBR221"/>
    <mergeCell ref="JBS218:JBS221"/>
    <mergeCell ref="JBI218:JBI221"/>
    <mergeCell ref="JBJ218:JBJ221"/>
    <mergeCell ref="JBK218:JBK221"/>
    <mergeCell ref="JBL218:JBL221"/>
    <mergeCell ref="JBM218:JBM221"/>
    <mergeCell ref="JBC218:JBC221"/>
    <mergeCell ref="JBD218:JBD221"/>
    <mergeCell ref="JBE218:JBE221"/>
    <mergeCell ref="JBF218:JBG221"/>
    <mergeCell ref="JBH218:JBH221"/>
    <mergeCell ref="JAW218:JAW221"/>
    <mergeCell ref="JAX218:JAY221"/>
    <mergeCell ref="JAZ218:JAZ221"/>
    <mergeCell ref="JBA218:JBA221"/>
    <mergeCell ref="JBB218:JBB221"/>
    <mergeCell ref="JAR218:JAR221"/>
    <mergeCell ref="JAS218:JAS221"/>
    <mergeCell ref="JAT218:JAT221"/>
    <mergeCell ref="JAU218:JAU221"/>
    <mergeCell ref="JAV218:JAV221"/>
    <mergeCell ref="JAL218:JAL221"/>
    <mergeCell ref="JAM218:JAM221"/>
    <mergeCell ref="JAN218:JAN221"/>
    <mergeCell ref="JAO218:JAO221"/>
    <mergeCell ref="JAP218:JAQ221"/>
    <mergeCell ref="JAF218:JAF221"/>
    <mergeCell ref="JAG218:JAG221"/>
    <mergeCell ref="JAH218:JAI221"/>
    <mergeCell ref="JAJ218:JAJ221"/>
    <mergeCell ref="JAK218:JAK221"/>
    <mergeCell ref="IZZ218:JAA221"/>
    <mergeCell ref="JAB218:JAB221"/>
    <mergeCell ref="JAC218:JAC221"/>
    <mergeCell ref="JAD218:JAD221"/>
    <mergeCell ref="JAE218:JAE221"/>
    <mergeCell ref="IZU218:IZU221"/>
    <mergeCell ref="IZV218:IZV221"/>
    <mergeCell ref="IZW218:IZW221"/>
    <mergeCell ref="IZX218:IZX221"/>
    <mergeCell ref="IZY218:IZY221"/>
    <mergeCell ref="IZO218:IZO221"/>
    <mergeCell ref="IZP218:IZP221"/>
    <mergeCell ref="IZQ218:IZQ221"/>
    <mergeCell ref="IZR218:IZS221"/>
    <mergeCell ref="IZT218:IZT221"/>
    <mergeCell ref="IZI218:IZI221"/>
    <mergeCell ref="IZJ218:IZK221"/>
    <mergeCell ref="IZL218:IZL221"/>
    <mergeCell ref="IZM218:IZM221"/>
    <mergeCell ref="IZN218:IZN221"/>
    <mergeCell ref="IZD218:IZD221"/>
    <mergeCell ref="IZE218:IZE221"/>
    <mergeCell ref="IZF218:IZF221"/>
    <mergeCell ref="IZG218:IZG221"/>
    <mergeCell ref="IZH218:IZH221"/>
    <mergeCell ref="IYX218:IYX221"/>
    <mergeCell ref="IYY218:IYY221"/>
    <mergeCell ref="IYZ218:IYZ221"/>
    <mergeCell ref="IZA218:IZA221"/>
    <mergeCell ref="IZB218:IZC221"/>
    <mergeCell ref="IYR218:IYR221"/>
    <mergeCell ref="IYS218:IYS221"/>
    <mergeCell ref="IYT218:IYU221"/>
    <mergeCell ref="IYV218:IYV221"/>
    <mergeCell ref="IYW218:IYW221"/>
    <mergeCell ref="IYL218:IYM221"/>
    <mergeCell ref="IYN218:IYN221"/>
    <mergeCell ref="IYO218:IYO221"/>
    <mergeCell ref="IYP218:IYP221"/>
    <mergeCell ref="IYQ218:IYQ221"/>
    <mergeCell ref="IYG218:IYG221"/>
    <mergeCell ref="IYH218:IYH221"/>
    <mergeCell ref="IYI218:IYI221"/>
    <mergeCell ref="IYJ218:IYJ221"/>
    <mergeCell ref="IYK218:IYK221"/>
    <mergeCell ref="IYA218:IYA221"/>
    <mergeCell ref="IYB218:IYB221"/>
    <mergeCell ref="IYC218:IYC221"/>
    <mergeCell ref="IYD218:IYE221"/>
    <mergeCell ref="IYF218:IYF221"/>
    <mergeCell ref="IXU218:IXU221"/>
    <mergeCell ref="IXV218:IXW221"/>
    <mergeCell ref="IXX218:IXX221"/>
    <mergeCell ref="IXY218:IXY221"/>
    <mergeCell ref="IXZ218:IXZ221"/>
    <mergeCell ref="IXP218:IXP221"/>
    <mergeCell ref="IXQ218:IXQ221"/>
    <mergeCell ref="IXR218:IXR221"/>
    <mergeCell ref="IXS218:IXS221"/>
    <mergeCell ref="IXT218:IXT221"/>
    <mergeCell ref="IXJ218:IXJ221"/>
    <mergeCell ref="IXK218:IXK221"/>
    <mergeCell ref="IXL218:IXL221"/>
    <mergeCell ref="IXM218:IXM221"/>
    <mergeCell ref="IXN218:IXO221"/>
    <mergeCell ref="IXD218:IXD221"/>
    <mergeCell ref="IXE218:IXE221"/>
    <mergeCell ref="IXF218:IXG221"/>
    <mergeCell ref="IXH218:IXH221"/>
    <mergeCell ref="IXI218:IXI221"/>
    <mergeCell ref="IWX218:IWY221"/>
    <mergeCell ref="IWZ218:IWZ221"/>
    <mergeCell ref="IXA218:IXA221"/>
    <mergeCell ref="IXB218:IXB221"/>
    <mergeCell ref="IXC218:IXC221"/>
    <mergeCell ref="IWS218:IWS221"/>
    <mergeCell ref="IWT218:IWT221"/>
    <mergeCell ref="IWU218:IWU221"/>
    <mergeCell ref="IWV218:IWV221"/>
    <mergeCell ref="IWW218:IWW221"/>
    <mergeCell ref="IWM218:IWM221"/>
    <mergeCell ref="IWN218:IWN221"/>
    <mergeCell ref="IWO218:IWO221"/>
    <mergeCell ref="IWP218:IWQ221"/>
    <mergeCell ref="IWR218:IWR221"/>
    <mergeCell ref="IWG218:IWG221"/>
    <mergeCell ref="IWH218:IWI221"/>
    <mergeCell ref="IWJ218:IWJ221"/>
    <mergeCell ref="IWK218:IWK221"/>
    <mergeCell ref="IWL218:IWL221"/>
    <mergeCell ref="IWB218:IWB221"/>
    <mergeCell ref="IWC218:IWC221"/>
    <mergeCell ref="IWD218:IWD221"/>
    <mergeCell ref="IWE218:IWE221"/>
    <mergeCell ref="IWF218:IWF221"/>
    <mergeCell ref="IVV218:IVV221"/>
    <mergeCell ref="IVW218:IVW221"/>
    <mergeCell ref="IVX218:IVX221"/>
    <mergeCell ref="IVY218:IVY221"/>
    <mergeCell ref="IVZ218:IWA221"/>
    <mergeCell ref="IVP218:IVP221"/>
    <mergeCell ref="IVQ218:IVQ221"/>
    <mergeCell ref="IVR218:IVS221"/>
    <mergeCell ref="IVT218:IVT221"/>
    <mergeCell ref="IVU218:IVU221"/>
    <mergeCell ref="IVJ218:IVK221"/>
    <mergeCell ref="IVL218:IVL221"/>
    <mergeCell ref="IVM218:IVM221"/>
    <mergeCell ref="IVN218:IVN221"/>
    <mergeCell ref="IVO218:IVO221"/>
    <mergeCell ref="IVE218:IVE221"/>
    <mergeCell ref="IVF218:IVF221"/>
    <mergeCell ref="IVG218:IVG221"/>
    <mergeCell ref="IVH218:IVH221"/>
    <mergeCell ref="IVI218:IVI221"/>
    <mergeCell ref="IUY218:IUY221"/>
    <mergeCell ref="IUZ218:IUZ221"/>
    <mergeCell ref="IVA218:IVA221"/>
    <mergeCell ref="IVB218:IVC221"/>
    <mergeCell ref="IVD218:IVD221"/>
    <mergeCell ref="IUS218:IUS221"/>
    <mergeCell ref="IUT218:IUU221"/>
    <mergeCell ref="IUV218:IUV221"/>
    <mergeCell ref="IUW218:IUW221"/>
    <mergeCell ref="IUX218:IUX221"/>
    <mergeCell ref="IUN218:IUN221"/>
    <mergeCell ref="IUO218:IUO221"/>
    <mergeCell ref="IUP218:IUP221"/>
    <mergeCell ref="IUQ218:IUQ221"/>
    <mergeCell ref="IUR218:IUR221"/>
    <mergeCell ref="IUH218:IUH221"/>
    <mergeCell ref="IUI218:IUI221"/>
    <mergeCell ref="IUJ218:IUJ221"/>
    <mergeCell ref="IUK218:IUK221"/>
    <mergeCell ref="IUL218:IUM221"/>
    <mergeCell ref="IUB218:IUB221"/>
    <mergeCell ref="IUC218:IUC221"/>
    <mergeCell ref="IUD218:IUE221"/>
    <mergeCell ref="IUF218:IUF221"/>
    <mergeCell ref="IUG218:IUG221"/>
    <mergeCell ref="ITV218:ITW221"/>
    <mergeCell ref="ITX218:ITX221"/>
    <mergeCell ref="ITY218:ITY221"/>
    <mergeCell ref="ITZ218:ITZ221"/>
    <mergeCell ref="IUA218:IUA221"/>
    <mergeCell ref="ITQ218:ITQ221"/>
    <mergeCell ref="ITR218:ITR221"/>
    <mergeCell ref="ITS218:ITS221"/>
    <mergeCell ref="ITT218:ITT221"/>
    <mergeCell ref="ITU218:ITU221"/>
    <mergeCell ref="ITK218:ITK221"/>
    <mergeCell ref="ITL218:ITL221"/>
    <mergeCell ref="ITM218:ITM221"/>
    <mergeCell ref="ITN218:ITO221"/>
    <mergeCell ref="ITP218:ITP221"/>
    <mergeCell ref="ITE218:ITE221"/>
    <mergeCell ref="ITF218:ITG221"/>
    <mergeCell ref="ITH218:ITH221"/>
    <mergeCell ref="ITI218:ITI221"/>
    <mergeCell ref="ITJ218:ITJ221"/>
    <mergeCell ref="ISZ218:ISZ221"/>
    <mergeCell ref="ITA218:ITA221"/>
    <mergeCell ref="ITB218:ITB221"/>
    <mergeCell ref="ITC218:ITC221"/>
    <mergeCell ref="ITD218:ITD221"/>
    <mergeCell ref="IST218:IST221"/>
    <mergeCell ref="ISU218:ISU221"/>
    <mergeCell ref="ISV218:ISV221"/>
    <mergeCell ref="ISW218:ISW221"/>
    <mergeCell ref="ISX218:ISY221"/>
    <mergeCell ref="ISN218:ISN221"/>
    <mergeCell ref="ISO218:ISO221"/>
    <mergeCell ref="ISP218:ISQ221"/>
    <mergeCell ref="ISR218:ISR221"/>
    <mergeCell ref="ISS218:ISS221"/>
    <mergeCell ref="ISH218:ISI221"/>
    <mergeCell ref="ISJ218:ISJ221"/>
    <mergeCell ref="ISK218:ISK221"/>
    <mergeCell ref="ISL218:ISL221"/>
    <mergeCell ref="ISM218:ISM221"/>
    <mergeCell ref="ISC218:ISC221"/>
    <mergeCell ref="ISD218:ISD221"/>
    <mergeCell ref="ISE218:ISE221"/>
    <mergeCell ref="ISF218:ISF221"/>
    <mergeCell ref="ISG218:ISG221"/>
    <mergeCell ref="IRW218:IRW221"/>
    <mergeCell ref="IRX218:IRX221"/>
    <mergeCell ref="IRY218:IRY221"/>
    <mergeCell ref="IRZ218:ISA221"/>
    <mergeCell ref="ISB218:ISB221"/>
    <mergeCell ref="IRQ218:IRQ221"/>
    <mergeCell ref="IRR218:IRS221"/>
    <mergeCell ref="IRT218:IRT221"/>
    <mergeCell ref="IRU218:IRU221"/>
    <mergeCell ref="IRV218:IRV221"/>
    <mergeCell ref="IRL218:IRL221"/>
    <mergeCell ref="IRM218:IRM221"/>
    <mergeCell ref="IRN218:IRN221"/>
    <mergeCell ref="IRO218:IRO221"/>
    <mergeCell ref="IRP218:IRP221"/>
    <mergeCell ref="IRF218:IRF221"/>
    <mergeCell ref="IRG218:IRG221"/>
    <mergeCell ref="IRH218:IRH221"/>
    <mergeCell ref="IRI218:IRI221"/>
    <mergeCell ref="IRJ218:IRK221"/>
    <mergeCell ref="IQZ218:IQZ221"/>
    <mergeCell ref="IRA218:IRA221"/>
    <mergeCell ref="IRB218:IRC221"/>
    <mergeCell ref="IRD218:IRD221"/>
    <mergeCell ref="IRE218:IRE221"/>
    <mergeCell ref="IQT218:IQU221"/>
    <mergeCell ref="IQV218:IQV221"/>
    <mergeCell ref="IQW218:IQW221"/>
    <mergeCell ref="IQX218:IQX221"/>
    <mergeCell ref="IQY218:IQY221"/>
    <mergeCell ref="IQO218:IQO221"/>
    <mergeCell ref="IQP218:IQP221"/>
    <mergeCell ref="IQQ218:IQQ221"/>
    <mergeCell ref="IQR218:IQR221"/>
    <mergeCell ref="IQS218:IQS221"/>
    <mergeCell ref="IQI218:IQI221"/>
    <mergeCell ref="IQJ218:IQJ221"/>
    <mergeCell ref="IQK218:IQK221"/>
    <mergeCell ref="IQL218:IQM221"/>
    <mergeCell ref="IQN218:IQN221"/>
    <mergeCell ref="IQC218:IQC221"/>
    <mergeCell ref="IQD218:IQE221"/>
    <mergeCell ref="IQF218:IQF221"/>
    <mergeCell ref="IQG218:IQG221"/>
    <mergeCell ref="IQH218:IQH221"/>
    <mergeCell ref="IPX218:IPX221"/>
    <mergeCell ref="IPY218:IPY221"/>
    <mergeCell ref="IPZ218:IPZ221"/>
    <mergeCell ref="IQA218:IQA221"/>
    <mergeCell ref="IQB218:IQB221"/>
    <mergeCell ref="IPR218:IPR221"/>
    <mergeCell ref="IPS218:IPS221"/>
    <mergeCell ref="IPT218:IPT221"/>
    <mergeCell ref="IPU218:IPU221"/>
    <mergeCell ref="IPV218:IPW221"/>
    <mergeCell ref="IPL218:IPL221"/>
    <mergeCell ref="IPM218:IPM221"/>
    <mergeCell ref="IPN218:IPO221"/>
    <mergeCell ref="IPP218:IPP221"/>
    <mergeCell ref="IPQ218:IPQ221"/>
    <mergeCell ref="IPF218:IPG221"/>
    <mergeCell ref="IPH218:IPH221"/>
    <mergeCell ref="IPI218:IPI221"/>
    <mergeCell ref="IPJ218:IPJ221"/>
    <mergeCell ref="IPK218:IPK221"/>
    <mergeCell ref="IPA218:IPA221"/>
    <mergeCell ref="IPB218:IPB221"/>
    <mergeCell ref="IPC218:IPC221"/>
    <mergeCell ref="IPD218:IPD221"/>
    <mergeCell ref="IPE218:IPE221"/>
    <mergeCell ref="IOU218:IOU221"/>
    <mergeCell ref="IOV218:IOV221"/>
    <mergeCell ref="IOW218:IOW221"/>
    <mergeCell ref="IOX218:IOY221"/>
    <mergeCell ref="IOZ218:IOZ221"/>
    <mergeCell ref="IOO218:IOO221"/>
    <mergeCell ref="IOP218:IOQ221"/>
    <mergeCell ref="IOR218:IOR221"/>
    <mergeCell ref="IOS218:IOS221"/>
    <mergeCell ref="IOT218:IOT221"/>
    <mergeCell ref="IOJ218:IOJ221"/>
    <mergeCell ref="IOK218:IOK221"/>
    <mergeCell ref="IOL218:IOL221"/>
    <mergeCell ref="IOM218:IOM221"/>
    <mergeCell ref="ION218:ION221"/>
    <mergeCell ref="IOD218:IOD221"/>
    <mergeCell ref="IOE218:IOE221"/>
    <mergeCell ref="IOF218:IOF221"/>
    <mergeCell ref="IOG218:IOG221"/>
    <mergeCell ref="IOH218:IOI221"/>
    <mergeCell ref="INX218:INX221"/>
    <mergeCell ref="INY218:INY221"/>
    <mergeCell ref="INZ218:IOA221"/>
    <mergeCell ref="IOB218:IOB221"/>
    <mergeCell ref="IOC218:IOC221"/>
    <mergeCell ref="INR218:INS221"/>
    <mergeCell ref="INT218:INT221"/>
    <mergeCell ref="INU218:INU221"/>
    <mergeCell ref="INV218:INV221"/>
    <mergeCell ref="INW218:INW221"/>
    <mergeCell ref="INM218:INM221"/>
    <mergeCell ref="INN218:INN221"/>
    <mergeCell ref="INO218:INO221"/>
    <mergeCell ref="INP218:INP221"/>
    <mergeCell ref="INQ218:INQ221"/>
    <mergeCell ref="ING218:ING221"/>
    <mergeCell ref="INH218:INH221"/>
    <mergeCell ref="INI218:INI221"/>
    <mergeCell ref="INJ218:INK221"/>
    <mergeCell ref="INL218:INL221"/>
    <mergeCell ref="INA218:INA221"/>
    <mergeCell ref="INB218:INC221"/>
    <mergeCell ref="IND218:IND221"/>
    <mergeCell ref="INE218:INE221"/>
    <mergeCell ref="INF218:INF221"/>
    <mergeCell ref="IMV218:IMV221"/>
    <mergeCell ref="IMW218:IMW221"/>
    <mergeCell ref="IMX218:IMX221"/>
    <mergeCell ref="IMY218:IMY221"/>
    <mergeCell ref="IMZ218:IMZ221"/>
    <mergeCell ref="IMP218:IMP221"/>
    <mergeCell ref="IMQ218:IMQ221"/>
    <mergeCell ref="IMR218:IMR221"/>
    <mergeCell ref="IMS218:IMS221"/>
    <mergeCell ref="IMT218:IMU221"/>
    <mergeCell ref="IMJ218:IMJ221"/>
    <mergeCell ref="IMK218:IMK221"/>
    <mergeCell ref="IML218:IMM221"/>
    <mergeCell ref="IMN218:IMN221"/>
    <mergeCell ref="IMO218:IMO221"/>
    <mergeCell ref="IMD218:IME221"/>
    <mergeCell ref="IMF218:IMF221"/>
    <mergeCell ref="IMG218:IMG221"/>
    <mergeCell ref="IMH218:IMH221"/>
    <mergeCell ref="IMI218:IMI221"/>
    <mergeCell ref="ILY218:ILY221"/>
    <mergeCell ref="ILZ218:ILZ221"/>
    <mergeCell ref="IMA218:IMA221"/>
    <mergeCell ref="IMB218:IMB221"/>
    <mergeCell ref="IMC218:IMC221"/>
    <mergeCell ref="ILS218:ILS221"/>
    <mergeCell ref="ILT218:ILT221"/>
    <mergeCell ref="ILU218:ILU221"/>
    <mergeCell ref="ILV218:ILW221"/>
    <mergeCell ref="ILX218:ILX221"/>
    <mergeCell ref="ILM218:ILM221"/>
    <mergeCell ref="ILN218:ILO221"/>
    <mergeCell ref="ILP218:ILP221"/>
    <mergeCell ref="ILQ218:ILQ221"/>
    <mergeCell ref="ILR218:ILR221"/>
    <mergeCell ref="ILH218:ILH221"/>
    <mergeCell ref="ILI218:ILI221"/>
    <mergeCell ref="ILJ218:ILJ221"/>
    <mergeCell ref="ILK218:ILK221"/>
    <mergeCell ref="ILL218:ILL221"/>
    <mergeCell ref="ILB218:ILB221"/>
    <mergeCell ref="ILC218:ILC221"/>
    <mergeCell ref="ILD218:ILD221"/>
    <mergeCell ref="ILE218:ILE221"/>
    <mergeCell ref="ILF218:ILG221"/>
    <mergeCell ref="IKV218:IKV221"/>
    <mergeCell ref="IKW218:IKW221"/>
    <mergeCell ref="IKX218:IKY221"/>
    <mergeCell ref="IKZ218:IKZ221"/>
    <mergeCell ref="ILA218:ILA221"/>
    <mergeCell ref="IKP218:IKQ221"/>
    <mergeCell ref="IKR218:IKR221"/>
    <mergeCell ref="IKS218:IKS221"/>
    <mergeCell ref="IKT218:IKT221"/>
    <mergeCell ref="IKU218:IKU221"/>
    <mergeCell ref="IKK218:IKK221"/>
    <mergeCell ref="IKL218:IKL221"/>
    <mergeCell ref="IKM218:IKM221"/>
    <mergeCell ref="IKN218:IKN221"/>
    <mergeCell ref="IKO218:IKO221"/>
    <mergeCell ref="IKE218:IKE221"/>
    <mergeCell ref="IKF218:IKF221"/>
    <mergeCell ref="IKG218:IKG221"/>
    <mergeCell ref="IKH218:IKI221"/>
    <mergeCell ref="IKJ218:IKJ221"/>
    <mergeCell ref="IJY218:IJY221"/>
    <mergeCell ref="IJZ218:IKA221"/>
    <mergeCell ref="IKB218:IKB221"/>
    <mergeCell ref="IKC218:IKC221"/>
    <mergeCell ref="IKD218:IKD221"/>
    <mergeCell ref="IJT218:IJT221"/>
    <mergeCell ref="IJU218:IJU221"/>
    <mergeCell ref="IJV218:IJV221"/>
    <mergeCell ref="IJW218:IJW221"/>
    <mergeCell ref="IJX218:IJX221"/>
    <mergeCell ref="IJN218:IJN221"/>
    <mergeCell ref="IJO218:IJO221"/>
    <mergeCell ref="IJP218:IJP221"/>
    <mergeCell ref="IJQ218:IJQ221"/>
    <mergeCell ref="IJR218:IJS221"/>
    <mergeCell ref="IJH218:IJH221"/>
    <mergeCell ref="IJI218:IJI221"/>
    <mergeCell ref="IJJ218:IJK221"/>
    <mergeCell ref="IJL218:IJL221"/>
    <mergeCell ref="IJM218:IJM221"/>
    <mergeCell ref="IJB218:IJC221"/>
    <mergeCell ref="IJD218:IJD221"/>
    <mergeCell ref="IJE218:IJE221"/>
    <mergeCell ref="IJF218:IJF221"/>
    <mergeCell ref="IJG218:IJG221"/>
    <mergeCell ref="IIW218:IIW221"/>
    <mergeCell ref="IIX218:IIX221"/>
    <mergeCell ref="IIY218:IIY221"/>
    <mergeCell ref="IIZ218:IIZ221"/>
    <mergeCell ref="IJA218:IJA221"/>
    <mergeCell ref="IIQ218:IIQ221"/>
    <mergeCell ref="IIR218:IIR221"/>
    <mergeCell ref="IIS218:IIS221"/>
    <mergeCell ref="IIT218:IIU221"/>
    <mergeCell ref="IIV218:IIV221"/>
    <mergeCell ref="IIK218:IIK221"/>
    <mergeCell ref="IIL218:IIM221"/>
    <mergeCell ref="IIN218:IIN221"/>
    <mergeCell ref="IIO218:IIO221"/>
    <mergeCell ref="IIP218:IIP221"/>
    <mergeCell ref="IIF218:IIF221"/>
    <mergeCell ref="IIG218:IIG221"/>
    <mergeCell ref="IIH218:IIH221"/>
    <mergeCell ref="III218:III221"/>
    <mergeCell ref="IIJ218:IIJ221"/>
    <mergeCell ref="IHZ218:IHZ221"/>
    <mergeCell ref="IIA218:IIA221"/>
    <mergeCell ref="IIB218:IIB221"/>
    <mergeCell ref="IIC218:IIC221"/>
    <mergeCell ref="IID218:IIE221"/>
    <mergeCell ref="IHT218:IHT221"/>
    <mergeCell ref="IHU218:IHU221"/>
    <mergeCell ref="IHV218:IHW221"/>
    <mergeCell ref="IHX218:IHX221"/>
    <mergeCell ref="IHY218:IHY221"/>
    <mergeCell ref="IHN218:IHO221"/>
    <mergeCell ref="IHP218:IHP221"/>
    <mergeCell ref="IHQ218:IHQ221"/>
    <mergeCell ref="IHR218:IHR221"/>
    <mergeCell ref="IHS218:IHS221"/>
    <mergeCell ref="IHI218:IHI221"/>
    <mergeCell ref="IHJ218:IHJ221"/>
    <mergeCell ref="IHK218:IHK221"/>
    <mergeCell ref="IHL218:IHL221"/>
    <mergeCell ref="IHM218:IHM221"/>
    <mergeCell ref="IHC218:IHC221"/>
    <mergeCell ref="IHD218:IHD221"/>
    <mergeCell ref="IHE218:IHE221"/>
    <mergeCell ref="IHF218:IHG221"/>
    <mergeCell ref="IHH218:IHH221"/>
    <mergeCell ref="IGW218:IGW221"/>
    <mergeCell ref="IGX218:IGY221"/>
    <mergeCell ref="IGZ218:IGZ221"/>
    <mergeCell ref="IHA218:IHA221"/>
    <mergeCell ref="IHB218:IHB221"/>
    <mergeCell ref="IGR218:IGR221"/>
    <mergeCell ref="IGS218:IGS221"/>
    <mergeCell ref="IGT218:IGT221"/>
    <mergeCell ref="IGU218:IGU221"/>
    <mergeCell ref="IGV218:IGV221"/>
    <mergeCell ref="IGL218:IGL221"/>
    <mergeCell ref="IGM218:IGM221"/>
    <mergeCell ref="IGN218:IGN221"/>
    <mergeCell ref="IGO218:IGO221"/>
    <mergeCell ref="IGP218:IGQ221"/>
    <mergeCell ref="IGF218:IGF221"/>
    <mergeCell ref="IGG218:IGG221"/>
    <mergeCell ref="IGH218:IGI221"/>
    <mergeCell ref="IGJ218:IGJ221"/>
    <mergeCell ref="IGK218:IGK221"/>
    <mergeCell ref="IFZ218:IGA221"/>
    <mergeCell ref="IGB218:IGB221"/>
    <mergeCell ref="IGC218:IGC221"/>
    <mergeCell ref="IGD218:IGD221"/>
    <mergeCell ref="IGE218:IGE221"/>
    <mergeCell ref="IFU218:IFU221"/>
    <mergeCell ref="IFV218:IFV221"/>
    <mergeCell ref="IFW218:IFW221"/>
    <mergeCell ref="IFX218:IFX221"/>
    <mergeCell ref="IFY218:IFY221"/>
    <mergeCell ref="IFO218:IFO221"/>
    <mergeCell ref="IFP218:IFP221"/>
    <mergeCell ref="IFQ218:IFQ221"/>
    <mergeCell ref="IFR218:IFS221"/>
    <mergeCell ref="IFT218:IFT221"/>
    <mergeCell ref="IFI218:IFI221"/>
    <mergeCell ref="IFJ218:IFK221"/>
    <mergeCell ref="IFL218:IFL221"/>
    <mergeCell ref="IFM218:IFM221"/>
    <mergeCell ref="IFN218:IFN221"/>
    <mergeCell ref="IFD218:IFD221"/>
    <mergeCell ref="IFE218:IFE221"/>
    <mergeCell ref="IFF218:IFF221"/>
    <mergeCell ref="IFG218:IFG221"/>
    <mergeCell ref="IFH218:IFH221"/>
    <mergeCell ref="IEX218:IEX221"/>
    <mergeCell ref="IEY218:IEY221"/>
    <mergeCell ref="IEZ218:IEZ221"/>
    <mergeCell ref="IFA218:IFA221"/>
    <mergeCell ref="IFB218:IFC221"/>
    <mergeCell ref="IER218:IER221"/>
    <mergeCell ref="IES218:IES221"/>
    <mergeCell ref="IET218:IEU221"/>
    <mergeCell ref="IEV218:IEV221"/>
    <mergeCell ref="IEW218:IEW221"/>
    <mergeCell ref="IEL218:IEM221"/>
    <mergeCell ref="IEN218:IEN221"/>
    <mergeCell ref="IEO218:IEO221"/>
    <mergeCell ref="IEP218:IEP221"/>
    <mergeCell ref="IEQ218:IEQ221"/>
    <mergeCell ref="IEG218:IEG221"/>
    <mergeCell ref="IEH218:IEH221"/>
    <mergeCell ref="IEI218:IEI221"/>
    <mergeCell ref="IEJ218:IEJ221"/>
    <mergeCell ref="IEK218:IEK221"/>
    <mergeCell ref="IEA218:IEA221"/>
    <mergeCell ref="IEB218:IEB221"/>
    <mergeCell ref="IEC218:IEC221"/>
    <mergeCell ref="IED218:IEE221"/>
    <mergeCell ref="IEF218:IEF221"/>
    <mergeCell ref="IDU218:IDU221"/>
    <mergeCell ref="IDV218:IDW221"/>
    <mergeCell ref="IDX218:IDX221"/>
    <mergeCell ref="IDY218:IDY221"/>
    <mergeCell ref="IDZ218:IDZ221"/>
    <mergeCell ref="IDP218:IDP221"/>
    <mergeCell ref="IDQ218:IDQ221"/>
    <mergeCell ref="IDR218:IDR221"/>
    <mergeCell ref="IDS218:IDS221"/>
    <mergeCell ref="IDT218:IDT221"/>
    <mergeCell ref="IDJ218:IDJ221"/>
    <mergeCell ref="IDK218:IDK221"/>
    <mergeCell ref="IDL218:IDL221"/>
    <mergeCell ref="IDM218:IDM221"/>
    <mergeCell ref="IDN218:IDO221"/>
    <mergeCell ref="IDD218:IDD221"/>
    <mergeCell ref="IDE218:IDE221"/>
    <mergeCell ref="IDF218:IDG221"/>
    <mergeCell ref="IDH218:IDH221"/>
    <mergeCell ref="IDI218:IDI221"/>
    <mergeCell ref="ICX218:ICY221"/>
    <mergeCell ref="ICZ218:ICZ221"/>
    <mergeCell ref="IDA218:IDA221"/>
    <mergeCell ref="IDB218:IDB221"/>
    <mergeCell ref="IDC218:IDC221"/>
    <mergeCell ref="ICS218:ICS221"/>
    <mergeCell ref="ICT218:ICT221"/>
    <mergeCell ref="ICU218:ICU221"/>
    <mergeCell ref="ICV218:ICV221"/>
    <mergeCell ref="ICW218:ICW221"/>
    <mergeCell ref="ICM218:ICM221"/>
    <mergeCell ref="ICN218:ICN221"/>
    <mergeCell ref="ICO218:ICO221"/>
    <mergeCell ref="ICP218:ICQ221"/>
    <mergeCell ref="ICR218:ICR221"/>
    <mergeCell ref="ICG218:ICG221"/>
    <mergeCell ref="ICH218:ICI221"/>
    <mergeCell ref="ICJ218:ICJ221"/>
    <mergeCell ref="ICK218:ICK221"/>
    <mergeCell ref="ICL218:ICL221"/>
    <mergeCell ref="ICB218:ICB221"/>
    <mergeCell ref="ICC218:ICC221"/>
    <mergeCell ref="ICD218:ICD221"/>
    <mergeCell ref="ICE218:ICE221"/>
    <mergeCell ref="ICF218:ICF221"/>
    <mergeCell ref="IBV218:IBV221"/>
    <mergeCell ref="IBW218:IBW221"/>
    <mergeCell ref="IBX218:IBX221"/>
    <mergeCell ref="IBY218:IBY221"/>
    <mergeCell ref="IBZ218:ICA221"/>
    <mergeCell ref="IBP218:IBP221"/>
    <mergeCell ref="IBQ218:IBQ221"/>
    <mergeCell ref="IBR218:IBS221"/>
    <mergeCell ref="IBT218:IBT221"/>
    <mergeCell ref="IBU218:IBU221"/>
    <mergeCell ref="IBJ218:IBK221"/>
    <mergeCell ref="IBL218:IBL221"/>
    <mergeCell ref="IBM218:IBM221"/>
    <mergeCell ref="IBN218:IBN221"/>
    <mergeCell ref="IBO218:IBO221"/>
    <mergeCell ref="IBE218:IBE221"/>
    <mergeCell ref="IBF218:IBF221"/>
    <mergeCell ref="IBG218:IBG221"/>
    <mergeCell ref="IBH218:IBH221"/>
    <mergeCell ref="IBI218:IBI221"/>
    <mergeCell ref="IAY218:IAY221"/>
    <mergeCell ref="IAZ218:IAZ221"/>
    <mergeCell ref="IBA218:IBA221"/>
    <mergeCell ref="IBB218:IBC221"/>
    <mergeCell ref="IBD218:IBD221"/>
    <mergeCell ref="IAS218:IAS221"/>
    <mergeCell ref="IAT218:IAU221"/>
    <mergeCell ref="IAV218:IAV221"/>
    <mergeCell ref="IAW218:IAW221"/>
    <mergeCell ref="IAX218:IAX221"/>
    <mergeCell ref="IAN218:IAN221"/>
    <mergeCell ref="IAO218:IAO221"/>
    <mergeCell ref="IAP218:IAP221"/>
    <mergeCell ref="IAQ218:IAQ221"/>
    <mergeCell ref="IAR218:IAR221"/>
    <mergeCell ref="IAH218:IAH221"/>
    <mergeCell ref="IAI218:IAI221"/>
    <mergeCell ref="IAJ218:IAJ221"/>
    <mergeCell ref="IAK218:IAK221"/>
    <mergeCell ref="IAL218:IAM221"/>
    <mergeCell ref="IAB218:IAB221"/>
    <mergeCell ref="IAC218:IAC221"/>
    <mergeCell ref="IAD218:IAE221"/>
    <mergeCell ref="IAF218:IAF221"/>
    <mergeCell ref="IAG218:IAG221"/>
    <mergeCell ref="HZV218:HZW221"/>
    <mergeCell ref="HZX218:HZX221"/>
    <mergeCell ref="HZY218:HZY221"/>
    <mergeCell ref="HZZ218:HZZ221"/>
    <mergeCell ref="IAA218:IAA221"/>
    <mergeCell ref="HZQ218:HZQ221"/>
    <mergeCell ref="HZR218:HZR221"/>
    <mergeCell ref="HZS218:HZS221"/>
    <mergeCell ref="HZT218:HZT221"/>
    <mergeCell ref="HZU218:HZU221"/>
    <mergeCell ref="HZK218:HZK221"/>
    <mergeCell ref="HZL218:HZL221"/>
    <mergeCell ref="HZM218:HZM221"/>
    <mergeCell ref="HZN218:HZO221"/>
    <mergeCell ref="HZP218:HZP221"/>
    <mergeCell ref="HZE218:HZE221"/>
    <mergeCell ref="HZF218:HZG221"/>
    <mergeCell ref="HZH218:HZH221"/>
    <mergeCell ref="HZI218:HZI221"/>
    <mergeCell ref="HZJ218:HZJ221"/>
    <mergeCell ref="HYZ218:HYZ221"/>
    <mergeCell ref="HZA218:HZA221"/>
    <mergeCell ref="HZB218:HZB221"/>
    <mergeCell ref="HZC218:HZC221"/>
    <mergeCell ref="HZD218:HZD221"/>
    <mergeCell ref="HYT218:HYT221"/>
    <mergeCell ref="HYU218:HYU221"/>
    <mergeCell ref="HYV218:HYV221"/>
    <mergeCell ref="HYW218:HYW221"/>
    <mergeCell ref="HYX218:HYY221"/>
    <mergeCell ref="HYN218:HYN221"/>
    <mergeCell ref="HYO218:HYO221"/>
    <mergeCell ref="HYP218:HYQ221"/>
    <mergeCell ref="HYR218:HYR221"/>
    <mergeCell ref="HYS218:HYS221"/>
    <mergeCell ref="HYH218:HYI221"/>
    <mergeCell ref="HYJ218:HYJ221"/>
    <mergeCell ref="HYK218:HYK221"/>
    <mergeCell ref="HYL218:HYL221"/>
    <mergeCell ref="HYM218:HYM221"/>
    <mergeCell ref="HYC218:HYC221"/>
    <mergeCell ref="HYD218:HYD221"/>
    <mergeCell ref="HYE218:HYE221"/>
    <mergeCell ref="HYF218:HYF221"/>
    <mergeCell ref="HYG218:HYG221"/>
    <mergeCell ref="HXW218:HXW221"/>
    <mergeCell ref="HXX218:HXX221"/>
    <mergeCell ref="HXY218:HXY221"/>
    <mergeCell ref="HXZ218:HYA221"/>
    <mergeCell ref="HYB218:HYB221"/>
    <mergeCell ref="HXQ218:HXQ221"/>
    <mergeCell ref="HXR218:HXS221"/>
    <mergeCell ref="HXT218:HXT221"/>
    <mergeCell ref="HXU218:HXU221"/>
    <mergeCell ref="HXV218:HXV221"/>
    <mergeCell ref="HXL218:HXL221"/>
    <mergeCell ref="HXM218:HXM221"/>
    <mergeCell ref="HXN218:HXN221"/>
    <mergeCell ref="HXO218:HXO221"/>
    <mergeCell ref="HXP218:HXP221"/>
    <mergeCell ref="HXF218:HXF221"/>
    <mergeCell ref="HXG218:HXG221"/>
    <mergeCell ref="HXH218:HXH221"/>
    <mergeCell ref="HXI218:HXI221"/>
    <mergeCell ref="HXJ218:HXK221"/>
    <mergeCell ref="HWZ218:HWZ221"/>
    <mergeCell ref="HXA218:HXA221"/>
    <mergeCell ref="HXB218:HXC221"/>
    <mergeCell ref="HXD218:HXD221"/>
    <mergeCell ref="HXE218:HXE221"/>
    <mergeCell ref="HWT218:HWU221"/>
    <mergeCell ref="HWV218:HWV221"/>
    <mergeCell ref="HWW218:HWW221"/>
    <mergeCell ref="HWX218:HWX221"/>
    <mergeCell ref="HWY218:HWY221"/>
    <mergeCell ref="HWO218:HWO221"/>
    <mergeCell ref="HWP218:HWP221"/>
    <mergeCell ref="HWQ218:HWQ221"/>
    <mergeCell ref="HWR218:HWR221"/>
    <mergeCell ref="HWS218:HWS221"/>
    <mergeCell ref="HWI218:HWI221"/>
    <mergeCell ref="HWJ218:HWJ221"/>
    <mergeCell ref="HWK218:HWK221"/>
    <mergeCell ref="HWL218:HWM221"/>
    <mergeCell ref="HWN218:HWN221"/>
    <mergeCell ref="HWC218:HWC221"/>
    <mergeCell ref="HWD218:HWE221"/>
    <mergeCell ref="HWF218:HWF221"/>
    <mergeCell ref="HWG218:HWG221"/>
    <mergeCell ref="HWH218:HWH221"/>
    <mergeCell ref="HVX218:HVX221"/>
    <mergeCell ref="HVY218:HVY221"/>
    <mergeCell ref="HVZ218:HVZ221"/>
    <mergeCell ref="HWA218:HWA221"/>
    <mergeCell ref="HWB218:HWB221"/>
    <mergeCell ref="HVR218:HVR221"/>
    <mergeCell ref="HVS218:HVS221"/>
    <mergeCell ref="HVT218:HVT221"/>
    <mergeCell ref="HVU218:HVU221"/>
    <mergeCell ref="HVV218:HVW221"/>
    <mergeCell ref="HVL218:HVL221"/>
    <mergeCell ref="HVM218:HVM221"/>
    <mergeCell ref="HVN218:HVO221"/>
    <mergeCell ref="HVP218:HVP221"/>
    <mergeCell ref="HVQ218:HVQ221"/>
    <mergeCell ref="HVF218:HVG221"/>
    <mergeCell ref="HVH218:HVH221"/>
    <mergeCell ref="HVI218:HVI221"/>
    <mergeCell ref="HVJ218:HVJ221"/>
    <mergeCell ref="HVK218:HVK221"/>
    <mergeCell ref="HVA218:HVA221"/>
    <mergeCell ref="HVB218:HVB221"/>
    <mergeCell ref="HVC218:HVC221"/>
    <mergeCell ref="HVD218:HVD221"/>
    <mergeCell ref="HVE218:HVE221"/>
    <mergeCell ref="HUU218:HUU221"/>
    <mergeCell ref="HUV218:HUV221"/>
    <mergeCell ref="HUW218:HUW221"/>
    <mergeCell ref="HUX218:HUY221"/>
    <mergeCell ref="HUZ218:HUZ221"/>
    <mergeCell ref="HUO218:HUO221"/>
    <mergeCell ref="HUP218:HUQ221"/>
    <mergeCell ref="HUR218:HUR221"/>
    <mergeCell ref="HUS218:HUS221"/>
    <mergeCell ref="HUT218:HUT221"/>
    <mergeCell ref="HUJ218:HUJ221"/>
    <mergeCell ref="HUK218:HUK221"/>
    <mergeCell ref="HUL218:HUL221"/>
    <mergeCell ref="HUM218:HUM221"/>
    <mergeCell ref="HUN218:HUN221"/>
    <mergeCell ref="HUD218:HUD221"/>
    <mergeCell ref="HUE218:HUE221"/>
    <mergeCell ref="HUF218:HUF221"/>
    <mergeCell ref="HUG218:HUG221"/>
    <mergeCell ref="HUH218:HUI221"/>
    <mergeCell ref="HTX218:HTX221"/>
    <mergeCell ref="HTY218:HTY221"/>
    <mergeCell ref="HTZ218:HUA221"/>
    <mergeCell ref="HUB218:HUB221"/>
    <mergeCell ref="HUC218:HUC221"/>
    <mergeCell ref="HTR218:HTS221"/>
    <mergeCell ref="HTT218:HTT221"/>
    <mergeCell ref="HTU218:HTU221"/>
    <mergeCell ref="HTV218:HTV221"/>
    <mergeCell ref="HTW218:HTW221"/>
    <mergeCell ref="HTM218:HTM221"/>
    <mergeCell ref="HTN218:HTN221"/>
    <mergeCell ref="HTO218:HTO221"/>
    <mergeCell ref="HTP218:HTP221"/>
    <mergeCell ref="HTQ218:HTQ221"/>
    <mergeCell ref="HTG218:HTG221"/>
    <mergeCell ref="HTH218:HTH221"/>
    <mergeCell ref="HTI218:HTI221"/>
    <mergeCell ref="HTJ218:HTK221"/>
    <mergeCell ref="HTL218:HTL221"/>
    <mergeCell ref="HTA218:HTA221"/>
    <mergeCell ref="HTB218:HTC221"/>
    <mergeCell ref="HTD218:HTD221"/>
    <mergeCell ref="HTE218:HTE221"/>
    <mergeCell ref="HTF218:HTF221"/>
    <mergeCell ref="HSV218:HSV221"/>
    <mergeCell ref="HSW218:HSW221"/>
    <mergeCell ref="HSX218:HSX221"/>
    <mergeCell ref="HSY218:HSY221"/>
    <mergeCell ref="HSZ218:HSZ221"/>
    <mergeCell ref="HSP218:HSP221"/>
    <mergeCell ref="HSQ218:HSQ221"/>
    <mergeCell ref="HSR218:HSR221"/>
    <mergeCell ref="HSS218:HSS221"/>
    <mergeCell ref="HST218:HSU221"/>
    <mergeCell ref="HSJ218:HSJ221"/>
    <mergeCell ref="HSK218:HSK221"/>
    <mergeCell ref="HSL218:HSM221"/>
    <mergeCell ref="HSN218:HSN221"/>
    <mergeCell ref="HSO218:HSO221"/>
    <mergeCell ref="HSD218:HSE221"/>
    <mergeCell ref="HSF218:HSF221"/>
    <mergeCell ref="HSG218:HSG221"/>
    <mergeCell ref="HSH218:HSH221"/>
    <mergeCell ref="HSI218:HSI221"/>
    <mergeCell ref="HRY218:HRY221"/>
    <mergeCell ref="HRZ218:HRZ221"/>
    <mergeCell ref="HSA218:HSA221"/>
    <mergeCell ref="HSB218:HSB221"/>
    <mergeCell ref="HSC218:HSC221"/>
    <mergeCell ref="HRS218:HRS221"/>
    <mergeCell ref="HRT218:HRT221"/>
    <mergeCell ref="HRU218:HRU221"/>
    <mergeCell ref="HRV218:HRW221"/>
    <mergeCell ref="HRX218:HRX221"/>
    <mergeCell ref="HRM218:HRM221"/>
    <mergeCell ref="HRN218:HRO221"/>
    <mergeCell ref="HRP218:HRP221"/>
    <mergeCell ref="HRQ218:HRQ221"/>
    <mergeCell ref="HRR218:HRR221"/>
    <mergeCell ref="HRH218:HRH221"/>
    <mergeCell ref="HRI218:HRI221"/>
    <mergeCell ref="HRJ218:HRJ221"/>
    <mergeCell ref="HRK218:HRK221"/>
    <mergeCell ref="HRL218:HRL221"/>
    <mergeCell ref="HRB218:HRB221"/>
    <mergeCell ref="HRC218:HRC221"/>
    <mergeCell ref="HRD218:HRD221"/>
    <mergeCell ref="HRE218:HRE221"/>
    <mergeCell ref="HRF218:HRG221"/>
    <mergeCell ref="HQV218:HQV221"/>
    <mergeCell ref="HQW218:HQW221"/>
    <mergeCell ref="HQX218:HQY221"/>
    <mergeCell ref="HQZ218:HQZ221"/>
    <mergeCell ref="HRA218:HRA221"/>
    <mergeCell ref="HQP218:HQQ221"/>
    <mergeCell ref="HQR218:HQR221"/>
    <mergeCell ref="HQS218:HQS221"/>
    <mergeCell ref="HQT218:HQT221"/>
    <mergeCell ref="HQU218:HQU221"/>
    <mergeCell ref="HQK218:HQK221"/>
    <mergeCell ref="HQL218:HQL221"/>
    <mergeCell ref="HQM218:HQM221"/>
    <mergeCell ref="HQN218:HQN221"/>
    <mergeCell ref="HQO218:HQO221"/>
    <mergeCell ref="HQE218:HQE221"/>
    <mergeCell ref="HQF218:HQF221"/>
    <mergeCell ref="HQG218:HQG221"/>
    <mergeCell ref="HQH218:HQI221"/>
    <mergeCell ref="HQJ218:HQJ221"/>
    <mergeCell ref="HPY218:HPY221"/>
    <mergeCell ref="HPZ218:HQA221"/>
    <mergeCell ref="HQB218:HQB221"/>
    <mergeCell ref="HQC218:HQC221"/>
    <mergeCell ref="HQD218:HQD221"/>
    <mergeCell ref="HPT218:HPT221"/>
    <mergeCell ref="HPU218:HPU221"/>
    <mergeCell ref="HPV218:HPV221"/>
    <mergeCell ref="HPW218:HPW221"/>
    <mergeCell ref="HPX218:HPX221"/>
    <mergeCell ref="HPN218:HPN221"/>
    <mergeCell ref="HPO218:HPO221"/>
    <mergeCell ref="HPP218:HPP221"/>
    <mergeCell ref="HPQ218:HPQ221"/>
    <mergeCell ref="HPR218:HPS221"/>
    <mergeCell ref="HPH218:HPH221"/>
    <mergeCell ref="HPI218:HPI221"/>
    <mergeCell ref="HPJ218:HPK221"/>
    <mergeCell ref="HPL218:HPL221"/>
    <mergeCell ref="HPM218:HPM221"/>
    <mergeCell ref="HPB218:HPC221"/>
    <mergeCell ref="HPD218:HPD221"/>
    <mergeCell ref="HPE218:HPE221"/>
    <mergeCell ref="HPF218:HPF221"/>
    <mergeCell ref="HPG218:HPG221"/>
    <mergeCell ref="HOW218:HOW221"/>
    <mergeCell ref="HOX218:HOX221"/>
    <mergeCell ref="HOY218:HOY221"/>
    <mergeCell ref="HOZ218:HOZ221"/>
    <mergeCell ref="HPA218:HPA221"/>
    <mergeCell ref="HOQ218:HOQ221"/>
    <mergeCell ref="HOR218:HOR221"/>
    <mergeCell ref="HOS218:HOS221"/>
    <mergeCell ref="HOT218:HOU221"/>
    <mergeCell ref="HOV218:HOV221"/>
    <mergeCell ref="HOK218:HOK221"/>
    <mergeCell ref="HOL218:HOM221"/>
    <mergeCell ref="HON218:HON221"/>
    <mergeCell ref="HOO218:HOO221"/>
    <mergeCell ref="HOP218:HOP221"/>
    <mergeCell ref="HOF218:HOF221"/>
    <mergeCell ref="HOG218:HOG221"/>
    <mergeCell ref="HOH218:HOH221"/>
    <mergeCell ref="HOI218:HOI221"/>
    <mergeCell ref="HOJ218:HOJ221"/>
    <mergeCell ref="HNZ218:HNZ221"/>
    <mergeCell ref="HOA218:HOA221"/>
    <mergeCell ref="HOB218:HOB221"/>
    <mergeCell ref="HOC218:HOC221"/>
    <mergeCell ref="HOD218:HOE221"/>
    <mergeCell ref="HNT218:HNT221"/>
    <mergeCell ref="HNU218:HNU221"/>
    <mergeCell ref="HNV218:HNW221"/>
    <mergeCell ref="HNX218:HNX221"/>
    <mergeCell ref="HNY218:HNY221"/>
    <mergeCell ref="HNN218:HNO221"/>
    <mergeCell ref="HNP218:HNP221"/>
    <mergeCell ref="HNQ218:HNQ221"/>
    <mergeCell ref="HNR218:HNR221"/>
    <mergeCell ref="HNS218:HNS221"/>
    <mergeCell ref="HNI218:HNI221"/>
    <mergeCell ref="HNJ218:HNJ221"/>
    <mergeCell ref="HNK218:HNK221"/>
    <mergeCell ref="HNL218:HNL221"/>
    <mergeCell ref="HNM218:HNM221"/>
    <mergeCell ref="HNC218:HNC221"/>
    <mergeCell ref="HND218:HND221"/>
    <mergeCell ref="HNE218:HNE221"/>
    <mergeCell ref="HNF218:HNG221"/>
    <mergeCell ref="HNH218:HNH221"/>
    <mergeCell ref="HMW218:HMW221"/>
    <mergeCell ref="HMX218:HMY221"/>
    <mergeCell ref="HMZ218:HMZ221"/>
    <mergeCell ref="HNA218:HNA221"/>
    <mergeCell ref="HNB218:HNB221"/>
    <mergeCell ref="HMR218:HMR221"/>
    <mergeCell ref="HMS218:HMS221"/>
    <mergeCell ref="HMT218:HMT221"/>
    <mergeCell ref="HMU218:HMU221"/>
    <mergeCell ref="HMV218:HMV221"/>
    <mergeCell ref="HML218:HML221"/>
    <mergeCell ref="HMM218:HMM221"/>
    <mergeCell ref="HMN218:HMN221"/>
    <mergeCell ref="HMO218:HMO221"/>
    <mergeCell ref="HMP218:HMQ221"/>
    <mergeCell ref="HMF218:HMF221"/>
    <mergeCell ref="HMG218:HMG221"/>
    <mergeCell ref="HMH218:HMI221"/>
    <mergeCell ref="HMJ218:HMJ221"/>
    <mergeCell ref="HMK218:HMK221"/>
    <mergeCell ref="HLZ218:HMA221"/>
    <mergeCell ref="HMB218:HMB221"/>
    <mergeCell ref="HMC218:HMC221"/>
    <mergeCell ref="HMD218:HMD221"/>
    <mergeCell ref="HME218:HME221"/>
    <mergeCell ref="HLU218:HLU221"/>
    <mergeCell ref="HLV218:HLV221"/>
    <mergeCell ref="HLW218:HLW221"/>
    <mergeCell ref="HLX218:HLX221"/>
    <mergeCell ref="HLY218:HLY221"/>
    <mergeCell ref="HLO218:HLO221"/>
    <mergeCell ref="HLP218:HLP221"/>
    <mergeCell ref="HLQ218:HLQ221"/>
    <mergeCell ref="HLR218:HLS221"/>
    <mergeCell ref="HLT218:HLT221"/>
    <mergeCell ref="HLI218:HLI221"/>
    <mergeCell ref="HLJ218:HLK221"/>
    <mergeCell ref="HLL218:HLL221"/>
    <mergeCell ref="HLM218:HLM221"/>
    <mergeCell ref="HLN218:HLN221"/>
    <mergeCell ref="HLD218:HLD221"/>
    <mergeCell ref="HLE218:HLE221"/>
    <mergeCell ref="HLF218:HLF221"/>
    <mergeCell ref="HLG218:HLG221"/>
    <mergeCell ref="HLH218:HLH221"/>
    <mergeCell ref="HKX218:HKX221"/>
    <mergeCell ref="HKY218:HKY221"/>
    <mergeCell ref="HKZ218:HKZ221"/>
    <mergeCell ref="HLA218:HLA221"/>
    <mergeCell ref="HLB218:HLC221"/>
    <mergeCell ref="HKR218:HKR221"/>
    <mergeCell ref="HKS218:HKS221"/>
    <mergeCell ref="HKT218:HKU221"/>
    <mergeCell ref="HKV218:HKV221"/>
    <mergeCell ref="HKW218:HKW221"/>
    <mergeCell ref="HKL218:HKM221"/>
    <mergeCell ref="HKN218:HKN221"/>
    <mergeCell ref="HKO218:HKO221"/>
    <mergeCell ref="HKP218:HKP221"/>
    <mergeCell ref="HKQ218:HKQ221"/>
    <mergeCell ref="HKG218:HKG221"/>
    <mergeCell ref="HKH218:HKH221"/>
    <mergeCell ref="HKI218:HKI221"/>
    <mergeCell ref="HKJ218:HKJ221"/>
    <mergeCell ref="HKK218:HKK221"/>
    <mergeCell ref="HKA218:HKA221"/>
    <mergeCell ref="HKB218:HKB221"/>
    <mergeCell ref="HKC218:HKC221"/>
    <mergeCell ref="HKD218:HKE221"/>
    <mergeCell ref="HKF218:HKF221"/>
    <mergeCell ref="HJU218:HJU221"/>
    <mergeCell ref="HJV218:HJW221"/>
    <mergeCell ref="HJX218:HJX221"/>
    <mergeCell ref="HJY218:HJY221"/>
    <mergeCell ref="HJZ218:HJZ221"/>
    <mergeCell ref="HJP218:HJP221"/>
    <mergeCell ref="HJQ218:HJQ221"/>
    <mergeCell ref="HJR218:HJR221"/>
    <mergeCell ref="HJS218:HJS221"/>
    <mergeCell ref="HJT218:HJT221"/>
    <mergeCell ref="HJJ218:HJJ221"/>
    <mergeCell ref="HJK218:HJK221"/>
    <mergeCell ref="HJL218:HJL221"/>
    <mergeCell ref="HJM218:HJM221"/>
    <mergeCell ref="HJN218:HJO221"/>
    <mergeCell ref="HJD218:HJD221"/>
    <mergeCell ref="HJE218:HJE221"/>
    <mergeCell ref="HJF218:HJG221"/>
    <mergeCell ref="HJH218:HJH221"/>
    <mergeCell ref="HJI218:HJI221"/>
    <mergeCell ref="HIX218:HIY221"/>
    <mergeCell ref="HIZ218:HIZ221"/>
    <mergeCell ref="HJA218:HJA221"/>
    <mergeCell ref="HJB218:HJB221"/>
    <mergeCell ref="HJC218:HJC221"/>
    <mergeCell ref="HIS218:HIS221"/>
    <mergeCell ref="HIT218:HIT221"/>
    <mergeCell ref="HIU218:HIU221"/>
    <mergeCell ref="HIV218:HIV221"/>
    <mergeCell ref="HIW218:HIW221"/>
    <mergeCell ref="HIM218:HIM221"/>
    <mergeCell ref="HIN218:HIN221"/>
    <mergeCell ref="HIO218:HIO221"/>
    <mergeCell ref="HIP218:HIQ221"/>
    <mergeCell ref="HIR218:HIR221"/>
    <mergeCell ref="HIG218:HIG221"/>
    <mergeCell ref="HIH218:HII221"/>
    <mergeCell ref="HIJ218:HIJ221"/>
    <mergeCell ref="HIK218:HIK221"/>
    <mergeCell ref="HIL218:HIL221"/>
    <mergeCell ref="HIB218:HIB221"/>
    <mergeCell ref="HIC218:HIC221"/>
    <mergeCell ref="HID218:HID221"/>
    <mergeCell ref="HIE218:HIE221"/>
    <mergeCell ref="HIF218:HIF221"/>
    <mergeCell ref="HHV218:HHV221"/>
    <mergeCell ref="HHW218:HHW221"/>
    <mergeCell ref="HHX218:HHX221"/>
    <mergeCell ref="HHY218:HHY221"/>
    <mergeCell ref="HHZ218:HIA221"/>
    <mergeCell ref="HHP218:HHP221"/>
    <mergeCell ref="HHQ218:HHQ221"/>
    <mergeCell ref="HHR218:HHS221"/>
    <mergeCell ref="HHT218:HHT221"/>
    <mergeCell ref="HHU218:HHU221"/>
    <mergeCell ref="HHJ218:HHK221"/>
    <mergeCell ref="HHL218:HHL221"/>
    <mergeCell ref="HHM218:HHM221"/>
    <mergeCell ref="HHN218:HHN221"/>
    <mergeCell ref="HHO218:HHO221"/>
    <mergeCell ref="HHE218:HHE221"/>
    <mergeCell ref="HHF218:HHF221"/>
    <mergeCell ref="HHG218:HHG221"/>
    <mergeCell ref="HHH218:HHH221"/>
    <mergeCell ref="HHI218:HHI221"/>
    <mergeCell ref="HGY218:HGY221"/>
    <mergeCell ref="HGZ218:HGZ221"/>
    <mergeCell ref="HHA218:HHA221"/>
    <mergeCell ref="HHB218:HHC221"/>
    <mergeCell ref="HHD218:HHD221"/>
    <mergeCell ref="HGS218:HGS221"/>
    <mergeCell ref="HGT218:HGU221"/>
    <mergeCell ref="HGV218:HGV221"/>
    <mergeCell ref="HGW218:HGW221"/>
    <mergeCell ref="HGX218:HGX221"/>
    <mergeCell ref="HGN218:HGN221"/>
    <mergeCell ref="HGO218:HGO221"/>
    <mergeCell ref="HGP218:HGP221"/>
    <mergeCell ref="HGQ218:HGQ221"/>
    <mergeCell ref="HGR218:HGR221"/>
    <mergeCell ref="HGH218:HGH221"/>
    <mergeCell ref="HGI218:HGI221"/>
    <mergeCell ref="HGJ218:HGJ221"/>
    <mergeCell ref="HGK218:HGK221"/>
    <mergeCell ref="HGL218:HGM221"/>
    <mergeCell ref="HGB218:HGB221"/>
    <mergeCell ref="HGC218:HGC221"/>
    <mergeCell ref="HGD218:HGE221"/>
    <mergeCell ref="HGF218:HGF221"/>
    <mergeCell ref="HGG218:HGG221"/>
    <mergeCell ref="HFV218:HFW221"/>
    <mergeCell ref="HFX218:HFX221"/>
    <mergeCell ref="HFY218:HFY221"/>
    <mergeCell ref="HFZ218:HFZ221"/>
    <mergeCell ref="HGA218:HGA221"/>
    <mergeCell ref="HFQ218:HFQ221"/>
    <mergeCell ref="HFR218:HFR221"/>
    <mergeCell ref="HFS218:HFS221"/>
    <mergeCell ref="HFT218:HFT221"/>
    <mergeCell ref="HFU218:HFU221"/>
    <mergeCell ref="HFK218:HFK221"/>
    <mergeCell ref="HFL218:HFL221"/>
    <mergeCell ref="HFM218:HFM221"/>
    <mergeCell ref="HFN218:HFO221"/>
    <mergeCell ref="HFP218:HFP221"/>
    <mergeCell ref="HFE218:HFE221"/>
    <mergeCell ref="HFF218:HFG221"/>
    <mergeCell ref="HFH218:HFH221"/>
    <mergeCell ref="HFI218:HFI221"/>
    <mergeCell ref="HFJ218:HFJ221"/>
    <mergeCell ref="HEZ218:HEZ221"/>
    <mergeCell ref="HFA218:HFA221"/>
    <mergeCell ref="HFB218:HFB221"/>
    <mergeCell ref="HFC218:HFC221"/>
    <mergeCell ref="HFD218:HFD221"/>
    <mergeCell ref="HET218:HET221"/>
    <mergeCell ref="HEU218:HEU221"/>
    <mergeCell ref="HEV218:HEV221"/>
    <mergeCell ref="HEW218:HEW221"/>
    <mergeCell ref="HEX218:HEY221"/>
    <mergeCell ref="HEN218:HEN221"/>
    <mergeCell ref="HEO218:HEO221"/>
    <mergeCell ref="HEP218:HEQ221"/>
    <mergeCell ref="HER218:HER221"/>
    <mergeCell ref="HES218:HES221"/>
    <mergeCell ref="HEH218:HEI221"/>
    <mergeCell ref="HEJ218:HEJ221"/>
    <mergeCell ref="HEK218:HEK221"/>
    <mergeCell ref="HEL218:HEL221"/>
    <mergeCell ref="HEM218:HEM221"/>
    <mergeCell ref="HEC218:HEC221"/>
    <mergeCell ref="HED218:HED221"/>
    <mergeCell ref="HEE218:HEE221"/>
    <mergeCell ref="HEF218:HEF221"/>
    <mergeCell ref="HEG218:HEG221"/>
    <mergeCell ref="HDW218:HDW221"/>
    <mergeCell ref="HDX218:HDX221"/>
    <mergeCell ref="HDY218:HDY221"/>
    <mergeCell ref="HDZ218:HEA221"/>
    <mergeCell ref="HEB218:HEB221"/>
    <mergeCell ref="HDQ218:HDQ221"/>
    <mergeCell ref="HDR218:HDS221"/>
    <mergeCell ref="HDT218:HDT221"/>
    <mergeCell ref="HDU218:HDU221"/>
    <mergeCell ref="HDV218:HDV221"/>
    <mergeCell ref="HDL218:HDL221"/>
    <mergeCell ref="HDM218:HDM221"/>
    <mergeCell ref="HDN218:HDN221"/>
    <mergeCell ref="HDO218:HDO221"/>
    <mergeCell ref="HDP218:HDP221"/>
    <mergeCell ref="HDF218:HDF221"/>
    <mergeCell ref="HDG218:HDG221"/>
    <mergeCell ref="HDH218:HDH221"/>
    <mergeCell ref="HDI218:HDI221"/>
    <mergeCell ref="HDJ218:HDK221"/>
    <mergeCell ref="HCZ218:HCZ221"/>
    <mergeCell ref="HDA218:HDA221"/>
    <mergeCell ref="HDB218:HDC221"/>
    <mergeCell ref="HDD218:HDD221"/>
    <mergeCell ref="HDE218:HDE221"/>
    <mergeCell ref="HCT218:HCU221"/>
    <mergeCell ref="HCV218:HCV221"/>
    <mergeCell ref="HCW218:HCW221"/>
    <mergeCell ref="HCX218:HCX221"/>
    <mergeCell ref="HCY218:HCY221"/>
    <mergeCell ref="HCO218:HCO221"/>
    <mergeCell ref="HCP218:HCP221"/>
    <mergeCell ref="HCQ218:HCQ221"/>
    <mergeCell ref="HCR218:HCR221"/>
    <mergeCell ref="HCS218:HCS221"/>
    <mergeCell ref="HCI218:HCI221"/>
    <mergeCell ref="HCJ218:HCJ221"/>
    <mergeCell ref="HCK218:HCK221"/>
    <mergeCell ref="HCL218:HCM221"/>
    <mergeCell ref="HCN218:HCN221"/>
    <mergeCell ref="HCC218:HCC221"/>
    <mergeCell ref="HCD218:HCE221"/>
    <mergeCell ref="HCF218:HCF221"/>
    <mergeCell ref="HCG218:HCG221"/>
    <mergeCell ref="HCH218:HCH221"/>
    <mergeCell ref="HBX218:HBX221"/>
    <mergeCell ref="HBY218:HBY221"/>
    <mergeCell ref="HBZ218:HBZ221"/>
    <mergeCell ref="HCA218:HCA221"/>
    <mergeCell ref="HCB218:HCB221"/>
    <mergeCell ref="HBR218:HBR221"/>
    <mergeCell ref="HBS218:HBS221"/>
    <mergeCell ref="HBT218:HBT221"/>
    <mergeCell ref="HBU218:HBU221"/>
    <mergeCell ref="HBV218:HBW221"/>
    <mergeCell ref="HBL218:HBL221"/>
    <mergeCell ref="HBM218:HBM221"/>
    <mergeCell ref="HBN218:HBO221"/>
    <mergeCell ref="HBP218:HBP221"/>
    <mergeCell ref="HBQ218:HBQ221"/>
    <mergeCell ref="HBF218:HBG221"/>
    <mergeCell ref="HBH218:HBH221"/>
    <mergeCell ref="HBI218:HBI221"/>
    <mergeCell ref="HBJ218:HBJ221"/>
    <mergeCell ref="HBK218:HBK221"/>
    <mergeCell ref="HBA218:HBA221"/>
    <mergeCell ref="HBB218:HBB221"/>
    <mergeCell ref="HBC218:HBC221"/>
    <mergeCell ref="HBD218:HBD221"/>
    <mergeCell ref="HBE218:HBE221"/>
    <mergeCell ref="HAU218:HAU221"/>
    <mergeCell ref="HAV218:HAV221"/>
    <mergeCell ref="HAW218:HAW221"/>
    <mergeCell ref="HAX218:HAY221"/>
    <mergeCell ref="HAZ218:HAZ221"/>
    <mergeCell ref="HAO218:HAO221"/>
    <mergeCell ref="HAP218:HAQ221"/>
    <mergeCell ref="HAR218:HAR221"/>
    <mergeCell ref="HAS218:HAS221"/>
    <mergeCell ref="HAT218:HAT221"/>
    <mergeCell ref="HAJ218:HAJ221"/>
    <mergeCell ref="HAK218:HAK221"/>
    <mergeCell ref="HAL218:HAL221"/>
    <mergeCell ref="HAM218:HAM221"/>
    <mergeCell ref="HAN218:HAN221"/>
    <mergeCell ref="HAD218:HAD221"/>
    <mergeCell ref="HAE218:HAE221"/>
    <mergeCell ref="HAF218:HAF221"/>
    <mergeCell ref="HAG218:HAG221"/>
    <mergeCell ref="HAH218:HAI221"/>
    <mergeCell ref="GZX218:GZX221"/>
    <mergeCell ref="GZY218:GZY221"/>
    <mergeCell ref="GZZ218:HAA221"/>
    <mergeCell ref="HAB218:HAB221"/>
    <mergeCell ref="HAC218:HAC221"/>
    <mergeCell ref="GZR218:GZS221"/>
    <mergeCell ref="GZT218:GZT221"/>
    <mergeCell ref="GZU218:GZU221"/>
    <mergeCell ref="GZV218:GZV221"/>
    <mergeCell ref="GZW218:GZW221"/>
    <mergeCell ref="GZM218:GZM221"/>
    <mergeCell ref="GZN218:GZN221"/>
    <mergeCell ref="GZO218:GZO221"/>
    <mergeCell ref="GZP218:GZP221"/>
    <mergeCell ref="GZQ218:GZQ221"/>
    <mergeCell ref="GZG218:GZG221"/>
    <mergeCell ref="GZH218:GZH221"/>
    <mergeCell ref="GZI218:GZI221"/>
    <mergeCell ref="GZJ218:GZK221"/>
    <mergeCell ref="GZL218:GZL221"/>
    <mergeCell ref="GZA218:GZA221"/>
    <mergeCell ref="GZB218:GZC221"/>
    <mergeCell ref="GZD218:GZD221"/>
    <mergeCell ref="GZE218:GZE221"/>
    <mergeCell ref="GZF218:GZF221"/>
    <mergeCell ref="GYV218:GYV221"/>
    <mergeCell ref="GYW218:GYW221"/>
    <mergeCell ref="GYX218:GYX221"/>
    <mergeCell ref="GYY218:GYY221"/>
    <mergeCell ref="GYZ218:GYZ221"/>
    <mergeCell ref="GYP218:GYP221"/>
    <mergeCell ref="GYQ218:GYQ221"/>
    <mergeCell ref="GYR218:GYR221"/>
    <mergeCell ref="GYS218:GYS221"/>
    <mergeCell ref="GYT218:GYU221"/>
    <mergeCell ref="GYJ218:GYJ221"/>
    <mergeCell ref="GYK218:GYK221"/>
    <mergeCell ref="GYL218:GYM221"/>
    <mergeCell ref="GYN218:GYN221"/>
    <mergeCell ref="GYO218:GYO221"/>
    <mergeCell ref="GYD218:GYE221"/>
    <mergeCell ref="GYF218:GYF221"/>
    <mergeCell ref="GYG218:GYG221"/>
    <mergeCell ref="GYH218:GYH221"/>
    <mergeCell ref="GYI218:GYI221"/>
    <mergeCell ref="GXY218:GXY221"/>
    <mergeCell ref="GXZ218:GXZ221"/>
    <mergeCell ref="GYA218:GYA221"/>
    <mergeCell ref="GYB218:GYB221"/>
    <mergeCell ref="GYC218:GYC221"/>
    <mergeCell ref="GXS218:GXS221"/>
    <mergeCell ref="GXT218:GXT221"/>
    <mergeCell ref="GXU218:GXU221"/>
    <mergeCell ref="GXV218:GXW221"/>
    <mergeCell ref="GXX218:GXX221"/>
    <mergeCell ref="GXM218:GXM221"/>
    <mergeCell ref="GXN218:GXO221"/>
    <mergeCell ref="GXP218:GXP221"/>
    <mergeCell ref="GXQ218:GXQ221"/>
    <mergeCell ref="GXR218:GXR221"/>
    <mergeCell ref="GXH218:GXH221"/>
    <mergeCell ref="GXI218:GXI221"/>
    <mergeCell ref="GXJ218:GXJ221"/>
    <mergeCell ref="GXK218:GXK221"/>
    <mergeCell ref="GXL218:GXL221"/>
    <mergeCell ref="GXB218:GXB221"/>
    <mergeCell ref="GXC218:GXC221"/>
    <mergeCell ref="GXD218:GXD221"/>
    <mergeCell ref="GXE218:GXE221"/>
    <mergeCell ref="GXF218:GXG221"/>
    <mergeCell ref="GWV218:GWV221"/>
    <mergeCell ref="GWW218:GWW221"/>
    <mergeCell ref="GWX218:GWY221"/>
    <mergeCell ref="GWZ218:GWZ221"/>
    <mergeCell ref="GXA218:GXA221"/>
    <mergeCell ref="GWP218:GWQ221"/>
    <mergeCell ref="GWR218:GWR221"/>
    <mergeCell ref="GWS218:GWS221"/>
    <mergeCell ref="GWT218:GWT221"/>
    <mergeCell ref="GWU218:GWU221"/>
    <mergeCell ref="GWK218:GWK221"/>
    <mergeCell ref="GWL218:GWL221"/>
    <mergeCell ref="GWM218:GWM221"/>
    <mergeCell ref="GWN218:GWN221"/>
    <mergeCell ref="GWO218:GWO221"/>
    <mergeCell ref="GWE218:GWE221"/>
    <mergeCell ref="GWF218:GWF221"/>
    <mergeCell ref="GWG218:GWG221"/>
    <mergeCell ref="GWH218:GWI221"/>
    <mergeCell ref="GWJ218:GWJ221"/>
    <mergeCell ref="GVY218:GVY221"/>
    <mergeCell ref="GVZ218:GWA221"/>
    <mergeCell ref="GWB218:GWB221"/>
    <mergeCell ref="GWC218:GWC221"/>
    <mergeCell ref="GWD218:GWD221"/>
    <mergeCell ref="GVT218:GVT221"/>
    <mergeCell ref="GVU218:GVU221"/>
    <mergeCell ref="GVV218:GVV221"/>
    <mergeCell ref="GVW218:GVW221"/>
    <mergeCell ref="GVX218:GVX221"/>
    <mergeCell ref="GVN218:GVN221"/>
    <mergeCell ref="GVO218:GVO221"/>
    <mergeCell ref="GVP218:GVP221"/>
    <mergeCell ref="GVQ218:GVQ221"/>
    <mergeCell ref="GVR218:GVS221"/>
    <mergeCell ref="GVH218:GVH221"/>
    <mergeCell ref="GVI218:GVI221"/>
    <mergeCell ref="GVJ218:GVK221"/>
    <mergeCell ref="GVL218:GVL221"/>
    <mergeCell ref="GVM218:GVM221"/>
    <mergeCell ref="GVB218:GVC221"/>
    <mergeCell ref="GVD218:GVD221"/>
    <mergeCell ref="GVE218:GVE221"/>
    <mergeCell ref="GVF218:GVF221"/>
    <mergeCell ref="GVG218:GVG221"/>
    <mergeCell ref="GUW218:GUW221"/>
    <mergeCell ref="GUX218:GUX221"/>
    <mergeCell ref="GUY218:GUY221"/>
    <mergeCell ref="GUZ218:GUZ221"/>
    <mergeCell ref="GVA218:GVA221"/>
    <mergeCell ref="GUQ218:GUQ221"/>
    <mergeCell ref="GUR218:GUR221"/>
    <mergeCell ref="GUS218:GUS221"/>
    <mergeCell ref="GUT218:GUU221"/>
    <mergeCell ref="GUV218:GUV221"/>
    <mergeCell ref="GUK218:GUK221"/>
    <mergeCell ref="GUL218:GUM221"/>
    <mergeCell ref="GUN218:GUN221"/>
    <mergeCell ref="GUO218:GUO221"/>
    <mergeCell ref="GUP218:GUP221"/>
    <mergeCell ref="GUF218:GUF221"/>
    <mergeCell ref="GUG218:GUG221"/>
    <mergeCell ref="GUH218:GUH221"/>
    <mergeCell ref="GUI218:GUI221"/>
    <mergeCell ref="GUJ218:GUJ221"/>
    <mergeCell ref="GTZ218:GTZ221"/>
    <mergeCell ref="GUA218:GUA221"/>
    <mergeCell ref="GUB218:GUB221"/>
    <mergeCell ref="GUC218:GUC221"/>
    <mergeCell ref="GUD218:GUE221"/>
    <mergeCell ref="GTT218:GTT221"/>
    <mergeCell ref="GTU218:GTU221"/>
    <mergeCell ref="GTV218:GTW221"/>
    <mergeCell ref="GTX218:GTX221"/>
    <mergeCell ref="GTY218:GTY221"/>
    <mergeCell ref="GTN218:GTO221"/>
    <mergeCell ref="GTP218:GTP221"/>
    <mergeCell ref="GTQ218:GTQ221"/>
    <mergeCell ref="GTR218:GTR221"/>
    <mergeCell ref="GTS218:GTS221"/>
    <mergeCell ref="GTI218:GTI221"/>
    <mergeCell ref="GTJ218:GTJ221"/>
    <mergeCell ref="GTK218:GTK221"/>
    <mergeCell ref="GTL218:GTL221"/>
    <mergeCell ref="GTM218:GTM221"/>
    <mergeCell ref="GTC218:GTC221"/>
    <mergeCell ref="GTD218:GTD221"/>
    <mergeCell ref="GTE218:GTE221"/>
    <mergeCell ref="GTF218:GTG221"/>
    <mergeCell ref="GTH218:GTH221"/>
    <mergeCell ref="GSW218:GSW221"/>
    <mergeCell ref="GSX218:GSY221"/>
    <mergeCell ref="GSZ218:GSZ221"/>
    <mergeCell ref="GTA218:GTA221"/>
    <mergeCell ref="GTB218:GTB221"/>
    <mergeCell ref="GSR218:GSR221"/>
    <mergeCell ref="GSS218:GSS221"/>
    <mergeCell ref="GST218:GST221"/>
    <mergeCell ref="GSU218:GSU221"/>
    <mergeCell ref="GSV218:GSV221"/>
    <mergeCell ref="GSL218:GSL221"/>
    <mergeCell ref="GSM218:GSM221"/>
    <mergeCell ref="GSN218:GSN221"/>
    <mergeCell ref="GSO218:GSO221"/>
    <mergeCell ref="GSP218:GSQ221"/>
    <mergeCell ref="GSF218:GSF221"/>
    <mergeCell ref="GSG218:GSG221"/>
    <mergeCell ref="GSH218:GSI221"/>
    <mergeCell ref="GSJ218:GSJ221"/>
    <mergeCell ref="GSK218:GSK221"/>
    <mergeCell ref="GRZ218:GSA221"/>
    <mergeCell ref="GSB218:GSB221"/>
    <mergeCell ref="GSC218:GSC221"/>
    <mergeCell ref="GSD218:GSD221"/>
    <mergeCell ref="GSE218:GSE221"/>
    <mergeCell ref="GRU218:GRU221"/>
    <mergeCell ref="GRV218:GRV221"/>
    <mergeCell ref="GRW218:GRW221"/>
    <mergeCell ref="GRX218:GRX221"/>
    <mergeCell ref="GRY218:GRY221"/>
    <mergeCell ref="GRO218:GRO221"/>
    <mergeCell ref="GRP218:GRP221"/>
    <mergeCell ref="GRQ218:GRQ221"/>
    <mergeCell ref="GRR218:GRS221"/>
    <mergeCell ref="GRT218:GRT221"/>
    <mergeCell ref="GRI218:GRI221"/>
    <mergeCell ref="GRJ218:GRK221"/>
    <mergeCell ref="GRL218:GRL221"/>
    <mergeCell ref="GRM218:GRM221"/>
    <mergeCell ref="GRN218:GRN221"/>
    <mergeCell ref="GRD218:GRD221"/>
    <mergeCell ref="GRE218:GRE221"/>
    <mergeCell ref="GRF218:GRF221"/>
    <mergeCell ref="GRG218:GRG221"/>
    <mergeCell ref="GRH218:GRH221"/>
    <mergeCell ref="GQX218:GQX221"/>
    <mergeCell ref="GQY218:GQY221"/>
    <mergeCell ref="GQZ218:GQZ221"/>
    <mergeCell ref="GRA218:GRA221"/>
    <mergeCell ref="GRB218:GRC221"/>
    <mergeCell ref="GQR218:GQR221"/>
    <mergeCell ref="GQS218:GQS221"/>
    <mergeCell ref="GQT218:GQU221"/>
    <mergeCell ref="GQV218:GQV221"/>
    <mergeCell ref="GQW218:GQW221"/>
    <mergeCell ref="GQL218:GQM221"/>
    <mergeCell ref="GQN218:GQN221"/>
    <mergeCell ref="GQO218:GQO221"/>
    <mergeCell ref="GQP218:GQP221"/>
    <mergeCell ref="GQQ218:GQQ221"/>
    <mergeCell ref="GQG218:GQG221"/>
    <mergeCell ref="GQH218:GQH221"/>
    <mergeCell ref="GQI218:GQI221"/>
    <mergeCell ref="GQJ218:GQJ221"/>
    <mergeCell ref="GQK218:GQK221"/>
    <mergeCell ref="GQA218:GQA221"/>
    <mergeCell ref="GQB218:GQB221"/>
    <mergeCell ref="GQC218:GQC221"/>
    <mergeCell ref="GQD218:GQE221"/>
    <mergeCell ref="GQF218:GQF221"/>
    <mergeCell ref="GPU218:GPU221"/>
    <mergeCell ref="GPV218:GPW221"/>
    <mergeCell ref="GPX218:GPX221"/>
    <mergeCell ref="GPY218:GPY221"/>
    <mergeCell ref="GPZ218:GPZ221"/>
    <mergeCell ref="GPP218:GPP221"/>
    <mergeCell ref="GPQ218:GPQ221"/>
    <mergeCell ref="GPR218:GPR221"/>
    <mergeCell ref="GPS218:GPS221"/>
    <mergeCell ref="GPT218:GPT221"/>
    <mergeCell ref="GPJ218:GPJ221"/>
    <mergeCell ref="GPK218:GPK221"/>
    <mergeCell ref="GPL218:GPL221"/>
    <mergeCell ref="GPM218:GPM221"/>
    <mergeCell ref="GPN218:GPO221"/>
    <mergeCell ref="GPD218:GPD221"/>
    <mergeCell ref="GPE218:GPE221"/>
    <mergeCell ref="GPF218:GPG221"/>
    <mergeCell ref="GPH218:GPH221"/>
    <mergeCell ref="GPI218:GPI221"/>
    <mergeCell ref="GOX218:GOY221"/>
    <mergeCell ref="GOZ218:GOZ221"/>
    <mergeCell ref="GPA218:GPA221"/>
    <mergeCell ref="GPB218:GPB221"/>
    <mergeCell ref="GPC218:GPC221"/>
    <mergeCell ref="GOS218:GOS221"/>
    <mergeCell ref="GOT218:GOT221"/>
    <mergeCell ref="GOU218:GOU221"/>
    <mergeCell ref="GOV218:GOV221"/>
    <mergeCell ref="GOW218:GOW221"/>
    <mergeCell ref="GOM218:GOM221"/>
    <mergeCell ref="GON218:GON221"/>
    <mergeCell ref="GOO218:GOO221"/>
    <mergeCell ref="GOP218:GOQ221"/>
    <mergeCell ref="GOR218:GOR221"/>
    <mergeCell ref="GOG218:GOG221"/>
    <mergeCell ref="GOH218:GOI221"/>
    <mergeCell ref="GOJ218:GOJ221"/>
    <mergeCell ref="GOK218:GOK221"/>
    <mergeCell ref="GOL218:GOL221"/>
    <mergeCell ref="GOB218:GOB221"/>
    <mergeCell ref="GOC218:GOC221"/>
    <mergeCell ref="GOD218:GOD221"/>
    <mergeCell ref="GOE218:GOE221"/>
    <mergeCell ref="GOF218:GOF221"/>
    <mergeCell ref="GNV218:GNV221"/>
    <mergeCell ref="GNW218:GNW221"/>
    <mergeCell ref="GNX218:GNX221"/>
    <mergeCell ref="GNY218:GNY221"/>
    <mergeCell ref="GNZ218:GOA221"/>
    <mergeCell ref="GNP218:GNP221"/>
    <mergeCell ref="GNQ218:GNQ221"/>
    <mergeCell ref="GNR218:GNS221"/>
    <mergeCell ref="GNT218:GNT221"/>
    <mergeCell ref="GNU218:GNU221"/>
    <mergeCell ref="GNJ218:GNK221"/>
    <mergeCell ref="GNL218:GNL221"/>
    <mergeCell ref="GNM218:GNM221"/>
    <mergeCell ref="GNN218:GNN221"/>
    <mergeCell ref="GNO218:GNO221"/>
    <mergeCell ref="GNE218:GNE221"/>
    <mergeCell ref="GNF218:GNF221"/>
    <mergeCell ref="GNG218:GNG221"/>
    <mergeCell ref="GNH218:GNH221"/>
    <mergeCell ref="GNI218:GNI221"/>
    <mergeCell ref="GMY218:GMY221"/>
    <mergeCell ref="GMZ218:GMZ221"/>
    <mergeCell ref="GNA218:GNA221"/>
    <mergeCell ref="GNB218:GNC221"/>
    <mergeCell ref="GND218:GND221"/>
    <mergeCell ref="GMS218:GMS221"/>
    <mergeCell ref="GMT218:GMU221"/>
    <mergeCell ref="GMV218:GMV221"/>
    <mergeCell ref="GMW218:GMW221"/>
    <mergeCell ref="GMX218:GMX221"/>
    <mergeCell ref="GMN218:GMN221"/>
    <mergeCell ref="GMO218:GMO221"/>
    <mergeCell ref="GMP218:GMP221"/>
    <mergeCell ref="GMQ218:GMQ221"/>
    <mergeCell ref="GMR218:GMR221"/>
    <mergeCell ref="GMH218:GMH221"/>
    <mergeCell ref="GMI218:GMI221"/>
    <mergeCell ref="GMJ218:GMJ221"/>
    <mergeCell ref="GMK218:GMK221"/>
    <mergeCell ref="GML218:GMM221"/>
    <mergeCell ref="GMB218:GMB221"/>
    <mergeCell ref="GMC218:GMC221"/>
    <mergeCell ref="GMD218:GME221"/>
    <mergeCell ref="GMF218:GMF221"/>
    <mergeCell ref="GMG218:GMG221"/>
    <mergeCell ref="GLV218:GLW221"/>
    <mergeCell ref="GLX218:GLX221"/>
    <mergeCell ref="GLY218:GLY221"/>
    <mergeCell ref="GLZ218:GLZ221"/>
    <mergeCell ref="GMA218:GMA221"/>
    <mergeCell ref="GLQ218:GLQ221"/>
    <mergeCell ref="GLR218:GLR221"/>
    <mergeCell ref="GLS218:GLS221"/>
    <mergeCell ref="GLT218:GLT221"/>
    <mergeCell ref="GLU218:GLU221"/>
    <mergeCell ref="GLK218:GLK221"/>
    <mergeCell ref="GLL218:GLL221"/>
    <mergeCell ref="GLM218:GLM221"/>
    <mergeCell ref="GLN218:GLO221"/>
    <mergeCell ref="GLP218:GLP221"/>
    <mergeCell ref="GLE218:GLE221"/>
    <mergeCell ref="GLF218:GLG221"/>
    <mergeCell ref="GLH218:GLH221"/>
    <mergeCell ref="GLI218:GLI221"/>
    <mergeCell ref="GLJ218:GLJ221"/>
    <mergeCell ref="GKZ218:GKZ221"/>
    <mergeCell ref="GLA218:GLA221"/>
    <mergeCell ref="GLB218:GLB221"/>
    <mergeCell ref="GLC218:GLC221"/>
    <mergeCell ref="GLD218:GLD221"/>
    <mergeCell ref="GKT218:GKT221"/>
    <mergeCell ref="GKU218:GKU221"/>
    <mergeCell ref="GKV218:GKV221"/>
    <mergeCell ref="GKW218:GKW221"/>
    <mergeCell ref="GKX218:GKY221"/>
    <mergeCell ref="GKN218:GKN221"/>
    <mergeCell ref="GKO218:GKO221"/>
    <mergeCell ref="GKP218:GKQ221"/>
    <mergeCell ref="GKR218:GKR221"/>
    <mergeCell ref="GKS218:GKS221"/>
    <mergeCell ref="GKH218:GKI221"/>
    <mergeCell ref="GKJ218:GKJ221"/>
    <mergeCell ref="GKK218:GKK221"/>
    <mergeCell ref="GKL218:GKL221"/>
    <mergeCell ref="GKM218:GKM221"/>
    <mergeCell ref="GKC218:GKC221"/>
    <mergeCell ref="GKD218:GKD221"/>
    <mergeCell ref="GKE218:GKE221"/>
    <mergeCell ref="GKF218:GKF221"/>
    <mergeCell ref="GKG218:GKG221"/>
    <mergeCell ref="GJW218:GJW221"/>
    <mergeCell ref="GJX218:GJX221"/>
    <mergeCell ref="GJY218:GJY221"/>
    <mergeCell ref="GJZ218:GKA221"/>
    <mergeCell ref="GKB218:GKB221"/>
    <mergeCell ref="GJQ218:GJQ221"/>
    <mergeCell ref="GJR218:GJS221"/>
    <mergeCell ref="GJT218:GJT221"/>
    <mergeCell ref="GJU218:GJU221"/>
    <mergeCell ref="GJV218:GJV221"/>
    <mergeCell ref="GJL218:GJL221"/>
    <mergeCell ref="GJM218:GJM221"/>
    <mergeCell ref="GJN218:GJN221"/>
    <mergeCell ref="GJO218:GJO221"/>
    <mergeCell ref="GJP218:GJP221"/>
    <mergeCell ref="GJF218:GJF221"/>
    <mergeCell ref="GJG218:GJG221"/>
    <mergeCell ref="GJH218:GJH221"/>
    <mergeCell ref="GJI218:GJI221"/>
    <mergeCell ref="GJJ218:GJK221"/>
    <mergeCell ref="GIZ218:GIZ221"/>
    <mergeCell ref="GJA218:GJA221"/>
    <mergeCell ref="GJB218:GJC221"/>
    <mergeCell ref="GJD218:GJD221"/>
    <mergeCell ref="GJE218:GJE221"/>
    <mergeCell ref="GIT218:GIU221"/>
    <mergeCell ref="GIV218:GIV221"/>
    <mergeCell ref="GIW218:GIW221"/>
    <mergeCell ref="GIX218:GIX221"/>
    <mergeCell ref="GIY218:GIY221"/>
    <mergeCell ref="GIO218:GIO221"/>
    <mergeCell ref="GIP218:GIP221"/>
    <mergeCell ref="GIQ218:GIQ221"/>
    <mergeCell ref="GIR218:GIR221"/>
    <mergeCell ref="GIS218:GIS221"/>
    <mergeCell ref="GII218:GII221"/>
    <mergeCell ref="GIJ218:GIJ221"/>
    <mergeCell ref="GIK218:GIK221"/>
    <mergeCell ref="GIL218:GIM221"/>
    <mergeCell ref="GIN218:GIN221"/>
    <mergeCell ref="GIC218:GIC221"/>
    <mergeCell ref="GID218:GIE221"/>
    <mergeCell ref="GIF218:GIF221"/>
    <mergeCell ref="GIG218:GIG221"/>
    <mergeCell ref="GIH218:GIH221"/>
    <mergeCell ref="GHX218:GHX221"/>
    <mergeCell ref="GHY218:GHY221"/>
    <mergeCell ref="GHZ218:GHZ221"/>
    <mergeCell ref="GIA218:GIA221"/>
    <mergeCell ref="GIB218:GIB221"/>
    <mergeCell ref="GHR218:GHR221"/>
    <mergeCell ref="GHS218:GHS221"/>
    <mergeCell ref="GHT218:GHT221"/>
    <mergeCell ref="GHU218:GHU221"/>
    <mergeCell ref="GHV218:GHW221"/>
    <mergeCell ref="GHL218:GHL221"/>
    <mergeCell ref="GHM218:GHM221"/>
    <mergeCell ref="GHN218:GHO221"/>
    <mergeCell ref="GHP218:GHP221"/>
    <mergeCell ref="GHQ218:GHQ221"/>
    <mergeCell ref="GHF218:GHG221"/>
    <mergeCell ref="GHH218:GHH221"/>
    <mergeCell ref="GHI218:GHI221"/>
    <mergeCell ref="GHJ218:GHJ221"/>
    <mergeCell ref="GHK218:GHK221"/>
    <mergeCell ref="GHA218:GHA221"/>
    <mergeCell ref="GHB218:GHB221"/>
    <mergeCell ref="GHC218:GHC221"/>
    <mergeCell ref="GHD218:GHD221"/>
    <mergeCell ref="GHE218:GHE221"/>
    <mergeCell ref="GGU218:GGU221"/>
    <mergeCell ref="GGV218:GGV221"/>
    <mergeCell ref="GGW218:GGW221"/>
    <mergeCell ref="GGX218:GGY221"/>
    <mergeCell ref="GGZ218:GGZ221"/>
    <mergeCell ref="GGO218:GGO221"/>
    <mergeCell ref="GGP218:GGQ221"/>
    <mergeCell ref="GGR218:GGR221"/>
    <mergeCell ref="GGS218:GGS221"/>
    <mergeCell ref="GGT218:GGT221"/>
    <mergeCell ref="GGJ218:GGJ221"/>
    <mergeCell ref="GGK218:GGK221"/>
    <mergeCell ref="GGL218:GGL221"/>
    <mergeCell ref="GGM218:GGM221"/>
    <mergeCell ref="GGN218:GGN221"/>
    <mergeCell ref="GGD218:GGD221"/>
    <mergeCell ref="GGE218:GGE221"/>
    <mergeCell ref="GGF218:GGF221"/>
    <mergeCell ref="GGG218:GGG221"/>
    <mergeCell ref="GGH218:GGI221"/>
    <mergeCell ref="GFX218:GFX221"/>
    <mergeCell ref="GFY218:GFY221"/>
    <mergeCell ref="GFZ218:GGA221"/>
    <mergeCell ref="GGB218:GGB221"/>
    <mergeCell ref="GGC218:GGC221"/>
    <mergeCell ref="GFR218:GFS221"/>
    <mergeCell ref="GFT218:GFT221"/>
    <mergeCell ref="GFU218:GFU221"/>
    <mergeCell ref="GFV218:GFV221"/>
    <mergeCell ref="GFW218:GFW221"/>
    <mergeCell ref="GFM218:GFM221"/>
    <mergeCell ref="GFN218:GFN221"/>
    <mergeCell ref="GFO218:GFO221"/>
    <mergeCell ref="GFP218:GFP221"/>
    <mergeCell ref="GFQ218:GFQ221"/>
    <mergeCell ref="GFG218:GFG221"/>
    <mergeCell ref="GFH218:GFH221"/>
    <mergeCell ref="GFI218:GFI221"/>
    <mergeCell ref="GFJ218:GFK221"/>
    <mergeCell ref="GFL218:GFL221"/>
    <mergeCell ref="GFA218:GFA221"/>
    <mergeCell ref="GFB218:GFC221"/>
    <mergeCell ref="GFD218:GFD221"/>
    <mergeCell ref="GFE218:GFE221"/>
    <mergeCell ref="GFF218:GFF221"/>
    <mergeCell ref="GEV218:GEV221"/>
    <mergeCell ref="GEW218:GEW221"/>
    <mergeCell ref="GEX218:GEX221"/>
    <mergeCell ref="GEY218:GEY221"/>
    <mergeCell ref="GEZ218:GEZ221"/>
    <mergeCell ref="GEP218:GEP221"/>
    <mergeCell ref="GEQ218:GEQ221"/>
    <mergeCell ref="GER218:GER221"/>
    <mergeCell ref="GES218:GES221"/>
    <mergeCell ref="GET218:GEU221"/>
    <mergeCell ref="GEJ218:GEJ221"/>
    <mergeCell ref="GEK218:GEK221"/>
    <mergeCell ref="GEL218:GEM221"/>
    <mergeCell ref="GEN218:GEN221"/>
    <mergeCell ref="GEO218:GEO221"/>
    <mergeCell ref="GED218:GEE221"/>
    <mergeCell ref="GEF218:GEF221"/>
    <mergeCell ref="GEG218:GEG221"/>
    <mergeCell ref="GEH218:GEH221"/>
    <mergeCell ref="GEI218:GEI221"/>
    <mergeCell ref="GDY218:GDY221"/>
    <mergeCell ref="GDZ218:GDZ221"/>
    <mergeCell ref="GEA218:GEA221"/>
    <mergeCell ref="GEB218:GEB221"/>
    <mergeCell ref="GEC218:GEC221"/>
    <mergeCell ref="GDS218:GDS221"/>
    <mergeCell ref="GDT218:GDT221"/>
    <mergeCell ref="GDU218:GDU221"/>
    <mergeCell ref="GDV218:GDW221"/>
    <mergeCell ref="GDX218:GDX221"/>
    <mergeCell ref="GDM218:GDM221"/>
    <mergeCell ref="GDN218:GDO221"/>
    <mergeCell ref="GDP218:GDP221"/>
    <mergeCell ref="GDQ218:GDQ221"/>
    <mergeCell ref="GDR218:GDR221"/>
    <mergeCell ref="GDH218:GDH221"/>
    <mergeCell ref="GDI218:GDI221"/>
    <mergeCell ref="GDJ218:GDJ221"/>
    <mergeCell ref="GDK218:GDK221"/>
    <mergeCell ref="GDL218:GDL221"/>
    <mergeCell ref="GDB218:GDB221"/>
    <mergeCell ref="GDC218:GDC221"/>
    <mergeCell ref="GDD218:GDD221"/>
    <mergeCell ref="GDE218:GDE221"/>
    <mergeCell ref="GDF218:GDG221"/>
    <mergeCell ref="GCV218:GCV221"/>
    <mergeCell ref="GCW218:GCW221"/>
    <mergeCell ref="GCX218:GCY221"/>
    <mergeCell ref="GCZ218:GCZ221"/>
    <mergeCell ref="GDA218:GDA221"/>
    <mergeCell ref="GCP218:GCQ221"/>
    <mergeCell ref="GCR218:GCR221"/>
    <mergeCell ref="GCS218:GCS221"/>
    <mergeCell ref="GCT218:GCT221"/>
    <mergeCell ref="GCU218:GCU221"/>
    <mergeCell ref="GCK218:GCK221"/>
    <mergeCell ref="GCL218:GCL221"/>
    <mergeCell ref="GCM218:GCM221"/>
    <mergeCell ref="GCN218:GCN221"/>
    <mergeCell ref="GCO218:GCO221"/>
    <mergeCell ref="GCE218:GCE221"/>
    <mergeCell ref="GCF218:GCF221"/>
    <mergeCell ref="GCG218:GCG221"/>
    <mergeCell ref="GCH218:GCI221"/>
    <mergeCell ref="GCJ218:GCJ221"/>
    <mergeCell ref="GBY218:GBY221"/>
    <mergeCell ref="GBZ218:GCA221"/>
    <mergeCell ref="GCB218:GCB221"/>
    <mergeCell ref="GCC218:GCC221"/>
    <mergeCell ref="GCD218:GCD221"/>
    <mergeCell ref="GBT218:GBT221"/>
    <mergeCell ref="GBU218:GBU221"/>
    <mergeCell ref="GBV218:GBV221"/>
    <mergeCell ref="GBW218:GBW221"/>
    <mergeCell ref="GBX218:GBX221"/>
    <mergeCell ref="GBN218:GBN221"/>
    <mergeCell ref="GBO218:GBO221"/>
    <mergeCell ref="GBP218:GBP221"/>
    <mergeCell ref="GBQ218:GBQ221"/>
    <mergeCell ref="GBR218:GBS221"/>
    <mergeCell ref="GBH218:GBH221"/>
    <mergeCell ref="GBI218:GBI221"/>
    <mergeCell ref="GBJ218:GBK221"/>
    <mergeCell ref="GBL218:GBL221"/>
    <mergeCell ref="GBM218:GBM221"/>
    <mergeCell ref="GBB218:GBC221"/>
    <mergeCell ref="GBD218:GBD221"/>
    <mergeCell ref="GBE218:GBE221"/>
    <mergeCell ref="GBF218:GBF221"/>
    <mergeCell ref="GBG218:GBG221"/>
    <mergeCell ref="GAW218:GAW221"/>
    <mergeCell ref="GAX218:GAX221"/>
    <mergeCell ref="GAY218:GAY221"/>
    <mergeCell ref="GAZ218:GAZ221"/>
    <mergeCell ref="GBA218:GBA221"/>
    <mergeCell ref="GAQ218:GAQ221"/>
    <mergeCell ref="GAR218:GAR221"/>
    <mergeCell ref="GAS218:GAS221"/>
    <mergeCell ref="GAT218:GAU221"/>
    <mergeCell ref="GAV218:GAV221"/>
    <mergeCell ref="GAK218:GAK221"/>
    <mergeCell ref="GAL218:GAM221"/>
    <mergeCell ref="GAN218:GAN221"/>
    <mergeCell ref="GAO218:GAO221"/>
    <mergeCell ref="GAP218:GAP221"/>
    <mergeCell ref="GAF218:GAF221"/>
    <mergeCell ref="GAG218:GAG221"/>
    <mergeCell ref="GAH218:GAH221"/>
    <mergeCell ref="GAI218:GAI221"/>
    <mergeCell ref="GAJ218:GAJ221"/>
    <mergeCell ref="FZZ218:FZZ221"/>
    <mergeCell ref="GAA218:GAA221"/>
    <mergeCell ref="GAB218:GAB221"/>
    <mergeCell ref="GAC218:GAC221"/>
    <mergeCell ref="GAD218:GAE221"/>
    <mergeCell ref="FZT218:FZT221"/>
    <mergeCell ref="FZU218:FZU221"/>
    <mergeCell ref="FZV218:FZW221"/>
    <mergeCell ref="FZX218:FZX221"/>
    <mergeCell ref="FZY218:FZY221"/>
    <mergeCell ref="FZN218:FZO221"/>
    <mergeCell ref="FZP218:FZP221"/>
    <mergeCell ref="FZQ218:FZQ221"/>
    <mergeCell ref="FZR218:FZR221"/>
    <mergeCell ref="FZS218:FZS221"/>
    <mergeCell ref="FZI218:FZI221"/>
    <mergeCell ref="FZJ218:FZJ221"/>
    <mergeCell ref="FZK218:FZK221"/>
    <mergeCell ref="FZL218:FZL221"/>
    <mergeCell ref="FZM218:FZM221"/>
    <mergeCell ref="FZC218:FZC221"/>
    <mergeCell ref="FZD218:FZD221"/>
    <mergeCell ref="FZE218:FZE221"/>
    <mergeCell ref="FZF218:FZG221"/>
    <mergeCell ref="FZH218:FZH221"/>
    <mergeCell ref="FYW218:FYW221"/>
    <mergeCell ref="FYX218:FYY221"/>
    <mergeCell ref="FYZ218:FYZ221"/>
    <mergeCell ref="FZA218:FZA221"/>
    <mergeCell ref="FZB218:FZB221"/>
    <mergeCell ref="FYR218:FYR221"/>
    <mergeCell ref="FYS218:FYS221"/>
    <mergeCell ref="FYT218:FYT221"/>
    <mergeCell ref="FYU218:FYU221"/>
    <mergeCell ref="FYV218:FYV221"/>
    <mergeCell ref="FYL218:FYL221"/>
    <mergeCell ref="FYM218:FYM221"/>
    <mergeCell ref="FYN218:FYN221"/>
    <mergeCell ref="FYO218:FYO221"/>
    <mergeCell ref="FYP218:FYQ221"/>
    <mergeCell ref="FYF218:FYF221"/>
    <mergeCell ref="FYG218:FYG221"/>
    <mergeCell ref="FYH218:FYI221"/>
    <mergeCell ref="FYJ218:FYJ221"/>
    <mergeCell ref="FYK218:FYK221"/>
    <mergeCell ref="FXZ218:FYA221"/>
    <mergeCell ref="FYB218:FYB221"/>
    <mergeCell ref="FYC218:FYC221"/>
    <mergeCell ref="FYD218:FYD221"/>
    <mergeCell ref="FYE218:FYE221"/>
    <mergeCell ref="FXU218:FXU221"/>
    <mergeCell ref="FXV218:FXV221"/>
    <mergeCell ref="FXW218:FXW221"/>
    <mergeCell ref="FXX218:FXX221"/>
    <mergeCell ref="FXY218:FXY221"/>
    <mergeCell ref="FXO218:FXO221"/>
    <mergeCell ref="FXP218:FXP221"/>
    <mergeCell ref="FXQ218:FXQ221"/>
    <mergeCell ref="FXR218:FXS221"/>
    <mergeCell ref="FXT218:FXT221"/>
    <mergeCell ref="FXI218:FXI221"/>
    <mergeCell ref="FXJ218:FXK221"/>
    <mergeCell ref="FXL218:FXL221"/>
    <mergeCell ref="FXM218:FXM221"/>
    <mergeCell ref="FXN218:FXN221"/>
    <mergeCell ref="FXD218:FXD221"/>
    <mergeCell ref="FXE218:FXE221"/>
    <mergeCell ref="FXF218:FXF221"/>
    <mergeCell ref="FXG218:FXG221"/>
    <mergeCell ref="FXH218:FXH221"/>
    <mergeCell ref="FWX218:FWX221"/>
    <mergeCell ref="FWY218:FWY221"/>
    <mergeCell ref="FWZ218:FWZ221"/>
    <mergeCell ref="FXA218:FXA221"/>
    <mergeCell ref="FXB218:FXC221"/>
    <mergeCell ref="FWR218:FWR221"/>
    <mergeCell ref="FWS218:FWS221"/>
    <mergeCell ref="FWT218:FWU221"/>
    <mergeCell ref="FWV218:FWV221"/>
    <mergeCell ref="FWW218:FWW221"/>
    <mergeCell ref="FWL218:FWM221"/>
    <mergeCell ref="FWN218:FWN221"/>
    <mergeCell ref="FWO218:FWO221"/>
    <mergeCell ref="FWP218:FWP221"/>
    <mergeCell ref="FWQ218:FWQ221"/>
    <mergeCell ref="FWG218:FWG221"/>
    <mergeCell ref="FWH218:FWH221"/>
    <mergeCell ref="FWI218:FWI221"/>
    <mergeCell ref="FWJ218:FWJ221"/>
    <mergeCell ref="FWK218:FWK221"/>
    <mergeCell ref="FWA218:FWA221"/>
    <mergeCell ref="FWB218:FWB221"/>
    <mergeCell ref="FWC218:FWC221"/>
    <mergeCell ref="FWD218:FWE221"/>
    <mergeCell ref="FWF218:FWF221"/>
    <mergeCell ref="FVU218:FVU221"/>
    <mergeCell ref="FVV218:FVW221"/>
    <mergeCell ref="FVX218:FVX221"/>
    <mergeCell ref="FVY218:FVY221"/>
    <mergeCell ref="FVZ218:FVZ221"/>
    <mergeCell ref="FVP218:FVP221"/>
    <mergeCell ref="FVQ218:FVQ221"/>
    <mergeCell ref="FVR218:FVR221"/>
    <mergeCell ref="FVS218:FVS221"/>
    <mergeCell ref="FVT218:FVT221"/>
    <mergeCell ref="FVJ218:FVJ221"/>
    <mergeCell ref="FVK218:FVK221"/>
    <mergeCell ref="FVL218:FVL221"/>
    <mergeCell ref="FVM218:FVM221"/>
    <mergeCell ref="FVN218:FVO221"/>
    <mergeCell ref="FVD218:FVD221"/>
    <mergeCell ref="FVE218:FVE221"/>
    <mergeCell ref="FVF218:FVG221"/>
    <mergeCell ref="FVH218:FVH221"/>
    <mergeCell ref="FVI218:FVI221"/>
    <mergeCell ref="FUX218:FUY221"/>
    <mergeCell ref="FUZ218:FUZ221"/>
    <mergeCell ref="FVA218:FVA221"/>
    <mergeCell ref="FVB218:FVB221"/>
    <mergeCell ref="FVC218:FVC221"/>
    <mergeCell ref="FUS218:FUS221"/>
    <mergeCell ref="FUT218:FUT221"/>
    <mergeCell ref="FUU218:FUU221"/>
    <mergeCell ref="FUV218:FUV221"/>
    <mergeCell ref="FUW218:FUW221"/>
    <mergeCell ref="FUM218:FUM221"/>
    <mergeCell ref="FUN218:FUN221"/>
    <mergeCell ref="FUO218:FUO221"/>
    <mergeCell ref="FUP218:FUQ221"/>
    <mergeCell ref="FUR218:FUR221"/>
    <mergeCell ref="FUG218:FUG221"/>
    <mergeCell ref="FUH218:FUI221"/>
    <mergeCell ref="FUJ218:FUJ221"/>
    <mergeCell ref="FUK218:FUK221"/>
    <mergeCell ref="FUL218:FUL221"/>
    <mergeCell ref="FUB218:FUB221"/>
    <mergeCell ref="FUC218:FUC221"/>
    <mergeCell ref="FUD218:FUD221"/>
    <mergeCell ref="FUE218:FUE221"/>
    <mergeCell ref="FUF218:FUF221"/>
    <mergeCell ref="FTV218:FTV221"/>
    <mergeCell ref="FTW218:FTW221"/>
    <mergeCell ref="FTX218:FTX221"/>
    <mergeCell ref="FTY218:FTY221"/>
    <mergeCell ref="FTZ218:FUA221"/>
    <mergeCell ref="FTP218:FTP221"/>
    <mergeCell ref="FTQ218:FTQ221"/>
    <mergeCell ref="FTR218:FTS221"/>
    <mergeCell ref="FTT218:FTT221"/>
    <mergeCell ref="FTU218:FTU221"/>
    <mergeCell ref="FTJ218:FTK221"/>
    <mergeCell ref="FTL218:FTL221"/>
    <mergeCell ref="FTM218:FTM221"/>
    <mergeCell ref="FTN218:FTN221"/>
    <mergeCell ref="FTO218:FTO221"/>
    <mergeCell ref="FTE218:FTE221"/>
    <mergeCell ref="FTF218:FTF221"/>
    <mergeCell ref="FTG218:FTG221"/>
    <mergeCell ref="FTH218:FTH221"/>
    <mergeCell ref="FTI218:FTI221"/>
    <mergeCell ref="FSY218:FSY221"/>
    <mergeCell ref="FSZ218:FSZ221"/>
    <mergeCell ref="FTA218:FTA221"/>
    <mergeCell ref="FTB218:FTC221"/>
    <mergeCell ref="FTD218:FTD221"/>
    <mergeCell ref="FSS218:FSS221"/>
    <mergeCell ref="FST218:FSU221"/>
    <mergeCell ref="FSV218:FSV221"/>
    <mergeCell ref="FSW218:FSW221"/>
    <mergeCell ref="FSX218:FSX221"/>
    <mergeCell ref="FSN218:FSN221"/>
    <mergeCell ref="FSO218:FSO221"/>
    <mergeCell ref="FSP218:FSP221"/>
    <mergeCell ref="FSQ218:FSQ221"/>
    <mergeCell ref="FSR218:FSR221"/>
    <mergeCell ref="FSH218:FSH221"/>
    <mergeCell ref="FSI218:FSI221"/>
    <mergeCell ref="FSJ218:FSJ221"/>
    <mergeCell ref="FSK218:FSK221"/>
    <mergeCell ref="FSL218:FSM221"/>
    <mergeCell ref="FSB218:FSB221"/>
    <mergeCell ref="FSC218:FSC221"/>
    <mergeCell ref="FSD218:FSE221"/>
    <mergeCell ref="FSF218:FSF221"/>
    <mergeCell ref="FSG218:FSG221"/>
    <mergeCell ref="FRV218:FRW221"/>
    <mergeCell ref="FRX218:FRX221"/>
    <mergeCell ref="FRY218:FRY221"/>
    <mergeCell ref="FRZ218:FRZ221"/>
    <mergeCell ref="FSA218:FSA221"/>
    <mergeCell ref="FRQ218:FRQ221"/>
    <mergeCell ref="FRR218:FRR221"/>
    <mergeCell ref="FRS218:FRS221"/>
    <mergeCell ref="FRT218:FRT221"/>
    <mergeCell ref="FRU218:FRU221"/>
    <mergeCell ref="FRK218:FRK221"/>
    <mergeCell ref="FRL218:FRL221"/>
    <mergeCell ref="FRM218:FRM221"/>
    <mergeCell ref="FRN218:FRO221"/>
    <mergeCell ref="FRP218:FRP221"/>
    <mergeCell ref="FRE218:FRE221"/>
    <mergeCell ref="FRF218:FRG221"/>
    <mergeCell ref="FRH218:FRH221"/>
    <mergeCell ref="FRI218:FRI221"/>
    <mergeCell ref="FRJ218:FRJ221"/>
    <mergeCell ref="FQZ218:FQZ221"/>
    <mergeCell ref="FRA218:FRA221"/>
    <mergeCell ref="FRB218:FRB221"/>
    <mergeCell ref="FRC218:FRC221"/>
    <mergeCell ref="FRD218:FRD221"/>
    <mergeCell ref="FQT218:FQT221"/>
    <mergeCell ref="FQU218:FQU221"/>
    <mergeCell ref="FQV218:FQV221"/>
    <mergeCell ref="FQW218:FQW221"/>
    <mergeCell ref="FQX218:FQY221"/>
    <mergeCell ref="FQN218:FQN221"/>
    <mergeCell ref="FQO218:FQO221"/>
    <mergeCell ref="FQP218:FQQ221"/>
    <mergeCell ref="FQR218:FQR221"/>
    <mergeCell ref="FQS218:FQS221"/>
    <mergeCell ref="FQH218:FQI221"/>
    <mergeCell ref="FQJ218:FQJ221"/>
    <mergeCell ref="FQK218:FQK221"/>
    <mergeCell ref="FQL218:FQL221"/>
    <mergeCell ref="FQM218:FQM221"/>
    <mergeCell ref="FQC218:FQC221"/>
    <mergeCell ref="FQD218:FQD221"/>
    <mergeCell ref="FQE218:FQE221"/>
    <mergeCell ref="FQF218:FQF221"/>
    <mergeCell ref="FQG218:FQG221"/>
    <mergeCell ref="FPW218:FPW221"/>
    <mergeCell ref="FPX218:FPX221"/>
    <mergeCell ref="FPY218:FPY221"/>
    <mergeCell ref="FPZ218:FQA221"/>
    <mergeCell ref="FQB218:FQB221"/>
    <mergeCell ref="FPQ218:FPQ221"/>
    <mergeCell ref="FPR218:FPS221"/>
    <mergeCell ref="FPT218:FPT221"/>
    <mergeCell ref="FPU218:FPU221"/>
    <mergeCell ref="FPV218:FPV221"/>
    <mergeCell ref="FPL218:FPL221"/>
    <mergeCell ref="FPM218:FPM221"/>
    <mergeCell ref="FPN218:FPN221"/>
    <mergeCell ref="FPO218:FPO221"/>
    <mergeCell ref="FPP218:FPP221"/>
    <mergeCell ref="FPF218:FPF221"/>
    <mergeCell ref="FPG218:FPG221"/>
    <mergeCell ref="FPH218:FPH221"/>
    <mergeCell ref="FPI218:FPI221"/>
    <mergeCell ref="FPJ218:FPK221"/>
    <mergeCell ref="FOZ218:FOZ221"/>
    <mergeCell ref="FPA218:FPA221"/>
    <mergeCell ref="FPB218:FPC221"/>
    <mergeCell ref="FPD218:FPD221"/>
    <mergeCell ref="FPE218:FPE221"/>
    <mergeCell ref="FOT218:FOU221"/>
    <mergeCell ref="FOV218:FOV221"/>
    <mergeCell ref="FOW218:FOW221"/>
    <mergeCell ref="FOX218:FOX221"/>
    <mergeCell ref="FOY218:FOY221"/>
    <mergeCell ref="FOO218:FOO221"/>
    <mergeCell ref="FOP218:FOP221"/>
    <mergeCell ref="FOQ218:FOQ221"/>
    <mergeCell ref="FOR218:FOR221"/>
    <mergeCell ref="FOS218:FOS221"/>
    <mergeCell ref="FOI218:FOI221"/>
    <mergeCell ref="FOJ218:FOJ221"/>
    <mergeCell ref="FOK218:FOK221"/>
    <mergeCell ref="FOL218:FOM221"/>
    <mergeCell ref="FON218:FON221"/>
    <mergeCell ref="FOC218:FOC221"/>
    <mergeCell ref="FOD218:FOE221"/>
    <mergeCell ref="FOF218:FOF221"/>
    <mergeCell ref="FOG218:FOG221"/>
    <mergeCell ref="FOH218:FOH221"/>
    <mergeCell ref="FNX218:FNX221"/>
    <mergeCell ref="FNY218:FNY221"/>
    <mergeCell ref="FNZ218:FNZ221"/>
    <mergeCell ref="FOA218:FOA221"/>
    <mergeCell ref="FOB218:FOB221"/>
    <mergeCell ref="FNR218:FNR221"/>
    <mergeCell ref="FNS218:FNS221"/>
    <mergeCell ref="FNT218:FNT221"/>
    <mergeCell ref="FNU218:FNU221"/>
    <mergeCell ref="FNV218:FNW221"/>
    <mergeCell ref="FNL218:FNL221"/>
    <mergeCell ref="FNM218:FNM221"/>
    <mergeCell ref="FNN218:FNO221"/>
    <mergeCell ref="FNP218:FNP221"/>
    <mergeCell ref="FNQ218:FNQ221"/>
    <mergeCell ref="FNF218:FNG221"/>
    <mergeCell ref="FNH218:FNH221"/>
    <mergeCell ref="FNI218:FNI221"/>
    <mergeCell ref="FNJ218:FNJ221"/>
    <mergeCell ref="FNK218:FNK221"/>
    <mergeCell ref="FNA218:FNA221"/>
    <mergeCell ref="FNB218:FNB221"/>
    <mergeCell ref="FNC218:FNC221"/>
    <mergeCell ref="FND218:FND221"/>
    <mergeCell ref="FNE218:FNE221"/>
    <mergeCell ref="FMU218:FMU221"/>
    <mergeCell ref="FMV218:FMV221"/>
    <mergeCell ref="FMW218:FMW221"/>
    <mergeCell ref="FMX218:FMY221"/>
    <mergeCell ref="FMZ218:FMZ221"/>
    <mergeCell ref="FMO218:FMO221"/>
    <mergeCell ref="FMP218:FMQ221"/>
    <mergeCell ref="FMR218:FMR221"/>
    <mergeCell ref="FMS218:FMS221"/>
    <mergeCell ref="FMT218:FMT221"/>
    <mergeCell ref="FMJ218:FMJ221"/>
    <mergeCell ref="FMK218:FMK221"/>
    <mergeCell ref="FML218:FML221"/>
    <mergeCell ref="FMM218:FMM221"/>
    <mergeCell ref="FMN218:FMN221"/>
    <mergeCell ref="FMD218:FMD221"/>
    <mergeCell ref="FME218:FME221"/>
    <mergeCell ref="FMF218:FMF221"/>
    <mergeCell ref="FMG218:FMG221"/>
    <mergeCell ref="FMH218:FMI221"/>
    <mergeCell ref="FLX218:FLX221"/>
    <mergeCell ref="FLY218:FLY221"/>
    <mergeCell ref="FLZ218:FMA221"/>
    <mergeCell ref="FMB218:FMB221"/>
    <mergeCell ref="FMC218:FMC221"/>
    <mergeCell ref="FLR218:FLS221"/>
    <mergeCell ref="FLT218:FLT221"/>
    <mergeCell ref="FLU218:FLU221"/>
    <mergeCell ref="FLV218:FLV221"/>
    <mergeCell ref="FLW218:FLW221"/>
    <mergeCell ref="FLM218:FLM221"/>
    <mergeCell ref="FLN218:FLN221"/>
    <mergeCell ref="FLO218:FLO221"/>
    <mergeCell ref="FLP218:FLP221"/>
    <mergeCell ref="FLQ218:FLQ221"/>
    <mergeCell ref="FLG218:FLG221"/>
    <mergeCell ref="FLH218:FLH221"/>
    <mergeCell ref="FLI218:FLI221"/>
    <mergeCell ref="FLJ218:FLK221"/>
    <mergeCell ref="FLL218:FLL221"/>
    <mergeCell ref="FLA218:FLA221"/>
    <mergeCell ref="FLB218:FLC221"/>
    <mergeCell ref="FLD218:FLD221"/>
    <mergeCell ref="FLE218:FLE221"/>
    <mergeCell ref="FLF218:FLF221"/>
    <mergeCell ref="FKV218:FKV221"/>
    <mergeCell ref="FKW218:FKW221"/>
    <mergeCell ref="FKX218:FKX221"/>
    <mergeCell ref="FKY218:FKY221"/>
    <mergeCell ref="FKZ218:FKZ221"/>
    <mergeCell ref="FKP218:FKP221"/>
    <mergeCell ref="FKQ218:FKQ221"/>
    <mergeCell ref="FKR218:FKR221"/>
    <mergeCell ref="FKS218:FKS221"/>
    <mergeCell ref="FKT218:FKU221"/>
    <mergeCell ref="FKJ218:FKJ221"/>
    <mergeCell ref="FKK218:FKK221"/>
    <mergeCell ref="FKL218:FKM221"/>
    <mergeCell ref="FKN218:FKN221"/>
    <mergeCell ref="FKO218:FKO221"/>
    <mergeCell ref="FKD218:FKE221"/>
    <mergeCell ref="FKF218:FKF221"/>
    <mergeCell ref="FKG218:FKG221"/>
    <mergeCell ref="FKH218:FKH221"/>
    <mergeCell ref="FKI218:FKI221"/>
    <mergeCell ref="FJY218:FJY221"/>
    <mergeCell ref="FJZ218:FJZ221"/>
    <mergeCell ref="FKA218:FKA221"/>
    <mergeCell ref="FKB218:FKB221"/>
    <mergeCell ref="FKC218:FKC221"/>
    <mergeCell ref="FJS218:FJS221"/>
    <mergeCell ref="FJT218:FJT221"/>
    <mergeCell ref="FJU218:FJU221"/>
    <mergeCell ref="FJV218:FJW221"/>
    <mergeCell ref="FJX218:FJX221"/>
    <mergeCell ref="FJM218:FJM221"/>
    <mergeCell ref="FJN218:FJO221"/>
    <mergeCell ref="FJP218:FJP221"/>
    <mergeCell ref="FJQ218:FJQ221"/>
    <mergeCell ref="FJR218:FJR221"/>
    <mergeCell ref="FJH218:FJH221"/>
    <mergeCell ref="FJI218:FJI221"/>
    <mergeCell ref="FJJ218:FJJ221"/>
    <mergeCell ref="FJK218:FJK221"/>
    <mergeCell ref="FJL218:FJL221"/>
    <mergeCell ref="FJB218:FJB221"/>
    <mergeCell ref="FJC218:FJC221"/>
    <mergeCell ref="FJD218:FJD221"/>
    <mergeCell ref="FJE218:FJE221"/>
    <mergeCell ref="FJF218:FJG221"/>
    <mergeCell ref="FIV218:FIV221"/>
    <mergeCell ref="FIW218:FIW221"/>
    <mergeCell ref="FIX218:FIY221"/>
    <mergeCell ref="FIZ218:FIZ221"/>
    <mergeCell ref="FJA218:FJA221"/>
    <mergeCell ref="FIP218:FIQ221"/>
    <mergeCell ref="FIR218:FIR221"/>
    <mergeCell ref="FIS218:FIS221"/>
    <mergeCell ref="FIT218:FIT221"/>
    <mergeCell ref="FIU218:FIU221"/>
    <mergeCell ref="FIK218:FIK221"/>
    <mergeCell ref="FIL218:FIL221"/>
    <mergeCell ref="FIM218:FIM221"/>
    <mergeCell ref="FIN218:FIN221"/>
    <mergeCell ref="FIO218:FIO221"/>
    <mergeCell ref="FIE218:FIE221"/>
    <mergeCell ref="FIF218:FIF221"/>
    <mergeCell ref="FIG218:FIG221"/>
    <mergeCell ref="FIH218:FII221"/>
    <mergeCell ref="FIJ218:FIJ221"/>
    <mergeCell ref="FHY218:FHY221"/>
    <mergeCell ref="FHZ218:FIA221"/>
    <mergeCell ref="FIB218:FIB221"/>
    <mergeCell ref="FIC218:FIC221"/>
    <mergeCell ref="FID218:FID221"/>
    <mergeCell ref="FHT218:FHT221"/>
    <mergeCell ref="FHU218:FHU221"/>
    <mergeCell ref="FHV218:FHV221"/>
    <mergeCell ref="FHW218:FHW221"/>
    <mergeCell ref="FHX218:FHX221"/>
    <mergeCell ref="FHN218:FHN221"/>
    <mergeCell ref="FHO218:FHO221"/>
    <mergeCell ref="FHP218:FHP221"/>
    <mergeCell ref="FHQ218:FHQ221"/>
    <mergeCell ref="FHR218:FHS221"/>
    <mergeCell ref="FHH218:FHH221"/>
    <mergeCell ref="FHI218:FHI221"/>
    <mergeCell ref="FHJ218:FHK221"/>
    <mergeCell ref="FHL218:FHL221"/>
    <mergeCell ref="FHM218:FHM221"/>
    <mergeCell ref="FHB218:FHC221"/>
    <mergeCell ref="FHD218:FHD221"/>
    <mergeCell ref="FHE218:FHE221"/>
    <mergeCell ref="FHF218:FHF221"/>
    <mergeCell ref="FHG218:FHG221"/>
    <mergeCell ref="FGW218:FGW221"/>
    <mergeCell ref="FGX218:FGX221"/>
    <mergeCell ref="FGY218:FGY221"/>
    <mergeCell ref="FGZ218:FGZ221"/>
    <mergeCell ref="FHA218:FHA221"/>
    <mergeCell ref="FGQ218:FGQ221"/>
    <mergeCell ref="FGR218:FGR221"/>
    <mergeCell ref="FGS218:FGS221"/>
    <mergeCell ref="FGT218:FGU221"/>
    <mergeCell ref="FGV218:FGV221"/>
    <mergeCell ref="FGK218:FGK221"/>
    <mergeCell ref="FGL218:FGM221"/>
    <mergeCell ref="FGN218:FGN221"/>
    <mergeCell ref="FGO218:FGO221"/>
    <mergeCell ref="FGP218:FGP221"/>
    <mergeCell ref="FGF218:FGF221"/>
    <mergeCell ref="FGG218:FGG221"/>
    <mergeCell ref="FGH218:FGH221"/>
    <mergeCell ref="FGI218:FGI221"/>
    <mergeCell ref="FGJ218:FGJ221"/>
    <mergeCell ref="FFZ218:FFZ221"/>
    <mergeCell ref="FGA218:FGA221"/>
    <mergeCell ref="FGB218:FGB221"/>
    <mergeCell ref="FGC218:FGC221"/>
    <mergeCell ref="FGD218:FGE221"/>
    <mergeCell ref="FFT218:FFT221"/>
    <mergeCell ref="FFU218:FFU221"/>
    <mergeCell ref="FFV218:FFW221"/>
    <mergeCell ref="FFX218:FFX221"/>
    <mergeCell ref="FFY218:FFY221"/>
    <mergeCell ref="FFN218:FFO221"/>
    <mergeCell ref="FFP218:FFP221"/>
    <mergeCell ref="FFQ218:FFQ221"/>
    <mergeCell ref="FFR218:FFR221"/>
    <mergeCell ref="FFS218:FFS221"/>
    <mergeCell ref="FFI218:FFI221"/>
    <mergeCell ref="FFJ218:FFJ221"/>
    <mergeCell ref="FFK218:FFK221"/>
    <mergeCell ref="FFL218:FFL221"/>
    <mergeCell ref="FFM218:FFM221"/>
    <mergeCell ref="FFC218:FFC221"/>
    <mergeCell ref="FFD218:FFD221"/>
    <mergeCell ref="FFE218:FFE221"/>
    <mergeCell ref="FFF218:FFG221"/>
    <mergeCell ref="FFH218:FFH221"/>
    <mergeCell ref="FEW218:FEW221"/>
    <mergeCell ref="FEX218:FEY221"/>
    <mergeCell ref="FEZ218:FEZ221"/>
    <mergeCell ref="FFA218:FFA221"/>
    <mergeCell ref="FFB218:FFB221"/>
    <mergeCell ref="FER218:FER221"/>
    <mergeCell ref="FES218:FES221"/>
    <mergeCell ref="FET218:FET221"/>
    <mergeCell ref="FEU218:FEU221"/>
    <mergeCell ref="FEV218:FEV221"/>
    <mergeCell ref="FEL218:FEL221"/>
    <mergeCell ref="FEM218:FEM221"/>
    <mergeCell ref="FEN218:FEN221"/>
    <mergeCell ref="FEO218:FEO221"/>
    <mergeCell ref="FEP218:FEQ221"/>
    <mergeCell ref="FEF218:FEF221"/>
    <mergeCell ref="FEG218:FEG221"/>
    <mergeCell ref="FEH218:FEI221"/>
    <mergeCell ref="FEJ218:FEJ221"/>
    <mergeCell ref="FEK218:FEK221"/>
    <mergeCell ref="FDZ218:FEA221"/>
    <mergeCell ref="FEB218:FEB221"/>
    <mergeCell ref="FEC218:FEC221"/>
    <mergeCell ref="FED218:FED221"/>
    <mergeCell ref="FEE218:FEE221"/>
    <mergeCell ref="FDU218:FDU221"/>
    <mergeCell ref="FDV218:FDV221"/>
    <mergeCell ref="FDW218:FDW221"/>
    <mergeCell ref="FDX218:FDX221"/>
    <mergeCell ref="FDY218:FDY221"/>
    <mergeCell ref="FDO218:FDO221"/>
    <mergeCell ref="FDP218:FDP221"/>
    <mergeCell ref="FDQ218:FDQ221"/>
    <mergeCell ref="FDR218:FDS221"/>
    <mergeCell ref="FDT218:FDT221"/>
    <mergeCell ref="FDI218:FDI221"/>
    <mergeCell ref="FDJ218:FDK221"/>
    <mergeCell ref="FDL218:FDL221"/>
    <mergeCell ref="FDM218:FDM221"/>
    <mergeCell ref="FDN218:FDN221"/>
    <mergeCell ref="FDD218:FDD221"/>
    <mergeCell ref="FDE218:FDE221"/>
    <mergeCell ref="FDF218:FDF221"/>
    <mergeCell ref="FDG218:FDG221"/>
    <mergeCell ref="FDH218:FDH221"/>
    <mergeCell ref="FCX218:FCX221"/>
    <mergeCell ref="FCY218:FCY221"/>
    <mergeCell ref="FCZ218:FCZ221"/>
    <mergeCell ref="FDA218:FDA221"/>
    <mergeCell ref="FDB218:FDC221"/>
    <mergeCell ref="FCR218:FCR221"/>
    <mergeCell ref="FCS218:FCS221"/>
    <mergeCell ref="FCT218:FCU221"/>
    <mergeCell ref="FCV218:FCV221"/>
    <mergeCell ref="FCW218:FCW221"/>
    <mergeCell ref="FCL218:FCM221"/>
    <mergeCell ref="FCN218:FCN221"/>
    <mergeCell ref="FCO218:FCO221"/>
    <mergeCell ref="FCP218:FCP221"/>
    <mergeCell ref="FCQ218:FCQ221"/>
    <mergeCell ref="FCG218:FCG221"/>
    <mergeCell ref="FCH218:FCH221"/>
    <mergeCell ref="FCI218:FCI221"/>
    <mergeCell ref="FCJ218:FCJ221"/>
    <mergeCell ref="FCK218:FCK221"/>
    <mergeCell ref="FCA218:FCA221"/>
    <mergeCell ref="FCB218:FCB221"/>
    <mergeCell ref="FCC218:FCC221"/>
    <mergeCell ref="FCD218:FCE221"/>
    <mergeCell ref="FCF218:FCF221"/>
    <mergeCell ref="FBU218:FBU221"/>
    <mergeCell ref="FBV218:FBW221"/>
    <mergeCell ref="FBX218:FBX221"/>
    <mergeCell ref="FBY218:FBY221"/>
    <mergeCell ref="FBZ218:FBZ221"/>
    <mergeCell ref="FBP218:FBP221"/>
    <mergeCell ref="FBQ218:FBQ221"/>
    <mergeCell ref="FBR218:FBR221"/>
    <mergeCell ref="FBS218:FBS221"/>
    <mergeCell ref="FBT218:FBT221"/>
    <mergeCell ref="FBJ218:FBJ221"/>
    <mergeCell ref="FBK218:FBK221"/>
    <mergeCell ref="FBL218:FBL221"/>
    <mergeCell ref="FBM218:FBM221"/>
    <mergeCell ref="FBN218:FBO221"/>
    <mergeCell ref="FBD218:FBD221"/>
    <mergeCell ref="FBE218:FBE221"/>
    <mergeCell ref="FBF218:FBG221"/>
    <mergeCell ref="FBH218:FBH221"/>
    <mergeCell ref="FBI218:FBI221"/>
    <mergeCell ref="FAX218:FAY221"/>
    <mergeCell ref="FAZ218:FAZ221"/>
    <mergeCell ref="FBA218:FBA221"/>
    <mergeCell ref="FBB218:FBB221"/>
    <mergeCell ref="FBC218:FBC221"/>
    <mergeCell ref="FAS218:FAS221"/>
    <mergeCell ref="FAT218:FAT221"/>
    <mergeCell ref="FAU218:FAU221"/>
    <mergeCell ref="FAV218:FAV221"/>
    <mergeCell ref="FAW218:FAW221"/>
    <mergeCell ref="FAM218:FAM221"/>
    <mergeCell ref="FAN218:FAN221"/>
    <mergeCell ref="FAO218:FAO221"/>
    <mergeCell ref="FAP218:FAQ221"/>
    <mergeCell ref="FAR218:FAR221"/>
    <mergeCell ref="FAG218:FAG221"/>
    <mergeCell ref="FAH218:FAI221"/>
    <mergeCell ref="FAJ218:FAJ221"/>
    <mergeCell ref="FAK218:FAK221"/>
    <mergeCell ref="FAL218:FAL221"/>
    <mergeCell ref="FAB218:FAB221"/>
    <mergeCell ref="FAC218:FAC221"/>
    <mergeCell ref="FAD218:FAD221"/>
    <mergeCell ref="FAE218:FAE221"/>
    <mergeCell ref="FAF218:FAF221"/>
    <mergeCell ref="EZV218:EZV221"/>
    <mergeCell ref="EZW218:EZW221"/>
    <mergeCell ref="EZX218:EZX221"/>
    <mergeCell ref="EZY218:EZY221"/>
    <mergeCell ref="EZZ218:FAA221"/>
    <mergeCell ref="EZP218:EZP221"/>
    <mergeCell ref="EZQ218:EZQ221"/>
    <mergeCell ref="EZR218:EZS221"/>
    <mergeCell ref="EZT218:EZT221"/>
    <mergeCell ref="EZU218:EZU221"/>
    <mergeCell ref="EZJ218:EZK221"/>
    <mergeCell ref="EZL218:EZL221"/>
    <mergeCell ref="EZM218:EZM221"/>
    <mergeCell ref="EZN218:EZN221"/>
    <mergeCell ref="EZO218:EZO221"/>
    <mergeCell ref="EZE218:EZE221"/>
    <mergeCell ref="EZF218:EZF221"/>
    <mergeCell ref="EZG218:EZG221"/>
    <mergeCell ref="EZH218:EZH221"/>
    <mergeCell ref="EZI218:EZI221"/>
    <mergeCell ref="EYY218:EYY221"/>
    <mergeCell ref="EYZ218:EYZ221"/>
    <mergeCell ref="EZA218:EZA221"/>
    <mergeCell ref="EZB218:EZC221"/>
    <mergeCell ref="EZD218:EZD221"/>
    <mergeCell ref="EYS218:EYS221"/>
    <mergeCell ref="EYT218:EYU221"/>
    <mergeCell ref="EYV218:EYV221"/>
    <mergeCell ref="EYW218:EYW221"/>
    <mergeCell ref="EYX218:EYX221"/>
    <mergeCell ref="EYN218:EYN221"/>
    <mergeCell ref="EYO218:EYO221"/>
    <mergeCell ref="EYP218:EYP221"/>
    <mergeCell ref="EYQ218:EYQ221"/>
    <mergeCell ref="EYR218:EYR221"/>
    <mergeCell ref="EYH218:EYH221"/>
    <mergeCell ref="EYI218:EYI221"/>
    <mergeCell ref="EYJ218:EYJ221"/>
    <mergeCell ref="EYK218:EYK221"/>
    <mergeCell ref="EYL218:EYM221"/>
    <mergeCell ref="EYB218:EYB221"/>
    <mergeCell ref="EYC218:EYC221"/>
    <mergeCell ref="EYD218:EYE221"/>
    <mergeCell ref="EYF218:EYF221"/>
    <mergeCell ref="EYG218:EYG221"/>
    <mergeCell ref="EXV218:EXW221"/>
    <mergeCell ref="EXX218:EXX221"/>
    <mergeCell ref="EXY218:EXY221"/>
    <mergeCell ref="EXZ218:EXZ221"/>
    <mergeCell ref="EYA218:EYA221"/>
    <mergeCell ref="EXQ218:EXQ221"/>
    <mergeCell ref="EXR218:EXR221"/>
    <mergeCell ref="EXS218:EXS221"/>
    <mergeCell ref="EXT218:EXT221"/>
    <mergeCell ref="EXU218:EXU221"/>
    <mergeCell ref="EXK218:EXK221"/>
    <mergeCell ref="EXL218:EXL221"/>
    <mergeCell ref="EXM218:EXM221"/>
    <mergeCell ref="EXN218:EXO221"/>
    <mergeCell ref="EXP218:EXP221"/>
    <mergeCell ref="EXE218:EXE221"/>
    <mergeCell ref="EXF218:EXG221"/>
    <mergeCell ref="EXH218:EXH221"/>
    <mergeCell ref="EXI218:EXI221"/>
    <mergeCell ref="EXJ218:EXJ221"/>
    <mergeCell ref="EWZ218:EWZ221"/>
    <mergeCell ref="EXA218:EXA221"/>
    <mergeCell ref="EXB218:EXB221"/>
    <mergeCell ref="EXC218:EXC221"/>
    <mergeCell ref="EXD218:EXD221"/>
    <mergeCell ref="EWT218:EWT221"/>
    <mergeCell ref="EWU218:EWU221"/>
    <mergeCell ref="EWV218:EWV221"/>
    <mergeCell ref="EWW218:EWW221"/>
    <mergeCell ref="EWX218:EWY221"/>
    <mergeCell ref="EWN218:EWN221"/>
    <mergeCell ref="EWO218:EWO221"/>
    <mergeCell ref="EWP218:EWQ221"/>
    <mergeCell ref="EWR218:EWR221"/>
    <mergeCell ref="EWS218:EWS221"/>
    <mergeCell ref="EWH218:EWI221"/>
    <mergeCell ref="EWJ218:EWJ221"/>
    <mergeCell ref="EWK218:EWK221"/>
    <mergeCell ref="EWL218:EWL221"/>
    <mergeCell ref="EWM218:EWM221"/>
    <mergeCell ref="EWC218:EWC221"/>
    <mergeCell ref="EWD218:EWD221"/>
    <mergeCell ref="EWE218:EWE221"/>
    <mergeCell ref="EWF218:EWF221"/>
    <mergeCell ref="EWG218:EWG221"/>
    <mergeCell ref="EVW218:EVW221"/>
    <mergeCell ref="EVX218:EVX221"/>
    <mergeCell ref="EVY218:EVY221"/>
    <mergeCell ref="EVZ218:EWA221"/>
    <mergeCell ref="EWB218:EWB221"/>
    <mergeCell ref="EVQ218:EVQ221"/>
    <mergeCell ref="EVR218:EVS221"/>
    <mergeCell ref="EVT218:EVT221"/>
    <mergeCell ref="EVU218:EVU221"/>
    <mergeCell ref="EVV218:EVV221"/>
    <mergeCell ref="EVL218:EVL221"/>
    <mergeCell ref="EVM218:EVM221"/>
    <mergeCell ref="EVN218:EVN221"/>
    <mergeCell ref="EVO218:EVO221"/>
    <mergeCell ref="EVP218:EVP221"/>
    <mergeCell ref="EVF218:EVF221"/>
    <mergeCell ref="EVG218:EVG221"/>
    <mergeCell ref="EVH218:EVH221"/>
    <mergeCell ref="EVI218:EVI221"/>
    <mergeCell ref="EVJ218:EVK221"/>
    <mergeCell ref="EUZ218:EUZ221"/>
    <mergeCell ref="EVA218:EVA221"/>
    <mergeCell ref="EVB218:EVC221"/>
    <mergeCell ref="EVD218:EVD221"/>
    <mergeCell ref="EVE218:EVE221"/>
    <mergeCell ref="EUT218:EUU221"/>
    <mergeCell ref="EUV218:EUV221"/>
    <mergeCell ref="EUW218:EUW221"/>
    <mergeCell ref="EUX218:EUX221"/>
    <mergeCell ref="EUY218:EUY221"/>
    <mergeCell ref="EUO218:EUO221"/>
    <mergeCell ref="EUP218:EUP221"/>
    <mergeCell ref="EUQ218:EUQ221"/>
    <mergeCell ref="EUR218:EUR221"/>
    <mergeCell ref="EUS218:EUS221"/>
    <mergeCell ref="EUI218:EUI221"/>
    <mergeCell ref="EUJ218:EUJ221"/>
    <mergeCell ref="EUK218:EUK221"/>
    <mergeCell ref="EUL218:EUM221"/>
    <mergeCell ref="EUN218:EUN221"/>
    <mergeCell ref="EUC218:EUC221"/>
    <mergeCell ref="EUD218:EUE221"/>
    <mergeCell ref="EUF218:EUF221"/>
    <mergeCell ref="EUG218:EUG221"/>
    <mergeCell ref="EUH218:EUH221"/>
    <mergeCell ref="ETX218:ETX221"/>
    <mergeCell ref="ETY218:ETY221"/>
    <mergeCell ref="ETZ218:ETZ221"/>
    <mergeCell ref="EUA218:EUA221"/>
    <mergeCell ref="EUB218:EUB221"/>
    <mergeCell ref="ETR218:ETR221"/>
    <mergeCell ref="ETS218:ETS221"/>
    <mergeCell ref="ETT218:ETT221"/>
    <mergeCell ref="ETU218:ETU221"/>
    <mergeCell ref="ETV218:ETW221"/>
    <mergeCell ref="ETL218:ETL221"/>
    <mergeCell ref="ETM218:ETM221"/>
    <mergeCell ref="ETN218:ETO221"/>
    <mergeCell ref="ETP218:ETP221"/>
    <mergeCell ref="ETQ218:ETQ221"/>
    <mergeCell ref="ETF218:ETG221"/>
    <mergeCell ref="ETH218:ETH221"/>
    <mergeCell ref="ETI218:ETI221"/>
    <mergeCell ref="ETJ218:ETJ221"/>
    <mergeCell ref="ETK218:ETK221"/>
    <mergeCell ref="ETA218:ETA221"/>
    <mergeCell ref="ETB218:ETB221"/>
    <mergeCell ref="ETC218:ETC221"/>
    <mergeCell ref="ETD218:ETD221"/>
    <mergeCell ref="ETE218:ETE221"/>
    <mergeCell ref="ESU218:ESU221"/>
    <mergeCell ref="ESV218:ESV221"/>
    <mergeCell ref="ESW218:ESW221"/>
    <mergeCell ref="ESX218:ESY221"/>
    <mergeCell ref="ESZ218:ESZ221"/>
    <mergeCell ref="ESO218:ESO221"/>
    <mergeCell ref="ESP218:ESQ221"/>
    <mergeCell ref="ESR218:ESR221"/>
    <mergeCell ref="ESS218:ESS221"/>
    <mergeCell ref="EST218:EST221"/>
    <mergeCell ref="ESJ218:ESJ221"/>
    <mergeCell ref="ESK218:ESK221"/>
    <mergeCell ref="ESL218:ESL221"/>
    <mergeCell ref="ESM218:ESM221"/>
    <mergeCell ref="ESN218:ESN221"/>
    <mergeCell ref="ESD218:ESD221"/>
    <mergeCell ref="ESE218:ESE221"/>
    <mergeCell ref="ESF218:ESF221"/>
    <mergeCell ref="ESG218:ESG221"/>
    <mergeCell ref="ESH218:ESI221"/>
    <mergeCell ref="ERX218:ERX221"/>
    <mergeCell ref="ERY218:ERY221"/>
    <mergeCell ref="ERZ218:ESA221"/>
    <mergeCell ref="ESB218:ESB221"/>
    <mergeCell ref="ESC218:ESC221"/>
    <mergeCell ref="ERR218:ERS221"/>
    <mergeCell ref="ERT218:ERT221"/>
    <mergeCell ref="ERU218:ERU221"/>
    <mergeCell ref="ERV218:ERV221"/>
    <mergeCell ref="ERW218:ERW221"/>
    <mergeCell ref="ERM218:ERM221"/>
    <mergeCell ref="ERN218:ERN221"/>
    <mergeCell ref="ERO218:ERO221"/>
    <mergeCell ref="ERP218:ERP221"/>
    <mergeCell ref="ERQ218:ERQ221"/>
    <mergeCell ref="ERG218:ERG221"/>
    <mergeCell ref="ERH218:ERH221"/>
    <mergeCell ref="ERI218:ERI221"/>
    <mergeCell ref="ERJ218:ERK221"/>
    <mergeCell ref="ERL218:ERL221"/>
    <mergeCell ref="ERA218:ERA221"/>
    <mergeCell ref="ERB218:ERC221"/>
    <mergeCell ref="ERD218:ERD221"/>
    <mergeCell ref="ERE218:ERE221"/>
    <mergeCell ref="ERF218:ERF221"/>
    <mergeCell ref="EQV218:EQV221"/>
    <mergeCell ref="EQW218:EQW221"/>
    <mergeCell ref="EQX218:EQX221"/>
    <mergeCell ref="EQY218:EQY221"/>
    <mergeCell ref="EQZ218:EQZ221"/>
    <mergeCell ref="EQP218:EQP221"/>
    <mergeCell ref="EQQ218:EQQ221"/>
    <mergeCell ref="EQR218:EQR221"/>
    <mergeCell ref="EQS218:EQS221"/>
    <mergeCell ref="EQT218:EQU221"/>
    <mergeCell ref="EQJ218:EQJ221"/>
    <mergeCell ref="EQK218:EQK221"/>
    <mergeCell ref="EQL218:EQM221"/>
    <mergeCell ref="EQN218:EQN221"/>
    <mergeCell ref="EQO218:EQO221"/>
    <mergeCell ref="EQD218:EQE221"/>
    <mergeCell ref="EQF218:EQF221"/>
    <mergeCell ref="EQG218:EQG221"/>
    <mergeCell ref="EQH218:EQH221"/>
    <mergeCell ref="EQI218:EQI221"/>
    <mergeCell ref="EPY218:EPY221"/>
    <mergeCell ref="EPZ218:EPZ221"/>
    <mergeCell ref="EQA218:EQA221"/>
    <mergeCell ref="EQB218:EQB221"/>
    <mergeCell ref="EQC218:EQC221"/>
    <mergeCell ref="EPS218:EPS221"/>
    <mergeCell ref="EPT218:EPT221"/>
    <mergeCell ref="EPU218:EPU221"/>
    <mergeCell ref="EPV218:EPW221"/>
    <mergeCell ref="EPX218:EPX221"/>
    <mergeCell ref="EPM218:EPM221"/>
    <mergeCell ref="EPN218:EPO221"/>
    <mergeCell ref="EPP218:EPP221"/>
    <mergeCell ref="EPQ218:EPQ221"/>
    <mergeCell ref="EPR218:EPR221"/>
    <mergeCell ref="EPH218:EPH221"/>
    <mergeCell ref="EPI218:EPI221"/>
    <mergeCell ref="EPJ218:EPJ221"/>
    <mergeCell ref="EPK218:EPK221"/>
    <mergeCell ref="EPL218:EPL221"/>
    <mergeCell ref="EPB218:EPB221"/>
    <mergeCell ref="EPC218:EPC221"/>
    <mergeCell ref="EPD218:EPD221"/>
    <mergeCell ref="EPE218:EPE221"/>
    <mergeCell ref="EPF218:EPG221"/>
    <mergeCell ref="EOV218:EOV221"/>
    <mergeCell ref="EOW218:EOW221"/>
    <mergeCell ref="EOX218:EOY221"/>
    <mergeCell ref="EOZ218:EOZ221"/>
    <mergeCell ref="EPA218:EPA221"/>
    <mergeCell ref="EOP218:EOQ221"/>
    <mergeCell ref="EOR218:EOR221"/>
    <mergeCell ref="EOS218:EOS221"/>
    <mergeCell ref="EOT218:EOT221"/>
    <mergeCell ref="EOU218:EOU221"/>
    <mergeCell ref="EOK218:EOK221"/>
    <mergeCell ref="EOL218:EOL221"/>
    <mergeCell ref="EOM218:EOM221"/>
    <mergeCell ref="EON218:EON221"/>
    <mergeCell ref="EOO218:EOO221"/>
    <mergeCell ref="EOE218:EOE221"/>
    <mergeCell ref="EOF218:EOF221"/>
    <mergeCell ref="EOG218:EOG221"/>
    <mergeCell ref="EOH218:EOI221"/>
    <mergeCell ref="EOJ218:EOJ221"/>
    <mergeCell ref="ENY218:ENY221"/>
    <mergeCell ref="ENZ218:EOA221"/>
    <mergeCell ref="EOB218:EOB221"/>
    <mergeCell ref="EOC218:EOC221"/>
    <mergeCell ref="EOD218:EOD221"/>
    <mergeCell ref="ENT218:ENT221"/>
    <mergeCell ref="ENU218:ENU221"/>
    <mergeCell ref="ENV218:ENV221"/>
    <mergeCell ref="ENW218:ENW221"/>
    <mergeCell ref="ENX218:ENX221"/>
    <mergeCell ref="ENN218:ENN221"/>
    <mergeCell ref="ENO218:ENO221"/>
    <mergeCell ref="ENP218:ENP221"/>
    <mergeCell ref="ENQ218:ENQ221"/>
    <mergeCell ref="ENR218:ENS221"/>
    <mergeCell ref="ENH218:ENH221"/>
    <mergeCell ref="ENI218:ENI221"/>
    <mergeCell ref="ENJ218:ENK221"/>
    <mergeCell ref="ENL218:ENL221"/>
    <mergeCell ref="ENM218:ENM221"/>
    <mergeCell ref="ENB218:ENC221"/>
    <mergeCell ref="END218:END221"/>
    <mergeCell ref="ENE218:ENE221"/>
    <mergeCell ref="ENF218:ENF221"/>
    <mergeCell ref="ENG218:ENG221"/>
    <mergeCell ref="EMW218:EMW221"/>
    <mergeCell ref="EMX218:EMX221"/>
    <mergeCell ref="EMY218:EMY221"/>
    <mergeCell ref="EMZ218:EMZ221"/>
    <mergeCell ref="ENA218:ENA221"/>
    <mergeCell ref="EMQ218:EMQ221"/>
    <mergeCell ref="EMR218:EMR221"/>
    <mergeCell ref="EMS218:EMS221"/>
    <mergeCell ref="EMT218:EMU221"/>
    <mergeCell ref="EMV218:EMV221"/>
    <mergeCell ref="EMK218:EMK221"/>
    <mergeCell ref="EML218:EMM221"/>
    <mergeCell ref="EMN218:EMN221"/>
    <mergeCell ref="EMO218:EMO221"/>
    <mergeCell ref="EMP218:EMP221"/>
    <mergeCell ref="EMF218:EMF221"/>
    <mergeCell ref="EMG218:EMG221"/>
    <mergeCell ref="EMH218:EMH221"/>
    <mergeCell ref="EMI218:EMI221"/>
    <mergeCell ref="EMJ218:EMJ221"/>
    <mergeCell ref="ELZ218:ELZ221"/>
    <mergeCell ref="EMA218:EMA221"/>
    <mergeCell ref="EMB218:EMB221"/>
    <mergeCell ref="EMC218:EMC221"/>
    <mergeCell ref="EMD218:EME221"/>
    <mergeCell ref="ELT218:ELT221"/>
    <mergeCell ref="ELU218:ELU221"/>
    <mergeCell ref="ELV218:ELW221"/>
    <mergeCell ref="ELX218:ELX221"/>
    <mergeCell ref="ELY218:ELY221"/>
    <mergeCell ref="ELN218:ELO221"/>
    <mergeCell ref="ELP218:ELP221"/>
    <mergeCell ref="ELQ218:ELQ221"/>
    <mergeCell ref="ELR218:ELR221"/>
    <mergeCell ref="ELS218:ELS221"/>
    <mergeCell ref="ELI218:ELI221"/>
    <mergeCell ref="ELJ218:ELJ221"/>
    <mergeCell ref="ELK218:ELK221"/>
    <mergeCell ref="ELL218:ELL221"/>
    <mergeCell ref="ELM218:ELM221"/>
    <mergeCell ref="ELC218:ELC221"/>
    <mergeCell ref="ELD218:ELD221"/>
    <mergeCell ref="ELE218:ELE221"/>
    <mergeCell ref="ELF218:ELG221"/>
    <mergeCell ref="ELH218:ELH221"/>
    <mergeCell ref="EKW218:EKW221"/>
    <mergeCell ref="EKX218:EKY221"/>
    <mergeCell ref="EKZ218:EKZ221"/>
    <mergeCell ref="ELA218:ELA221"/>
    <mergeCell ref="ELB218:ELB221"/>
    <mergeCell ref="EKR218:EKR221"/>
    <mergeCell ref="EKS218:EKS221"/>
    <mergeCell ref="EKT218:EKT221"/>
    <mergeCell ref="EKU218:EKU221"/>
    <mergeCell ref="EKV218:EKV221"/>
    <mergeCell ref="EKL218:EKL221"/>
    <mergeCell ref="EKM218:EKM221"/>
    <mergeCell ref="EKN218:EKN221"/>
    <mergeCell ref="EKO218:EKO221"/>
    <mergeCell ref="EKP218:EKQ221"/>
    <mergeCell ref="EKF218:EKF221"/>
    <mergeCell ref="EKG218:EKG221"/>
    <mergeCell ref="EKH218:EKI221"/>
    <mergeCell ref="EKJ218:EKJ221"/>
    <mergeCell ref="EKK218:EKK221"/>
    <mergeCell ref="EJZ218:EKA221"/>
    <mergeCell ref="EKB218:EKB221"/>
    <mergeCell ref="EKC218:EKC221"/>
    <mergeCell ref="EKD218:EKD221"/>
    <mergeCell ref="EKE218:EKE221"/>
    <mergeCell ref="EJU218:EJU221"/>
    <mergeCell ref="EJV218:EJV221"/>
    <mergeCell ref="EJW218:EJW221"/>
    <mergeCell ref="EJX218:EJX221"/>
    <mergeCell ref="EJY218:EJY221"/>
    <mergeCell ref="EJO218:EJO221"/>
    <mergeCell ref="EJP218:EJP221"/>
    <mergeCell ref="EJQ218:EJQ221"/>
    <mergeCell ref="EJR218:EJS221"/>
    <mergeCell ref="EJT218:EJT221"/>
    <mergeCell ref="EJI218:EJI221"/>
    <mergeCell ref="EJJ218:EJK221"/>
    <mergeCell ref="EJL218:EJL221"/>
    <mergeCell ref="EJM218:EJM221"/>
    <mergeCell ref="EJN218:EJN221"/>
    <mergeCell ref="EJD218:EJD221"/>
    <mergeCell ref="EJE218:EJE221"/>
    <mergeCell ref="EJF218:EJF221"/>
    <mergeCell ref="EJG218:EJG221"/>
    <mergeCell ref="EJH218:EJH221"/>
    <mergeCell ref="EIX218:EIX221"/>
    <mergeCell ref="EIY218:EIY221"/>
    <mergeCell ref="EIZ218:EIZ221"/>
    <mergeCell ref="EJA218:EJA221"/>
    <mergeCell ref="EJB218:EJC221"/>
    <mergeCell ref="EIR218:EIR221"/>
    <mergeCell ref="EIS218:EIS221"/>
    <mergeCell ref="EIT218:EIU221"/>
    <mergeCell ref="EIV218:EIV221"/>
    <mergeCell ref="EIW218:EIW221"/>
    <mergeCell ref="EIL218:EIM221"/>
    <mergeCell ref="EIN218:EIN221"/>
    <mergeCell ref="EIO218:EIO221"/>
    <mergeCell ref="EIP218:EIP221"/>
    <mergeCell ref="EIQ218:EIQ221"/>
    <mergeCell ref="EIG218:EIG221"/>
    <mergeCell ref="EIH218:EIH221"/>
    <mergeCell ref="EII218:EII221"/>
    <mergeCell ref="EIJ218:EIJ221"/>
    <mergeCell ref="EIK218:EIK221"/>
    <mergeCell ref="EIA218:EIA221"/>
    <mergeCell ref="EIB218:EIB221"/>
    <mergeCell ref="EIC218:EIC221"/>
    <mergeCell ref="EID218:EIE221"/>
    <mergeCell ref="EIF218:EIF221"/>
    <mergeCell ref="EHU218:EHU221"/>
    <mergeCell ref="EHV218:EHW221"/>
    <mergeCell ref="EHX218:EHX221"/>
    <mergeCell ref="EHY218:EHY221"/>
    <mergeCell ref="EHZ218:EHZ221"/>
    <mergeCell ref="EHP218:EHP221"/>
    <mergeCell ref="EHQ218:EHQ221"/>
    <mergeCell ref="EHR218:EHR221"/>
    <mergeCell ref="EHS218:EHS221"/>
    <mergeCell ref="EHT218:EHT221"/>
    <mergeCell ref="EHJ218:EHJ221"/>
    <mergeCell ref="EHK218:EHK221"/>
    <mergeCell ref="EHL218:EHL221"/>
    <mergeCell ref="EHM218:EHM221"/>
    <mergeCell ref="EHN218:EHO221"/>
    <mergeCell ref="EHD218:EHD221"/>
    <mergeCell ref="EHE218:EHE221"/>
    <mergeCell ref="EHF218:EHG221"/>
    <mergeCell ref="EHH218:EHH221"/>
    <mergeCell ref="EHI218:EHI221"/>
    <mergeCell ref="EGX218:EGY221"/>
    <mergeCell ref="EGZ218:EGZ221"/>
    <mergeCell ref="EHA218:EHA221"/>
    <mergeCell ref="EHB218:EHB221"/>
    <mergeCell ref="EHC218:EHC221"/>
    <mergeCell ref="EGS218:EGS221"/>
    <mergeCell ref="EGT218:EGT221"/>
    <mergeCell ref="EGU218:EGU221"/>
    <mergeCell ref="EGV218:EGV221"/>
    <mergeCell ref="EGW218:EGW221"/>
    <mergeCell ref="EGM218:EGM221"/>
    <mergeCell ref="EGN218:EGN221"/>
    <mergeCell ref="EGO218:EGO221"/>
    <mergeCell ref="EGP218:EGQ221"/>
    <mergeCell ref="EGR218:EGR221"/>
    <mergeCell ref="EGG218:EGG221"/>
    <mergeCell ref="EGH218:EGI221"/>
    <mergeCell ref="EGJ218:EGJ221"/>
    <mergeCell ref="EGK218:EGK221"/>
    <mergeCell ref="EGL218:EGL221"/>
    <mergeCell ref="EGB218:EGB221"/>
    <mergeCell ref="EGC218:EGC221"/>
    <mergeCell ref="EGD218:EGD221"/>
    <mergeCell ref="EGE218:EGE221"/>
    <mergeCell ref="EGF218:EGF221"/>
    <mergeCell ref="EFV218:EFV221"/>
    <mergeCell ref="EFW218:EFW221"/>
    <mergeCell ref="EFX218:EFX221"/>
    <mergeCell ref="EFY218:EFY221"/>
    <mergeCell ref="EFZ218:EGA221"/>
    <mergeCell ref="EFP218:EFP221"/>
    <mergeCell ref="EFQ218:EFQ221"/>
    <mergeCell ref="EFR218:EFS221"/>
    <mergeCell ref="EFT218:EFT221"/>
    <mergeCell ref="EFU218:EFU221"/>
    <mergeCell ref="EFJ218:EFK221"/>
    <mergeCell ref="EFL218:EFL221"/>
    <mergeCell ref="EFM218:EFM221"/>
    <mergeCell ref="EFN218:EFN221"/>
    <mergeCell ref="EFO218:EFO221"/>
    <mergeCell ref="EFE218:EFE221"/>
    <mergeCell ref="EFF218:EFF221"/>
    <mergeCell ref="EFG218:EFG221"/>
    <mergeCell ref="EFH218:EFH221"/>
    <mergeCell ref="EFI218:EFI221"/>
    <mergeCell ref="EEY218:EEY221"/>
    <mergeCell ref="EEZ218:EEZ221"/>
    <mergeCell ref="EFA218:EFA221"/>
    <mergeCell ref="EFB218:EFC221"/>
    <mergeCell ref="EFD218:EFD221"/>
    <mergeCell ref="EES218:EES221"/>
    <mergeCell ref="EET218:EEU221"/>
    <mergeCell ref="EEV218:EEV221"/>
    <mergeCell ref="EEW218:EEW221"/>
    <mergeCell ref="EEX218:EEX221"/>
    <mergeCell ref="EEN218:EEN221"/>
    <mergeCell ref="EEO218:EEO221"/>
    <mergeCell ref="EEP218:EEP221"/>
    <mergeCell ref="EEQ218:EEQ221"/>
    <mergeCell ref="EER218:EER221"/>
    <mergeCell ref="EEH218:EEH221"/>
    <mergeCell ref="EEI218:EEI221"/>
    <mergeCell ref="EEJ218:EEJ221"/>
    <mergeCell ref="EEK218:EEK221"/>
    <mergeCell ref="EEL218:EEM221"/>
    <mergeCell ref="EEB218:EEB221"/>
    <mergeCell ref="EEC218:EEC221"/>
    <mergeCell ref="EED218:EEE221"/>
    <mergeCell ref="EEF218:EEF221"/>
    <mergeCell ref="EEG218:EEG221"/>
    <mergeCell ref="EDV218:EDW221"/>
    <mergeCell ref="EDX218:EDX221"/>
    <mergeCell ref="EDY218:EDY221"/>
    <mergeCell ref="EDZ218:EDZ221"/>
    <mergeCell ref="EEA218:EEA221"/>
    <mergeCell ref="EDQ218:EDQ221"/>
    <mergeCell ref="EDR218:EDR221"/>
    <mergeCell ref="EDS218:EDS221"/>
    <mergeCell ref="EDT218:EDT221"/>
    <mergeCell ref="EDU218:EDU221"/>
    <mergeCell ref="EDK218:EDK221"/>
    <mergeCell ref="EDL218:EDL221"/>
    <mergeCell ref="EDM218:EDM221"/>
    <mergeCell ref="EDN218:EDO221"/>
    <mergeCell ref="EDP218:EDP221"/>
    <mergeCell ref="EDE218:EDE221"/>
    <mergeCell ref="EDF218:EDG221"/>
    <mergeCell ref="EDH218:EDH221"/>
    <mergeCell ref="EDI218:EDI221"/>
    <mergeCell ref="EDJ218:EDJ221"/>
    <mergeCell ref="ECZ218:ECZ221"/>
    <mergeCell ref="EDA218:EDA221"/>
    <mergeCell ref="EDB218:EDB221"/>
    <mergeCell ref="EDC218:EDC221"/>
    <mergeCell ref="EDD218:EDD221"/>
    <mergeCell ref="ECT218:ECT221"/>
    <mergeCell ref="ECU218:ECU221"/>
    <mergeCell ref="ECV218:ECV221"/>
    <mergeCell ref="ECW218:ECW221"/>
    <mergeCell ref="ECX218:ECY221"/>
    <mergeCell ref="ECN218:ECN221"/>
    <mergeCell ref="ECO218:ECO221"/>
    <mergeCell ref="ECP218:ECQ221"/>
    <mergeCell ref="ECR218:ECR221"/>
    <mergeCell ref="ECS218:ECS221"/>
    <mergeCell ref="ECH218:ECI221"/>
    <mergeCell ref="ECJ218:ECJ221"/>
    <mergeCell ref="ECK218:ECK221"/>
    <mergeCell ref="ECL218:ECL221"/>
    <mergeCell ref="ECM218:ECM221"/>
    <mergeCell ref="ECC218:ECC221"/>
    <mergeCell ref="ECD218:ECD221"/>
    <mergeCell ref="ECE218:ECE221"/>
    <mergeCell ref="ECF218:ECF221"/>
    <mergeCell ref="ECG218:ECG221"/>
    <mergeCell ref="EBW218:EBW221"/>
    <mergeCell ref="EBX218:EBX221"/>
    <mergeCell ref="EBY218:EBY221"/>
    <mergeCell ref="EBZ218:ECA221"/>
    <mergeCell ref="ECB218:ECB221"/>
    <mergeCell ref="EBQ218:EBQ221"/>
    <mergeCell ref="EBR218:EBS221"/>
    <mergeCell ref="EBT218:EBT221"/>
    <mergeCell ref="EBU218:EBU221"/>
    <mergeCell ref="EBV218:EBV221"/>
    <mergeCell ref="EBL218:EBL221"/>
    <mergeCell ref="EBM218:EBM221"/>
    <mergeCell ref="EBN218:EBN221"/>
    <mergeCell ref="EBO218:EBO221"/>
    <mergeCell ref="EBP218:EBP221"/>
    <mergeCell ref="EBF218:EBF221"/>
    <mergeCell ref="EBG218:EBG221"/>
    <mergeCell ref="EBH218:EBH221"/>
    <mergeCell ref="EBI218:EBI221"/>
    <mergeCell ref="EBJ218:EBK221"/>
    <mergeCell ref="EAZ218:EAZ221"/>
    <mergeCell ref="EBA218:EBA221"/>
    <mergeCell ref="EBB218:EBC221"/>
    <mergeCell ref="EBD218:EBD221"/>
    <mergeCell ref="EBE218:EBE221"/>
    <mergeCell ref="EAT218:EAU221"/>
    <mergeCell ref="EAV218:EAV221"/>
    <mergeCell ref="EAW218:EAW221"/>
    <mergeCell ref="EAX218:EAX221"/>
    <mergeCell ref="EAY218:EAY221"/>
    <mergeCell ref="EAO218:EAO221"/>
    <mergeCell ref="EAP218:EAP221"/>
    <mergeCell ref="EAQ218:EAQ221"/>
    <mergeCell ref="EAR218:EAR221"/>
    <mergeCell ref="EAS218:EAS221"/>
    <mergeCell ref="EAI218:EAI221"/>
    <mergeCell ref="EAJ218:EAJ221"/>
    <mergeCell ref="EAK218:EAK221"/>
    <mergeCell ref="EAL218:EAM221"/>
    <mergeCell ref="EAN218:EAN221"/>
    <mergeCell ref="EAC218:EAC221"/>
    <mergeCell ref="EAD218:EAE221"/>
    <mergeCell ref="EAF218:EAF221"/>
    <mergeCell ref="EAG218:EAG221"/>
    <mergeCell ref="EAH218:EAH221"/>
    <mergeCell ref="DZX218:DZX221"/>
    <mergeCell ref="DZY218:DZY221"/>
    <mergeCell ref="DZZ218:DZZ221"/>
    <mergeCell ref="EAA218:EAA221"/>
    <mergeCell ref="EAB218:EAB221"/>
    <mergeCell ref="DZR218:DZR221"/>
    <mergeCell ref="DZS218:DZS221"/>
    <mergeCell ref="DZT218:DZT221"/>
    <mergeCell ref="DZU218:DZU221"/>
    <mergeCell ref="DZV218:DZW221"/>
    <mergeCell ref="DZL218:DZL221"/>
    <mergeCell ref="DZM218:DZM221"/>
    <mergeCell ref="DZN218:DZO221"/>
    <mergeCell ref="DZP218:DZP221"/>
    <mergeCell ref="DZQ218:DZQ221"/>
    <mergeCell ref="DZF218:DZG221"/>
    <mergeCell ref="DZH218:DZH221"/>
    <mergeCell ref="DZI218:DZI221"/>
    <mergeCell ref="DZJ218:DZJ221"/>
    <mergeCell ref="DZK218:DZK221"/>
    <mergeCell ref="DZA218:DZA221"/>
    <mergeCell ref="DZB218:DZB221"/>
    <mergeCell ref="DZC218:DZC221"/>
    <mergeCell ref="DZD218:DZD221"/>
    <mergeCell ref="DZE218:DZE221"/>
    <mergeCell ref="DYU218:DYU221"/>
    <mergeCell ref="DYV218:DYV221"/>
    <mergeCell ref="DYW218:DYW221"/>
    <mergeCell ref="DYX218:DYY221"/>
    <mergeCell ref="DYZ218:DYZ221"/>
    <mergeCell ref="DYO218:DYO221"/>
    <mergeCell ref="DYP218:DYQ221"/>
    <mergeCell ref="DYR218:DYR221"/>
    <mergeCell ref="DYS218:DYS221"/>
    <mergeCell ref="DYT218:DYT221"/>
    <mergeCell ref="DYJ218:DYJ221"/>
    <mergeCell ref="DYK218:DYK221"/>
    <mergeCell ref="DYL218:DYL221"/>
    <mergeCell ref="DYM218:DYM221"/>
    <mergeCell ref="DYN218:DYN221"/>
    <mergeCell ref="DYD218:DYD221"/>
    <mergeCell ref="DYE218:DYE221"/>
    <mergeCell ref="DYF218:DYF221"/>
    <mergeCell ref="DYG218:DYG221"/>
    <mergeCell ref="DYH218:DYI221"/>
    <mergeCell ref="DXX218:DXX221"/>
    <mergeCell ref="DXY218:DXY221"/>
    <mergeCell ref="DXZ218:DYA221"/>
    <mergeCell ref="DYB218:DYB221"/>
    <mergeCell ref="DYC218:DYC221"/>
    <mergeCell ref="DXR218:DXS221"/>
    <mergeCell ref="DXT218:DXT221"/>
    <mergeCell ref="DXU218:DXU221"/>
    <mergeCell ref="DXV218:DXV221"/>
    <mergeCell ref="DXW218:DXW221"/>
    <mergeCell ref="DXM218:DXM221"/>
    <mergeCell ref="DXN218:DXN221"/>
    <mergeCell ref="DXO218:DXO221"/>
    <mergeCell ref="DXP218:DXP221"/>
    <mergeCell ref="DXQ218:DXQ221"/>
    <mergeCell ref="DXG218:DXG221"/>
    <mergeCell ref="DXH218:DXH221"/>
    <mergeCell ref="DXI218:DXI221"/>
    <mergeCell ref="DXJ218:DXK221"/>
    <mergeCell ref="DXL218:DXL221"/>
    <mergeCell ref="DXA218:DXA221"/>
    <mergeCell ref="DXB218:DXC221"/>
    <mergeCell ref="DXD218:DXD221"/>
    <mergeCell ref="DXE218:DXE221"/>
    <mergeCell ref="DXF218:DXF221"/>
    <mergeCell ref="DWV218:DWV221"/>
    <mergeCell ref="DWW218:DWW221"/>
    <mergeCell ref="DWX218:DWX221"/>
    <mergeCell ref="DWY218:DWY221"/>
    <mergeCell ref="DWZ218:DWZ221"/>
    <mergeCell ref="DWP218:DWP221"/>
    <mergeCell ref="DWQ218:DWQ221"/>
    <mergeCell ref="DWR218:DWR221"/>
    <mergeCell ref="DWS218:DWS221"/>
    <mergeCell ref="DWT218:DWU221"/>
    <mergeCell ref="DWJ218:DWJ221"/>
    <mergeCell ref="DWK218:DWK221"/>
    <mergeCell ref="DWL218:DWM221"/>
    <mergeCell ref="DWN218:DWN221"/>
    <mergeCell ref="DWO218:DWO221"/>
    <mergeCell ref="DWD218:DWE221"/>
    <mergeCell ref="DWF218:DWF221"/>
    <mergeCell ref="DWG218:DWG221"/>
    <mergeCell ref="DWH218:DWH221"/>
    <mergeCell ref="DWI218:DWI221"/>
    <mergeCell ref="DVY218:DVY221"/>
    <mergeCell ref="DVZ218:DVZ221"/>
    <mergeCell ref="DWA218:DWA221"/>
    <mergeCell ref="DWB218:DWB221"/>
    <mergeCell ref="DWC218:DWC221"/>
    <mergeCell ref="DVS218:DVS221"/>
    <mergeCell ref="DVT218:DVT221"/>
    <mergeCell ref="DVU218:DVU221"/>
    <mergeCell ref="DVV218:DVW221"/>
    <mergeCell ref="DVX218:DVX221"/>
    <mergeCell ref="DVM218:DVM221"/>
    <mergeCell ref="DVN218:DVO221"/>
    <mergeCell ref="DVP218:DVP221"/>
    <mergeCell ref="DVQ218:DVQ221"/>
    <mergeCell ref="DVR218:DVR221"/>
    <mergeCell ref="DVH218:DVH221"/>
    <mergeCell ref="DVI218:DVI221"/>
    <mergeCell ref="DVJ218:DVJ221"/>
    <mergeCell ref="DVK218:DVK221"/>
    <mergeCell ref="DVL218:DVL221"/>
    <mergeCell ref="DVB218:DVB221"/>
    <mergeCell ref="DVC218:DVC221"/>
    <mergeCell ref="DVD218:DVD221"/>
    <mergeCell ref="DVE218:DVE221"/>
    <mergeCell ref="DVF218:DVG221"/>
    <mergeCell ref="DUV218:DUV221"/>
    <mergeCell ref="DUW218:DUW221"/>
    <mergeCell ref="DUX218:DUY221"/>
    <mergeCell ref="DUZ218:DUZ221"/>
    <mergeCell ref="DVA218:DVA221"/>
    <mergeCell ref="DUP218:DUQ221"/>
    <mergeCell ref="DUR218:DUR221"/>
    <mergeCell ref="DUS218:DUS221"/>
    <mergeCell ref="DUT218:DUT221"/>
    <mergeCell ref="DUU218:DUU221"/>
    <mergeCell ref="DUK218:DUK221"/>
    <mergeCell ref="DUL218:DUL221"/>
    <mergeCell ref="DUM218:DUM221"/>
    <mergeCell ref="DUN218:DUN221"/>
    <mergeCell ref="DUO218:DUO221"/>
    <mergeCell ref="DUE218:DUE221"/>
    <mergeCell ref="DUF218:DUF221"/>
    <mergeCell ref="DUG218:DUG221"/>
    <mergeCell ref="DUH218:DUI221"/>
    <mergeCell ref="DUJ218:DUJ221"/>
    <mergeCell ref="DTY218:DTY221"/>
    <mergeCell ref="DTZ218:DUA221"/>
    <mergeCell ref="DUB218:DUB221"/>
    <mergeCell ref="DUC218:DUC221"/>
    <mergeCell ref="DUD218:DUD221"/>
    <mergeCell ref="DTT218:DTT221"/>
    <mergeCell ref="DTU218:DTU221"/>
    <mergeCell ref="DTV218:DTV221"/>
    <mergeCell ref="DTW218:DTW221"/>
    <mergeCell ref="DTX218:DTX221"/>
    <mergeCell ref="DTN218:DTN221"/>
    <mergeCell ref="DTO218:DTO221"/>
    <mergeCell ref="DTP218:DTP221"/>
    <mergeCell ref="DTQ218:DTQ221"/>
    <mergeCell ref="DTR218:DTS221"/>
    <mergeCell ref="DTH218:DTH221"/>
    <mergeCell ref="DTI218:DTI221"/>
    <mergeCell ref="DTJ218:DTK221"/>
    <mergeCell ref="DTL218:DTL221"/>
    <mergeCell ref="DTM218:DTM221"/>
    <mergeCell ref="DTB218:DTC221"/>
    <mergeCell ref="DTD218:DTD221"/>
    <mergeCell ref="DTE218:DTE221"/>
    <mergeCell ref="DTF218:DTF221"/>
    <mergeCell ref="DTG218:DTG221"/>
    <mergeCell ref="DSW218:DSW221"/>
    <mergeCell ref="DSX218:DSX221"/>
    <mergeCell ref="DSY218:DSY221"/>
    <mergeCell ref="DSZ218:DSZ221"/>
    <mergeCell ref="DTA218:DTA221"/>
    <mergeCell ref="DSQ218:DSQ221"/>
    <mergeCell ref="DSR218:DSR221"/>
    <mergeCell ref="DSS218:DSS221"/>
    <mergeCell ref="DST218:DSU221"/>
    <mergeCell ref="DSV218:DSV221"/>
    <mergeCell ref="DSK218:DSK221"/>
    <mergeCell ref="DSL218:DSM221"/>
    <mergeCell ref="DSN218:DSN221"/>
    <mergeCell ref="DSO218:DSO221"/>
    <mergeCell ref="DSP218:DSP221"/>
    <mergeCell ref="DSF218:DSF221"/>
    <mergeCell ref="DSG218:DSG221"/>
    <mergeCell ref="DSH218:DSH221"/>
    <mergeCell ref="DSI218:DSI221"/>
    <mergeCell ref="DSJ218:DSJ221"/>
    <mergeCell ref="DRZ218:DRZ221"/>
    <mergeCell ref="DSA218:DSA221"/>
    <mergeCell ref="DSB218:DSB221"/>
    <mergeCell ref="DSC218:DSC221"/>
    <mergeCell ref="DSD218:DSE221"/>
    <mergeCell ref="DRT218:DRT221"/>
    <mergeCell ref="DRU218:DRU221"/>
    <mergeCell ref="DRV218:DRW221"/>
    <mergeCell ref="DRX218:DRX221"/>
    <mergeCell ref="DRY218:DRY221"/>
    <mergeCell ref="DRN218:DRO221"/>
    <mergeCell ref="DRP218:DRP221"/>
    <mergeCell ref="DRQ218:DRQ221"/>
    <mergeCell ref="DRR218:DRR221"/>
    <mergeCell ref="DRS218:DRS221"/>
    <mergeCell ref="DRI218:DRI221"/>
    <mergeCell ref="DRJ218:DRJ221"/>
    <mergeCell ref="DRK218:DRK221"/>
    <mergeCell ref="DRL218:DRL221"/>
    <mergeCell ref="DRM218:DRM221"/>
    <mergeCell ref="DRC218:DRC221"/>
    <mergeCell ref="DRD218:DRD221"/>
    <mergeCell ref="DRE218:DRE221"/>
    <mergeCell ref="DRF218:DRG221"/>
    <mergeCell ref="DRH218:DRH221"/>
    <mergeCell ref="DQW218:DQW221"/>
    <mergeCell ref="DQX218:DQY221"/>
    <mergeCell ref="DQZ218:DQZ221"/>
    <mergeCell ref="DRA218:DRA221"/>
    <mergeCell ref="DRB218:DRB221"/>
    <mergeCell ref="DQR218:DQR221"/>
    <mergeCell ref="DQS218:DQS221"/>
    <mergeCell ref="DQT218:DQT221"/>
    <mergeCell ref="DQU218:DQU221"/>
    <mergeCell ref="DQV218:DQV221"/>
    <mergeCell ref="DQL218:DQL221"/>
    <mergeCell ref="DQM218:DQM221"/>
    <mergeCell ref="DQN218:DQN221"/>
    <mergeCell ref="DQO218:DQO221"/>
    <mergeCell ref="DQP218:DQQ221"/>
    <mergeCell ref="DQF218:DQF221"/>
    <mergeCell ref="DQG218:DQG221"/>
    <mergeCell ref="DQH218:DQI221"/>
    <mergeCell ref="DQJ218:DQJ221"/>
    <mergeCell ref="DQK218:DQK221"/>
    <mergeCell ref="DPZ218:DQA221"/>
    <mergeCell ref="DQB218:DQB221"/>
    <mergeCell ref="DQC218:DQC221"/>
    <mergeCell ref="DQD218:DQD221"/>
    <mergeCell ref="DQE218:DQE221"/>
    <mergeCell ref="DPU218:DPU221"/>
    <mergeCell ref="DPV218:DPV221"/>
    <mergeCell ref="DPW218:DPW221"/>
    <mergeCell ref="DPX218:DPX221"/>
    <mergeCell ref="DPY218:DPY221"/>
    <mergeCell ref="DPO218:DPO221"/>
    <mergeCell ref="DPP218:DPP221"/>
    <mergeCell ref="DPQ218:DPQ221"/>
    <mergeCell ref="DPR218:DPS221"/>
    <mergeCell ref="DPT218:DPT221"/>
    <mergeCell ref="DPI218:DPI221"/>
    <mergeCell ref="DPJ218:DPK221"/>
    <mergeCell ref="DPL218:DPL221"/>
    <mergeCell ref="DPM218:DPM221"/>
    <mergeCell ref="DPN218:DPN221"/>
    <mergeCell ref="DPD218:DPD221"/>
    <mergeCell ref="DPE218:DPE221"/>
    <mergeCell ref="DPF218:DPF221"/>
    <mergeCell ref="DPG218:DPG221"/>
    <mergeCell ref="DPH218:DPH221"/>
    <mergeCell ref="DOX218:DOX221"/>
    <mergeCell ref="DOY218:DOY221"/>
    <mergeCell ref="DOZ218:DOZ221"/>
    <mergeCell ref="DPA218:DPA221"/>
    <mergeCell ref="DPB218:DPC221"/>
    <mergeCell ref="DOR218:DOR221"/>
    <mergeCell ref="DOS218:DOS221"/>
    <mergeCell ref="DOT218:DOU221"/>
    <mergeCell ref="DOV218:DOV221"/>
    <mergeCell ref="DOW218:DOW221"/>
    <mergeCell ref="DOL218:DOM221"/>
    <mergeCell ref="DON218:DON221"/>
    <mergeCell ref="DOO218:DOO221"/>
    <mergeCell ref="DOP218:DOP221"/>
    <mergeCell ref="DOQ218:DOQ221"/>
    <mergeCell ref="DOG218:DOG221"/>
    <mergeCell ref="DOH218:DOH221"/>
    <mergeCell ref="DOI218:DOI221"/>
    <mergeCell ref="DOJ218:DOJ221"/>
    <mergeCell ref="DOK218:DOK221"/>
    <mergeCell ref="DOA218:DOA221"/>
    <mergeCell ref="DOB218:DOB221"/>
    <mergeCell ref="DOC218:DOC221"/>
    <mergeCell ref="DOD218:DOE221"/>
    <mergeCell ref="DOF218:DOF221"/>
    <mergeCell ref="DNU218:DNU221"/>
    <mergeCell ref="DNV218:DNW221"/>
    <mergeCell ref="DNX218:DNX221"/>
    <mergeCell ref="DNY218:DNY221"/>
    <mergeCell ref="DNZ218:DNZ221"/>
    <mergeCell ref="DNP218:DNP221"/>
    <mergeCell ref="DNQ218:DNQ221"/>
    <mergeCell ref="DNR218:DNR221"/>
    <mergeCell ref="DNS218:DNS221"/>
    <mergeCell ref="DNT218:DNT221"/>
    <mergeCell ref="DNJ218:DNJ221"/>
    <mergeCell ref="DNK218:DNK221"/>
    <mergeCell ref="DNL218:DNL221"/>
    <mergeCell ref="DNM218:DNM221"/>
    <mergeCell ref="DNN218:DNO221"/>
    <mergeCell ref="DND218:DND221"/>
    <mergeCell ref="DNE218:DNE221"/>
    <mergeCell ref="DNF218:DNG221"/>
    <mergeCell ref="DNH218:DNH221"/>
    <mergeCell ref="DNI218:DNI221"/>
    <mergeCell ref="DMX218:DMY221"/>
    <mergeCell ref="DMZ218:DMZ221"/>
    <mergeCell ref="DNA218:DNA221"/>
    <mergeCell ref="DNB218:DNB221"/>
    <mergeCell ref="DNC218:DNC221"/>
    <mergeCell ref="DMS218:DMS221"/>
    <mergeCell ref="DMT218:DMT221"/>
    <mergeCell ref="DMU218:DMU221"/>
    <mergeCell ref="DMV218:DMV221"/>
    <mergeCell ref="DMW218:DMW221"/>
    <mergeCell ref="DMM218:DMM221"/>
    <mergeCell ref="DMN218:DMN221"/>
    <mergeCell ref="DMO218:DMO221"/>
    <mergeCell ref="DMP218:DMQ221"/>
    <mergeCell ref="DMR218:DMR221"/>
    <mergeCell ref="DMG218:DMG221"/>
    <mergeCell ref="DMH218:DMI221"/>
    <mergeCell ref="DMJ218:DMJ221"/>
    <mergeCell ref="DMK218:DMK221"/>
    <mergeCell ref="DML218:DML221"/>
    <mergeCell ref="DMB218:DMB221"/>
    <mergeCell ref="DMC218:DMC221"/>
    <mergeCell ref="DMD218:DMD221"/>
    <mergeCell ref="DME218:DME221"/>
    <mergeCell ref="DMF218:DMF221"/>
    <mergeCell ref="DLV218:DLV221"/>
    <mergeCell ref="DLW218:DLW221"/>
    <mergeCell ref="DLX218:DLX221"/>
    <mergeCell ref="DLY218:DLY221"/>
    <mergeCell ref="DLZ218:DMA221"/>
    <mergeCell ref="DLP218:DLP221"/>
    <mergeCell ref="DLQ218:DLQ221"/>
    <mergeCell ref="DLR218:DLS221"/>
    <mergeCell ref="DLT218:DLT221"/>
    <mergeCell ref="DLU218:DLU221"/>
    <mergeCell ref="DLJ218:DLK221"/>
    <mergeCell ref="DLL218:DLL221"/>
    <mergeCell ref="DLM218:DLM221"/>
    <mergeCell ref="DLN218:DLN221"/>
    <mergeCell ref="DLO218:DLO221"/>
    <mergeCell ref="DLE218:DLE221"/>
    <mergeCell ref="DLF218:DLF221"/>
    <mergeCell ref="DLG218:DLG221"/>
    <mergeCell ref="DLH218:DLH221"/>
    <mergeCell ref="DLI218:DLI221"/>
    <mergeCell ref="DKY218:DKY221"/>
    <mergeCell ref="DKZ218:DKZ221"/>
    <mergeCell ref="DLA218:DLA221"/>
    <mergeCell ref="DLB218:DLC221"/>
    <mergeCell ref="DLD218:DLD221"/>
    <mergeCell ref="DKS218:DKS221"/>
    <mergeCell ref="DKT218:DKU221"/>
    <mergeCell ref="DKV218:DKV221"/>
    <mergeCell ref="DKW218:DKW221"/>
    <mergeCell ref="DKX218:DKX221"/>
    <mergeCell ref="DKN218:DKN221"/>
    <mergeCell ref="DKO218:DKO221"/>
    <mergeCell ref="DKP218:DKP221"/>
    <mergeCell ref="DKQ218:DKQ221"/>
    <mergeCell ref="DKR218:DKR221"/>
    <mergeCell ref="DKH218:DKH221"/>
    <mergeCell ref="DKI218:DKI221"/>
    <mergeCell ref="DKJ218:DKJ221"/>
    <mergeCell ref="DKK218:DKK221"/>
    <mergeCell ref="DKL218:DKM221"/>
    <mergeCell ref="DKB218:DKB221"/>
    <mergeCell ref="DKC218:DKC221"/>
    <mergeCell ref="DKD218:DKE221"/>
    <mergeCell ref="DKF218:DKF221"/>
    <mergeCell ref="DKG218:DKG221"/>
    <mergeCell ref="DJV218:DJW221"/>
    <mergeCell ref="DJX218:DJX221"/>
    <mergeCell ref="DJY218:DJY221"/>
    <mergeCell ref="DJZ218:DJZ221"/>
    <mergeCell ref="DKA218:DKA221"/>
    <mergeCell ref="DJQ218:DJQ221"/>
    <mergeCell ref="DJR218:DJR221"/>
    <mergeCell ref="DJS218:DJS221"/>
    <mergeCell ref="DJT218:DJT221"/>
    <mergeCell ref="DJU218:DJU221"/>
    <mergeCell ref="DJK218:DJK221"/>
    <mergeCell ref="DJL218:DJL221"/>
    <mergeCell ref="DJM218:DJM221"/>
    <mergeCell ref="DJN218:DJO221"/>
    <mergeCell ref="DJP218:DJP221"/>
    <mergeCell ref="DJE218:DJE221"/>
    <mergeCell ref="DJF218:DJG221"/>
    <mergeCell ref="DJH218:DJH221"/>
    <mergeCell ref="DJI218:DJI221"/>
    <mergeCell ref="DJJ218:DJJ221"/>
    <mergeCell ref="DIZ218:DIZ221"/>
    <mergeCell ref="DJA218:DJA221"/>
    <mergeCell ref="DJB218:DJB221"/>
    <mergeCell ref="DJC218:DJC221"/>
    <mergeCell ref="DJD218:DJD221"/>
    <mergeCell ref="DIT218:DIT221"/>
    <mergeCell ref="DIU218:DIU221"/>
    <mergeCell ref="DIV218:DIV221"/>
    <mergeCell ref="DIW218:DIW221"/>
    <mergeCell ref="DIX218:DIY221"/>
    <mergeCell ref="DIN218:DIN221"/>
    <mergeCell ref="DIO218:DIO221"/>
    <mergeCell ref="DIP218:DIQ221"/>
    <mergeCell ref="DIR218:DIR221"/>
    <mergeCell ref="DIS218:DIS221"/>
    <mergeCell ref="DIH218:DII221"/>
    <mergeCell ref="DIJ218:DIJ221"/>
    <mergeCell ref="DIK218:DIK221"/>
    <mergeCell ref="DIL218:DIL221"/>
    <mergeCell ref="DIM218:DIM221"/>
    <mergeCell ref="DIC218:DIC221"/>
    <mergeCell ref="DID218:DID221"/>
    <mergeCell ref="DIE218:DIE221"/>
    <mergeCell ref="DIF218:DIF221"/>
    <mergeCell ref="DIG218:DIG221"/>
    <mergeCell ref="DHW218:DHW221"/>
    <mergeCell ref="DHX218:DHX221"/>
    <mergeCell ref="DHY218:DHY221"/>
    <mergeCell ref="DHZ218:DIA221"/>
    <mergeCell ref="DIB218:DIB221"/>
    <mergeCell ref="DHQ218:DHQ221"/>
    <mergeCell ref="DHR218:DHS221"/>
    <mergeCell ref="DHT218:DHT221"/>
    <mergeCell ref="DHU218:DHU221"/>
    <mergeCell ref="DHV218:DHV221"/>
    <mergeCell ref="DHL218:DHL221"/>
    <mergeCell ref="DHM218:DHM221"/>
    <mergeCell ref="DHN218:DHN221"/>
    <mergeCell ref="DHO218:DHO221"/>
    <mergeCell ref="DHP218:DHP221"/>
    <mergeCell ref="DHF218:DHF221"/>
    <mergeCell ref="DHG218:DHG221"/>
    <mergeCell ref="DHH218:DHH221"/>
    <mergeCell ref="DHI218:DHI221"/>
    <mergeCell ref="DHJ218:DHK221"/>
    <mergeCell ref="DGZ218:DGZ221"/>
    <mergeCell ref="DHA218:DHA221"/>
    <mergeCell ref="DHB218:DHC221"/>
    <mergeCell ref="DHD218:DHD221"/>
    <mergeCell ref="DHE218:DHE221"/>
    <mergeCell ref="DGT218:DGU221"/>
    <mergeCell ref="DGV218:DGV221"/>
    <mergeCell ref="DGW218:DGW221"/>
    <mergeCell ref="DGX218:DGX221"/>
    <mergeCell ref="DGY218:DGY221"/>
    <mergeCell ref="DGO218:DGO221"/>
    <mergeCell ref="DGP218:DGP221"/>
    <mergeCell ref="DGQ218:DGQ221"/>
    <mergeCell ref="DGR218:DGR221"/>
    <mergeCell ref="DGS218:DGS221"/>
    <mergeCell ref="DGI218:DGI221"/>
    <mergeCell ref="DGJ218:DGJ221"/>
    <mergeCell ref="DGK218:DGK221"/>
    <mergeCell ref="DGL218:DGM221"/>
    <mergeCell ref="DGN218:DGN221"/>
    <mergeCell ref="DGC218:DGC221"/>
    <mergeCell ref="DGD218:DGE221"/>
    <mergeCell ref="DGF218:DGF221"/>
    <mergeCell ref="DGG218:DGG221"/>
    <mergeCell ref="DGH218:DGH221"/>
    <mergeCell ref="DFX218:DFX221"/>
    <mergeCell ref="DFY218:DFY221"/>
    <mergeCell ref="DFZ218:DFZ221"/>
    <mergeCell ref="DGA218:DGA221"/>
    <mergeCell ref="DGB218:DGB221"/>
    <mergeCell ref="DFR218:DFR221"/>
    <mergeCell ref="DFS218:DFS221"/>
    <mergeCell ref="DFT218:DFT221"/>
    <mergeCell ref="DFU218:DFU221"/>
    <mergeCell ref="DFV218:DFW221"/>
    <mergeCell ref="DFL218:DFL221"/>
    <mergeCell ref="DFM218:DFM221"/>
    <mergeCell ref="DFN218:DFO221"/>
    <mergeCell ref="DFP218:DFP221"/>
    <mergeCell ref="DFQ218:DFQ221"/>
    <mergeCell ref="DFF218:DFG221"/>
    <mergeCell ref="DFH218:DFH221"/>
    <mergeCell ref="DFI218:DFI221"/>
    <mergeCell ref="DFJ218:DFJ221"/>
    <mergeCell ref="DFK218:DFK221"/>
    <mergeCell ref="DFA218:DFA221"/>
    <mergeCell ref="DFB218:DFB221"/>
    <mergeCell ref="DFC218:DFC221"/>
    <mergeCell ref="DFD218:DFD221"/>
    <mergeCell ref="DFE218:DFE221"/>
    <mergeCell ref="DEU218:DEU221"/>
    <mergeCell ref="DEV218:DEV221"/>
    <mergeCell ref="DEW218:DEW221"/>
    <mergeCell ref="DEX218:DEY221"/>
    <mergeCell ref="DEZ218:DEZ221"/>
    <mergeCell ref="DEO218:DEO221"/>
    <mergeCell ref="DEP218:DEQ221"/>
    <mergeCell ref="DER218:DER221"/>
    <mergeCell ref="DES218:DES221"/>
    <mergeCell ref="DET218:DET221"/>
    <mergeCell ref="DEJ218:DEJ221"/>
    <mergeCell ref="DEK218:DEK221"/>
    <mergeCell ref="DEL218:DEL221"/>
    <mergeCell ref="DEM218:DEM221"/>
    <mergeCell ref="DEN218:DEN221"/>
    <mergeCell ref="DED218:DED221"/>
    <mergeCell ref="DEE218:DEE221"/>
    <mergeCell ref="DEF218:DEF221"/>
    <mergeCell ref="DEG218:DEG221"/>
    <mergeCell ref="DEH218:DEI221"/>
    <mergeCell ref="DDX218:DDX221"/>
    <mergeCell ref="DDY218:DDY221"/>
    <mergeCell ref="DDZ218:DEA221"/>
    <mergeCell ref="DEB218:DEB221"/>
    <mergeCell ref="DEC218:DEC221"/>
    <mergeCell ref="DDR218:DDS221"/>
    <mergeCell ref="DDT218:DDT221"/>
    <mergeCell ref="DDU218:DDU221"/>
    <mergeCell ref="DDV218:DDV221"/>
    <mergeCell ref="DDW218:DDW221"/>
    <mergeCell ref="DDM218:DDM221"/>
    <mergeCell ref="DDN218:DDN221"/>
    <mergeCell ref="DDO218:DDO221"/>
    <mergeCell ref="DDP218:DDP221"/>
    <mergeCell ref="DDQ218:DDQ221"/>
    <mergeCell ref="DDG218:DDG221"/>
    <mergeCell ref="DDH218:DDH221"/>
    <mergeCell ref="DDI218:DDI221"/>
    <mergeCell ref="DDJ218:DDK221"/>
    <mergeCell ref="DDL218:DDL221"/>
    <mergeCell ref="DDA218:DDA221"/>
    <mergeCell ref="DDB218:DDC221"/>
    <mergeCell ref="DDD218:DDD221"/>
    <mergeCell ref="DDE218:DDE221"/>
    <mergeCell ref="DDF218:DDF221"/>
    <mergeCell ref="DCV218:DCV221"/>
    <mergeCell ref="DCW218:DCW221"/>
    <mergeCell ref="DCX218:DCX221"/>
    <mergeCell ref="DCY218:DCY221"/>
    <mergeCell ref="DCZ218:DCZ221"/>
    <mergeCell ref="DCP218:DCP221"/>
    <mergeCell ref="DCQ218:DCQ221"/>
    <mergeCell ref="DCR218:DCR221"/>
    <mergeCell ref="DCS218:DCS221"/>
    <mergeCell ref="DCT218:DCU221"/>
    <mergeCell ref="DCJ218:DCJ221"/>
    <mergeCell ref="DCK218:DCK221"/>
    <mergeCell ref="DCL218:DCM221"/>
    <mergeCell ref="DCN218:DCN221"/>
    <mergeCell ref="DCO218:DCO221"/>
    <mergeCell ref="DCD218:DCE221"/>
    <mergeCell ref="DCF218:DCF221"/>
    <mergeCell ref="DCG218:DCG221"/>
    <mergeCell ref="DCH218:DCH221"/>
    <mergeCell ref="DCI218:DCI221"/>
    <mergeCell ref="DBY218:DBY221"/>
    <mergeCell ref="DBZ218:DBZ221"/>
    <mergeCell ref="DCA218:DCA221"/>
    <mergeCell ref="DCB218:DCB221"/>
    <mergeCell ref="DCC218:DCC221"/>
    <mergeCell ref="DBS218:DBS221"/>
    <mergeCell ref="DBT218:DBT221"/>
    <mergeCell ref="DBU218:DBU221"/>
    <mergeCell ref="DBV218:DBW221"/>
    <mergeCell ref="DBX218:DBX221"/>
    <mergeCell ref="DBM218:DBM221"/>
    <mergeCell ref="DBN218:DBO221"/>
    <mergeCell ref="DBP218:DBP221"/>
    <mergeCell ref="DBQ218:DBQ221"/>
    <mergeCell ref="DBR218:DBR221"/>
    <mergeCell ref="DBH218:DBH221"/>
    <mergeCell ref="DBI218:DBI221"/>
    <mergeCell ref="DBJ218:DBJ221"/>
    <mergeCell ref="DBK218:DBK221"/>
    <mergeCell ref="DBL218:DBL221"/>
    <mergeCell ref="DBB218:DBB221"/>
    <mergeCell ref="DBC218:DBC221"/>
    <mergeCell ref="DBD218:DBD221"/>
    <mergeCell ref="DBE218:DBE221"/>
    <mergeCell ref="DBF218:DBG221"/>
    <mergeCell ref="DAV218:DAV221"/>
    <mergeCell ref="DAW218:DAW221"/>
    <mergeCell ref="DAX218:DAY221"/>
    <mergeCell ref="DAZ218:DAZ221"/>
    <mergeCell ref="DBA218:DBA221"/>
    <mergeCell ref="DAP218:DAQ221"/>
    <mergeCell ref="DAR218:DAR221"/>
    <mergeCell ref="DAS218:DAS221"/>
    <mergeCell ref="DAT218:DAT221"/>
    <mergeCell ref="DAU218:DAU221"/>
    <mergeCell ref="DAK218:DAK221"/>
    <mergeCell ref="DAL218:DAL221"/>
    <mergeCell ref="DAM218:DAM221"/>
    <mergeCell ref="DAN218:DAN221"/>
    <mergeCell ref="DAO218:DAO221"/>
    <mergeCell ref="DAE218:DAE221"/>
    <mergeCell ref="DAF218:DAF221"/>
    <mergeCell ref="DAG218:DAG221"/>
    <mergeCell ref="DAH218:DAI221"/>
    <mergeCell ref="DAJ218:DAJ221"/>
    <mergeCell ref="CZY218:CZY221"/>
    <mergeCell ref="CZZ218:DAA221"/>
    <mergeCell ref="DAB218:DAB221"/>
    <mergeCell ref="DAC218:DAC221"/>
    <mergeCell ref="DAD218:DAD221"/>
    <mergeCell ref="CZT218:CZT221"/>
    <mergeCell ref="CZU218:CZU221"/>
    <mergeCell ref="CZV218:CZV221"/>
    <mergeCell ref="CZW218:CZW221"/>
    <mergeCell ref="CZX218:CZX221"/>
    <mergeCell ref="CZN218:CZN221"/>
    <mergeCell ref="CZO218:CZO221"/>
    <mergeCell ref="CZP218:CZP221"/>
    <mergeCell ref="CZQ218:CZQ221"/>
    <mergeCell ref="CZR218:CZS221"/>
    <mergeCell ref="CZH218:CZH221"/>
    <mergeCell ref="CZI218:CZI221"/>
    <mergeCell ref="CZJ218:CZK221"/>
    <mergeCell ref="CZL218:CZL221"/>
    <mergeCell ref="CZM218:CZM221"/>
    <mergeCell ref="CZB218:CZC221"/>
    <mergeCell ref="CZD218:CZD221"/>
    <mergeCell ref="CZE218:CZE221"/>
    <mergeCell ref="CZF218:CZF221"/>
    <mergeCell ref="CZG218:CZG221"/>
    <mergeCell ref="CYW218:CYW221"/>
    <mergeCell ref="CYX218:CYX221"/>
    <mergeCell ref="CYY218:CYY221"/>
    <mergeCell ref="CYZ218:CYZ221"/>
    <mergeCell ref="CZA218:CZA221"/>
    <mergeCell ref="CYQ218:CYQ221"/>
    <mergeCell ref="CYR218:CYR221"/>
    <mergeCell ref="CYS218:CYS221"/>
    <mergeCell ref="CYT218:CYU221"/>
    <mergeCell ref="CYV218:CYV221"/>
    <mergeCell ref="CYK218:CYK221"/>
    <mergeCell ref="CYL218:CYM221"/>
    <mergeCell ref="CYN218:CYN221"/>
    <mergeCell ref="CYO218:CYO221"/>
    <mergeCell ref="CYP218:CYP221"/>
    <mergeCell ref="CYF218:CYF221"/>
    <mergeCell ref="CYG218:CYG221"/>
    <mergeCell ref="CYH218:CYH221"/>
    <mergeCell ref="CYI218:CYI221"/>
    <mergeCell ref="CYJ218:CYJ221"/>
    <mergeCell ref="CXZ218:CXZ221"/>
    <mergeCell ref="CYA218:CYA221"/>
    <mergeCell ref="CYB218:CYB221"/>
    <mergeCell ref="CYC218:CYC221"/>
    <mergeCell ref="CYD218:CYE221"/>
    <mergeCell ref="CXT218:CXT221"/>
    <mergeCell ref="CXU218:CXU221"/>
    <mergeCell ref="CXV218:CXW221"/>
    <mergeCell ref="CXX218:CXX221"/>
    <mergeCell ref="CXY218:CXY221"/>
    <mergeCell ref="CXN218:CXO221"/>
    <mergeCell ref="CXP218:CXP221"/>
    <mergeCell ref="CXQ218:CXQ221"/>
    <mergeCell ref="CXR218:CXR221"/>
    <mergeCell ref="CXS218:CXS221"/>
    <mergeCell ref="CXI218:CXI221"/>
    <mergeCell ref="CXJ218:CXJ221"/>
    <mergeCell ref="CXK218:CXK221"/>
    <mergeCell ref="CXL218:CXL221"/>
    <mergeCell ref="CXM218:CXM221"/>
    <mergeCell ref="CXC218:CXC221"/>
    <mergeCell ref="CXD218:CXD221"/>
    <mergeCell ref="CXE218:CXE221"/>
    <mergeCell ref="CXF218:CXG221"/>
    <mergeCell ref="CXH218:CXH221"/>
    <mergeCell ref="CWW218:CWW221"/>
    <mergeCell ref="CWX218:CWY221"/>
    <mergeCell ref="CWZ218:CWZ221"/>
    <mergeCell ref="CXA218:CXA221"/>
    <mergeCell ref="CXB218:CXB221"/>
    <mergeCell ref="CWR218:CWR221"/>
    <mergeCell ref="CWS218:CWS221"/>
    <mergeCell ref="CWT218:CWT221"/>
    <mergeCell ref="CWU218:CWU221"/>
    <mergeCell ref="CWV218:CWV221"/>
    <mergeCell ref="CWL218:CWL221"/>
    <mergeCell ref="CWM218:CWM221"/>
    <mergeCell ref="CWN218:CWN221"/>
    <mergeCell ref="CWO218:CWO221"/>
    <mergeCell ref="CWP218:CWQ221"/>
    <mergeCell ref="CWF218:CWF221"/>
    <mergeCell ref="CWG218:CWG221"/>
    <mergeCell ref="CWH218:CWI221"/>
    <mergeCell ref="CWJ218:CWJ221"/>
    <mergeCell ref="CWK218:CWK221"/>
    <mergeCell ref="CVZ218:CWA221"/>
    <mergeCell ref="CWB218:CWB221"/>
    <mergeCell ref="CWC218:CWC221"/>
    <mergeCell ref="CWD218:CWD221"/>
    <mergeCell ref="CWE218:CWE221"/>
    <mergeCell ref="CVU218:CVU221"/>
    <mergeCell ref="CVV218:CVV221"/>
    <mergeCell ref="CVW218:CVW221"/>
    <mergeCell ref="CVX218:CVX221"/>
    <mergeCell ref="CVY218:CVY221"/>
    <mergeCell ref="CVO218:CVO221"/>
    <mergeCell ref="CVP218:CVP221"/>
    <mergeCell ref="CVQ218:CVQ221"/>
    <mergeCell ref="CVR218:CVS221"/>
    <mergeCell ref="CVT218:CVT221"/>
    <mergeCell ref="CVI218:CVI221"/>
    <mergeCell ref="CVJ218:CVK221"/>
    <mergeCell ref="CVL218:CVL221"/>
    <mergeCell ref="CVM218:CVM221"/>
    <mergeCell ref="CVN218:CVN221"/>
    <mergeCell ref="CVD218:CVD221"/>
    <mergeCell ref="CVE218:CVE221"/>
    <mergeCell ref="CVF218:CVF221"/>
    <mergeCell ref="CVG218:CVG221"/>
    <mergeCell ref="CVH218:CVH221"/>
    <mergeCell ref="CUX218:CUX221"/>
    <mergeCell ref="CUY218:CUY221"/>
    <mergeCell ref="CUZ218:CUZ221"/>
    <mergeCell ref="CVA218:CVA221"/>
    <mergeCell ref="CVB218:CVC221"/>
    <mergeCell ref="CUR218:CUR221"/>
    <mergeCell ref="CUS218:CUS221"/>
    <mergeCell ref="CUT218:CUU221"/>
    <mergeCell ref="CUV218:CUV221"/>
    <mergeCell ref="CUW218:CUW221"/>
    <mergeCell ref="CUL218:CUM221"/>
    <mergeCell ref="CUN218:CUN221"/>
    <mergeCell ref="CUO218:CUO221"/>
    <mergeCell ref="CUP218:CUP221"/>
    <mergeCell ref="CUQ218:CUQ221"/>
    <mergeCell ref="CUG218:CUG221"/>
    <mergeCell ref="CUH218:CUH221"/>
    <mergeCell ref="CUI218:CUI221"/>
    <mergeCell ref="CUJ218:CUJ221"/>
    <mergeCell ref="CUK218:CUK221"/>
    <mergeCell ref="CUA218:CUA221"/>
    <mergeCell ref="CUB218:CUB221"/>
    <mergeCell ref="CUC218:CUC221"/>
    <mergeCell ref="CUD218:CUE221"/>
    <mergeCell ref="CUF218:CUF221"/>
    <mergeCell ref="CTU218:CTU221"/>
    <mergeCell ref="CTV218:CTW221"/>
    <mergeCell ref="CTX218:CTX221"/>
    <mergeCell ref="CTY218:CTY221"/>
    <mergeCell ref="CTZ218:CTZ221"/>
    <mergeCell ref="CTP218:CTP221"/>
    <mergeCell ref="CTQ218:CTQ221"/>
    <mergeCell ref="CTR218:CTR221"/>
    <mergeCell ref="CTS218:CTS221"/>
    <mergeCell ref="CTT218:CTT221"/>
    <mergeCell ref="CTJ218:CTJ221"/>
    <mergeCell ref="CTK218:CTK221"/>
    <mergeCell ref="CTL218:CTL221"/>
    <mergeCell ref="CTM218:CTM221"/>
    <mergeCell ref="CTN218:CTO221"/>
    <mergeCell ref="CTD218:CTD221"/>
    <mergeCell ref="CTE218:CTE221"/>
    <mergeCell ref="CTF218:CTG221"/>
    <mergeCell ref="CTH218:CTH221"/>
    <mergeCell ref="CTI218:CTI221"/>
    <mergeCell ref="CSX218:CSY221"/>
    <mergeCell ref="CSZ218:CSZ221"/>
    <mergeCell ref="CTA218:CTA221"/>
    <mergeCell ref="CTB218:CTB221"/>
    <mergeCell ref="CTC218:CTC221"/>
    <mergeCell ref="CSS218:CSS221"/>
    <mergeCell ref="CST218:CST221"/>
    <mergeCell ref="CSU218:CSU221"/>
    <mergeCell ref="CSV218:CSV221"/>
    <mergeCell ref="CSW218:CSW221"/>
    <mergeCell ref="CSM218:CSM221"/>
    <mergeCell ref="CSN218:CSN221"/>
    <mergeCell ref="CSO218:CSO221"/>
    <mergeCell ref="CSP218:CSQ221"/>
    <mergeCell ref="CSR218:CSR221"/>
    <mergeCell ref="CSG218:CSG221"/>
    <mergeCell ref="CSH218:CSI221"/>
    <mergeCell ref="CSJ218:CSJ221"/>
    <mergeCell ref="CSK218:CSK221"/>
    <mergeCell ref="CSL218:CSL221"/>
    <mergeCell ref="CSB218:CSB221"/>
    <mergeCell ref="CSC218:CSC221"/>
    <mergeCell ref="CSD218:CSD221"/>
    <mergeCell ref="CSE218:CSE221"/>
    <mergeCell ref="CSF218:CSF221"/>
    <mergeCell ref="CRV218:CRV221"/>
    <mergeCell ref="CRW218:CRW221"/>
    <mergeCell ref="CRX218:CRX221"/>
    <mergeCell ref="CRY218:CRY221"/>
    <mergeCell ref="CRZ218:CSA221"/>
    <mergeCell ref="CRP218:CRP221"/>
    <mergeCell ref="CRQ218:CRQ221"/>
    <mergeCell ref="CRR218:CRS221"/>
    <mergeCell ref="CRT218:CRT221"/>
    <mergeCell ref="CRU218:CRU221"/>
    <mergeCell ref="CRJ218:CRK221"/>
    <mergeCell ref="CRL218:CRL221"/>
    <mergeCell ref="CRM218:CRM221"/>
    <mergeCell ref="CRN218:CRN221"/>
    <mergeCell ref="CRO218:CRO221"/>
    <mergeCell ref="CRE218:CRE221"/>
    <mergeCell ref="CRF218:CRF221"/>
    <mergeCell ref="CRG218:CRG221"/>
    <mergeCell ref="CRH218:CRH221"/>
    <mergeCell ref="CRI218:CRI221"/>
    <mergeCell ref="CQY218:CQY221"/>
    <mergeCell ref="CQZ218:CQZ221"/>
    <mergeCell ref="CRA218:CRA221"/>
    <mergeCell ref="CRB218:CRC221"/>
    <mergeCell ref="CRD218:CRD221"/>
    <mergeCell ref="CQS218:CQS221"/>
    <mergeCell ref="CQT218:CQU221"/>
    <mergeCell ref="CQV218:CQV221"/>
    <mergeCell ref="CQW218:CQW221"/>
    <mergeCell ref="CQX218:CQX221"/>
    <mergeCell ref="CQN218:CQN221"/>
    <mergeCell ref="CQO218:CQO221"/>
    <mergeCell ref="CQP218:CQP221"/>
    <mergeCell ref="CQQ218:CQQ221"/>
    <mergeCell ref="CQR218:CQR221"/>
    <mergeCell ref="CQH218:CQH221"/>
    <mergeCell ref="CQI218:CQI221"/>
    <mergeCell ref="CQJ218:CQJ221"/>
    <mergeCell ref="CQK218:CQK221"/>
    <mergeCell ref="CQL218:CQM221"/>
    <mergeCell ref="CQB218:CQB221"/>
    <mergeCell ref="CQC218:CQC221"/>
    <mergeCell ref="CQD218:CQE221"/>
    <mergeCell ref="CQF218:CQF221"/>
    <mergeCell ref="CQG218:CQG221"/>
    <mergeCell ref="CPV218:CPW221"/>
    <mergeCell ref="CPX218:CPX221"/>
    <mergeCell ref="CPY218:CPY221"/>
    <mergeCell ref="CPZ218:CPZ221"/>
    <mergeCell ref="CQA218:CQA221"/>
    <mergeCell ref="CPQ218:CPQ221"/>
    <mergeCell ref="CPR218:CPR221"/>
    <mergeCell ref="CPS218:CPS221"/>
    <mergeCell ref="CPT218:CPT221"/>
    <mergeCell ref="CPU218:CPU221"/>
    <mergeCell ref="CPK218:CPK221"/>
    <mergeCell ref="CPL218:CPL221"/>
    <mergeCell ref="CPM218:CPM221"/>
    <mergeCell ref="CPN218:CPO221"/>
    <mergeCell ref="CPP218:CPP221"/>
    <mergeCell ref="CPE218:CPE221"/>
    <mergeCell ref="CPF218:CPG221"/>
    <mergeCell ref="CPH218:CPH221"/>
    <mergeCell ref="CPI218:CPI221"/>
    <mergeCell ref="CPJ218:CPJ221"/>
    <mergeCell ref="COZ218:COZ221"/>
    <mergeCell ref="CPA218:CPA221"/>
    <mergeCell ref="CPB218:CPB221"/>
    <mergeCell ref="CPC218:CPC221"/>
    <mergeCell ref="CPD218:CPD221"/>
    <mergeCell ref="COT218:COT221"/>
    <mergeCell ref="COU218:COU221"/>
    <mergeCell ref="COV218:COV221"/>
    <mergeCell ref="COW218:COW221"/>
    <mergeCell ref="COX218:COY221"/>
    <mergeCell ref="CON218:CON221"/>
    <mergeCell ref="COO218:COO221"/>
    <mergeCell ref="COP218:COQ221"/>
    <mergeCell ref="COR218:COR221"/>
    <mergeCell ref="COS218:COS221"/>
    <mergeCell ref="COH218:COI221"/>
    <mergeCell ref="COJ218:COJ221"/>
    <mergeCell ref="COK218:COK221"/>
    <mergeCell ref="COL218:COL221"/>
    <mergeCell ref="COM218:COM221"/>
    <mergeCell ref="COC218:COC221"/>
    <mergeCell ref="COD218:COD221"/>
    <mergeCell ref="COE218:COE221"/>
    <mergeCell ref="COF218:COF221"/>
    <mergeCell ref="COG218:COG221"/>
    <mergeCell ref="CNW218:CNW221"/>
    <mergeCell ref="CNX218:CNX221"/>
    <mergeCell ref="CNY218:CNY221"/>
    <mergeCell ref="CNZ218:COA221"/>
    <mergeCell ref="COB218:COB221"/>
    <mergeCell ref="CNQ218:CNQ221"/>
    <mergeCell ref="CNR218:CNS221"/>
    <mergeCell ref="CNT218:CNT221"/>
    <mergeCell ref="CNU218:CNU221"/>
    <mergeCell ref="CNV218:CNV221"/>
    <mergeCell ref="CNL218:CNL221"/>
    <mergeCell ref="CNM218:CNM221"/>
    <mergeCell ref="CNN218:CNN221"/>
    <mergeCell ref="CNO218:CNO221"/>
    <mergeCell ref="CNP218:CNP221"/>
    <mergeCell ref="CNF218:CNF221"/>
    <mergeCell ref="CNG218:CNG221"/>
    <mergeCell ref="CNH218:CNH221"/>
    <mergeCell ref="CNI218:CNI221"/>
    <mergeCell ref="CNJ218:CNK221"/>
    <mergeCell ref="CMZ218:CMZ221"/>
    <mergeCell ref="CNA218:CNA221"/>
    <mergeCell ref="CNB218:CNC221"/>
    <mergeCell ref="CND218:CND221"/>
    <mergeCell ref="CNE218:CNE221"/>
    <mergeCell ref="CMT218:CMU221"/>
    <mergeCell ref="CMV218:CMV221"/>
    <mergeCell ref="CMW218:CMW221"/>
    <mergeCell ref="CMX218:CMX221"/>
    <mergeCell ref="CMY218:CMY221"/>
    <mergeCell ref="CMO218:CMO221"/>
    <mergeCell ref="CMP218:CMP221"/>
    <mergeCell ref="CMQ218:CMQ221"/>
    <mergeCell ref="CMR218:CMR221"/>
    <mergeCell ref="CMS218:CMS221"/>
    <mergeCell ref="CMI218:CMI221"/>
    <mergeCell ref="CMJ218:CMJ221"/>
    <mergeCell ref="CMK218:CMK221"/>
    <mergeCell ref="CML218:CMM221"/>
    <mergeCell ref="CMN218:CMN221"/>
    <mergeCell ref="CMC218:CMC221"/>
    <mergeCell ref="CMD218:CME221"/>
    <mergeCell ref="CMF218:CMF221"/>
    <mergeCell ref="CMG218:CMG221"/>
    <mergeCell ref="CMH218:CMH221"/>
    <mergeCell ref="CLX218:CLX221"/>
    <mergeCell ref="CLY218:CLY221"/>
    <mergeCell ref="CLZ218:CLZ221"/>
    <mergeCell ref="CMA218:CMA221"/>
    <mergeCell ref="CMB218:CMB221"/>
    <mergeCell ref="CLR218:CLR221"/>
    <mergeCell ref="CLS218:CLS221"/>
    <mergeCell ref="CLT218:CLT221"/>
    <mergeCell ref="CLU218:CLU221"/>
    <mergeCell ref="CLV218:CLW221"/>
    <mergeCell ref="CLL218:CLL221"/>
    <mergeCell ref="CLM218:CLM221"/>
    <mergeCell ref="CLN218:CLO221"/>
    <mergeCell ref="CLP218:CLP221"/>
    <mergeCell ref="CLQ218:CLQ221"/>
    <mergeCell ref="CLF218:CLG221"/>
    <mergeCell ref="CLH218:CLH221"/>
    <mergeCell ref="CLI218:CLI221"/>
    <mergeCell ref="CLJ218:CLJ221"/>
    <mergeCell ref="CLK218:CLK221"/>
    <mergeCell ref="CLA218:CLA221"/>
    <mergeCell ref="CLB218:CLB221"/>
    <mergeCell ref="CLC218:CLC221"/>
    <mergeCell ref="CLD218:CLD221"/>
    <mergeCell ref="CLE218:CLE221"/>
    <mergeCell ref="CKU218:CKU221"/>
    <mergeCell ref="CKV218:CKV221"/>
    <mergeCell ref="CKW218:CKW221"/>
    <mergeCell ref="CKX218:CKY221"/>
    <mergeCell ref="CKZ218:CKZ221"/>
    <mergeCell ref="CKO218:CKO221"/>
    <mergeCell ref="CKP218:CKQ221"/>
    <mergeCell ref="CKR218:CKR221"/>
    <mergeCell ref="CKS218:CKS221"/>
    <mergeCell ref="CKT218:CKT221"/>
    <mergeCell ref="CKJ218:CKJ221"/>
    <mergeCell ref="CKK218:CKK221"/>
    <mergeCell ref="CKL218:CKL221"/>
    <mergeCell ref="CKM218:CKM221"/>
    <mergeCell ref="CKN218:CKN221"/>
    <mergeCell ref="CKD218:CKD221"/>
    <mergeCell ref="CKE218:CKE221"/>
    <mergeCell ref="CKF218:CKF221"/>
    <mergeCell ref="CKG218:CKG221"/>
    <mergeCell ref="CKH218:CKI221"/>
    <mergeCell ref="CJX218:CJX221"/>
    <mergeCell ref="CJY218:CJY221"/>
    <mergeCell ref="CJZ218:CKA221"/>
    <mergeCell ref="CKB218:CKB221"/>
    <mergeCell ref="CKC218:CKC221"/>
    <mergeCell ref="CJR218:CJS221"/>
    <mergeCell ref="CJT218:CJT221"/>
    <mergeCell ref="CJU218:CJU221"/>
    <mergeCell ref="CJV218:CJV221"/>
    <mergeCell ref="CJW218:CJW221"/>
    <mergeCell ref="CJM218:CJM221"/>
    <mergeCell ref="CJN218:CJN221"/>
    <mergeCell ref="CJO218:CJO221"/>
    <mergeCell ref="CJP218:CJP221"/>
    <mergeCell ref="CJQ218:CJQ221"/>
    <mergeCell ref="CJG218:CJG221"/>
    <mergeCell ref="CJH218:CJH221"/>
    <mergeCell ref="CJI218:CJI221"/>
    <mergeCell ref="CJJ218:CJK221"/>
    <mergeCell ref="CJL218:CJL221"/>
    <mergeCell ref="CJA218:CJA221"/>
    <mergeCell ref="CJB218:CJC221"/>
    <mergeCell ref="CJD218:CJD221"/>
    <mergeCell ref="CJE218:CJE221"/>
    <mergeCell ref="CJF218:CJF221"/>
    <mergeCell ref="CIV218:CIV221"/>
    <mergeCell ref="CIW218:CIW221"/>
    <mergeCell ref="CIX218:CIX221"/>
    <mergeCell ref="CIY218:CIY221"/>
    <mergeCell ref="CIZ218:CIZ221"/>
    <mergeCell ref="CIP218:CIP221"/>
    <mergeCell ref="CIQ218:CIQ221"/>
    <mergeCell ref="CIR218:CIR221"/>
    <mergeCell ref="CIS218:CIS221"/>
    <mergeCell ref="CIT218:CIU221"/>
    <mergeCell ref="CIJ218:CIJ221"/>
    <mergeCell ref="CIK218:CIK221"/>
    <mergeCell ref="CIL218:CIM221"/>
    <mergeCell ref="CIN218:CIN221"/>
    <mergeCell ref="CIO218:CIO221"/>
    <mergeCell ref="CID218:CIE221"/>
    <mergeCell ref="CIF218:CIF221"/>
    <mergeCell ref="CIG218:CIG221"/>
    <mergeCell ref="CIH218:CIH221"/>
    <mergeCell ref="CII218:CII221"/>
    <mergeCell ref="CHY218:CHY221"/>
    <mergeCell ref="CHZ218:CHZ221"/>
    <mergeCell ref="CIA218:CIA221"/>
    <mergeCell ref="CIB218:CIB221"/>
    <mergeCell ref="CIC218:CIC221"/>
    <mergeCell ref="CHS218:CHS221"/>
    <mergeCell ref="CHT218:CHT221"/>
    <mergeCell ref="CHU218:CHU221"/>
    <mergeCell ref="CHV218:CHW221"/>
    <mergeCell ref="CHX218:CHX221"/>
    <mergeCell ref="CHM218:CHM221"/>
    <mergeCell ref="CHN218:CHO221"/>
    <mergeCell ref="CHP218:CHP221"/>
    <mergeCell ref="CHQ218:CHQ221"/>
    <mergeCell ref="CHR218:CHR221"/>
    <mergeCell ref="CHH218:CHH221"/>
    <mergeCell ref="CHI218:CHI221"/>
    <mergeCell ref="CHJ218:CHJ221"/>
    <mergeCell ref="CHK218:CHK221"/>
    <mergeCell ref="CHL218:CHL221"/>
    <mergeCell ref="CHB218:CHB221"/>
    <mergeCell ref="CHC218:CHC221"/>
    <mergeCell ref="CHD218:CHD221"/>
    <mergeCell ref="CHE218:CHE221"/>
    <mergeCell ref="CHF218:CHG221"/>
    <mergeCell ref="CGV218:CGV221"/>
    <mergeCell ref="CGW218:CGW221"/>
    <mergeCell ref="CGX218:CGY221"/>
    <mergeCell ref="CGZ218:CGZ221"/>
    <mergeCell ref="CHA218:CHA221"/>
    <mergeCell ref="CGP218:CGQ221"/>
    <mergeCell ref="CGR218:CGR221"/>
    <mergeCell ref="CGS218:CGS221"/>
    <mergeCell ref="CGT218:CGT221"/>
    <mergeCell ref="CGU218:CGU221"/>
    <mergeCell ref="CGK218:CGK221"/>
    <mergeCell ref="CGL218:CGL221"/>
    <mergeCell ref="CGM218:CGM221"/>
    <mergeCell ref="CGN218:CGN221"/>
    <mergeCell ref="CGO218:CGO221"/>
    <mergeCell ref="CGE218:CGE221"/>
    <mergeCell ref="CGF218:CGF221"/>
    <mergeCell ref="CGG218:CGG221"/>
    <mergeCell ref="CGH218:CGI221"/>
    <mergeCell ref="CGJ218:CGJ221"/>
    <mergeCell ref="CFY218:CFY221"/>
    <mergeCell ref="CFZ218:CGA221"/>
    <mergeCell ref="CGB218:CGB221"/>
    <mergeCell ref="CGC218:CGC221"/>
    <mergeCell ref="CGD218:CGD221"/>
    <mergeCell ref="CFT218:CFT221"/>
    <mergeCell ref="CFU218:CFU221"/>
    <mergeCell ref="CFV218:CFV221"/>
    <mergeCell ref="CFW218:CFW221"/>
    <mergeCell ref="CFX218:CFX221"/>
    <mergeCell ref="CFN218:CFN221"/>
    <mergeCell ref="CFO218:CFO221"/>
    <mergeCell ref="CFP218:CFP221"/>
    <mergeCell ref="CFQ218:CFQ221"/>
    <mergeCell ref="CFR218:CFS221"/>
    <mergeCell ref="CFH218:CFH221"/>
    <mergeCell ref="CFI218:CFI221"/>
    <mergeCell ref="CFJ218:CFK221"/>
    <mergeCell ref="CFL218:CFL221"/>
    <mergeCell ref="CFM218:CFM221"/>
    <mergeCell ref="CFB218:CFC221"/>
    <mergeCell ref="CFD218:CFD221"/>
    <mergeCell ref="CFE218:CFE221"/>
    <mergeCell ref="CFF218:CFF221"/>
    <mergeCell ref="CFG218:CFG221"/>
    <mergeCell ref="CEW218:CEW221"/>
    <mergeCell ref="CEX218:CEX221"/>
    <mergeCell ref="CEY218:CEY221"/>
    <mergeCell ref="CEZ218:CEZ221"/>
    <mergeCell ref="CFA218:CFA221"/>
    <mergeCell ref="CEQ218:CEQ221"/>
    <mergeCell ref="CER218:CER221"/>
    <mergeCell ref="CES218:CES221"/>
    <mergeCell ref="CET218:CEU221"/>
    <mergeCell ref="CEV218:CEV221"/>
    <mergeCell ref="CEK218:CEK221"/>
    <mergeCell ref="CEL218:CEM221"/>
    <mergeCell ref="CEN218:CEN221"/>
    <mergeCell ref="CEO218:CEO221"/>
    <mergeCell ref="CEP218:CEP221"/>
    <mergeCell ref="CEF218:CEF221"/>
    <mergeCell ref="CEG218:CEG221"/>
    <mergeCell ref="CEH218:CEH221"/>
    <mergeCell ref="CEI218:CEI221"/>
    <mergeCell ref="CEJ218:CEJ221"/>
    <mergeCell ref="CDZ218:CDZ221"/>
    <mergeCell ref="CEA218:CEA221"/>
    <mergeCell ref="CEB218:CEB221"/>
    <mergeCell ref="CEC218:CEC221"/>
    <mergeCell ref="CED218:CEE221"/>
    <mergeCell ref="CDT218:CDT221"/>
    <mergeCell ref="CDU218:CDU221"/>
    <mergeCell ref="CDV218:CDW221"/>
    <mergeCell ref="CDX218:CDX221"/>
    <mergeCell ref="CDY218:CDY221"/>
    <mergeCell ref="CDN218:CDO221"/>
    <mergeCell ref="CDP218:CDP221"/>
    <mergeCell ref="CDQ218:CDQ221"/>
    <mergeCell ref="CDR218:CDR221"/>
    <mergeCell ref="CDS218:CDS221"/>
    <mergeCell ref="CDI218:CDI221"/>
    <mergeCell ref="CDJ218:CDJ221"/>
    <mergeCell ref="CDK218:CDK221"/>
    <mergeCell ref="CDL218:CDL221"/>
    <mergeCell ref="CDM218:CDM221"/>
    <mergeCell ref="CDC218:CDC221"/>
    <mergeCell ref="CDD218:CDD221"/>
    <mergeCell ref="CDE218:CDE221"/>
    <mergeCell ref="CDF218:CDG221"/>
    <mergeCell ref="CDH218:CDH221"/>
    <mergeCell ref="CCW218:CCW221"/>
    <mergeCell ref="CCX218:CCY221"/>
    <mergeCell ref="CCZ218:CCZ221"/>
    <mergeCell ref="CDA218:CDA221"/>
    <mergeCell ref="CDB218:CDB221"/>
    <mergeCell ref="CCR218:CCR221"/>
    <mergeCell ref="CCS218:CCS221"/>
    <mergeCell ref="CCT218:CCT221"/>
    <mergeCell ref="CCU218:CCU221"/>
    <mergeCell ref="CCV218:CCV221"/>
    <mergeCell ref="CCL218:CCL221"/>
    <mergeCell ref="CCM218:CCM221"/>
    <mergeCell ref="CCN218:CCN221"/>
    <mergeCell ref="CCO218:CCO221"/>
    <mergeCell ref="CCP218:CCQ221"/>
    <mergeCell ref="CCF218:CCF221"/>
    <mergeCell ref="CCG218:CCG221"/>
    <mergeCell ref="CCH218:CCI221"/>
    <mergeCell ref="CCJ218:CCJ221"/>
    <mergeCell ref="CCK218:CCK221"/>
    <mergeCell ref="CBZ218:CCA221"/>
    <mergeCell ref="CCB218:CCB221"/>
    <mergeCell ref="CCC218:CCC221"/>
    <mergeCell ref="CCD218:CCD221"/>
    <mergeCell ref="CCE218:CCE221"/>
    <mergeCell ref="CBU218:CBU221"/>
    <mergeCell ref="CBV218:CBV221"/>
    <mergeCell ref="CBW218:CBW221"/>
    <mergeCell ref="CBX218:CBX221"/>
    <mergeCell ref="CBY218:CBY221"/>
    <mergeCell ref="CBO218:CBO221"/>
    <mergeCell ref="CBP218:CBP221"/>
    <mergeCell ref="CBQ218:CBQ221"/>
    <mergeCell ref="CBR218:CBS221"/>
    <mergeCell ref="CBT218:CBT221"/>
    <mergeCell ref="CBI218:CBI221"/>
    <mergeCell ref="CBJ218:CBK221"/>
    <mergeCell ref="CBL218:CBL221"/>
    <mergeCell ref="CBM218:CBM221"/>
    <mergeCell ref="CBN218:CBN221"/>
    <mergeCell ref="CBD218:CBD221"/>
    <mergeCell ref="CBE218:CBE221"/>
    <mergeCell ref="CBF218:CBF221"/>
    <mergeCell ref="CBG218:CBG221"/>
    <mergeCell ref="CBH218:CBH221"/>
    <mergeCell ref="CAX218:CAX221"/>
    <mergeCell ref="CAY218:CAY221"/>
    <mergeCell ref="CAZ218:CAZ221"/>
    <mergeCell ref="CBA218:CBA221"/>
    <mergeCell ref="CBB218:CBC221"/>
    <mergeCell ref="CAR218:CAR221"/>
    <mergeCell ref="CAS218:CAS221"/>
    <mergeCell ref="CAT218:CAU221"/>
    <mergeCell ref="CAV218:CAV221"/>
    <mergeCell ref="CAW218:CAW221"/>
    <mergeCell ref="CAL218:CAM221"/>
    <mergeCell ref="CAN218:CAN221"/>
    <mergeCell ref="CAO218:CAO221"/>
    <mergeCell ref="CAP218:CAP221"/>
    <mergeCell ref="CAQ218:CAQ221"/>
    <mergeCell ref="CAG218:CAG221"/>
    <mergeCell ref="CAH218:CAH221"/>
    <mergeCell ref="CAI218:CAI221"/>
    <mergeCell ref="CAJ218:CAJ221"/>
    <mergeCell ref="CAK218:CAK221"/>
    <mergeCell ref="CAA218:CAA221"/>
    <mergeCell ref="CAB218:CAB221"/>
    <mergeCell ref="CAC218:CAC221"/>
    <mergeCell ref="CAD218:CAE221"/>
    <mergeCell ref="CAF218:CAF221"/>
    <mergeCell ref="BZU218:BZU221"/>
    <mergeCell ref="BZV218:BZW221"/>
    <mergeCell ref="BZX218:BZX221"/>
    <mergeCell ref="BZY218:BZY221"/>
    <mergeCell ref="BZZ218:BZZ221"/>
    <mergeCell ref="BZP218:BZP221"/>
    <mergeCell ref="BZQ218:BZQ221"/>
    <mergeCell ref="BZR218:BZR221"/>
    <mergeCell ref="BZS218:BZS221"/>
    <mergeCell ref="BZT218:BZT221"/>
    <mergeCell ref="BZJ218:BZJ221"/>
    <mergeCell ref="BZK218:BZK221"/>
    <mergeCell ref="BZL218:BZL221"/>
    <mergeCell ref="BZM218:BZM221"/>
    <mergeCell ref="BZN218:BZO221"/>
    <mergeCell ref="BZD218:BZD221"/>
    <mergeCell ref="BZE218:BZE221"/>
    <mergeCell ref="BZF218:BZG221"/>
    <mergeCell ref="BZH218:BZH221"/>
    <mergeCell ref="BZI218:BZI221"/>
    <mergeCell ref="BYX218:BYY221"/>
    <mergeCell ref="BYZ218:BYZ221"/>
    <mergeCell ref="BZA218:BZA221"/>
    <mergeCell ref="BZB218:BZB221"/>
    <mergeCell ref="BZC218:BZC221"/>
    <mergeCell ref="BYS218:BYS221"/>
    <mergeCell ref="BYT218:BYT221"/>
    <mergeCell ref="BYU218:BYU221"/>
    <mergeCell ref="BYV218:BYV221"/>
    <mergeCell ref="BYW218:BYW221"/>
    <mergeCell ref="BYM218:BYM221"/>
    <mergeCell ref="BYN218:BYN221"/>
    <mergeCell ref="BYO218:BYO221"/>
    <mergeCell ref="BYP218:BYQ221"/>
    <mergeCell ref="BYR218:BYR221"/>
    <mergeCell ref="BYG218:BYG221"/>
    <mergeCell ref="BYH218:BYI221"/>
    <mergeCell ref="BYJ218:BYJ221"/>
    <mergeCell ref="BYK218:BYK221"/>
    <mergeCell ref="BYL218:BYL221"/>
    <mergeCell ref="BYB218:BYB221"/>
    <mergeCell ref="BYC218:BYC221"/>
    <mergeCell ref="BYD218:BYD221"/>
    <mergeCell ref="BYE218:BYE221"/>
    <mergeCell ref="BYF218:BYF221"/>
    <mergeCell ref="BXV218:BXV221"/>
    <mergeCell ref="BXW218:BXW221"/>
    <mergeCell ref="BXX218:BXX221"/>
    <mergeCell ref="BXY218:BXY221"/>
    <mergeCell ref="BXZ218:BYA221"/>
    <mergeCell ref="BXP218:BXP221"/>
    <mergeCell ref="BXQ218:BXQ221"/>
    <mergeCell ref="BXR218:BXS221"/>
    <mergeCell ref="BXT218:BXT221"/>
    <mergeCell ref="BXU218:BXU221"/>
    <mergeCell ref="BXJ218:BXK221"/>
    <mergeCell ref="BXL218:BXL221"/>
    <mergeCell ref="BXM218:BXM221"/>
    <mergeCell ref="BXN218:BXN221"/>
    <mergeCell ref="BXO218:BXO221"/>
    <mergeCell ref="BXE218:BXE221"/>
    <mergeCell ref="BXF218:BXF221"/>
    <mergeCell ref="BXG218:BXG221"/>
    <mergeCell ref="BXH218:BXH221"/>
    <mergeCell ref="BXI218:BXI221"/>
    <mergeCell ref="BWY218:BWY221"/>
    <mergeCell ref="BWZ218:BWZ221"/>
    <mergeCell ref="BXA218:BXA221"/>
    <mergeCell ref="BXB218:BXC221"/>
    <mergeCell ref="BXD218:BXD221"/>
    <mergeCell ref="BWS218:BWS221"/>
    <mergeCell ref="BWT218:BWU221"/>
    <mergeCell ref="BWV218:BWV221"/>
    <mergeCell ref="BWW218:BWW221"/>
    <mergeCell ref="BWX218:BWX221"/>
    <mergeCell ref="BWN218:BWN221"/>
    <mergeCell ref="BWO218:BWO221"/>
    <mergeCell ref="BWP218:BWP221"/>
    <mergeCell ref="BWQ218:BWQ221"/>
    <mergeCell ref="BWR218:BWR221"/>
    <mergeCell ref="BWH218:BWH221"/>
    <mergeCell ref="BWI218:BWI221"/>
    <mergeCell ref="BWJ218:BWJ221"/>
    <mergeCell ref="BWK218:BWK221"/>
    <mergeCell ref="BWL218:BWM221"/>
    <mergeCell ref="BWB218:BWB221"/>
    <mergeCell ref="BWC218:BWC221"/>
    <mergeCell ref="BWD218:BWE221"/>
    <mergeCell ref="BWF218:BWF221"/>
    <mergeCell ref="BWG218:BWG221"/>
    <mergeCell ref="BVV218:BVW221"/>
    <mergeCell ref="BVX218:BVX221"/>
    <mergeCell ref="BVY218:BVY221"/>
    <mergeCell ref="BVZ218:BVZ221"/>
    <mergeCell ref="BWA218:BWA221"/>
    <mergeCell ref="BVQ218:BVQ221"/>
    <mergeCell ref="BVR218:BVR221"/>
    <mergeCell ref="BVS218:BVS221"/>
    <mergeCell ref="BVT218:BVT221"/>
    <mergeCell ref="BVU218:BVU221"/>
    <mergeCell ref="BVK218:BVK221"/>
    <mergeCell ref="BVL218:BVL221"/>
    <mergeCell ref="BVM218:BVM221"/>
    <mergeCell ref="BVN218:BVO221"/>
    <mergeCell ref="BVP218:BVP221"/>
    <mergeCell ref="BVE218:BVE221"/>
    <mergeCell ref="BVF218:BVG221"/>
    <mergeCell ref="BVH218:BVH221"/>
    <mergeCell ref="BVI218:BVI221"/>
    <mergeCell ref="BVJ218:BVJ221"/>
    <mergeCell ref="BUZ218:BUZ221"/>
    <mergeCell ref="BVA218:BVA221"/>
    <mergeCell ref="BVB218:BVB221"/>
    <mergeCell ref="BVC218:BVC221"/>
    <mergeCell ref="BVD218:BVD221"/>
    <mergeCell ref="BUT218:BUT221"/>
    <mergeCell ref="BUU218:BUU221"/>
    <mergeCell ref="BUV218:BUV221"/>
    <mergeCell ref="BUW218:BUW221"/>
    <mergeCell ref="BUX218:BUY221"/>
    <mergeCell ref="BUN218:BUN221"/>
    <mergeCell ref="BUO218:BUO221"/>
    <mergeCell ref="BUP218:BUQ221"/>
    <mergeCell ref="BUR218:BUR221"/>
    <mergeCell ref="BUS218:BUS221"/>
    <mergeCell ref="BUH218:BUI221"/>
    <mergeCell ref="BUJ218:BUJ221"/>
    <mergeCell ref="BUK218:BUK221"/>
    <mergeCell ref="BUL218:BUL221"/>
    <mergeCell ref="BUM218:BUM221"/>
    <mergeCell ref="BUC218:BUC221"/>
    <mergeCell ref="BUD218:BUD221"/>
    <mergeCell ref="BUE218:BUE221"/>
    <mergeCell ref="BUF218:BUF221"/>
    <mergeCell ref="BUG218:BUG221"/>
    <mergeCell ref="BTW218:BTW221"/>
    <mergeCell ref="BTX218:BTX221"/>
    <mergeCell ref="BTY218:BTY221"/>
    <mergeCell ref="BTZ218:BUA221"/>
    <mergeCell ref="BUB218:BUB221"/>
    <mergeCell ref="BTQ218:BTQ221"/>
    <mergeCell ref="BTR218:BTS221"/>
    <mergeCell ref="BTT218:BTT221"/>
    <mergeCell ref="BTU218:BTU221"/>
    <mergeCell ref="BTV218:BTV221"/>
    <mergeCell ref="BTL218:BTL221"/>
    <mergeCell ref="BTM218:BTM221"/>
    <mergeCell ref="BTN218:BTN221"/>
    <mergeCell ref="BTO218:BTO221"/>
    <mergeCell ref="BTP218:BTP221"/>
    <mergeCell ref="BTF218:BTF221"/>
    <mergeCell ref="BTG218:BTG221"/>
    <mergeCell ref="BTH218:BTH221"/>
    <mergeCell ref="BTI218:BTI221"/>
    <mergeCell ref="BTJ218:BTK221"/>
    <mergeCell ref="BSZ218:BSZ221"/>
    <mergeCell ref="BTA218:BTA221"/>
    <mergeCell ref="BTB218:BTC221"/>
    <mergeCell ref="BTD218:BTD221"/>
    <mergeCell ref="BTE218:BTE221"/>
    <mergeCell ref="BST218:BSU221"/>
    <mergeCell ref="BSV218:BSV221"/>
    <mergeCell ref="BSW218:BSW221"/>
    <mergeCell ref="BSX218:BSX221"/>
    <mergeCell ref="BSY218:BSY221"/>
    <mergeCell ref="BSO218:BSO221"/>
    <mergeCell ref="BSP218:BSP221"/>
    <mergeCell ref="BSQ218:BSQ221"/>
    <mergeCell ref="BSR218:BSR221"/>
    <mergeCell ref="BSS218:BSS221"/>
    <mergeCell ref="BSI218:BSI221"/>
    <mergeCell ref="BSJ218:BSJ221"/>
    <mergeCell ref="BSK218:BSK221"/>
    <mergeCell ref="BSL218:BSM221"/>
    <mergeCell ref="BSN218:BSN221"/>
    <mergeCell ref="BSC218:BSC221"/>
    <mergeCell ref="BSD218:BSE221"/>
    <mergeCell ref="BSF218:BSF221"/>
    <mergeCell ref="BSG218:BSG221"/>
    <mergeCell ref="BSH218:BSH221"/>
    <mergeCell ref="BRX218:BRX221"/>
    <mergeCell ref="BRY218:BRY221"/>
    <mergeCell ref="BRZ218:BRZ221"/>
    <mergeCell ref="BSA218:BSA221"/>
    <mergeCell ref="BSB218:BSB221"/>
    <mergeCell ref="BRR218:BRR221"/>
    <mergeCell ref="BRS218:BRS221"/>
    <mergeCell ref="BRT218:BRT221"/>
    <mergeCell ref="BRU218:BRU221"/>
    <mergeCell ref="BRV218:BRW221"/>
    <mergeCell ref="BRL218:BRL221"/>
    <mergeCell ref="BRM218:BRM221"/>
    <mergeCell ref="BRN218:BRO221"/>
    <mergeCell ref="BRP218:BRP221"/>
    <mergeCell ref="BRQ218:BRQ221"/>
    <mergeCell ref="BRF218:BRG221"/>
    <mergeCell ref="BRH218:BRH221"/>
    <mergeCell ref="BRI218:BRI221"/>
    <mergeCell ref="BRJ218:BRJ221"/>
    <mergeCell ref="BRK218:BRK221"/>
    <mergeCell ref="BRA218:BRA221"/>
    <mergeCell ref="BRB218:BRB221"/>
    <mergeCell ref="BRC218:BRC221"/>
    <mergeCell ref="BRD218:BRD221"/>
    <mergeCell ref="BRE218:BRE221"/>
    <mergeCell ref="BQU218:BQU221"/>
    <mergeCell ref="BQV218:BQV221"/>
    <mergeCell ref="BQW218:BQW221"/>
    <mergeCell ref="BQX218:BQY221"/>
    <mergeCell ref="BQZ218:BQZ221"/>
    <mergeCell ref="BQO218:BQO221"/>
    <mergeCell ref="BQP218:BQQ221"/>
    <mergeCell ref="BQR218:BQR221"/>
    <mergeCell ref="BQS218:BQS221"/>
    <mergeCell ref="BQT218:BQT221"/>
    <mergeCell ref="BQJ218:BQJ221"/>
    <mergeCell ref="BQK218:BQK221"/>
    <mergeCell ref="BQL218:BQL221"/>
    <mergeCell ref="BQM218:BQM221"/>
    <mergeCell ref="BQN218:BQN221"/>
    <mergeCell ref="BQD218:BQD221"/>
    <mergeCell ref="BQE218:BQE221"/>
    <mergeCell ref="BQF218:BQF221"/>
    <mergeCell ref="BQG218:BQG221"/>
    <mergeCell ref="BQH218:BQI221"/>
    <mergeCell ref="BPX218:BPX221"/>
    <mergeCell ref="BPY218:BPY221"/>
    <mergeCell ref="BPZ218:BQA221"/>
    <mergeCell ref="BQB218:BQB221"/>
    <mergeCell ref="BQC218:BQC221"/>
    <mergeCell ref="BPR218:BPS221"/>
    <mergeCell ref="BPT218:BPT221"/>
    <mergeCell ref="BPU218:BPU221"/>
    <mergeCell ref="BPV218:BPV221"/>
    <mergeCell ref="BPW218:BPW221"/>
    <mergeCell ref="BPM218:BPM221"/>
    <mergeCell ref="BPN218:BPN221"/>
    <mergeCell ref="BPO218:BPO221"/>
    <mergeCell ref="BPP218:BPP221"/>
    <mergeCell ref="BPQ218:BPQ221"/>
    <mergeCell ref="BPG218:BPG221"/>
    <mergeCell ref="BPH218:BPH221"/>
    <mergeCell ref="BPI218:BPI221"/>
    <mergeCell ref="BPJ218:BPK221"/>
    <mergeCell ref="BPL218:BPL221"/>
    <mergeCell ref="BPA218:BPA221"/>
    <mergeCell ref="BPB218:BPC221"/>
    <mergeCell ref="BPD218:BPD221"/>
    <mergeCell ref="BPE218:BPE221"/>
    <mergeCell ref="BPF218:BPF221"/>
    <mergeCell ref="BOV218:BOV221"/>
    <mergeCell ref="BOW218:BOW221"/>
    <mergeCell ref="BOX218:BOX221"/>
    <mergeCell ref="BOY218:BOY221"/>
    <mergeCell ref="BOZ218:BOZ221"/>
    <mergeCell ref="BOP218:BOP221"/>
    <mergeCell ref="BOQ218:BOQ221"/>
    <mergeCell ref="BOR218:BOR221"/>
    <mergeCell ref="BOS218:BOS221"/>
    <mergeCell ref="BOT218:BOU221"/>
    <mergeCell ref="BOJ218:BOJ221"/>
    <mergeCell ref="BOK218:BOK221"/>
    <mergeCell ref="BOL218:BOM221"/>
    <mergeCell ref="BON218:BON221"/>
    <mergeCell ref="BOO218:BOO221"/>
    <mergeCell ref="BOD218:BOE221"/>
    <mergeCell ref="BOF218:BOF221"/>
    <mergeCell ref="BOG218:BOG221"/>
    <mergeCell ref="BOH218:BOH221"/>
    <mergeCell ref="BOI218:BOI221"/>
    <mergeCell ref="BNY218:BNY221"/>
    <mergeCell ref="BNZ218:BNZ221"/>
    <mergeCell ref="BOA218:BOA221"/>
    <mergeCell ref="BOB218:BOB221"/>
    <mergeCell ref="BOC218:BOC221"/>
    <mergeCell ref="BNS218:BNS221"/>
    <mergeCell ref="BNT218:BNT221"/>
    <mergeCell ref="BNU218:BNU221"/>
    <mergeCell ref="BNV218:BNW221"/>
    <mergeCell ref="BNX218:BNX221"/>
    <mergeCell ref="BNM218:BNM221"/>
    <mergeCell ref="BNN218:BNO221"/>
    <mergeCell ref="BNP218:BNP221"/>
    <mergeCell ref="BNQ218:BNQ221"/>
    <mergeCell ref="BNR218:BNR221"/>
    <mergeCell ref="BNH218:BNH221"/>
    <mergeCell ref="BNI218:BNI221"/>
    <mergeCell ref="BNJ218:BNJ221"/>
    <mergeCell ref="BNK218:BNK221"/>
    <mergeCell ref="BNL218:BNL221"/>
    <mergeCell ref="BNB218:BNB221"/>
    <mergeCell ref="BNC218:BNC221"/>
    <mergeCell ref="BND218:BND221"/>
    <mergeCell ref="BNE218:BNE221"/>
    <mergeCell ref="BNF218:BNG221"/>
    <mergeCell ref="BMV218:BMV221"/>
    <mergeCell ref="BMW218:BMW221"/>
    <mergeCell ref="BMX218:BMY221"/>
    <mergeCell ref="BMZ218:BMZ221"/>
    <mergeCell ref="BNA218:BNA221"/>
    <mergeCell ref="BMP218:BMQ221"/>
    <mergeCell ref="BMR218:BMR221"/>
    <mergeCell ref="BMS218:BMS221"/>
    <mergeCell ref="BMT218:BMT221"/>
    <mergeCell ref="BMU218:BMU221"/>
    <mergeCell ref="BMK218:BMK221"/>
    <mergeCell ref="BML218:BML221"/>
    <mergeCell ref="BMM218:BMM221"/>
    <mergeCell ref="BMN218:BMN221"/>
    <mergeCell ref="BMO218:BMO221"/>
    <mergeCell ref="BME218:BME221"/>
    <mergeCell ref="BMF218:BMF221"/>
    <mergeCell ref="BMG218:BMG221"/>
    <mergeCell ref="BMH218:BMI221"/>
    <mergeCell ref="BMJ218:BMJ221"/>
    <mergeCell ref="BLY218:BLY221"/>
    <mergeCell ref="BLZ218:BMA221"/>
    <mergeCell ref="BMB218:BMB221"/>
    <mergeCell ref="BMC218:BMC221"/>
    <mergeCell ref="BMD218:BMD221"/>
    <mergeCell ref="BLT218:BLT221"/>
    <mergeCell ref="BLU218:BLU221"/>
    <mergeCell ref="BLV218:BLV221"/>
    <mergeCell ref="BLW218:BLW221"/>
    <mergeCell ref="BLX218:BLX221"/>
    <mergeCell ref="BLN218:BLN221"/>
    <mergeCell ref="BLO218:BLO221"/>
    <mergeCell ref="BLP218:BLP221"/>
    <mergeCell ref="BLQ218:BLQ221"/>
    <mergeCell ref="BLR218:BLS221"/>
    <mergeCell ref="BLH218:BLH221"/>
    <mergeCell ref="BLI218:BLI221"/>
    <mergeCell ref="BLJ218:BLK221"/>
    <mergeCell ref="BLL218:BLL221"/>
    <mergeCell ref="BLM218:BLM221"/>
    <mergeCell ref="BLB218:BLC221"/>
    <mergeCell ref="BLD218:BLD221"/>
    <mergeCell ref="BLE218:BLE221"/>
    <mergeCell ref="BLF218:BLF221"/>
    <mergeCell ref="BLG218:BLG221"/>
    <mergeCell ref="BKW218:BKW221"/>
    <mergeCell ref="BKX218:BKX221"/>
    <mergeCell ref="BKY218:BKY221"/>
    <mergeCell ref="BKZ218:BKZ221"/>
    <mergeCell ref="BLA218:BLA221"/>
    <mergeCell ref="BKQ218:BKQ221"/>
    <mergeCell ref="BKR218:BKR221"/>
    <mergeCell ref="BKS218:BKS221"/>
    <mergeCell ref="BKT218:BKU221"/>
    <mergeCell ref="BKV218:BKV221"/>
    <mergeCell ref="BKK218:BKK221"/>
    <mergeCell ref="BKL218:BKM221"/>
    <mergeCell ref="BKN218:BKN221"/>
    <mergeCell ref="BKO218:BKO221"/>
    <mergeCell ref="BKP218:BKP221"/>
    <mergeCell ref="BKF218:BKF221"/>
    <mergeCell ref="BKG218:BKG221"/>
    <mergeCell ref="BKH218:BKH221"/>
    <mergeCell ref="BKI218:BKI221"/>
    <mergeCell ref="BKJ218:BKJ221"/>
    <mergeCell ref="BJZ218:BJZ221"/>
    <mergeCell ref="BKA218:BKA221"/>
    <mergeCell ref="BKB218:BKB221"/>
    <mergeCell ref="BKC218:BKC221"/>
    <mergeCell ref="BKD218:BKE221"/>
    <mergeCell ref="BJT218:BJT221"/>
    <mergeCell ref="BJU218:BJU221"/>
    <mergeCell ref="BJV218:BJW221"/>
    <mergeCell ref="BJX218:BJX221"/>
    <mergeCell ref="BJY218:BJY221"/>
    <mergeCell ref="BJN218:BJO221"/>
    <mergeCell ref="BJP218:BJP221"/>
    <mergeCell ref="BJQ218:BJQ221"/>
    <mergeCell ref="BJR218:BJR221"/>
    <mergeCell ref="BJS218:BJS221"/>
    <mergeCell ref="BJI218:BJI221"/>
    <mergeCell ref="BJJ218:BJJ221"/>
    <mergeCell ref="BJK218:BJK221"/>
    <mergeCell ref="BJL218:BJL221"/>
    <mergeCell ref="BJM218:BJM221"/>
    <mergeCell ref="BJC218:BJC221"/>
    <mergeCell ref="BJD218:BJD221"/>
    <mergeCell ref="BJE218:BJE221"/>
    <mergeCell ref="BJF218:BJG221"/>
    <mergeCell ref="BJH218:BJH221"/>
    <mergeCell ref="BIW218:BIW221"/>
    <mergeCell ref="BIX218:BIY221"/>
    <mergeCell ref="BIZ218:BIZ221"/>
    <mergeCell ref="BJA218:BJA221"/>
    <mergeCell ref="BJB218:BJB221"/>
    <mergeCell ref="BIR218:BIR221"/>
    <mergeCell ref="BIS218:BIS221"/>
    <mergeCell ref="BIT218:BIT221"/>
    <mergeCell ref="BIU218:BIU221"/>
    <mergeCell ref="BIV218:BIV221"/>
    <mergeCell ref="BIL218:BIL221"/>
    <mergeCell ref="BIM218:BIM221"/>
    <mergeCell ref="BIN218:BIN221"/>
    <mergeCell ref="BIO218:BIO221"/>
    <mergeCell ref="BIP218:BIQ221"/>
    <mergeCell ref="BIF218:BIF221"/>
    <mergeCell ref="BIG218:BIG221"/>
    <mergeCell ref="BIH218:BII221"/>
    <mergeCell ref="BIJ218:BIJ221"/>
    <mergeCell ref="BIK218:BIK221"/>
    <mergeCell ref="BHZ218:BIA221"/>
    <mergeCell ref="BIB218:BIB221"/>
    <mergeCell ref="BIC218:BIC221"/>
    <mergeCell ref="BID218:BID221"/>
    <mergeCell ref="BIE218:BIE221"/>
    <mergeCell ref="BHU218:BHU221"/>
    <mergeCell ref="BHV218:BHV221"/>
    <mergeCell ref="BHW218:BHW221"/>
    <mergeCell ref="BHX218:BHX221"/>
    <mergeCell ref="BHY218:BHY221"/>
    <mergeCell ref="BHO218:BHO221"/>
    <mergeCell ref="BHP218:BHP221"/>
    <mergeCell ref="BHQ218:BHQ221"/>
    <mergeCell ref="BHR218:BHS221"/>
    <mergeCell ref="BHT218:BHT221"/>
    <mergeCell ref="BHI218:BHI221"/>
    <mergeCell ref="BHJ218:BHK221"/>
    <mergeCell ref="BHL218:BHL221"/>
    <mergeCell ref="BHM218:BHM221"/>
    <mergeCell ref="BHN218:BHN221"/>
    <mergeCell ref="BHD218:BHD221"/>
    <mergeCell ref="BHE218:BHE221"/>
    <mergeCell ref="BHF218:BHF221"/>
    <mergeCell ref="BHG218:BHG221"/>
    <mergeCell ref="BHH218:BHH221"/>
    <mergeCell ref="BGX218:BGX221"/>
    <mergeCell ref="BGY218:BGY221"/>
    <mergeCell ref="BGZ218:BGZ221"/>
    <mergeCell ref="BHA218:BHA221"/>
    <mergeCell ref="BHB218:BHC221"/>
    <mergeCell ref="BGR218:BGR221"/>
    <mergeCell ref="BGS218:BGS221"/>
    <mergeCell ref="BGT218:BGU221"/>
    <mergeCell ref="BGV218:BGV221"/>
    <mergeCell ref="BGW218:BGW221"/>
    <mergeCell ref="BGL218:BGM221"/>
    <mergeCell ref="BGN218:BGN221"/>
    <mergeCell ref="BGO218:BGO221"/>
    <mergeCell ref="BGP218:BGP221"/>
    <mergeCell ref="BGQ218:BGQ221"/>
    <mergeCell ref="BGG218:BGG221"/>
    <mergeCell ref="BGH218:BGH221"/>
    <mergeCell ref="BGI218:BGI221"/>
    <mergeCell ref="BGJ218:BGJ221"/>
    <mergeCell ref="BGK218:BGK221"/>
    <mergeCell ref="BGA218:BGA221"/>
    <mergeCell ref="BGB218:BGB221"/>
    <mergeCell ref="BGC218:BGC221"/>
    <mergeCell ref="BGD218:BGE221"/>
    <mergeCell ref="BGF218:BGF221"/>
    <mergeCell ref="BFU218:BFU221"/>
    <mergeCell ref="BFV218:BFW221"/>
    <mergeCell ref="BFX218:BFX221"/>
    <mergeCell ref="BFY218:BFY221"/>
    <mergeCell ref="BFZ218:BFZ221"/>
    <mergeCell ref="BFP218:BFP221"/>
    <mergeCell ref="BFQ218:BFQ221"/>
    <mergeCell ref="BFR218:BFR221"/>
    <mergeCell ref="BFS218:BFS221"/>
    <mergeCell ref="BFT218:BFT221"/>
    <mergeCell ref="BFJ218:BFJ221"/>
    <mergeCell ref="BFK218:BFK221"/>
    <mergeCell ref="BFL218:BFL221"/>
    <mergeCell ref="BFM218:BFM221"/>
    <mergeCell ref="BFN218:BFO221"/>
    <mergeCell ref="BFD218:BFD221"/>
    <mergeCell ref="BFE218:BFE221"/>
    <mergeCell ref="BFF218:BFG221"/>
    <mergeCell ref="BFH218:BFH221"/>
    <mergeCell ref="BFI218:BFI221"/>
    <mergeCell ref="BEX218:BEY221"/>
    <mergeCell ref="BEZ218:BEZ221"/>
    <mergeCell ref="BFA218:BFA221"/>
    <mergeCell ref="BFB218:BFB221"/>
    <mergeCell ref="BFC218:BFC221"/>
    <mergeCell ref="BES218:BES221"/>
    <mergeCell ref="BET218:BET221"/>
    <mergeCell ref="BEU218:BEU221"/>
    <mergeCell ref="BEV218:BEV221"/>
    <mergeCell ref="BEW218:BEW221"/>
    <mergeCell ref="BEM218:BEM221"/>
    <mergeCell ref="BEN218:BEN221"/>
    <mergeCell ref="BEO218:BEO221"/>
    <mergeCell ref="BEP218:BEQ221"/>
    <mergeCell ref="BER218:BER221"/>
    <mergeCell ref="BEG218:BEG221"/>
    <mergeCell ref="BEH218:BEI221"/>
    <mergeCell ref="BEJ218:BEJ221"/>
    <mergeCell ref="BEK218:BEK221"/>
    <mergeCell ref="BEL218:BEL221"/>
    <mergeCell ref="BEB218:BEB221"/>
    <mergeCell ref="BEC218:BEC221"/>
    <mergeCell ref="BED218:BED221"/>
    <mergeCell ref="BEE218:BEE221"/>
    <mergeCell ref="BEF218:BEF221"/>
    <mergeCell ref="BDV218:BDV221"/>
    <mergeCell ref="BDW218:BDW221"/>
    <mergeCell ref="BDX218:BDX221"/>
    <mergeCell ref="BDY218:BDY221"/>
    <mergeCell ref="BDZ218:BEA221"/>
    <mergeCell ref="BDP218:BDP221"/>
    <mergeCell ref="BDQ218:BDQ221"/>
    <mergeCell ref="BDR218:BDS221"/>
    <mergeCell ref="BDT218:BDT221"/>
    <mergeCell ref="BDU218:BDU221"/>
    <mergeCell ref="BDJ218:BDK221"/>
    <mergeCell ref="BDL218:BDL221"/>
    <mergeCell ref="BDM218:BDM221"/>
    <mergeCell ref="BDN218:BDN221"/>
    <mergeCell ref="BDO218:BDO221"/>
    <mergeCell ref="BDE218:BDE221"/>
    <mergeCell ref="BDF218:BDF221"/>
    <mergeCell ref="BDG218:BDG221"/>
    <mergeCell ref="BDH218:BDH221"/>
    <mergeCell ref="BDI218:BDI221"/>
    <mergeCell ref="BCY218:BCY221"/>
    <mergeCell ref="BCZ218:BCZ221"/>
    <mergeCell ref="BDA218:BDA221"/>
    <mergeCell ref="BDB218:BDC221"/>
    <mergeCell ref="BDD218:BDD221"/>
    <mergeCell ref="BCS218:BCS221"/>
    <mergeCell ref="BCT218:BCU221"/>
    <mergeCell ref="BCV218:BCV221"/>
    <mergeCell ref="BCW218:BCW221"/>
    <mergeCell ref="BCX218:BCX221"/>
    <mergeCell ref="BCN218:BCN221"/>
    <mergeCell ref="BCO218:BCO221"/>
    <mergeCell ref="BCP218:BCP221"/>
    <mergeCell ref="BCQ218:BCQ221"/>
    <mergeCell ref="BCR218:BCR221"/>
    <mergeCell ref="BCH218:BCH221"/>
    <mergeCell ref="BCI218:BCI221"/>
    <mergeCell ref="BCJ218:BCJ221"/>
    <mergeCell ref="BCK218:BCK221"/>
    <mergeCell ref="BCL218:BCM221"/>
    <mergeCell ref="BCB218:BCB221"/>
    <mergeCell ref="BCC218:BCC221"/>
    <mergeCell ref="BCD218:BCE221"/>
    <mergeCell ref="BCF218:BCF221"/>
    <mergeCell ref="BCG218:BCG221"/>
    <mergeCell ref="BBV218:BBW221"/>
    <mergeCell ref="BBX218:BBX221"/>
    <mergeCell ref="BBY218:BBY221"/>
    <mergeCell ref="BBZ218:BBZ221"/>
    <mergeCell ref="BCA218:BCA221"/>
    <mergeCell ref="BBQ218:BBQ221"/>
    <mergeCell ref="BBR218:BBR221"/>
    <mergeCell ref="BBS218:BBS221"/>
    <mergeCell ref="BBT218:BBT221"/>
    <mergeCell ref="BBU218:BBU221"/>
    <mergeCell ref="BBK218:BBK221"/>
    <mergeCell ref="BBL218:BBL221"/>
    <mergeCell ref="BBM218:BBM221"/>
    <mergeCell ref="BBN218:BBO221"/>
    <mergeCell ref="BBP218:BBP221"/>
    <mergeCell ref="BBE218:BBE221"/>
    <mergeCell ref="BBF218:BBG221"/>
    <mergeCell ref="BBH218:BBH221"/>
    <mergeCell ref="BBI218:BBI221"/>
    <mergeCell ref="BBJ218:BBJ221"/>
    <mergeCell ref="BAZ218:BAZ221"/>
    <mergeCell ref="BBA218:BBA221"/>
    <mergeCell ref="BBB218:BBB221"/>
    <mergeCell ref="BBC218:BBC221"/>
    <mergeCell ref="BBD218:BBD221"/>
    <mergeCell ref="BAT218:BAT221"/>
    <mergeCell ref="BAU218:BAU221"/>
    <mergeCell ref="BAV218:BAV221"/>
    <mergeCell ref="BAW218:BAW221"/>
    <mergeCell ref="BAX218:BAY221"/>
    <mergeCell ref="BAN218:BAN221"/>
    <mergeCell ref="BAO218:BAO221"/>
    <mergeCell ref="BAP218:BAQ221"/>
    <mergeCell ref="BAR218:BAR221"/>
    <mergeCell ref="BAS218:BAS221"/>
    <mergeCell ref="BAH218:BAI221"/>
    <mergeCell ref="BAJ218:BAJ221"/>
    <mergeCell ref="BAK218:BAK221"/>
    <mergeCell ref="BAL218:BAL221"/>
    <mergeCell ref="BAM218:BAM221"/>
    <mergeCell ref="BAC218:BAC221"/>
    <mergeCell ref="BAD218:BAD221"/>
    <mergeCell ref="BAE218:BAE221"/>
    <mergeCell ref="BAF218:BAF221"/>
    <mergeCell ref="BAG218:BAG221"/>
    <mergeCell ref="AZW218:AZW221"/>
    <mergeCell ref="AZX218:AZX221"/>
    <mergeCell ref="AZY218:AZY221"/>
    <mergeCell ref="AZZ218:BAA221"/>
    <mergeCell ref="BAB218:BAB221"/>
    <mergeCell ref="AZQ218:AZQ221"/>
    <mergeCell ref="AZR218:AZS221"/>
    <mergeCell ref="AZT218:AZT221"/>
    <mergeCell ref="AZU218:AZU221"/>
    <mergeCell ref="AZV218:AZV221"/>
    <mergeCell ref="AZL218:AZL221"/>
    <mergeCell ref="AZM218:AZM221"/>
    <mergeCell ref="AZN218:AZN221"/>
    <mergeCell ref="AZO218:AZO221"/>
    <mergeCell ref="AZP218:AZP221"/>
    <mergeCell ref="AZF218:AZF221"/>
    <mergeCell ref="AZG218:AZG221"/>
    <mergeCell ref="AZH218:AZH221"/>
    <mergeCell ref="AZI218:AZI221"/>
    <mergeCell ref="AZJ218:AZK221"/>
    <mergeCell ref="AYZ218:AYZ221"/>
    <mergeCell ref="AZA218:AZA221"/>
    <mergeCell ref="AZB218:AZC221"/>
    <mergeCell ref="AZD218:AZD221"/>
    <mergeCell ref="AZE218:AZE221"/>
    <mergeCell ref="AYT218:AYU221"/>
    <mergeCell ref="AYV218:AYV221"/>
    <mergeCell ref="AYW218:AYW221"/>
    <mergeCell ref="AYX218:AYX221"/>
    <mergeCell ref="AYY218:AYY221"/>
    <mergeCell ref="AYO218:AYO221"/>
    <mergeCell ref="AYP218:AYP221"/>
    <mergeCell ref="AYQ218:AYQ221"/>
    <mergeCell ref="AYR218:AYR221"/>
    <mergeCell ref="AYS218:AYS221"/>
    <mergeCell ref="AYI218:AYI221"/>
    <mergeCell ref="AYJ218:AYJ221"/>
    <mergeCell ref="AYK218:AYK221"/>
    <mergeCell ref="AYL218:AYM221"/>
    <mergeCell ref="AYN218:AYN221"/>
    <mergeCell ref="AYC218:AYC221"/>
    <mergeCell ref="AYD218:AYE221"/>
    <mergeCell ref="AYF218:AYF221"/>
    <mergeCell ref="AYG218:AYG221"/>
    <mergeCell ref="AYH218:AYH221"/>
    <mergeCell ref="AXX218:AXX221"/>
    <mergeCell ref="AXY218:AXY221"/>
    <mergeCell ref="AXZ218:AXZ221"/>
    <mergeCell ref="AYA218:AYA221"/>
    <mergeCell ref="AYB218:AYB221"/>
    <mergeCell ref="AXR218:AXR221"/>
    <mergeCell ref="AXS218:AXS221"/>
    <mergeCell ref="AXT218:AXT221"/>
    <mergeCell ref="AXU218:AXU221"/>
    <mergeCell ref="AXV218:AXW221"/>
    <mergeCell ref="AXL218:AXL221"/>
    <mergeCell ref="AXM218:AXM221"/>
    <mergeCell ref="AXN218:AXO221"/>
    <mergeCell ref="AXP218:AXP221"/>
    <mergeCell ref="AXQ218:AXQ221"/>
    <mergeCell ref="AXF218:AXG221"/>
    <mergeCell ref="AXH218:AXH221"/>
    <mergeCell ref="AXI218:AXI221"/>
    <mergeCell ref="AXJ218:AXJ221"/>
    <mergeCell ref="AXK218:AXK221"/>
    <mergeCell ref="AXA218:AXA221"/>
    <mergeCell ref="AXB218:AXB221"/>
    <mergeCell ref="AXC218:AXC221"/>
    <mergeCell ref="AXD218:AXD221"/>
    <mergeCell ref="AXE218:AXE221"/>
    <mergeCell ref="AWU218:AWU221"/>
    <mergeCell ref="AWV218:AWV221"/>
    <mergeCell ref="AWW218:AWW221"/>
    <mergeCell ref="AWX218:AWY221"/>
    <mergeCell ref="AWZ218:AWZ221"/>
    <mergeCell ref="AWO218:AWO221"/>
    <mergeCell ref="AWP218:AWQ221"/>
    <mergeCell ref="AWR218:AWR221"/>
    <mergeCell ref="AWS218:AWS221"/>
    <mergeCell ref="AWT218:AWT221"/>
    <mergeCell ref="AWJ218:AWJ221"/>
    <mergeCell ref="AWK218:AWK221"/>
    <mergeCell ref="AWL218:AWL221"/>
    <mergeCell ref="AWM218:AWM221"/>
    <mergeCell ref="AWN218:AWN221"/>
    <mergeCell ref="AWD218:AWD221"/>
    <mergeCell ref="AWE218:AWE221"/>
    <mergeCell ref="AWF218:AWF221"/>
    <mergeCell ref="AWG218:AWG221"/>
    <mergeCell ref="AWH218:AWI221"/>
    <mergeCell ref="AVX218:AVX221"/>
    <mergeCell ref="AVY218:AVY221"/>
    <mergeCell ref="AVZ218:AWA221"/>
    <mergeCell ref="AWB218:AWB221"/>
    <mergeCell ref="AWC218:AWC221"/>
    <mergeCell ref="AVR218:AVS221"/>
    <mergeCell ref="AVT218:AVT221"/>
    <mergeCell ref="AVU218:AVU221"/>
    <mergeCell ref="AVV218:AVV221"/>
    <mergeCell ref="AVW218:AVW221"/>
    <mergeCell ref="AVM218:AVM221"/>
    <mergeCell ref="AVN218:AVN221"/>
    <mergeCell ref="AVO218:AVO221"/>
    <mergeCell ref="AVP218:AVP221"/>
    <mergeCell ref="AVQ218:AVQ221"/>
    <mergeCell ref="AVG218:AVG221"/>
    <mergeCell ref="AVH218:AVH221"/>
    <mergeCell ref="AVI218:AVI221"/>
    <mergeCell ref="AVJ218:AVK221"/>
    <mergeCell ref="AVL218:AVL221"/>
    <mergeCell ref="AVA218:AVA221"/>
    <mergeCell ref="AVB218:AVC221"/>
    <mergeCell ref="AVD218:AVD221"/>
    <mergeCell ref="AVE218:AVE221"/>
    <mergeCell ref="AVF218:AVF221"/>
    <mergeCell ref="AUV218:AUV221"/>
    <mergeCell ref="AUW218:AUW221"/>
    <mergeCell ref="AUX218:AUX221"/>
    <mergeCell ref="AUY218:AUY221"/>
    <mergeCell ref="AUZ218:AUZ221"/>
    <mergeCell ref="AUP218:AUP221"/>
    <mergeCell ref="AUQ218:AUQ221"/>
    <mergeCell ref="AUR218:AUR221"/>
    <mergeCell ref="AUS218:AUS221"/>
    <mergeCell ref="AUT218:AUU221"/>
    <mergeCell ref="AUJ218:AUJ221"/>
    <mergeCell ref="AUK218:AUK221"/>
    <mergeCell ref="AUL218:AUM221"/>
    <mergeCell ref="AUN218:AUN221"/>
    <mergeCell ref="AUO218:AUO221"/>
    <mergeCell ref="AUD218:AUE221"/>
    <mergeCell ref="AUF218:AUF221"/>
    <mergeCell ref="AUG218:AUG221"/>
    <mergeCell ref="AUH218:AUH221"/>
    <mergeCell ref="AUI218:AUI221"/>
    <mergeCell ref="ATY218:ATY221"/>
    <mergeCell ref="ATZ218:ATZ221"/>
    <mergeCell ref="AUA218:AUA221"/>
    <mergeCell ref="AUB218:AUB221"/>
    <mergeCell ref="AUC218:AUC221"/>
    <mergeCell ref="ATS218:ATS221"/>
    <mergeCell ref="ATT218:ATT221"/>
    <mergeCell ref="ATU218:ATU221"/>
    <mergeCell ref="ATV218:ATW221"/>
    <mergeCell ref="ATX218:ATX221"/>
    <mergeCell ref="ATM218:ATM221"/>
    <mergeCell ref="ATN218:ATO221"/>
    <mergeCell ref="ATP218:ATP221"/>
    <mergeCell ref="ATQ218:ATQ221"/>
    <mergeCell ref="ATR218:ATR221"/>
    <mergeCell ref="ATH218:ATH221"/>
    <mergeCell ref="ATI218:ATI221"/>
    <mergeCell ref="ATJ218:ATJ221"/>
    <mergeCell ref="ATK218:ATK221"/>
    <mergeCell ref="ATL218:ATL221"/>
    <mergeCell ref="ATB218:ATB221"/>
    <mergeCell ref="ATC218:ATC221"/>
    <mergeCell ref="ATD218:ATD221"/>
    <mergeCell ref="ATE218:ATE221"/>
    <mergeCell ref="ATF218:ATG221"/>
    <mergeCell ref="ASV218:ASV221"/>
    <mergeCell ref="ASW218:ASW221"/>
    <mergeCell ref="ASX218:ASY221"/>
    <mergeCell ref="ASZ218:ASZ221"/>
    <mergeCell ref="ATA218:ATA221"/>
    <mergeCell ref="ASP218:ASQ221"/>
    <mergeCell ref="ASR218:ASR221"/>
    <mergeCell ref="ASS218:ASS221"/>
    <mergeCell ref="AST218:AST221"/>
    <mergeCell ref="ASU218:ASU221"/>
    <mergeCell ref="ASK218:ASK221"/>
    <mergeCell ref="ASL218:ASL221"/>
    <mergeCell ref="ASM218:ASM221"/>
    <mergeCell ref="ASN218:ASN221"/>
    <mergeCell ref="ASO218:ASO221"/>
    <mergeCell ref="ASE218:ASE221"/>
    <mergeCell ref="ASF218:ASF221"/>
    <mergeCell ref="ASG218:ASG221"/>
    <mergeCell ref="ASH218:ASI221"/>
    <mergeCell ref="ASJ218:ASJ221"/>
    <mergeCell ref="ARY218:ARY221"/>
    <mergeCell ref="ARZ218:ASA221"/>
    <mergeCell ref="ASB218:ASB221"/>
    <mergeCell ref="ASC218:ASC221"/>
    <mergeCell ref="ASD218:ASD221"/>
    <mergeCell ref="ART218:ART221"/>
    <mergeCell ref="ARU218:ARU221"/>
    <mergeCell ref="ARV218:ARV221"/>
    <mergeCell ref="ARW218:ARW221"/>
    <mergeCell ref="ARX218:ARX221"/>
    <mergeCell ref="ARN218:ARN221"/>
    <mergeCell ref="ARO218:ARO221"/>
    <mergeCell ref="ARP218:ARP221"/>
    <mergeCell ref="ARQ218:ARQ221"/>
    <mergeCell ref="ARR218:ARS221"/>
    <mergeCell ref="ARH218:ARH221"/>
    <mergeCell ref="ARI218:ARI221"/>
    <mergeCell ref="ARJ218:ARK221"/>
    <mergeCell ref="ARL218:ARL221"/>
    <mergeCell ref="ARM218:ARM221"/>
    <mergeCell ref="ARB218:ARC221"/>
    <mergeCell ref="ARD218:ARD221"/>
    <mergeCell ref="ARE218:ARE221"/>
    <mergeCell ref="ARF218:ARF221"/>
    <mergeCell ref="ARG218:ARG221"/>
    <mergeCell ref="AQW218:AQW221"/>
    <mergeCell ref="AQX218:AQX221"/>
    <mergeCell ref="AQY218:AQY221"/>
    <mergeCell ref="AQZ218:AQZ221"/>
    <mergeCell ref="ARA218:ARA221"/>
    <mergeCell ref="AQQ218:AQQ221"/>
    <mergeCell ref="AQR218:AQR221"/>
    <mergeCell ref="AQS218:AQS221"/>
    <mergeCell ref="AQT218:AQU221"/>
    <mergeCell ref="AQV218:AQV221"/>
    <mergeCell ref="AQK218:AQK221"/>
    <mergeCell ref="AQL218:AQM221"/>
    <mergeCell ref="AQN218:AQN221"/>
    <mergeCell ref="AQO218:AQO221"/>
    <mergeCell ref="AQP218:AQP221"/>
    <mergeCell ref="AQF218:AQF221"/>
    <mergeCell ref="AQG218:AQG221"/>
    <mergeCell ref="AQH218:AQH221"/>
    <mergeCell ref="AQI218:AQI221"/>
    <mergeCell ref="AQJ218:AQJ221"/>
    <mergeCell ref="APZ218:APZ221"/>
    <mergeCell ref="AQA218:AQA221"/>
    <mergeCell ref="AQB218:AQB221"/>
    <mergeCell ref="AQC218:AQC221"/>
    <mergeCell ref="AQD218:AQE221"/>
    <mergeCell ref="APT218:APT221"/>
    <mergeCell ref="APU218:APU221"/>
    <mergeCell ref="APV218:APW221"/>
    <mergeCell ref="APX218:APX221"/>
    <mergeCell ref="APY218:APY221"/>
    <mergeCell ref="APN218:APO221"/>
    <mergeCell ref="APP218:APP221"/>
    <mergeCell ref="APQ218:APQ221"/>
    <mergeCell ref="APR218:APR221"/>
    <mergeCell ref="APS218:APS221"/>
    <mergeCell ref="API218:API221"/>
    <mergeCell ref="APJ218:APJ221"/>
    <mergeCell ref="APK218:APK221"/>
    <mergeCell ref="APL218:APL221"/>
    <mergeCell ref="APM218:APM221"/>
    <mergeCell ref="APC218:APC221"/>
    <mergeCell ref="APD218:APD221"/>
    <mergeCell ref="APE218:APE221"/>
    <mergeCell ref="APF218:APG221"/>
    <mergeCell ref="APH218:APH221"/>
    <mergeCell ref="AOW218:AOW221"/>
    <mergeCell ref="AOX218:AOY221"/>
    <mergeCell ref="AOZ218:AOZ221"/>
    <mergeCell ref="APA218:APA221"/>
    <mergeCell ref="APB218:APB221"/>
    <mergeCell ref="AOR218:AOR221"/>
    <mergeCell ref="AOS218:AOS221"/>
    <mergeCell ref="AOT218:AOT221"/>
    <mergeCell ref="AOU218:AOU221"/>
    <mergeCell ref="AOV218:AOV221"/>
    <mergeCell ref="AOL218:AOL221"/>
    <mergeCell ref="AOM218:AOM221"/>
    <mergeCell ref="AON218:AON221"/>
    <mergeCell ref="AOO218:AOO221"/>
    <mergeCell ref="AOP218:AOQ221"/>
    <mergeCell ref="AOF218:AOF221"/>
    <mergeCell ref="AOG218:AOG221"/>
    <mergeCell ref="AOH218:AOI221"/>
    <mergeCell ref="AOJ218:AOJ221"/>
    <mergeCell ref="AOK218:AOK221"/>
    <mergeCell ref="ANZ218:AOA221"/>
    <mergeCell ref="AOB218:AOB221"/>
    <mergeCell ref="AOC218:AOC221"/>
    <mergeCell ref="AOD218:AOD221"/>
    <mergeCell ref="AOE218:AOE221"/>
    <mergeCell ref="ANU218:ANU221"/>
    <mergeCell ref="ANV218:ANV221"/>
    <mergeCell ref="ANW218:ANW221"/>
    <mergeCell ref="ANX218:ANX221"/>
    <mergeCell ref="ANY218:ANY221"/>
    <mergeCell ref="ANO218:ANO221"/>
    <mergeCell ref="ANP218:ANP221"/>
    <mergeCell ref="ANQ218:ANQ221"/>
    <mergeCell ref="ANR218:ANS221"/>
    <mergeCell ref="ANT218:ANT221"/>
    <mergeCell ref="ANI218:ANI221"/>
    <mergeCell ref="ANJ218:ANK221"/>
    <mergeCell ref="ANL218:ANL221"/>
    <mergeCell ref="ANM218:ANM221"/>
    <mergeCell ref="ANN218:ANN221"/>
    <mergeCell ref="AND218:AND221"/>
    <mergeCell ref="ANE218:ANE221"/>
    <mergeCell ref="ANF218:ANF221"/>
    <mergeCell ref="ANG218:ANG221"/>
    <mergeCell ref="ANH218:ANH221"/>
    <mergeCell ref="AMX218:AMX221"/>
    <mergeCell ref="AMY218:AMY221"/>
    <mergeCell ref="AMZ218:AMZ221"/>
    <mergeCell ref="ANA218:ANA221"/>
    <mergeCell ref="ANB218:ANC221"/>
    <mergeCell ref="AMR218:AMR221"/>
    <mergeCell ref="AMS218:AMS221"/>
    <mergeCell ref="AMT218:AMU221"/>
    <mergeCell ref="AMV218:AMV221"/>
    <mergeCell ref="AMW218:AMW221"/>
    <mergeCell ref="AML218:AMM221"/>
    <mergeCell ref="AMN218:AMN221"/>
    <mergeCell ref="AMO218:AMO221"/>
    <mergeCell ref="AMP218:AMP221"/>
    <mergeCell ref="AMQ218:AMQ221"/>
    <mergeCell ref="AMG218:AMG221"/>
    <mergeCell ref="AMH218:AMH221"/>
    <mergeCell ref="AMI218:AMI221"/>
    <mergeCell ref="AMJ218:AMJ221"/>
    <mergeCell ref="AMK218:AMK221"/>
    <mergeCell ref="AMA218:AMA221"/>
    <mergeCell ref="AMB218:AMB221"/>
    <mergeCell ref="AMC218:AMC221"/>
    <mergeCell ref="AMD218:AME221"/>
    <mergeCell ref="AMF218:AMF221"/>
    <mergeCell ref="ALU218:ALU221"/>
    <mergeCell ref="ALV218:ALW221"/>
    <mergeCell ref="ALX218:ALX221"/>
    <mergeCell ref="ALY218:ALY221"/>
    <mergeCell ref="ALZ218:ALZ221"/>
    <mergeCell ref="ALP218:ALP221"/>
    <mergeCell ref="ALQ218:ALQ221"/>
    <mergeCell ref="ALR218:ALR221"/>
    <mergeCell ref="ALS218:ALS221"/>
    <mergeCell ref="ALT218:ALT221"/>
    <mergeCell ref="ALJ218:ALJ221"/>
    <mergeCell ref="ALK218:ALK221"/>
    <mergeCell ref="ALL218:ALL221"/>
    <mergeCell ref="ALM218:ALM221"/>
    <mergeCell ref="ALN218:ALO221"/>
    <mergeCell ref="ALD218:ALD221"/>
    <mergeCell ref="ALE218:ALE221"/>
    <mergeCell ref="ALF218:ALG221"/>
    <mergeCell ref="ALH218:ALH221"/>
    <mergeCell ref="ALI218:ALI221"/>
    <mergeCell ref="AKX218:AKY221"/>
    <mergeCell ref="AKZ218:AKZ221"/>
    <mergeCell ref="ALA218:ALA221"/>
    <mergeCell ref="ALB218:ALB221"/>
    <mergeCell ref="ALC218:ALC221"/>
    <mergeCell ref="AKS218:AKS221"/>
    <mergeCell ref="AKT218:AKT221"/>
    <mergeCell ref="AKU218:AKU221"/>
    <mergeCell ref="AKV218:AKV221"/>
    <mergeCell ref="AKW218:AKW221"/>
    <mergeCell ref="AKM218:AKM221"/>
    <mergeCell ref="AKN218:AKN221"/>
    <mergeCell ref="AKO218:AKO221"/>
    <mergeCell ref="AKP218:AKQ221"/>
    <mergeCell ref="AKR218:AKR221"/>
    <mergeCell ref="AKG218:AKG221"/>
    <mergeCell ref="AKH218:AKI221"/>
    <mergeCell ref="AKJ218:AKJ221"/>
    <mergeCell ref="AKK218:AKK221"/>
    <mergeCell ref="AKL218:AKL221"/>
    <mergeCell ref="AKB218:AKB221"/>
    <mergeCell ref="AKC218:AKC221"/>
    <mergeCell ref="AKD218:AKD221"/>
    <mergeCell ref="AKE218:AKE221"/>
    <mergeCell ref="AKF218:AKF221"/>
    <mergeCell ref="AJV218:AJV221"/>
    <mergeCell ref="AJW218:AJW221"/>
    <mergeCell ref="AJX218:AJX221"/>
    <mergeCell ref="AJY218:AJY221"/>
    <mergeCell ref="AJZ218:AKA221"/>
    <mergeCell ref="AJP218:AJP221"/>
    <mergeCell ref="AJQ218:AJQ221"/>
    <mergeCell ref="AJR218:AJS221"/>
    <mergeCell ref="AJT218:AJT221"/>
    <mergeCell ref="AJU218:AJU221"/>
    <mergeCell ref="AJJ218:AJK221"/>
    <mergeCell ref="AJL218:AJL221"/>
    <mergeCell ref="AJM218:AJM221"/>
    <mergeCell ref="AJN218:AJN221"/>
    <mergeCell ref="AJO218:AJO221"/>
    <mergeCell ref="AJE218:AJE221"/>
    <mergeCell ref="AJF218:AJF221"/>
    <mergeCell ref="AJG218:AJG221"/>
    <mergeCell ref="AJH218:AJH221"/>
    <mergeCell ref="AJI218:AJI221"/>
    <mergeCell ref="AIY218:AIY221"/>
    <mergeCell ref="AIZ218:AIZ221"/>
    <mergeCell ref="AJA218:AJA221"/>
    <mergeCell ref="AJB218:AJC221"/>
    <mergeCell ref="AJD218:AJD221"/>
    <mergeCell ref="AIS218:AIS221"/>
    <mergeCell ref="AIT218:AIU221"/>
    <mergeCell ref="AIV218:AIV221"/>
    <mergeCell ref="AIW218:AIW221"/>
    <mergeCell ref="AIX218:AIX221"/>
    <mergeCell ref="AIN218:AIN221"/>
    <mergeCell ref="AIO218:AIO221"/>
    <mergeCell ref="AIP218:AIP221"/>
    <mergeCell ref="AIQ218:AIQ221"/>
    <mergeCell ref="AIR218:AIR221"/>
    <mergeCell ref="AIH218:AIH221"/>
    <mergeCell ref="AII218:AII221"/>
    <mergeCell ref="AIJ218:AIJ221"/>
    <mergeCell ref="AIK218:AIK221"/>
    <mergeCell ref="AIL218:AIM221"/>
    <mergeCell ref="AIB218:AIB221"/>
    <mergeCell ref="AIC218:AIC221"/>
    <mergeCell ref="AID218:AIE221"/>
    <mergeCell ref="AIF218:AIF221"/>
    <mergeCell ref="AIG218:AIG221"/>
    <mergeCell ref="AHV218:AHW221"/>
    <mergeCell ref="AHX218:AHX221"/>
    <mergeCell ref="AHY218:AHY221"/>
    <mergeCell ref="AHZ218:AHZ221"/>
    <mergeCell ref="AIA218:AIA221"/>
    <mergeCell ref="AHQ218:AHQ221"/>
    <mergeCell ref="AHR218:AHR221"/>
    <mergeCell ref="AHS218:AHS221"/>
    <mergeCell ref="AHT218:AHT221"/>
    <mergeCell ref="AHU218:AHU221"/>
    <mergeCell ref="AHK218:AHK221"/>
    <mergeCell ref="AHL218:AHL221"/>
    <mergeCell ref="AHM218:AHM221"/>
    <mergeCell ref="AHN218:AHO221"/>
    <mergeCell ref="AHP218:AHP221"/>
    <mergeCell ref="AHE218:AHE221"/>
    <mergeCell ref="AHF218:AHG221"/>
    <mergeCell ref="AHH218:AHH221"/>
    <mergeCell ref="AHI218:AHI221"/>
    <mergeCell ref="AHJ218:AHJ221"/>
    <mergeCell ref="AGZ218:AGZ221"/>
    <mergeCell ref="AHA218:AHA221"/>
    <mergeCell ref="AHB218:AHB221"/>
    <mergeCell ref="AHC218:AHC221"/>
    <mergeCell ref="AHD218:AHD221"/>
    <mergeCell ref="AGT218:AGT221"/>
    <mergeCell ref="AGU218:AGU221"/>
    <mergeCell ref="AGV218:AGV221"/>
    <mergeCell ref="AGW218:AGW221"/>
    <mergeCell ref="AGX218:AGY221"/>
    <mergeCell ref="AGN218:AGN221"/>
    <mergeCell ref="AGO218:AGO221"/>
    <mergeCell ref="AGP218:AGQ221"/>
    <mergeCell ref="AGR218:AGR221"/>
    <mergeCell ref="AGS218:AGS221"/>
    <mergeCell ref="AGH218:AGI221"/>
    <mergeCell ref="AGJ218:AGJ221"/>
    <mergeCell ref="AGK218:AGK221"/>
    <mergeCell ref="AGL218:AGL221"/>
    <mergeCell ref="AGM218:AGM221"/>
    <mergeCell ref="AGC218:AGC221"/>
    <mergeCell ref="AGD218:AGD221"/>
    <mergeCell ref="AGE218:AGE221"/>
    <mergeCell ref="AGF218:AGF221"/>
    <mergeCell ref="AGG218:AGG221"/>
    <mergeCell ref="AFW218:AFW221"/>
    <mergeCell ref="AFX218:AFX221"/>
    <mergeCell ref="AFY218:AFY221"/>
    <mergeCell ref="AFZ218:AGA221"/>
    <mergeCell ref="AGB218:AGB221"/>
    <mergeCell ref="AFQ218:AFQ221"/>
    <mergeCell ref="AFR218:AFS221"/>
    <mergeCell ref="AFT218:AFT221"/>
    <mergeCell ref="AFU218:AFU221"/>
    <mergeCell ref="AFV218:AFV221"/>
    <mergeCell ref="AFL218:AFL221"/>
    <mergeCell ref="AFM218:AFM221"/>
    <mergeCell ref="AFN218:AFN221"/>
    <mergeCell ref="AFO218:AFO221"/>
    <mergeCell ref="AFP218:AFP221"/>
    <mergeCell ref="AFF218:AFF221"/>
    <mergeCell ref="AFG218:AFG221"/>
    <mergeCell ref="AFH218:AFH221"/>
    <mergeCell ref="AFI218:AFI221"/>
    <mergeCell ref="AFJ218:AFK221"/>
    <mergeCell ref="AEZ218:AEZ221"/>
    <mergeCell ref="AFA218:AFA221"/>
    <mergeCell ref="AFB218:AFC221"/>
    <mergeCell ref="AFD218:AFD221"/>
    <mergeCell ref="AFE218:AFE221"/>
    <mergeCell ref="AET218:AEU221"/>
    <mergeCell ref="AEV218:AEV221"/>
    <mergeCell ref="AEW218:AEW221"/>
    <mergeCell ref="AEX218:AEX221"/>
    <mergeCell ref="AEY218:AEY221"/>
    <mergeCell ref="AEO218:AEO221"/>
    <mergeCell ref="AEP218:AEP221"/>
    <mergeCell ref="AEQ218:AEQ221"/>
    <mergeCell ref="AER218:AER221"/>
    <mergeCell ref="AES218:AES221"/>
    <mergeCell ref="AEI218:AEI221"/>
    <mergeCell ref="AEJ218:AEJ221"/>
    <mergeCell ref="AEK218:AEK221"/>
    <mergeCell ref="AEL218:AEM221"/>
    <mergeCell ref="AEN218:AEN221"/>
    <mergeCell ref="AEC218:AEC221"/>
    <mergeCell ref="AED218:AEE221"/>
    <mergeCell ref="AEF218:AEF221"/>
    <mergeCell ref="AEG218:AEG221"/>
    <mergeCell ref="AEH218:AEH221"/>
    <mergeCell ref="ADX218:ADX221"/>
    <mergeCell ref="ADY218:ADY221"/>
    <mergeCell ref="ADZ218:ADZ221"/>
    <mergeCell ref="AEA218:AEA221"/>
    <mergeCell ref="AEB218:AEB221"/>
    <mergeCell ref="ADR218:ADR221"/>
    <mergeCell ref="ADS218:ADS221"/>
    <mergeCell ref="ADT218:ADT221"/>
    <mergeCell ref="ADU218:ADU221"/>
    <mergeCell ref="ADV218:ADW221"/>
    <mergeCell ref="ADL218:ADL221"/>
    <mergeCell ref="ADM218:ADM221"/>
    <mergeCell ref="ADN218:ADO221"/>
    <mergeCell ref="ADP218:ADP221"/>
    <mergeCell ref="ADQ218:ADQ221"/>
    <mergeCell ref="ADF218:ADG221"/>
    <mergeCell ref="ADH218:ADH221"/>
    <mergeCell ref="ADI218:ADI221"/>
    <mergeCell ref="ADJ218:ADJ221"/>
    <mergeCell ref="ADK218:ADK221"/>
    <mergeCell ref="ADA218:ADA221"/>
    <mergeCell ref="ADB218:ADB221"/>
    <mergeCell ref="ADC218:ADC221"/>
    <mergeCell ref="ADD218:ADD221"/>
    <mergeCell ref="ADE218:ADE221"/>
    <mergeCell ref="ACU218:ACU221"/>
    <mergeCell ref="ACV218:ACV221"/>
    <mergeCell ref="ACW218:ACW221"/>
    <mergeCell ref="ACX218:ACY221"/>
    <mergeCell ref="ACZ218:ACZ221"/>
    <mergeCell ref="ACO218:ACO221"/>
    <mergeCell ref="ACP218:ACQ221"/>
    <mergeCell ref="ACR218:ACR221"/>
    <mergeCell ref="ACS218:ACS221"/>
    <mergeCell ref="ACT218:ACT221"/>
    <mergeCell ref="ACJ218:ACJ221"/>
    <mergeCell ref="ACK218:ACK221"/>
    <mergeCell ref="ACL218:ACL221"/>
    <mergeCell ref="ACM218:ACM221"/>
    <mergeCell ref="ACN218:ACN221"/>
    <mergeCell ref="ACD218:ACD221"/>
    <mergeCell ref="ACE218:ACE221"/>
    <mergeCell ref="ACF218:ACF221"/>
    <mergeCell ref="ACG218:ACG221"/>
    <mergeCell ref="ACH218:ACI221"/>
    <mergeCell ref="ABX218:ABX221"/>
    <mergeCell ref="ABY218:ABY221"/>
    <mergeCell ref="ABZ218:ACA221"/>
    <mergeCell ref="ACB218:ACB221"/>
    <mergeCell ref="ACC218:ACC221"/>
    <mergeCell ref="ABR218:ABS221"/>
    <mergeCell ref="ABT218:ABT221"/>
    <mergeCell ref="ABU218:ABU221"/>
    <mergeCell ref="ABV218:ABV221"/>
    <mergeCell ref="ABW218:ABW221"/>
    <mergeCell ref="ABM218:ABM221"/>
    <mergeCell ref="ABN218:ABN221"/>
    <mergeCell ref="ABO218:ABO221"/>
    <mergeCell ref="ABP218:ABP221"/>
    <mergeCell ref="ABQ218:ABQ221"/>
    <mergeCell ref="ABG218:ABG221"/>
    <mergeCell ref="ABH218:ABH221"/>
    <mergeCell ref="ABI218:ABI221"/>
    <mergeCell ref="ABJ218:ABK221"/>
    <mergeCell ref="ABL218:ABL221"/>
    <mergeCell ref="ABA218:ABA221"/>
    <mergeCell ref="ABB218:ABC221"/>
    <mergeCell ref="ABD218:ABD221"/>
    <mergeCell ref="ABE218:ABE221"/>
    <mergeCell ref="ABF218:ABF221"/>
    <mergeCell ref="AAV218:AAV221"/>
    <mergeCell ref="AAW218:AAW221"/>
    <mergeCell ref="AAX218:AAX221"/>
    <mergeCell ref="AAY218:AAY221"/>
    <mergeCell ref="AAZ218:AAZ221"/>
    <mergeCell ref="AAP218:AAP221"/>
    <mergeCell ref="AAQ218:AAQ221"/>
    <mergeCell ref="AAR218:AAR221"/>
    <mergeCell ref="AAS218:AAS221"/>
    <mergeCell ref="AAT218:AAU221"/>
    <mergeCell ref="AAJ218:AAJ221"/>
    <mergeCell ref="AAK218:AAK221"/>
    <mergeCell ref="AAL218:AAM221"/>
    <mergeCell ref="AAN218:AAN221"/>
    <mergeCell ref="AAO218:AAO221"/>
    <mergeCell ref="AAD218:AAE221"/>
    <mergeCell ref="AAF218:AAF221"/>
    <mergeCell ref="AAG218:AAG221"/>
    <mergeCell ref="AAH218:AAH221"/>
    <mergeCell ref="AAI218:AAI221"/>
    <mergeCell ref="ZY218:ZY221"/>
    <mergeCell ref="ZZ218:ZZ221"/>
    <mergeCell ref="AAA218:AAA221"/>
    <mergeCell ref="AAB218:AAB221"/>
    <mergeCell ref="AAC218:AAC221"/>
    <mergeCell ref="ZS218:ZS221"/>
    <mergeCell ref="ZT218:ZT221"/>
    <mergeCell ref="ZU218:ZU221"/>
    <mergeCell ref="ZV218:ZW221"/>
    <mergeCell ref="ZX218:ZX221"/>
    <mergeCell ref="ZM218:ZM221"/>
    <mergeCell ref="ZN218:ZO221"/>
    <mergeCell ref="ZP218:ZP221"/>
    <mergeCell ref="ZQ218:ZQ221"/>
    <mergeCell ref="ZR218:ZR221"/>
    <mergeCell ref="ZH218:ZH221"/>
    <mergeCell ref="ZI218:ZI221"/>
    <mergeCell ref="ZJ218:ZJ221"/>
    <mergeCell ref="ZK218:ZK221"/>
    <mergeCell ref="ZL218:ZL221"/>
    <mergeCell ref="ZB218:ZB221"/>
    <mergeCell ref="ZC218:ZC221"/>
    <mergeCell ref="ZD218:ZD221"/>
    <mergeCell ref="ZE218:ZE221"/>
    <mergeCell ref="ZF218:ZG221"/>
    <mergeCell ref="YV218:YV221"/>
    <mergeCell ref="YW218:YW221"/>
    <mergeCell ref="YX218:YY221"/>
    <mergeCell ref="YZ218:YZ221"/>
    <mergeCell ref="ZA218:ZA221"/>
    <mergeCell ref="YP218:YQ221"/>
    <mergeCell ref="YR218:YR221"/>
    <mergeCell ref="YS218:YS221"/>
    <mergeCell ref="YT218:YT221"/>
    <mergeCell ref="YU218:YU221"/>
    <mergeCell ref="YK218:YK221"/>
    <mergeCell ref="YL218:YL221"/>
    <mergeCell ref="YM218:YM221"/>
    <mergeCell ref="YN218:YN221"/>
    <mergeCell ref="YO218:YO221"/>
    <mergeCell ref="YE218:YE221"/>
    <mergeCell ref="YF218:YF221"/>
    <mergeCell ref="YG218:YG221"/>
    <mergeCell ref="YH218:YI221"/>
    <mergeCell ref="YJ218:YJ221"/>
    <mergeCell ref="XY218:XY221"/>
    <mergeCell ref="XZ218:YA221"/>
    <mergeCell ref="YB218:YB221"/>
    <mergeCell ref="YC218:YC221"/>
    <mergeCell ref="YD218:YD221"/>
    <mergeCell ref="XT218:XT221"/>
    <mergeCell ref="XU218:XU221"/>
    <mergeCell ref="XV218:XV221"/>
    <mergeCell ref="XW218:XW221"/>
    <mergeCell ref="XX218:XX221"/>
    <mergeCell ref="XN218:XN221"/>
    <mergeCell ref="XO218:XO221"/>
    <mergeCell ref="XP218:XP221"/>
    <mergeCell ref="XQ218:XQ221"/>
    <mergeCell ref="XR218:XS221"/>
    <mergeCell ref="XH218:XH221"/>
    <mergeCell ref="XI218:XI221"/>
    <mergeCell ref="XJ218:XK221"/>
    <mergeCell ref="XL218:XL221"/>
    <mergeCell ref="XM218:XM221"/>
    <mergeCell ref="XB218:XC221"/>
    <mergeCell ref="XD218:XD221"/>
    <mergeCell ref="XE218:XE221"/>
    <mergeCell ref="XF218:XF221"/>
    <mergeCell ref="XG218:XG221"/>
    <mergeCell ref="WW218:WW221"/>
    <mergeCell ref="WX218:WX221"/>
    <mergeCell ref="WY218:WY221"/>
    <mergeCell ref="WZ218:WZ221"/>
    <mergeCell ref="XA218:XA221"/>
    <mergeCell ref="WQ218:WQ221"/>
    <mergeCell ref="WR218:WR221"/>
    <mergeCell ref="WS218:WS221"/>
    <mergeCell ref="WT218:WU221"/>
    <mergeCell ref="WV218:WV221"/>
    <mergeCell ref="WK218:WK221"/>
    <mergeCell ref="WL218:WM221"/>
    <mergeCell ref="WN218:WN221"/>
    <mergeCell ref="WO218:WO221"/>
    <mergeCell ref="WP218:WP221"/>
    <mergeCell ref="WF218:WF221"/>
    <mergeCell ref="WG218:WG221"/>
    <mergeCell ref="WH218:WH221"/>
    <mergeCell ref="WI218:WI221"/>
    <mergeCell ref="WJ218:WJ221"/>
    <mergeCell ref="VZ218:VZ221"/>
    <mergeCell ref="WA218:WA221"/>
    <mergeCell ref="WB218:WB221"/>
    <mergeCell ref="WC218:WC221"/>
    <mergeCell ref="WD218:WE221"/>
    <mergeCell ref="VT218:VT221"/>
    <mergeCell ref="VU218:VU221"/>
    <mergeCell ref="VV218:VW221"/>
    <mergeCell ref="VX218:VX221"/>
    <mergeCell ref="VY218:VY221"/>
    <mergeCell ref="VN218:VO221"/>
    <mergeCell ref="VP218:VP221"/>
    <mergeCell ref="VQ218:VQ221"/>
    <mergeCell ref="VR218:VR221"/>
    <mergeCell ref="VS218:VS221"/>
    <mergeCell ref="VI218:VI221"/>
    <mergeCell ref="VJ218:VJ221"/>
    <mergeCell ref="VK218:VK221"/>
    <mergeCell ref="VL218:VL221"/>
    <mergeCell ref="VM218:VM221"/>
    <mergeCell ref="VC218:VC221"/>
    <mergeCell ref="VD218:VD221"/>
    <mergeCell ref="VE218:VE221"/>
    <mergeCell ref="VF218:VG221"/>
    <mergeCell ref="VH218:VH221"/>
    <mergeCell ref="UW218:UW221"/>
    <mergeCell ref="UX218:UY221"/>
    <mergeCell ref="UZ218:UZ221"/>
    <mergeCell ref="VA218:VA221"/>
    <mergeCell ref="VB218:VB221"/>
    <mergeCell ref="UR218:UR221"/>
    <mergeCell ref="US218:US221"/>
    <mergeCell ref="UT218:UT221"/>
    <mergeCell ref="UU218:UU221"/>
    <mergeCell ref="UV218:UV221"/>
    <mergeCell ref="UL218:UL221"/>
    <mergeCell ref="UM218:UM221"/>
    <mergeCell ref="UN218:UN221"/>
    <mergeCell ref="UO218:UO221"/>
    <mergeCell ref="UP218:UQ221"/>
    <mergeCell ref="UF218:UF221"/>
    <mergeCell ref="UG218:UG221"/>
    <mergeCell ref="UH218:UI221"/>
    <mergeCell ref="UJ218:UJ221"/>
    <mergeCell ref="UK218:UK221"/>
    <mergeCell ref="TZ218:UA221"/>
    <mergeCell ref="UB218:UB221"/>
    <mergeCell ref="UC218:UC221"/>
    <mergeCell ref="UD218:UD221"/>
    <mergeCell ref="UE218:UE221"/>
    <mergeCell ref="TU218:TU221"/>
    <mergeCell ref="TV218:TV221"/>
    <mergeCell ref="TW218:TW221"/>
    <mergeCell ref="TX218:TX221"/>
    <mergeCell ref="TY218:TY221"/>
    <mergeCell ref="TO218:TO221"/>
    <mergeCell ref="TP218:TP221"/>
    <mergeCell ref="TQ218:TQ221"/>
    <mergeCell ref="TR218:TS221"/>
    <mergeCell ref="TT218:TT221"/>
    <mergeCell ref="TI218:TI221"/>
    <mergeCell ref="TJ218:TK221"/>
    <mergeCell ref="TL218:TL221"/>
    <mergeCell ref="TM218:TM221"/>
    <mergeCell ref="TN218:TN221"/>
    <mergeCell ref="TD218:TD221"/>
    <mergeCell ref="TE218:TE221"/>
    <mergeCell ref="TF218:TF221"/>
    <mergeCell ref="TG218:TG221"/>
    <mergeCell ref="TH218:TH221"/>
    <mergeCell ref="SX218:SX221"/>
    <mergeCell ref="SY218:SY221"/>
    <mergeCell ref="SZ218:SZ221"/>
    <mergeCell ref="TA218:TA221"/>
    <mergeCell ref="TB218:TC221"/>
    <mergeCell ref="SR218:SR221"/>
    <mergeCell ref="SS218:SS221"/>
    <mergeCell ref="ST218:SU221"/>
    <mergeCell ref="SV218:SV221"/>
    <mergeCell ref="SW218:SW221"/>
    <mergeCell ref="SL218:SM221"/>
    <mergeCell ref="SN218:SN221"/>
    <mergeCell ref="SO218:SO221"/>
    <mergeCell ref="SP218:SP221"/>
    <mergeCell ref="SQ218:SQ221"/>
    <mergeCell ref="SG218:SG221"/>
    <mergeCell ref="SH218:SH221"/>
    <mergeCell ref="SI218:SI221"/>
    <mergeCell ref="SJ218:SJ221"/>
    <mergeCell ref="SK218:SK221"/>
    <mergeCell ref="SA218:SA221"/>
    <mergeCell ref="SB218:SB221"/>
    <mergeCell ref="SC218:SC221"/>
    <mergeCell ref="SD218:SE221"/>
    <mergeCell ref="SF218:SF221"/>
    <mergeCell ref="RU218:RU221"/>
    <mergeCell ref="RV218:RW221"/>
    <mergeCell ref="RX218:RX221"/>
    <mergeCell ref="RY218:RY221"/>
    <mergeCell ref="RZ218:RZ221"/>
    <mergeCell ref="RP218:RP221"/>
    <mergeCell ref="RQ218:RQ221"/>
    <mergeCell ref="RR218:RR221"/>
    <mergeCell ref="RS218:RS221"/>
    <mergeCell ref="RT218:RT221"/>
    <mergeCell ref="RJ218:RJ221"/>
    <mergeCell ref="RK218:RK221"/>
    <mergeCell ref="RL218:RL221"/>
    <mergeCell ref="RM218:RM221"/>
    <mergeCell ref="RN218:RO221"/>
    <mergeCell ref="RD218:RD221"/>
    <mergeCell ref="RE218:RE221"/>
    <mergeCell ref="RF218:RG221"/>
    <mergeCell ref="RH218:RH221"/>
    <mergeCell ref="RI218:RI221"/>
    <mergeCell ref="QX218:QY221"/>
    <mergeCell ref="QZ218:QZ221"/>
    <mergeCell ref="RA218:RA221"/>
    <mergeCell ref="RB218:RB221"/>
    <mergeCell ref="RC218:RC221"/>
    <mergeCell ref="QS218:QS221"/>
    <mergeCell ref="QT218:QT221"/>
    <mergeCell ref="QU218:QU221"/>
    <mergeCell ref="QV218:QV221"/>
    <mergeCell ref="QW218:QW221"/>
    <mergeCell ref="QM218:QM221"/>
    <mergeCell ref="QN218:QN221"/>
    <mergeCell ref="QO218:QO221"/>
    <mergeCell ref="QP218:QQ221"/>
    <mergeCell ref="QR218:QR221"/>
    <mergeCell ref="QG218:QG221"/>
    <mergeCell ref="QH218:QI221"/>
    <mergeCell ref="QJ218:QJ221"/>
    <mergeCell ref="QK218:QK221"/>
    <mergeCell ref="QL218:QL221"/>
    <mergeCell ref="QB218:QB221"/>
    <mergeCell ref="QC218:QC221"/>
    <mergeCell ref="QD218:QD221"/>
    <mergeCell ref="QE218:QE221"/>
    <mergeCell ref="QF218:QF221"/>
    <mergeCell ref="PV218:PV221"/>
    <mergeCell ref="PW218:PW221"/>
    <mergeCell ref="PX218:PX221"/>
    <mergeCell ref="PY218:PY221"/>
    <mergeCell ref="PZ218:QA221"/>
    <mergeCell ref="PP218:PP221"/>
    <mergeCell ref="PQ218:PQ221"/>
    <mergeCell ref="PR218:PS221"/>
    <mergeCell ref="PT218:PT221"/>
    <mergeCell ref="PU218:PU221"/>
    <mergeCell ref="PJ218:PK221"/>
    <mergeCell ref="PL218:PL221"/>
    <mergeCell ref="PM218:PM221"/>
    <mergeCell ref="PN218:PN221"/>
    <mergeCell ref="PO218:PO221"/>
    <mergeCell ref="PE218:PE221"/>
    <mergeCell ref="PF218:PF221"/>
    <mergeCell ref="PG218:PG221"/>
    <mergeCell ref="PH218:PH221"/>
    <mergeCell ref="PI218:PI221"/>
    <mergeCell ref="OY218:OY221"/>
    <mergeCell ref="OZ218:OZ221"/>
    <mergeCell ref="PA218:PA221"/>
    <mergeCell ref="PB218:PC221"/>
    <mergeCell ref="PD218:PD221"/>
    <mergeCell ref="OS218:OS221"/>
    <mergeCell ref="OT218:OU221"/>
    <mergeCell ref="OV218:OV221"/>
    <mergeCell ref="OW218:OW221"/>
    <mergeCell ref="OX218:OX221"/>
    <mergeCell ref="ON218:ON221"/>
    <mergeCell ref="OO218:OO221"/>
    <mergeCell ref="OP218:OP221"/>
    <mergeCell ref="OQ218:OQ221"/>
    <mergeCell ref="OR218:OR221"/>
    <mergeCell ref="OH218:OH221"/>
    <mergeCell ref="OI218:OI221"/>
    <mergeCell ref="OJ218:OJ221"/>
    <mergeCell ref="OK218:OK221"/>
    <mergeCell ref="OL218:OM221"/>
    <mergeCell ref="OB218:OB221"/>
    <mergeCell ref="OC218:OC221"/>
    <mergeCell ref="OD218:OE221"/>
    <mergeCell ref="OF218:OF221"/>
    <mergeCell ref="OG218:OG221"/>
    <mergeCell ref="NV218:NW221"/>
    <mergeCell ref="NX218:NX221"/>
    <mergeCell ref="NY218:NY221"/>
    <mergeCell ref="NZ218:NZ221"/>
    <mergeCell ref="OA218:OA221"/>
    <mergeCell ref="NQ218:NQ221"/>
    <mergeCell ref="NR218:NR221"/>
    <mergeCell ref="NS218:NS221"/>
    <mergeCell ref="NT218:NT221"/>
    <mergeCell ref="NU218:NU221"/>
    <mergeCell ref="NK218:NK221"/>
    <mergeCell ref="NL218:NL221"/>
    <mergeCell ref="NM218:NM221"/>
    <mergeCell ref="NN218:NO221"/>
    <mergeCell ref="NP218:NP221"/>
    <mergeCell ref="NE218:NE221"/>
    <mergeCell ref="NF218:NG221"/>
    <mergeCell ref="NH218:NH221"/>
    <mergeCell ref="NI218:NI221"/>
    <mergeCell ref="NJ218:NJ221"/>
    <mergeCell ref="MZ218:MZ221"/>
    <mergeCell ref="NA218:NA221"/>
    <mergeCell ref="NB218:NB221"/>
    <mergeCell ref="NC218:NC221"/>
    <mergeCell ref="ND218:ND221"/>
    <mergeCell ref="MT218:MT221"/>
    <mergeCell ref="MU218:MU221"/>
    <mergeCell ref="MV218:MV221"/>
    <mergeCell ref="MW218:MW221"/>
    <mergeCell ref="MX218:MY221"/>
    <mergeCell ref="MN218:MN221"/>
    <mergeCell ref="MO218:MO221"/>
    <mergeCell ref="MP218:MQ221"/>
    <mergeCell ref="MR218:MR221"/>
    <mergeCell ref="MS218:MS221"/>
    <mergeCell ref="MH218:MI221"/>
    <mergeCell ref="MJ218:MJ221"/>
    <mergeCell ref="MK218:MK221"/>
    <mergeCell ref="ML218:ML221"/>
    <mergeCell ref="MM218:MM221"/>
    <mergeCell ref="MC218:MC221"/>
    <mergeCell ref="MD218:MD221"/>
    <mergeCell ref="ME218:ME221"/>
    <mergeCell ref="MF218:MF221"/>
    <mergeCell ref="MG218:MG221"/>
    <mergeCell ref="LW218:LW221"/>
    <mergeCell ref="LX218:LX221"/>
    <mergeCell ref="LY218:LY221"/>
    <mergeCell ref="LZ218:MA221"/>
    <mergeCell ref="MB218:MB221"/>
    <mergeCell ref="LQ218:LQ221"/>
    <mergeCell ref="LR218:LS221"/>
    <mergeCell ref="LT218:LT221"/>
    <mergeCell ref="LU218:LU221"/>
    <mergeCell ref="LV218:LV221"/>
    <mergeCell ref="LL218:LL221"/>
    <mergeCell ref="LM218:LM221"/>
    <mergeCell ref="LN218:LN221"/>
    <mergeCell ref="LO218:LO221"/>
    <mergeCell ref="LP218:LP221"/>
    <mergeCell ref="LF218:LF221"/>
    <mergeCell ref="LG218:LG221"/>
    <mergeCell ref="LH218:LH221"/>
    <mergeCell ref="LI218:LI221"/>
    <mergeCell ref="LJ218:LK221"/>
    <mergeCell ref="KZ218:KZ221"/>
    <mergeCell ref="LA218:LA221"/>
    <mergeCell ref="LB218:LC221"/>
    <mergeCell ref="LD218:LD221"/>
    <mergeCell ref="LE218:LE221"/>
    <mergeCell ref="KT218:KU221"/>
    <mergeCell ref="KV218:KV221"/>
    <mergeCell ref="KW218:KW221"/>
    <mergeCell ref="KX218:KX221"/>
    <mergeCell ref="KY218:KY221"/>
    <mergeCell ref="KO218:KO221"/>
    <mergeCell ref="KP218:KP221"/>
    <mergeCell ref="KQ218:KQ221"/>
    <mergeCell ref="KR218:KR221"/>
    <mergeCell ref="KS218:KS221"/>
    <mergeCell ref="KI218:KI221"/>
    <mergeCell ref="KJ218:KJ221"/>
    <mergeCell ref="KK218:KK221"/>
    <mergeCell ref="KL218:KM221"/>
    <mergeCell ref="KN218:KN221"/>
    <mergeCell ref="KC218:KC221"/>
    <mergeCell ref="KD218:KE221"/>
    <mergeCell ref="KF218:KF221"/>
    <mergeCell ref="KG218:KG221"/>
    <mergeCell ref="KH218:KH221"/>
    <mergeCell ref="JX218:JX221"/>
    <mergeCell ref="JY218:JY221"/>
    <mergeCell ref="JZ218:JZ221"/>
    <mergeCell ref="KA218:KA221"/>
    <mergeCell ref="KB218:KB221"/>
    <mergeCell ref="JR218:JR221"/>
    <mergeCell ref="JS218:JS221"/>
    <mergeCell ref="JT218:JT221"/>
    <mergeCell ref="JU218:JU221"/>
    <mergeCell ref="JV218:JW221"/>
    <mergeCell ref="JL218:JL221"/>
    <mergeCell ref="JM218:JM221"/>
    <mergeCell ref="JN218:JO221"/>
    <mergeCell ref="JP218:JP221"/>
    <mergeCell ref="JQ218:JQ221"/>
    <mergeCell ref="JF218:JG221"/>
    <mergeCell ref="JH218:JH221"/>
    <mergeCell ref="JI218:JI221"/>
    <mergeCell ref="JJ218:JJ221"/>
    <mergeCell ref="JK218:JK221"/>
    <mergeCell ref="JA218:JA221"/>
    <mergeCell ref="JB218:JB221"/>
    <mergeCell ref="JC218:JC221"/>
    <mergeCell ref="JD218:JD221"/>
    <mergeCell ref="JE218:JE221"/>
    <mergeCell ref="IU218:IU221"/>
    <mergeCell ref="IV218:IV221"/>
    <mergeCell ref="IW218:IW221"/>
    <mergeCell ref="IX218:IY221"/>
    <mergeCell ref="IZ218:IZ221"/>
    <mergeCell ref="IO218:IO221"/>
    <mergeCell ref="IP218:IQ221"/>
    <mergeCell ref="IR218:IR221"/>
    <mergeCell ref="IS218:IS221"/>
    <mergeCell ref="IT218:IT221"/>
    <mergeCell ref="IJ218:IJ221"/>
    <mergeCell ref="IK218:IK221"/>
    <mergeCell ref="IL218:IL221"/>
    <mergeCell ref="IM218:IM221"/>
    <mergeCell ref="IN218:IN221"/>
    <mergeCell ref="ID218:ID221"/>
    <mergeCell ref="IE218:IE221"/>
    <mergeCell ref="IF218:IF221"/>
    <mergeCell ref="IG218:IG221"/>
    <mergeCell ref="IH218:II221"/>
    <mergeCell ref="HX218:HX221"/>
    <mergeCell ref="HY218:HY221"/>
    <mergeCell ref="HZ218:IA221"/>
    <mergeCell ref="IB218:IB221"/>
    <mergeCell ref="IC218:IC221"/>
    <mergeCell ref="HR218:HS221"/>
    <mergeCell ref="HT218:HT221"/>
    <mergeCell ref="HU218:HU221"/>
    <mergeCell ref="HV218:HV221"/>
    <mergeCell ref="HW218:HW221"/>
    <mergeCell ref="HM218:HM221"/>
    <mergeCell ref="HN218:HN221"/>
    <mergeCell ref="HO218:HO221"/>
    <mergeCell ref="HP218:HP221"/>
    <mergeCell ref="HQ218:HQ221"/>
    <mergeCell ref="HG218:HG221"/>
    <mergeCell ref="HH218:HH221"/>
    <mergeCell ref="HI218:HI221"/>
    <mergeCell ref="HJ218:HK221"/>
    <mergeCell ref="HL218:HL221"/>
    <mergeCell ref="HA218:HA221"/>
    <mergeCell ref="HB218:HC221"/>
    <mergeCell ref="HD218:HD221"/>
    <mergeCell ref="HE218:HE221"/>
    <mergeCell ref="HF218:HF221"/>
    <mergeCell ref="GV218:GV221"/>
    <mergeCell ref="GW218:GW221"/>
    <mergeCell ref="GX218:GX221"/>
    <mergeCell ref="GY218:GY221"/>
    <mergeCell ref="GZ218:GZ221"/>
    <mergeCell ref="GP218:GP221"/>
    <mergeCell ref="GQ218:GQ221"/>
    <mergeCell ref="GR218:GR221"/>
    <mergeCell ref="GS218:GS221"/>
    <mergeCell ref="GT218:GU221"/>
    <mergeCell ref="GJ218:GJ221"/>
    <mergeCell ref="GK218:GK221"/>
    <mergeCell ref="GL218:GM221"/>
    <mergeCell ref="GN218:GN221"/>
    <mergeCell ref="GO218:GO221"/>
    <mergeCell ref="GD218:GE221"/>
    <mergeCell ref="GF218:GF221"/>
    <mergeCell ref="GG218:GG221"/>
    <mergeCell ref="GH218:GH221"/>
    <mergeCell ref="GI218:GI221"/>
    <mergeCell ref="FY218:FY221"/>
    <mergeCell ref="FZ218:FZ221"/>
    <mergeCell ref="GA218:GA221"/>
    <mergeCell ref="GB218:GB221"/>
    <mergeCell ref="GC218:GC221"/>
    <mergeCell ref="FS218:FS221"/>
    <mergeCell ref="FT218:FT221"/>
    <mergeCell ref="FU218:FU221"/>
    <mergeCell ref="FV218:FW221"/>
    <mergeCell ref="FX218:FX221"/>
    <mergeCell ref="FM218:FM221"/>
    <mergeCell ref="FN218:FO221"/>
    <mergeCell ref="FP218:FP221"/>
    <mergeCell ref="FQ218:FQ221"/>
    <mergeCell ref="FR218:FR221"/>
    <mergeCell ref="FH218:FH221"/>
    <mergeCell ref="FI218:FI221"/>
    <mergeCell ref="FJ218:FJ221"/>
    <mergeCell ref="FK218:FK221"/>
    <mergeCell ref="FL218:FL221"/>
    <mergeCell ref="FB218:FB221"/>
    <mergeCell ref="FC218:FC221"/>
    <mergeCell ref="FD218:FD221"/>
    <mergeCell ref="FE218:FE221"/>
    <mergeCell ref="FF218:FG221"/>
    <mergeCell ref="EV218:EV221"/>
    <mergeCell ref="EW218:EW221"/>
    <mergeCell ref="EX218:EY221"/>
    <mergeCell ref="EZ218:EZ221"/>
    <mergeCell ref="FA218:FA221"/>
    <mergeCell ref="EP218:EQ221"/>
    <mergeCell ref="ER218:ER221"/>
    <mergeCell ref="ES218:ES221"/>
    <mergeCell ref="ET218:ET221"/>
    <mergeCell ref="EU218:EU221"/>
    <mergeCell ref="EK218:EK221"/>
    <mergeCell ref="EL218:EL221"/>
    <mergeCell ref="EM218:EM221"/>
    <mergeCell ref="EN218:EN221"/>
    <mergeCell ref="EO218:EO221"/>
    <mergeCell ref="EE218:EE221"/>
    <mergeCell ref="EF218:EF221"/>
    <mergeCell ref="EG218:EG221"/>
    <mergeCell ref="EH218:EI221"/>
    <mergeCell ref="EJ218:EJ221"/>
    <mergeCell ref="DY218:DY221"/>
    <mergeCell ref="DZ218:EA221"/>
    <mergeCell ref="EB218:EB221"/>
    <mergeCell ref="EC218:EC221"/>
    <mergeCell ref="ED218:ED221"/>
    <mergeCell ref="DT218:DT221"/>
    <mergeCell ref="DU218:DU221"/>
    <mergeCell ref="DV218:DV221"/>
    <mergeCell ref="DW218:DW221"/>
    <mergeCell ref="DX218:DX221"/>
    <mergeCell ref="DN218:DN221"/>
    <mergeCell ref="DO218:DO221"/>
    <mergeCell ref="DP218:DP221"/>
    <mergeCell ref="DQ218:DQ221"/>
    <mergeCell ref="DR218:DS221"/>
    <mergeCell ref="DH218:DH221"/>
    <mergeCell ref="DI218:DI221"/>
    <mergeCell ref="DJ218:DK221"/>
    <mergeCell ref="DL218:DL221"/>
    <mergeCell ref="DM218:DM221"/>
    <mergeCell ref="DB218:DC221"/>
    <mergeCell ref="DD218:DD221"/>
    <mergeCell ref="DE218:DE221"/>
    <mergeCell ref="DF218:DF221"/>
    <mergeCell ref="DG218:DG221"/>
    <mergeCell ref="CW218:CW221"/>
    <mergeCell ref="CX218:CX221"/>
    <mergeCell ref="CY218:CY221"/>
    <mergeCell ref="CZ218:CZ221"/>
    <mergeCell ref="DA218:DA221"/>
    <mergeCell ref="CQ218:CQ221"/>
    <mergeCell ref="CR218:CR221"/>
    <mergeCell ref="CS218:CS221"/>
    <mergeCell ref="CT218:CU221"/>
    <mergeCell ref="CV218:CV221"/>
    <mergeCell ref="CK218:CK221"/>
    <mergeCell ref="CL218:CM221"/>
    <mergeCell ref="CN218:CN221"/>
    <mergeCell ref="CO218:CO221"/>
    <mergeCell ref="CP218:CP221"/>
    <mergeCell ref="CF218:CF221"/>
    <mergeCell ref="CG218:CG221"/>
    <mergeCell ref="CH218:CH221"/>
    <mergeCell ref="CI218:CI221"/>
    <mergeCell ref="CJ218:CJ221"/>
    <mergeCell ref="BZ218:BZ221"/>
    <mergeCell ref="CA218:CA221"/>
    <mergeCell ref="CB218:CB221"/>
    <mergeCell ref="CC218:CC221"/>
    <mergeCell ref="CD218:CE221"/>
    <mergeCell ref="BT218:BT221"/>
    <mergeCell ref="BU218:BU221"/>
    <mergeCell ref="BV218:BW221"/>
    <mergeCell ref="BX218:BX221"/>
    <mergeCell ref="BY218:BY221"/>
    <mergeCell ref="BN218:BO221"/>
    <mergeCell ref="BP218:BP221"/>
    <mergeCell ref="BQ218:BQ221"/>
    <mergeCell ref="BR218:BR221"/>
    <mergeCell ref="BS218:BS221"/>
    <mergeCell ref="BI218:BI221"/>
    <mergeCell ref="BJ218:BJ221"/>
    <mergeCell ref="BK218:BK221"/>
    <mergeCell ref="BL218:BL221"/>
    <mergeCell ref="BM218:BM221"/>
    <mergeCell ref="BC218:BC221"/>
    <mergeCell ref="BD218:BD221"/>
    <mergeCell ref="BE218:BE221"/>
    <mergeCell ref="BF218:BG221"/>
    <mergeCell ref="BH218:BH221"/>
    <mergeCell ref="AW218:AW221"/>
    <mergeCell ref="AX218:AY221"/>
    <mergeCell ref="AZ218:AZ221"/>
    <mergeCell ref="BA218:BA221"/>
    <mergeCell ref="BB218:BB221"/>
    <mergeCell ref="AR218:AR221"/>
    <mergeCell ref="AS218:AS221"/>
    <mergeCell ref="AT218:AT221"/>
    <mergeCell ref="AU218:AU221"/>
    <mergeCell ref="AV218:AV221"/>
    <mergeCell ref="AL218:AL221"/>
    <mergeCell ref="AM218:AM221"/>
    <mergeCell ref="AN218:AN221"/>
    <mergeCell ref="AO218:AO221"/>
    <mergeCell ref="AP218:AQ221"/>
    <mergeCell ref="AF218:AF221"/>
    <mergeCell ref="AG218:AG221"/>
    <mergeCell ref="AH218:AI221"/>
    <mergeCell ref="AJ218:AJ221"/>
    <mergeCell ref="AK218:AK221"/>
    <mergeCell ref="Z218:AA221"/>
    <mergeCell ref="AB218:AB221"/>
    <mergeCell ref="AC218:AC221"/>
    <mergeCell ref="AD218:AD221"/>
    <mergeCell ref="AE218:AE221"/>
    <mergeCell ref="U218:U221"/>
    <mergeCell ref="V218:V221"/>
    <mergeCell ref="W218:W221"/>
    <mergeCell ref="X218:X221"/>
    <mergeCell ref="Y218:Y221"/>
    <mergeCell ref="O218:O221"/>
    <mergeCell ref="P218:P221"/>
    <mergeCell ref="Q218:Q221"/>
    <mergeCell ref="R218:S221"/>
    <mergeCell ref="T218:T221"/>
    <mergeCell ref="I218:I221"/>
    <mergeCell ref="J218:K221"/>
    <mergeCell ref="L218:L221"/>
    <mergeCell ref="M218:M221"/>
    <mergeCell ref="N218:N221"/>
    <mergeCell ref="A219:A222"/>
    <mergeCell ref="B218:C221"/>
    <mergeCell ref="D218:D221"/>
    <mergeCell ref="B222:C222"/>
    <mergeCell ref="E218:E221"/>
    <mergeCell ref="F218:F221"/>
    <mergeCell ref="G218:G221"/>
    <mergeCell ref="H217:H220"/>
    <mergeCell ref="D90:E90"/>
    <mergeCell ref="D91:E91"/>
    <mergeCell ref="D92:E92"/>
    <mergeCell ref="D93:E93"/>
    <mergeCell ref="D94:E94"/>
    <mergeCell ref="B11:G11"/>
    <mergeCell ref="C1:E1"/>
    <mergeCell ref="B5:C5"/>
    <mergeCell ref="E5:G6"/>
    <mergeCell ref="B6:C6"/>
    <mergeCell ref="B7:C7"/>
    <mergeCell ref="E7:G9"/>
    <mergeCell ref="A9:C9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G72:G75"/>
    <mergeCell ref="F72:F75"/>
    <mergeCell ref="D72:E75"/>
    <mergeCell ref="C72:C75"/>
    <mergeCell ref="D88:E88"/>
    <mergeCell ref="D89:E89"/>
    <mergeCell ref="D207:E207"/>
    <mergeCell ref="D208:E208"/>
    <mergeCell ref="D209:E209"/>
    <mergeCell ref="D210:E210"/>
    <mergeCell ref="D82:E82"/>
    <mergeCell ref="D83:E83"/>
    <mergeCell ref="B72:B75"/>
    <mergeCell ref="D108:E108"/>
    <mergeCell ref="D109:E109"/>
    <mergeCell ref="D110:E110"/>
    <mergeCell ref="D111:E111"/>
    <mergeCell ref="D95:E95"/>
    <mergeCell ref="D96:E96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11:E211"/>
    <mergeCell ref="A72:A75"/>
    <mergeCell ref="D134:E134"/>
    <mergeCell ref="D135:E135"/>
    <mergeCell ref="D136:E136"/>
    <mergeCell ref="D137:E137"/>
    <mergeCell ref="D138:E138"/>
    <mergeCell ref="D139:E139"/>
    <mergeCell ref="D140:E140"/>
    <mergeCell ref="D203:E203"/>
    <mergeCell ref="D204:E204"/>
    <mergeCell ref="D205:E205"/>
    <mergeCell ref="D206:E206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</mergeCells>
  <phoneticPr fontId="21" type="noConversion"/>
  <dataValidations xWindow="308" yWindow="702" count="1">
    <dataValidation type="list" showInputMessage="1" showErrorMessage="1" sqref="XEX222:XEY224 B222:C224 J222:K224 R222:S224 Z222:AA224 AH222:AI224 AP222:AQ224 AX222:AY224 BF222:BG224 BN222:BO224 BV222:BW224 CD222:CE224 CL222:CM224 CT222:CU224 DB222:DC224 DJ222:DK224 DR222:DS224 DZ222:EA224 EH222:EI224 EP222:EQ224 EX222:EY224 FF222:FG224 FN222:FO224 FV222:FW224 GD222:GE224 GL222:GM224 GT222:GU224 HB222:HC224 HJ222:HK224 HR222:HS224 HZ222:IA224 IH222:II224 IP222:IQ224 IX222:IY224 JF222:JG224 JN222:JO224 JV222:JW224 KD222:KE224 KL222:KM224 KT222:KU224 LB222:LC224 LJ222:LK224 LR222:LS224 LZ222:MA224 MH222:MI224 MP222:MQ224 MX222:MY224 NF222:NG224 NN222:NO224 NV222:NW224 OD222:OE224 OL222:OM224 OT222:OU224 PB222:PC224 PJ222:PK224 PR222:PS224 PZ222:QA224 QH222:QI224 QP222:QQ224 QX222:QY224 RF222:RG224 RN222:RO224 RV222:RW224 SD222:SE224 SL222:SM224 ST222:SU224 TB222:TC224 TJ222:TK224 TR222:TS224 TZ222:UA224 UH222:UI224 UP222:UQ224 UX222:UY224 VF222:VG224 VN222:VO224 VV222:VW224 WD222:WE224 WL222:WM224 WT222:WU224 XB222:XC224 XJ222:XK224 XR222:XS224 XZ222:YA224 YH222:YI224 YP222:YQ224 YX222:YY224 ZF222:ZG224 ZN222:ZO224 ZV222:ZW224 AAD222:AAE224 AAL222:AAM224 AAT222:AAU224 ABB222:ABC224 ABJ222:ABK224 ABR222:ABS224 ABZ222:ACA224 ACH222:ACI224 ACP222:ACQ224 ACX222:ACY224 ADF222:ADG224 ADN222:ADO224 ADV222:ADW224 AED222:AEE224 AEL222:AEM224 AET222:AEU224 AFB222:AFC224 AFJ222:AFK224 AFR222:AFS224 AFZ222:AGA224 AGH222:AGI224 AGP222:AGQ224 AGX222:AGY224 AHF222:AHG224 AHN222:AHO224 AHV222:AHW224 AID222:AIE224 AIL222:AIM224 AIT222:AIU224 AJB222:AJC224 AJJ222:AJK224 AJR222:AJS224 AJZ222:AKA224 AKH222:AKI224 AKP222:AKQ224 AKX222:AKY224 ALF222:ALG224 ALN222:ALO224 ALV222:ALW224 AMD222:AME224 AML222:AMM224 AMT222:AMU224 ANB222:ANC224 ANJ222:ANK224 ANR222:ANS224 ANZ222:AOA224 AOH222:AOI224 AOP222:AOQ224 AOX222:AOY224 APF222:APG224 APN222:APO224 APV222:APW224 AQD222:AQE224 AQL222:AQM224 AQT222:AQU224 ARB222:ARC224 ARJ222:ARK224 ARR222:ARS224 ARZ222:ASA224 ASH222:ASI224 ASP222:ASQ224 ASX222:ASY224 ATF222:ATG224 ATN222:ATO224 ATV222:ATW224 AUD222:AUE224 AUL222:AUM224 AUT222:AUU224 AVB222:AVC224 AVJ222:AVK224 AVR222:AVS224 AVZ222:AWA224 AWH222:AWI224 AWP222:AWQ224 AWX222:AWY224 AXF222:AXG224 AXN222:AXO224 AXV222:AXW224 AYD222:AYE224 AYL222:AYM224 AYT222:AYU224 AZB222:AZC224 AZJ222:AZK224 AZR222:AZS224 AZZ222:BAA224 BAH222:BAI224 BAP222:BAQ224 BAX222:BAY224 BBF222:BBG224 BBN222:BBO224 BBV222:BBW224 BCD222:BCE224 BCL222:BCM224 BCT222:BCU224 BDB222:BDC224 BDJ222:BDK224 BDR222:BDS224 BDZ222:BEA224 BEH222:BEI224 BEP222:BEQ224 BEX222:BEY224 BFF222:BFG224 BFN222:BFO224 BFV222:BFW224 BGD222:BGE224 BGL222:BGM224 BGT222:BGU224 BHB222:BHC224 BHJ222:BHK224 BHR222:BHS224 BHZ222:BIA224 BIH222:BII224 BIP222:BIQ224 BIX222:BIY224 BJF222:BJG224 BJN222:BJO224 BJV222:BJW224 BKD222:BKE224 BKL222:BKM224 BKT222:BKU224 BLB222:BLC224 BLJ222:BLK224 BLR222:BLS224 BLZ222:BMA224 BMH222:BMI224 BMP222:BMQ224 BMX222:BMY224 BNF222:BNG224 BNN222:BNO224 BNV222:BNW224 BOD222:BOE224 BOL222:BOM224 BOT222:BOU224 BPB222:BPC224 BPJ222:BPK224 BPR222:BPS224 BPZ222:BQA224 BQH222:BQI224 BQP222:BQQ224 BQX222:BQY224 BRF222:BRG224 BRN222:BRO224 BRV222:BRW224 BSD222:BSE224 BSL222:BSM224 BST222:BSU224 BTB222:BTC224 BTJ222:BTK224 BTR222:BTS224 BTZ222:BUA224 BUH222:BUI224 BUP222:BUQ224 BUX222:BUY224 BVF222:BVG224 BVN222:BVO224 BVV222:BVW224 BWD222:BWE224 BWL222:BWM224 BWT222:BWU224 BXB222:BXC224 BXJ222:BXK224 BXR222:BXS224 BXZ222:BYA224 BYH222:BYI224 BYP222:BYQ224 BYX222:BYY224 BZF222:BZG224 BZN222:BZO224 BZV222:BZW224 CAD222:CAE224 CAL222:CAM224 CAT222:CAU224 CBB222:CBC224 CBJ222:CBK224 CBR222:CBS224 CBZ222:CCA224 CCH222:CCI224 CCP222:CCQ224 CCX222:CCY224 CDF222:CDG224 CDN222:CDO224 CDV222:CDW224 CED222:CEE224 CEL222:CEM224 CET222:CEU224 CFB222:CFC224 CFJ222:CFK224 CFR222:CFS224 CFZ222:CGA224 CGH222:CGI224 CGP222:CGQ224 CGX222:CGY224 CHF222:CHG224 CHN222:CHO224 CHV222:CHW224 CID222:CIE224 CIL222:CIM224 CIT222:CIU224 CJB222:CJC224 CJJ222:CJK224 CJR222:CJS224 CJZ222:CKA224 CKH222:CKI224 CKP222:CKQ224 CKX222:CKY224 CLF222:CLG224 CLN222:CLO224 CLV222:CLW224 CMD222:CME224 CML222:CMM224 CMT222:CMU224 CNB222:CNC224 CNJ222:CNK224 CNR222:CNS224 CNZ222:COA224 COH222:COI224 COP222:COQ224 COX222:COY224 CPF222:CPG224 CPN222:CPO224 CPV222:CPW224 CQD222:CQE224 CQL222:CQM224 CQT222:CQU224 CRB222:CRC224 CRJ222:CRK224 CRR222:CRS224 CRZ222:CSA224 CSH222:CSI224 CSP222:CSQ224 CSX222:CSY224 CTF222:CTG224 CTN222:CTO224 CTV222:CTW224 CUD222:CUE224 CUL222:CUM224 CUT222:CUU224 CVB222:CVC224 CVJ222:CVK224 CVR222:CVS224 CVZ222:CWA224 CWH222:CWI224 CWP222:CWQ224 CWX222:CWY224 CXF222:CXG224 CXN222:CXO224 CXV222:CXW224 CYD222:CYE224 CYL222:CYM224 CYT222:CYU224 CZB222:CZC224 CZJ222:CZK224 CZR222:CZS224 CZZ222:DAA224 DAH222:DAI224 DAP222:DAQ224 DAX222:DAY224 DBF222:DBG224 DBN222:DBO224 DBV222:DBW224 DCD222:DCE224 DCL222:DCM224 DCT222:DCU224 DDB222:DDC224 DDJ222:DDK224 DDR222:DDS224 DDZ222:DEA224 DEH222:DEI224 DEP222:DEQ224 DEX222:DEY224 DFF222:DFG224 DFN222:DFO224 DFV222:DFW224 DGD222:DGE224 DGL222:DGM224 DGT222:DGU224 DHB222:DHC224 DHJ222:DHK224 DHR222:DHS224 DHZ222:DIA224 DIH222:DII224 DIP222:DIQ224 DIX222:DIY224 DJF222:DJG224 DJN222:DJO224 DJV222:DJW224 DKD222:DKE224 DKL222:DKM224 DKT222:DKU224 DLB222:DLC224 DLJ222:DLK224 DLR222:DLS224 DLZ222:DMA224 DMH222:DMI224 DMP222:DMQ224 DMX222:DMY224 DNF222:DNG224 DNN222:DNO224 DNV222:DNW224 DOD222:DOE224 DOL222:DOM224 DOT222:DOU224 DPB222:DPC224 DPJ222:DPK224 DPR222:DPS224 DPZ222:DQA224 DQH222:DQI224 DQP222:DQQ224 DQX222:DQY224 DRF222:DRG224 DRN222:DRO224 DRV222:DRW224 DSD222:DSE224 DSL222:DSM224 DST222:DSU224 DTB222:DTC224 DTJ222:DTK224 DTR222:DTS224 DTZ222:DUA224 DUH222:DUI224 DUP222:DUQ224 DUX222:DUY224 DVF222:DVG224 DVN222:DVO224 DVV222:DVW224 DWD222:DWE224 DWL222:DWM224 DWT222:DWU224 DXB222:DXC224 DXJ222:DXK224 DXR222:DXS224 DXZ222:DYA224 DYH222:DYI224 DYP222:DYQ224 DYX222:DYY224 DZF222:DZG224 DZN222:DZO224 DZV222:DZW224 EAD222:EAE224 EAL222:EAM224 EAT222:EAU224 EBB222:EBC224 EBJ222:EBK224 EBR222:EBS224 EBZ222:ECA224 ECH222:ECI224 ECP222:ECQ224 ECX222:ECY224 EDF222:EDG224 EDN222:EDO224 EDV222:EDW224 EED222:EEE224 EEL222:EEM224 EET222:EEU224 EFB222:EFC224 EFJ222:EFK224 EFR222:EFS224 EFZ222:EGA224 EGH222:EGI224 EGP222:EGQ224 EGX222:EGY224 EHF222:EHG224 EHN222:EHO224 EHV222:EHW224 EID222:EIE224 EIL222:EIM224 EIT222:EIU224 EJB222:EJC224 EJJ222:EJK224 EJR222:EJS224 EJZ222:EKA224 EKH222:EKI224 EKP222:EKQ224 EKX222:EKY224 ELF222:ELG224 ELN222:ELO224 ELV222:ELW224 EMD222:EME224 EML222:EMM224 EMT222:EMU224 ENB222:ENC224 ENJ222:ENK224 ENR222:ENS224 ENZ222:EOA224 EOH222:EOI224 EOP222:EOQ224 EOX222:EOY224 EPF222:EPG224 EPN222:EPO224 EPV222:EPW224 EQD222:EQE224 EQL222:EQM224 EQT222:EQU224 ERB222:ERC224 ERJ222:ERK224 ERR222:ERS224 ERZ222:ESA224 ESH222:ESI224 ESP222:ESQ224 ESX222:ESY224 ETF222:ETG224 ETN222:ETO224 ETV222:ETW224 EUD222:EUE224 EUL222:EUM224 EUT222:EUU224 EVB222:EVC224 EVJ222:EVK224 EVR222:EVS224 EVZ222:EWA224 EWH222:EWI224 EWP222:EWQ224 EWX222:EWY224 EXF222:EXG224 EXN222:EXO224 EXV222:EXW224 EYD222:EYE224 EYL222:EYM224 EYT222:EYU224 EZB222:EZC224 EZJ222:EZK224 EZR222:EZS224 EZZ222:FAA224 FAH222:FAI224 FAP222:FAQ224 FAX222:FAY224 FBF222:FBG224 FBN222:FBO224 FBV222:FBW224 FCD222:FCE224 FCL222:FCM224 FCT222:FCU224 FDB222:FDC224 FDJ222:FDK224 FDR222:FDS224 FDZ222:FEA224 FEH222:FEI224 FEP222:FEQ224 FEX222:FEY224 FFF222:FFG224 FFN222:FFO224 FFV222:FFW224 FGD222:FGE224 FGL222:FGM224 FGT222:FGU224 FHB222:FHC224 FHJ222:FHK224 FHR222:FHS224 FHZ222:FIA224 FIH222:FII224 FIP222:FIQ224 FIX222:FIY224 FJF222:FJG224 FJN222:FJO224 FJV222:FJW224 FKD222:FKE224 FKL222:FKM224 FKT222:FKU224 FLB222:FLC224 FLJ222:FLK224 FLR222:FLS224 FLZ222:FMA224 FMH222:FMI224 FMP222:FMQ224 FMX222:FMY224 FNF222:FNG224 FNN222:FNO224 FNV222:FNW224 FOD222:FOE224 FOL222:FOM224 FOT222:FOU224 FPB222:FPC224 FPJ222:FPK224 FPR222:FPS224 FPZ222:FQA224 FQH222:FQI224 FQP222:FQQ224 FQX222:FQY224 FRF222:FRG224 FRN222:FRO224 FRV222:FRW224 FSD222:FSE224 FSL222:FSM224 FST222:FSU224 FTB222:FTC224 FTJ222:FTK224 FTR222:FTS224 FTZ222:FUA224 FUH222:FUI224 FUP222:FUQ224 FUX222:FUY224 FVF222:FVG224 FVN222:FVO224 FVV222:FVW224 FWD222:FWE224 FWL222:FWM224 FWT222:FWU224 FXB222:FXC224 FXJ222:FXK224 FXR222:FXS224 FXZ222:FYA224 FYH222:FYI224 FYP222:FYQ224 FYX222:FYY224 FZF222:FZG224 FZN222:FZO224 FZV222:FZW224 GAD222:GAE224 GAL222:GAM224 GAT222:GAU224 GBB222:GBC224 GBJ222:GBK224 GBR222:GBS224 GBZ222:GCA224 GCH222:GCI224 GCP222:GCQ224 GCX222:GCY224 GDF222:GDG224 GDN222:GDO224 GDV222:GDW224 GED222:GEE224 GEL222:GEM224 GET222:GEU224 GFB222:GFC224 GFJ222:GFK224 GFR222:GFS224 GFZ222:GGA224 GGH222:GGI224 GGP222:GGQ224 GGX222:GGY224 GHF222:GHG224 GHN222:GHO224 GHV222:GHW224 GID222:GIE224 GIL222:GIM224 GIT222:GIU224 GJB222:GJC224 GJJ222:GJK224 GJR222:GJS224 GJZ222:GKA224 GKH222:GKI224 GKP222:GKQ224 GKX222:GKY224 GLF222:GLG224 GLN222:GLO224 GLV222:GLW224 GMD222:GME224 GML222:GMM224 GMT222:GMU224 GNB222:GNC224 GNJ222:GNK224 GNR222:GNS224 GNZ222:GOA224 GOH222:GOI224 GOP222:GOQ224 GOX222:GOY224 GPF222:GPG224 GPN222:GPO224 GPV222:GPW224 GQD222:GQE224 GQL222:GQM224 GQT222:GQU224 GRB222:GRC224 GRJ222:GRK224 GRR222:GRS224 GRZ222:GSA224 GSH222:GSI224 GSP222:GSQ224 GSX222:GSY224 GTF222:GTG224 GTN222:GTO224 GTV222:GTW224 GUD222:GUE224 GUL222:GUM224 GUT222:GUU224 GVB222:GVC224 GVJ222:GVK224 GVR222:GVS224 GVZ222:GWA224 GWH222:GWI224 GWP222:GWQ224 GWX222:GWY224 GXF222:GXG224 GXN222:GXO224 GXV222:GXW224 GYD222:GYE224 GYL222:GYM224 GYT222:GYU224 GZB222:GZC224 GZJ222:GZK224 GZR222:GZS224 GZZ222:HAA224 HAH222:HAI224 HAP222:HAQ224 HAX222:HAY224 HBF222:HBG224 HBN222:HBO224 HBV222:HBW224 HCD222:HCE224 HCL222:HCM224 HCT222:HCU224 HDB222:HDC224 HDJ222:HDK224 HDR222:HDS224 HDZ222:HEA224 HEH222:HEI224 HEP222:HEQ224 HEX222:HEY224 HFF222:HFG224 HFN222:HFO224 HFV222:HFW224 HGD222:HGE224 HGL222:HGM224 HGT222:HGU224 HHB222:HHC224 HHJ222:HHK224 HHR222:HHS224 HHZ222:HIA224 HIH222:HII224 HIP222:HIQ224 HIX222:HIY224 HJF222:HJG224 HJN222:HJO224 HJV222:HJW224 HKD222:HKE224 HKL222:HKM224 HKT222:HKU224 HLB222:HLC224 HLJ222:HLK224 HLR222:HLS224 HLZ222:HMA224 HMH222:HMI224 HMP222:HMQ224 HMX222:HMY224 HNF222:HNG224 HNN222:HNO224 HNV222:HNW224 HOD222:HOE224 HOL222:HOM224 HOT222:HOU224 HPB222:HPC224 HPJ222:HPK224 HPR222:HPS224 HPZ222:HQA224 HQH222:HQI224 HQP222:HQQ224 HQX222:HQY224 HRF222:HRG224 HRN222:HRO224 HRV222:HRW224 HSD222:HSE224 HSL222:HSM224 HST222:HSU224 HTB222:HTC224 HTJ222:HTK224 HTR222:HTS224 HTZ222:HUA224 HUH222:HUI224 HUP222:HUQ224 HUX222:HUY224 HVF222:HVG224 HVN222:HVO224 HVV222:HVW224 HWD222:HWE224 HWL222:HWM224 HWT222:HWU224 HXB222:HXC224 HXJ222:HXK224 HXR222:HXS224 HXZ222:HYA224 HYH222:HYI224 HYP222:HYQ224 HYX222:HYY224 HZF222:HZG224 HZN222:HZO224 HZV222:HZW224 IAD222:IAE224 IAL222:IAM224 IAT222:IAU224 IBB222:IBC224 IBJ222:IBK224 IBR222:IBS224 IBZ222:ICA224 ICH222:ICI224 ICP222:ICQ224 ICX222:ICY224 IDF222:IDG224 IDN222:IDO224 IDV222:IDW224 IED222:IEE224 IEL222:IEM224 IET222:IEU224 IFB222:IFC224 IFJ222:IFK224 IFR222:IFS224 IFZ222:IGA224 IGH222:IGI224 IGP222:IGQ224 IGX222:IGY224 IHF222:IHG224 IHN222:IHO224 IHV222:IHW224 IID222:IIE224 IIL222:IIM224 IIT222:IIU224 IJB222:IJC224 IJJ222:IJK224 IJR222:IJS224 IJZ222:IKA224 IKH222:IKI224 IKP222:IKQ224 IKX222:IKY224 ILF222:ILG224 ILN222:ILO224 ILV222:ILW224 IMD222:IME224 IML222:IMM224 IMT222:IMU224 INB222:INC224 INJ222:INK224 INR222:INS224 INZ222:IOA224 IOH222:IOI224 IOP222:IOQ224 IOX222:IOY224 IPF222:IPG224 IPN222:IPO224 IPV222:IPW224 IQD222:IQE224 IQL222:IQM224 IQT222:IQU224 IRB222:IRC224 IRJ222:IRK224 IRR222:IRS224 IRZ222:ISA224 ISH222:ISI224 ISP222:ISQ224 ISX222:ISY224 ITF222:ITG224 ITN222:ITO224 ITV222:ITW224 IUD222:IUE224 IUL222:IUM224 IUT222:IUU224 IVB222:IVC224 IVJ222:IVK224 IVR222:IVS224 IVZ222:IWA224 IWH222:IWI224 IWP222:IWQ224 IWX222:IWY224 IXF222:IXG224 IXN222:IXO224 IXV222:IXW224 IYD222:IYE224 IYL222:IYM224 IYT222:IYU224 IZB222:IZC224 IZJ222:IZK224 IZR222:IZS224 IZZ222:JAA224 JAH222:JAI224 JAP222:JAQ224 JAX222:JAY224 JBF222:JBG224 JBN222:JBO224 JBV222:JBW224 JCD222:JCE224 JCL222:JCM224 JCT222:JCU224 JDB222:JDC224 JDJ222:JDK224 JDR222:JDS224 JDZ222:JEA224 JEH222:JEI224 JEP222:JEQ224 JEX222:JEY224 JFF222:JFG224 JFN222:JFO224 JFV222:JFW224 JGD222:JGE224 JGL222:JGM224 JGT222:JGU224 JHB222:JHC224 JHJ222:JHK224 JHR222:JHS224 JHZ222:JIA224 JIH222:JII224 JIP222:JIQ224 JIX222:JIY224 JJF222:JJG224 JJN222:JJO224 JJV222:JJW224 JKD222:JKE224 JKL222:JKM224 JKT222:JKU224 JLB222:JLC224 JLJ222:JLK224 JLR222:JLS224 JLZ222:JMA224 JMH222:JMI224 JMP222:JMQ224 JMX222:JMY224 JNF222:JNG224 JNN222:JNO224 JNV222:JNW224 JOD222:JOE224 JOL222:JOM224 JOT222:JOU224 JPB222:JPC224 JPJ222:JPK224 JPR222:JPS224 JPZ222:JQA224 JQH222:JQI224 JQP222:JQQ224 JQX222:JQY224 JRF222:JRG224 JRN222:JRO224 JRV222:JRW224 JSD222:JSE224 JSL222:JSM224 JST222:JSU224 JTB222:JTC224 JTJ222:JTK224 JTR222:JTS224 JTZ222:JUA224 JUH222:JUI224 JUP222:JUQ224 JUX222:JUY224 JVF222:JVG224 JVN222:JVO224 JVV222:JVW224 JWD222:JWE224 JWL222:JWM224 JWT222:JWU224 JXB222:JXC224 JXJ222:JXK224 JXR222:JXS224 JXZ222:JYA224 JYH222:JYI224 JYP222:JYQ224 JYX222:JYY224 JZF222:JZG224 JZN222:JZO224 JZV222:JZW224 KAD222:KAE224 KAL222:KAM224 KAT222:KAU224 KBB222:KBC224 KBJ222:KBK224 KBR222:KBS224 KBZ222:KCA224 KCH222:KCI224 KCP222:KCQ224 KCX222:KCY224 KDF222:KDG224 KDN222:KDO224 KDV222:KDW224 KED222:KEE224 KEL222:KEM224 KET222:KEU224 KFB222:KFC224 KFJ222:KFK224 KFR222:KFS224 KFZ222:KGA224 KGH222:KGI224 KGP222:KGQ224 KGX222:KGY224 KHF222:KHG224 KHN222:KHO224 KHV222:KHW224 KID222:KIE224 KIL222:KIM224 KIT222:KIU224 KJB222:KJC224 KJJ222:KJK224 KJR222:KJS224 KJZ222:KKA224 KKH222:KKI224 KKP222:KKQ224 KKX222:KKY224 KLF222:KLG224 KLN222:KLO224 KLV222:KLW224 KMD222:KME224 KML222:KMM224 KMT222:KMU224 KNB222:KNC224 KNJ222:KNK224 KNR222:KNS224 KNZ222:KOA224 KOH222:KOI224 KOP222:KOQ224 KOX222:KOY224 KPF222:KPG224 KPN222:KPO224 KPV222:KPW224 KQD222:KQE224 KQL222:KQM224 KQT222:KQU224 KRB222:KRC224 KRJ222:KRK224 KRR222:KRS224 KRZ222:KSA224 KSH222:KSI224 KSP222:KSQ224 KSX222:KSY224 KTF222:KTG224 KTN222:KTO224 KTV222:KTW224 KUD222:KUE224 KUL222:KUM224 KUT222:KUU224 KVB222:KVC224 KVJ222:KVK224 KVR222:KVS224 KVZ222:KWA224 KWH222:KWI224 KWP222:KWQ224 KWX222:KWY224 KXF222:KXG224 KXN222:KXO224 KXV222:KXW224 KYD222:KYE224 KYL222:KYM224 KYT222:KYU224 KZB222:KZC224 KZJ222:KZK224 KZR222:KZS224 KZZ222:LAA224 LAH222:LAI224 LAP222:LAQ224 LAX222:LAY224 LBF222:LBG224 LBN222:LBO224 LBV222:LBW224 LCD222:LCE224 LCL222:LCM224 LCT222:LCU224 LDB222:LDC224 LDJ222:LDK224 LDR222:LDS224 LDZ222:LEA224 LEH222:LEI224 LEP222:LEQ224 LEX222:LEY224 LFF222:LFG224 LFN222:LFO224 LFV222:LFW224 LGD222:LGE224 LGL222:LGM224 LGT222:LGU224 LHB222:LHC224 LHJ222:LHK224 LHR222:LHS224 LHZ222:LIA224 LIH222:LII224 LIP222:LIQ224 LIX222:LIY224 LJF222:LJG224 LJN222:LJO224 LJV222:LJW224 LKD222:LKE224 LKL222:LKM224 LKT222:LKU224 LLB222:LLC224 LLJ222:LLK224 LLR222:LLS224 LLZ222:LMA224 LMH222:LMI224 LMP222:LMQ224 LMX222:LMY224 LNF222:LNG224 LNN222:LNO224 LNV222:LNW224 LOD222:LOE224 LOL222:LOM224 LOT222:LOU224 LPB222:LPC224 LPJ222:LPK224 LPR222:LPS224 LPZ222:LQA224 LQH222:LQI224 LQP222:LQQ224 LQX222:LQY224 LRF222:LRG224 LRN222:LRO224 LRV222:LRW224 LSD222:LSE224 LSL222:LSM224 LST222:LSU224 LTB222:LTC224 LTJ222:LTK224 LTR222:LTS224 LTZ222:LUA224 LUH222:LUI224 LUP222:LUQ224 LUX222:LUY224 LVF222:LVG224 LVN222:LVO224 LVV222:LVW224 LWD222:LWE224 LWL222:LWM224 LWT222:LWU224 LXB222:LXC224 LXJ222:LXK224 LXR222:LXS224 LXZ222:LYA224 LYH222:LYI224 LYP222:LYQ224 LYX222:LYY224 LZF222:LZG224 LZN222:LZO224 LZV222:LZW224 MAD222:MAE224 MAL222:MAM224 MAT222:MAU224 MBB222:MBC224 MBJ222:MBK224 MBR222:MBS224 MBZ222:MCA224 MCH222:MCI224 MCP222:MCQ224 MCX222:MCY224 MDF222:MDG224 MDN222:MDO224 MDV222:MDW224 MED222:MEE224 MEL222:MEM224 MET222:MEU224 MFB222:MFC224 MFJ222:MFK224 MFR222:MFS224 MFZ222:MGA224 MGH222:MGI224 MGP222:MGQ224 MGX222:MGY224 MHF222:MHG224 MHN222:MHO224 MHV222:MHW224 MID222:MIE224 MIL222:MIM224 MIT222:MIU224 MJB222:MJC224 MJJ222:MJK224 MJR222:MJS224 MJZ222:MKA224 MKH222:MKI224 MKP222:MKQ224 MKX222:MKY224 MLF222:MLG224 MLN222:MLO224 MLV222:MLW224 MMD222:MME224 MML222:MMM224 MMT222:MMU224 MNB222:MNC224 MNJ222:MNK224 MNR222:MNS224 MNZ222:MOA224 MOH222:MOI224 MOP222:MOQ224 MOX222:MOY224 MPF222:MPG224 MPN222:MPO224 MPV222:MPW224 MQD222:MQE224 MQL222:MQM224 MQT222:MQU224 MRB222:MRC224 MRJ222:MRK224 MRR222:MRS224 MRZ222:MSA224 MSH222:MSI224 MSP222:MSQ224 MSX222:MSY224 MTF222:MTG224 MTN222:MTO224 MTV222:MTW224 MUD222:MUE224 MUL222:MUM224 MUT222:MUU224 MVB222:MVC224 MVJ222:MVK224 MVR222:MVS224 MVZ222:MWA224 MWH222:MWI224 MWP222:MWQ224 MWX222:MWY224 MXF222:MXG224 MXN222:MXO224 MXV222:MXW224 MYD222:MYE224 MYL222:MYM224 MYT222:MYU224 MZB222:MZC224 MZJ222:MZK224 MZR222:MZS224 MZZ222:NAA224 NAH222:NAI224 NAP222:NAQ224 NAX222:NAY224 NBF222:NBG224 NBN222:NBO224 NBV222:NBW224 NCD222:NCE224 NCL222:NCM224 NCT222:NCU224 NDB222:NDC224 NDJ222:NDK224 NDR222:NDS224 NDZ222:NEA224 NEH222:NEI224 NEP222:NEQ224 NEX222:NEY224 NFF222:NFG224 NFN222:NFO224 NFV222:NFW224 NGD222:NGE224 NGL222:NGM224 NGT222:NGU224 NHB222:NHC224 NHJ222:NHK224 NHR222:NHS224 NHZ222:NIA224 NIH222:NII224 NIP222:NIQ224 NIX222:NIY224 NJF222:NJG224 NJN222:NJO224 NJV222:NJW224 NKD222:NKE224 NKL222:NKM224 NKT222:NKU224 NLB222:NLC224 NLJ222:NLK224 NLR222:NLS224 NLZ222:NMA224 NMH222:NMI224 NMP222:NMQ224 NMX222:NMY224 NNF222:NNG224 NNN222:NNO224 NNV222:NNW224 NOD222:NOE224 NOL222:NOM224 NOT222:NOU224 NPB222:NPC224 NPJ222:NPK224 NPR222:NPS224 NPZ222:NQA224 NQH222:NQI224 NQP222:NQQ224 NQX222:NQY224 NRF222:NRG224 NRN222:NRO224 NRV222:NRW224 NSD222:NSE224 NSL222:NSM224 NST222:NSU224 NTB222:NTC224 NTJ222:NTK224 NTR222:NTS224 NTZ222:NUA224 NUH222:NUI224 NUP222:NUQ224 NUX222:NUY224 NVF222:NVG224 NVN222:NVO224 NVV222:NVW224 NWD222:NWE224 NWL222:NWM224 NWT222:NWU224 NXB222:NXC224 NXJ222:NXK224 NXR222:NXS224 NXZ222:NYA224 NYH222:NYI224 NYP222:NYQ224 NYX222:NYY224 NZF222:NZG224 NZN222:NZO224 NZV222:NZW224 OAD222:OAE224 OAL222:OAM224 OAT222:OAU224 OBB222:OBC224 OBJ222:OBK224 OBR222:OBS224 OBZ222:OCA224 OCH222:OCI224 OCP222:OCQ224 OCX222:OCY224 ODF222:ODG224 ODN222:ODO224 ODV222:ODW224 OED222:OEE224 OEL222:OEM224 OET222:OEU224 OFB222:OFC224 OFJ222:OFK224 OFR222:OFS224 OFZ222:OGA224 OGH222:OGI224 OGP222:OGQ224 OGX222:OGY224 OHF222:OHG224 OHN222:OHO224 OHV222:OHW224 OID222:OIE224 OIL222:OIM224 OIT222:OIU224 OJB222:OJC224 OJJ222:OJK224 OJR222:OJS224 OJZ222:OKA224 OKH222:OKI224 OKP222:OKQ224 OKX222:OKY224 OLF222:OLG224 OLN222:OLO224 OLV222:OLW224 OMD222:OME224 OML222:OMM224 OMT222:OMU224 ONB222:ONC224 ONJ222:ONK224 ONR222:ONS224 ONZ222:OOA224 OOH222:OOI224 OOP222:OOQ224 OOX222:OOY224 OPF222:OPG224 OPN222:OPO224 OPV222:OPW224 OQD222:OQE224 OQL222:OQM224 OQT222:OQU224 ORB222:ORC224 ORJ222:ORK224 ORR222:ORS224 ORZ222:OSA224 OSH222:OSI224 OSP222:OSQ224 OSX222:OSY224 OTF222:OTG224 OTN222:OTO224 OTV222:OTW224 OUD222:OUE224 OUL222:OUM224 OUT222:OUU224 OVB222:OVC224 OVJ222:OVK224 OVR222:OVS224 OVZ222:OWA224 OWH222:OWI224 OWP222:OWQ224 OWX222:OWY224 OXF222:OXG224 OXN222:OXO224 OXV222:OXW224 OYD222:OYE224 OYL222:OYM224 OYT222:OYU224 OZB222:OZC224 OZJ222:OZK224 OZR222:OZS224 OZZ222:PAA224 PAH222:PAI224 PAP222:PAQ224 PAX222:PAY224 PBF222:PBG224 PBN222:PBO224 PBV222:PBW224 PCD222:PCE224 PCL222:PCM224 PCT222:PCU224 PDB222:PDC224 PDJ222:PDK224 PDR222:PDS224 PDZ222:PEA224 PEH222:PEI224 PEP222:PEQ224 PEX222:PEY224 PFF222:PFG224 PFN222:PFO224 PFV222:PFW224 PGD222:PGE224 PGL222:PGM224 PGT222:PGU224 PHB222:PHC224 PHJ222:PHK224 PHR222:PHS224 PHZ222:PIA224 PIH222:PII224 PIP222:PIQ224 PIX222:PIY224 PJF222:PJG224 PJN222:PJO224 PJV222:PJW224 PKD222:PKE224 PKL222:PKM224 PKT222:PKU224 PLB222:PLC224 PLJ222:PLK224 PLR222:PLS224 PLZ222:PMA224 PMH222:PMI224 PMP222:PMQ224 PMX222:PMY224 PNF222:PNG224 PNN222:PNO224 PNV222:PNW224 POD222:POE224 POL222:POM224 POT222:POU224 PPB222:PPC224 PPJ222:PPK224 PPR222:PPS224 PPZ222:PQA224 PQH222:PQI224 PQP222:PQQ224 PQX222:PQY224 PRF222:PRG224 PRN222:PRO224 PRV222:PRW224 PSD222:PSE224 PSL222:PSM224 PST222:PSU224 PTB222:PTC224 PTJ222:PTK224 PTR222:PTS224 PTZ222:PUA224 PUH222:PUI224 PUP222:PUQ224 PUX222:PUY224 PVF222:PVG224 PVN222:PVO224 PVV222:PVW224 PWD222:PWE224 PWL222:PWM224 PWT222:PWU224 PXB222:PXC224 PXJ222:PXK224 PXR222:PXS224 PXZ222:PYA224 PYH222:PYI224 PYP222:PYQ224 PYX222:PYY224 PZF222:PZG224 PZN222:PZO224 PZV222:PZW224 QAD222:QAE224 QAL222:QAM224 QAT222:QAU224 QBB222:QBC224 QBJ222:QBK224 QBR222:QBS224 QBZ222:QCA224 QCH222:QCI224 QCP222:QCQ224 QCX222:QCY224 QDF222:QDG224 QDN222:QDO224 QDV222:QDW224 QED222:QEE224 QEL222:QEM224 QET222:QEU224 QFB222:QFC224 QFJ222:QFK224 QFR222:QFS224 QFZ222:QGA224 QGH222:QGI224 QGP222:QGQ224 QGX222:QGY224 QHF222:QHG224 QHN222:QHO224 QHV222:QHW224 QID222:QIE224 QIL222:QIM224 QIT222:QIU224 QJB222:QJC224 QJJ222:QJK224 QJR222:QJS224 QJZ222:QKA224 QKH222:QKI224 QKP222:QKQ224 QKX222:QKY224 QLF222:QLG224 QLN222:QLO224 QLV222:QLW224 QMD222:QME224 QML222:QMM224 QMT222:QMU224 QNB222:QNC224 QNJ222:QNK224 QNR222:QNS224 QNZ222:QOA224 QOH222:QOI224 QOP222:QOQ224 QOX222:QOY224 QPF222:QPG224 QPN222:QPO224 QPV222:QPW224 QQD222:QQE224 QQL222:QQM224 QQT222:QQU224 QRB222:QRC224 QRJ222:QRK224 QRR222:QRS224 QRZ222:QSA224 QSH222:QSI224 QSP222:QSQ224 QSX222:QSY224 QTF222:QTG224 QTN222:QTO224 QTV222:QTW224 QUD222:QUE224 QUL222:QUM224 QUT222:QUU224 QVB222:QVC224 QVJ222:QVK224 QVR222:QVS224 QVZ222:QWA224 QWH222:QWI224 QWP222:QWQ224 QWX222:QWY224 QXF222:QXG224 QXN222:QXO224 QXV222:QXW224 QYD222:QYE224 QYL222:QYM224 QYT222:QYU224 QZB222:QZC224 QZJ222:QZK224 QZR222:QZS224 QZZ222:RAA224 RAH222:RAI224 RAP222:RAQ224 RAX222:RAY224 RBF222:RBG224 RBN222:RBO224 RBV222:RBW224 RCD222:RCE224 RCL222:RCM224 RCT222:RCU224 RDB222:RDC224 RDJ222:RDK224 RDR222:RDS224 RDZ222:REA224 REH222:REI224 REP222:REQ224 REX222:REY224 RFF222:RFG224 RFN222:RFO224 RFV222:RFW224 RGD222:RGE224 RGL222:RGM224 RGT222:RGU224 RHB222:RHC224 RHJ222:RHK224 RHR222:RHS224 RHZ222:RIA224 RIH222:RII224 RIP222:RIQ224 RIX222:RIY224 RJF222:RJG224 RJN222:RJO224 RJV222:RJW224 RKD222:RKE224 RKL222:RKM224 RKT222:RKU224 RLB222:RLC224 RLJ222:RLK224 RLR222:RLS224 RLZ222:RMA224 RMH222:RMI224 RMP222:RMQ224 RMX222:RMY224 RNF222:RNG224 RNN222:RNO224 RNV222:RNW224 ROD222:ROE224 ROL222:ROM224 ROT222:ROU224 RPB222:RPC224 RPJ222:RPK224 RPR222:RPS224 RPZ222:RQA224 RQH222:RQI224 RQP222:RQQ224 RQX222:RQY224 RRF222:RRG224 RRN222:RRO224 RRV222:RRW224 RSD222:RSE224 RSL222:RSM224 RST222:RSU224 RTB222:RTC224 RTJ222:RTK224 RTR222:RTS224 RTZ222:RUA224 RUH222:RUI224 RUP222:RUQ224 RUX222:RUY224 RVF222:RVG224 RVN222:RVO224 RVV222:RVW224 RWD222:RWE224 RWL222:RWM224 RWT222:RWU224 RXB222:RXC224 RXJ222:RXK224 RXR222:RXS224 RXZ222:RYA224 RYH222:RYI224 RYP222:RYQ224 RYX222:RYY224 RZF222:RZG224 RZN222:RZO224 RZV222:RZW224 SAD222:SAE224 SAL222:SAM224 SAT222:SAU224 SBB222:SBC224 SBJ222:SBK224 SBR222:SBS224 SBZ222:SCA224 SCH222:SCI224 SCP222:SCQ224 SCX222:SCY224 SDF222:SDG224 SDN222:SDO224 SDV222:SDW224 SED222:SEE224 SEL222:SEM224 SET222:SEU224 SFB222:SFC224 SFJ222:SFK224 SFR222:SFS224 SFZ222:SGA224 SGH222:SGI224 SGP222:SGQ224 SGX222:SGY224 SHF222:SHG224 SHN222:SHO224 SHV222:SHW224 SID222:SIE224 SIL222:SIM224 SIT222:SIU224 SJB222:SJC224 SJJ222:SJK224 SJR222:SJS224 SJZ222:SKA224 SKH222:SKI224 SKP222:SKQ224 SKX222:SKY224 SLF222:SLG224 SLN222:SLO224 SLV222:SLW224 SMD222:SME224 SML222:SMM224 SMT222:SMU224 SNB222:SNC224 SNJ222:SNK224 SNR222:SNS224 SNZ222:SOA224 SOH222:SOI224 SOP222:SOQ224 SOX222:SOY224 SPF222:SPG224 SPN222:SPO224 SPV222:SPW224 SQD222:SQE224 SQL222:SQM224 SQT222:SQU224 SRB222:SRC224 SRJ222:SRK224 SRR222:SRS224 SRZ222:SSA224 SSH222:SSI224 SSP222:SSQ224 SSX222:SSY224 STF222:STG224 STN222:STO224 STV222:STW224 SUD222:SUE224 SUL222:SUM224 SUT222:SUU224 SVB222:SVC224 SVJ222:SVK224 SVR222:SVS224 SVZ222:SWA224 SWH222:SWI224 SWP222:SWQ224 SWX222:SWY224 SXF222:SXG224 SXN222:SXO224 SXV222:SXW224 SYD222:SYE224 SYL222:SYM224 SYT222:SYU224 SZB222:SZC224 SZJ222:SZK224 SZR222:SZS224 SZZ222:TAA224 TAH222:TAI224 TAP222:TAQ224 TAX222:TAY224 TBF222:TBG224 TBN222:TBO224 TBV222:TBW224 TCD222:TCE224 TCL222:TCM224 TCT222:TCU224 TDB222:TDC224 TDJ222:TDK224 TDR222:TDS224 TDZ222:TEA224 TEH222:TEI224 TEP222:TEQ224 TEX222:TEY224 TFF222:TFG224 TFN222:TFO224 TFV222:TFW224 TGD222:TGE224 TGL222:TGM224 TGT222:TGU224 THB222:THC224 THJ222:THK224 THR222:THS224 THZ222:TIA224 TIH222:TII224 TIP222:TIQ224 TIX222:TIY224 TJF222:TJG224 TJN222:TJO224 TJV222:TJW224 TKD222:TKE224 TKL222:TKM224 TKT222:TKU224 TLB222:TLC224 TLJ222:TLK224 TLR222:TLS224 TLZ222:TMA224 TMH222:TMI224 TMP222:TMQ224 TMX222:TMY224 TNF222:TNG224 TNN222:TNO224 TNV222:TNW224 TOD222:TOE224 TOL222:TOM224 TOT222:TOU224 TPB222:TPC224 TPJ222:TPK224 TPR222:TPS224 TPZ222:TQA224 TQH222:TQI224 TQP222:TQQ224 TQX222:TQY224 TRF222:TRG224 TRN222:TRO224 TRV222:TRW224 TSD222:TSE224 TSL222:TSM224 TST222:TSU224 TTB222:TTC224 TTJ222:TTK224 TTR222:TTS224 TTZ222:TUA224 TUH222:TUI224 TUP222:TUQ224 TUX222:TUY224 TVF222:TVG224 TVN222:TVO224 TVV222:TVW224 TWD222:TWE224 TWL222:TWM224 TWT222:TWU224 TXB222:TXC224 TXJ222:TXK224 TXR222:TXS224 TXZ222:TYA224 TYH222:TYI224 TYP222:TYQ224 TYX222:TYY224 TZF222:TZG224 TZN222:TZO224 TZV222:TZW224 UAD222:UAE224 UAL222:UAM224 UAT222:UAU224 UBB222:UBC224 UBJ222:UBK224 UBR222:UBS224 UBZ222:UCA224 UCH222:UCI224 UCP222:UCQ224 UCX222:UCY224 UDF222:UDG224 UDN222:UDO224 UDV222:UDW224 UED222:UEE224 UEL222:UEM224 UET222:UEU224 UFB222:UFC224 UFJ222:UFK224 UFR222:UFS224 UFZ222:UGA224 UGH222:UGI224 UGP222:UGQ224 UGX222:UGY224 UHF222:UHG224 UHN222:UHO224 UHV222:UHW224 UID222:UIE224 UIL222:UIM224 UIT222:UIU224 UJB222:UJC224 UJJ222:UJK224 UJR222:UJS224 UJZ222:UKA224 UKH222:UKI224 UKP222:UKQ224 UKX222:UKY224 ULF222:ULG224 ULN222:ULO224 ULV222:ULW224 UMD222:UME224 UML222:UMM224 UMT222:UMU224 UNB222:UNC224 UNJ222:UNK224 UNR222:UNS224 UNZ222:UOA224 UOH222:UOI224 UOP222:UOQ224 UOX222:UOY224 UPF222:UPG224 UPN222:UPO224 UPV222:UPW224 UQD222:UQE224 UQL222:UQM224 UQT222:UQU224 URB222:URC224 URJ222:URK224 URR222:URS224 URZ222:USA224 USH222:USI224 USP222:USQ224 USX222:USY224 UTF222:UTG224 UTN222:UTO224 UTV222:UTW224 UUD222:UUE224 UUL222:UUM224 UUT222:UUU224 UVB222:UVC224 UVJ222:UVK224 UVR222:UVS224 UVZ222:UWA224 UWH222:UWI224 UWP222:UWQ224 UWX222:UWY224 UXF222:UXG224 UXN222:UXO224 UXV222:UXW224 UYD222:UYE224 UYL222:UYM224 UYT222:UYU224 UZB222:UZC224 UZJ222:UZK224 UZR222:UZS224 UZZ222:VAA224 VAH222:VAI224 VAP222:VAQ224 VAX222:VAY224 VBF222:VBG224 VBN222:VBO224 VBV222:VBW224 VCD222:VCE224 VCL222:VCM224 VCT222:VCU224 VDB222:VDC224 VDJ222:VDK224 VDR222:VDS224 VDZ222:VEA224 VEH222:VEI224 VEP222:VEQ224 VEX222:VEY224 VFF222:VFG224 VFN222:VFO224 VFV222:VFW224 VGD222:VGE224 VGL222:VGM224 VGT222:VGU224 VHB222:VHC224 VHJ222:VHK224 VHR222:VHS224 VHZ222:VIA224 VIH222:VII224 VIP222:VIQ224 VIX222:VIY224 VJF222:VJG224 VJN222:VJO224 VJV222:VJW224 VKD222:VKE224 VKL222:VKM224 VKT222:VKU224 VLB222:VLC224 VLJ222:VLK224 VLR222:VLS224 VLZ222:VMA224 VMH222:VMI224 VMP222:VMQ224 VMX222:VMY224 VNF222:VNG224 VNN222:VNO224 VNV222:VNW224 VOD222:VOE224 VOL222:VOM224 VOT222:VOU224 VPB222:VPC224 VPJ222:VPK224 VPR222:VPS224 VPZ222:VQA224 VQH222:VQI224 VQP222:VQQ224 VQX222:VQY224 VRF222:VRG224 VRN222:VRO224 VRV222:VRW224 VSD222:VSE224 VSL222:VSM224 VST222:VSU224 VTB222:VTC224 VTJ222:VTK224 VTR222:VTS224 VTZ222:VUA224 VUH222:VUI224 VUP222:VUQ224 VUX222:VUY224 VVF222:VVG224 VVN222:VVO224 VVV222:VVW224 VWD222:VWE224 VWL222:VWM224 VWT222:VWU224 VXB222:VXC224 VXJ222:VXK224 VXR222:VXS224 VXZ222:VYA224 VYH222:VYI224 VYP222:VYQ224 VYX222:VYY224 VZF222:VZG224 VZN222:VZO224 VZV222:VZW224 WAD222:WAE224 WAL222:WAM224 WAT222:WAU224 WBB222:WBC224 WBJ222:WBK224 WBR222:WBS224 WBZ222:WCA224 WCH222:WCI224 WCP222:WCQ224 WCX222:WCY224 WDF222:WDG224 WDN222:WDO224 WDV222:WDW224 WED222:WEE224 WEL222:WEM224 WET222:WEU224 WFB222:WFC224 WFJ222:WFK224 WFR222:WFS224 WFZ222:WGA224 WGH222:WGI224 WGP222:WGQ224 WGX222:WGY224 WHF222:WHG224 WHN222:WHO224 WHV222:WHW224 WID222:WIE224 WIL222:WIM224 WIT222:WIU224 WJB222:WJC224 WJJ222:WJK224 WJR222:WJS224 WJZ222:WKA224 WKH222:WKI224 WKP222:WKQ224 WKX222:WKY224 WLF222:WLG224 WLN222:WLO224 WLV222:WLW224 WMD222:WME224 WML222:WMM224 WMT222:WMU224 WNB222:WNC224 WNJ222:WNK224 WNR222:WNS224 WNZ222:WOA224 WOH222:WOI224 WOP222:WOQ224 WOX222:WOY224 WPF222:WPG224 WPN222:WPO224 WPV222:WPW224 WQD222:WQE224 WQL222:WQM224 WQT222:WQU224 WRB222:WRC224 WRJ222:WRK224 WRR222:WRS224 WRZ222:WSA224 WSH222:WSI224 WSP222:WSQ224 WSX222:WSY224 WTF222:WTG224 WTN222:WTO224 WTV222:WTW224 WUD222:WUE224 WUL222:WUM224 WUT222:WUU224 WVB222:WVC224 WVJ222:WVK224 WVR222:WVS224 WVZ222:WWA224 WWH222:WWI224 WWP222:WWQ224 WWX222:WWY224 WXF222:WXG224 WXN222:WXO224 WXV222:WXW224 WYD222:WYE224 WYL222:WYM224 WYT222:WYU224 WZB222:WZC224 WZJ222:WZK224 WZR222:WZS224 WZZ222:XAA224 XAH222:XAI224 XAP222:XAQ224 XAX222:XAY224 XBF222:XBG224 XBN222:XBO224 XBV222:XBW224 XCD222:XCE224 XCL222:XCM224 XCT222:XCU224 XDB222:XDC224 XDJ222:XDK224 XDR222:XDS224 XDZ222:XEA224 XEH222:XEI224 XEP222:XEQ224" xr:uid="{00000000-0002-0000-0000-000000000000}">
      <formula1>$A$229:$A$237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08" yWindow="702" count="1">
        <x14:dataValidation type="list" showInputMessage="1" showErrorMessage="1" xr:uid="{C776400B-1417-4EF4-8701-AC3098AB4053}">
          <x14:formula1>
            <xm:f>Sheet2!$A$1:$A$38</xm:f>
          </x14:formula1>
          <xm:sqref>D77:E211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94CDF-4F6E-4923-8DB0-3A10925915F1}">
  <dimension ref="A1:B41"/>
  <sheetViews>
    <sheetView zoomScale="70" zoomScaleNormal="70" workbookViewId="0">
      <selection activeCell="A42" sqref="A42"/>
    </sheetView>
  </sheetViews>
  <sheetFormatPr defaultColWidth="8.77734375" defaultRowHeight="14.4" x14ac:dyDescent="0.3"/>
  <cols>
    <col min="1" max="1" width="82.88671875" style="79" bestFit="1" customWidth="1"/>
    <col min="2" max="2" width="85.109375" style="79" bestFit="1" customWidth="1"/>
    <col min="3" max="16384" width="8.77734375" style="79"/>
  </cols>
  <sheetData>
    <row r="1" spans="1:2" x14ac:dyDescent="0.3">
      <c r="A1" s="67" t="s">
        <v>17</v>
      </c>
    </row>
    <row r="2" spans="1:2" x14ac:dyDescent="0.3">
      <c r="A2" s="80" t="s">
        <v>64</v>
      </c>
      <c r="B2" s="80"/>
    </row>
    <row r="3" spans="1:2" x14ac:dyDescent="0.3">
      <c r="A3" s="67" t="s">
        <v>27</v>
      </c>
      <c r="B3" s="67"/>
    </row>
    <row r="4" spans="1:2" x14ac:dyDescent="0.3">
      <c r="A4" s="67" t="s">
        <v>28</v>
      </c>
      <c r="B4" s="67"/>
    </row>
    <row r="5" spans="1:2" x14ac:dyDescent="0.3">
      <c r="A5" s="67" t="s">
        <v>29</v>
      </c>
      <c r="B5" s="67"/>
    </row>
    <row r="6" spans="1:2" x14ac:dyDescent="0.3">
      <c r="A6" s="67" t="s">
        <v>30</v>
      </c>
      <c r="B6" s="67"/>
    </row>
    <row r="7" spans="1:2" x14ac:dyDescent="0.3">
      <c r="A7" s="67" t="s">
        <v>62</v>
      </c>
      <c r="B7" s="67"/>
    </row>
    <row r="8" spans="1:2" x14ac:dyDescent="0.3">
      <c r="A8" s="81" t="s">
        <v>66</v>
      </c>
      <c r="B8" s="81"/>
    </row>
    <row r="9" spans="1:2" x14ac:dyDescent="0.3">
      <c r="A9" s="78" t="s">
        <v>31</v>
      </c>
      <c r="B9" s="78"/>
    </row>
    <row r="10" spans="1:2" x14ac:dyDescent="0.3">
      <c r="A10" s="78" t="s">
        <v>32</v>
      </c>
      <c r="B10" s="78"/>
    </row>
    <row r="11" spans="1:2" x14ac:dyDescent="0.3">
      <c r="A11" s="67" t="s">
        <v>56</v>
      </c>
      <c r="B11" s="67"/>
    </row>
    <row r="12" spans="1:2" x14ac:dyDescent="0.3">
      <c r="A12" s="67" t="s">
        <v>35</v>
      </c>
    </row>
    <row r="13" spans="1:2" x14ac:dyDescent="0.3">
      <c r="A13" s="67" t="s">
        <v>36</v>
      </c>
      <c r="B13" s="67"/>
    </row>
    <row r="14" spans="1:2" x14ac:dyDescent="0.3">
      <c r="A14" s="67" t="s">
        <v>37</v>
      </c>
      <c r="B14" s="67"/>
    </row>
    <row r="15" spans="1:2" x14ac:dyDescent="0.3">
      <c r="A15" s="67" t="s">
        <v>38</v>
      </c>
      <c r="B15" s="67"/>
    </row>
    <row r="16" spans="1:2" x14ac:dyDescent="0.3">
      <c r="A16" s="67" t="s">
        <v>61</v>
      </c>
      <c r="B16" s="67"/>
    </row>
    <row r="17" spans="1:2" x14ac:dyDescent="0.3">
      <c r="A17" s="81" t="s">
        <v>67</v>
      </c>
      <c r="B17" s="67"/>
    </row>
    <row r="18" spans="1:2" x14ac:dyDescent="0.3">
      <c r="A18" s="78" t="s">
        <v>39</v>
      </c>
      <c r="B18" s="81"/>
    </row>
    <row r="19" spans="1:2" x14ac:dyDescent="0.3">
      <c r="A19" s="78" t="s">
        <v>40</v>
      </c>
      <c r="B19" s="78"/>
    </row>
    <row r="20" spans="1:2" x14ac:dyDescent="0.3">
      <c r="A20" s="67" t="s">
        <v>57</v>
      </c>
      <c r="B20" s="78"/>
    </row>
    <row r="21" spans="1:2" x14ac:dyDescent="0.3">
      <c r="A21" s="67" t="s">
        <v>41</v>
      </c>
      <c r="B21" s="67"/>
    </row>
    <row r="22" spans="1:2" x14ac:dyDescent="0.3">
      <c r="A22" s="67" t="s">
        <v>42</v>
      </c>
    </row>
    <row r="23" spans="1:2" x14ac:dyDescent="0.3">
      <c r="A23" s="67" t="s">
        <v>43</v>
      </c>
      <c r="B23" s="67"/>
    </row>
    <row r="24" spans="1:2" x14ac:dyDescent="0.3">
      <c r="A24" s="67" t="s">
        <v>44</v>
      </c>
      <c r="B24" s="67"/>
    </row>
    <row r="25" spans="1:2" x14ac:dyDescent="0.3">
      <c r="A25" s="67" t="s">
        <v>63</v>
      </c>
      <c r="B25" s="67"/>
    </row>
    <row r="26" spans="1:2" x14ac:dyDescent="0.3">
      <c r="A26" s="81" t="s">
        <v>68</v>
      </c>
      <c r="B26" s="67"/>
    </row>
    <row r="27" spans="1:2" x14ac:dyDescent="0.3">
      <c r="A27" s="78" t="s">
        <v>45</v>
      </c>
      <c r="B27" s="67"/>
    </row>
    <row r="28" spans="1:2" x14ac:dyDescent="0.3">
      <c r="A28" s="78" t="s">
        <v>46</v>
      </c>
      <c r="B28" s="81"/>
    </row>
    <row r="29" spans="1:2" x14ac:dyDescent="0.3">
      <c r="A29" s="67" t="s">
        <v>58</v>
      </c>
      <c r="B29" s="78"/>
    </row>
    <row r="30" spans="1:2" x14ac:dyDescent="0.3">
      <c r="A30" s="67" t="s">
        <v>47</v>
      </c>
      <c r="B30" s="78"/>
    </row>
    <row r="31" spans="1:2" x14ac:dyDescent="0.3">
      <c r="A31" s="67" t="s">
        <v>48</v>
      </c>
      <c r="B31" s="67"/>
    </row>
    <row r="32" spans="1:2" x14ac:dyDescent="0.3">
      <c r="A32" s="67" t="s">
        <v>49</v>
      </c>
    </row>
    <row r="33" spans="1:2" x14ac:dyDescent="0.3">
      <c r="A33" s="67" t="s">
        <v>50</v>
      </c>
      <c r="B33" s="67"/>
    </row>
    <row r="34" spans="1:2" x14ac:dyDescent="0.3">
      <c r="A34" s="67" t="s">
        <v>51</v>
      </c>
      <c r="B34" s="67"/>
    </row>
    <row r="35" spans="1:2" x14ac:dyDescent="0.3">
      <c r="A35" s="81" t="s">
        <v>69</v>
      </c>
      <c r="B35" s="67"/>
    </row>
    <row r="36" spans="1:2" x14ac:dyDescent="0.3">
      <c r="A36" s="78" t="s">
        <v>52</v>
      </c>
      <c r="B36" s="67"/>
    </row>
    <row r="37" spans="1:2" x14ac:dyDescent="0.3">
      <c r="A37" s="78" t="s">
        <v>53</v>
      </c>
      <c r="B37" s="67"/>
    </row>
    <row r="38" spans="1:2" x14ac:dyDescent="0.3">
      <c r="A38" s="67" t="s">
        <v>59</v>
      </c>
      <c r="B38" s="81"/>
    </row>
    <row r="39" spans="1:2" x14ac:dyDescent="0.3">
      <c r="A39" s="67"/>
      <c r="B39" s="78"/>
    </row>
    <row r="40" spans="1:2" x14ac:dyDescent="0.3">
      <c r="B40" s="78"/>
    </row>
    <row r="41" spans="1:2" x14ac:dyDescent="0.3">
      <c r="B41" s="6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Joe Wightman (UK SBS)</cp:lastModifiedBy>
  <dcterms:created xsi:type="dcterms:W3CDTF">2018-04-09T13:55:47Z</dcterms:created>
  <dcterms:modified xsi:type="dcterms:W3CDTF">2021-07-29T16:15:59Z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2021-07-14T16:24:54Z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1d40ae84-96e0-4d77-8b4e-455dfdb6e498</vt:lpwstr>
  </property>
  <property fmtid="{D5CDD505-2E9C-101B-9397-08002B2CF9AE}" pid="8" name="MSIP_Label_ba62f585-b40f-4ab9-bafe-39150f03d124_ContentBits">
    <vt:lpwstr>0</vt:lpwstr>
  </property>
</Properties>
</file>