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314" documentId="8_{FADED636-FAB3-45E6-A0BB-1E98D68B2DFD}" xr6:coauthVersionLast="47" xr6:coauthVersionMax="47" xr10:uidLastSave="{6D23BFAB-1A94-47AB-B107-906EB877A7B3}"/>
  <bookViews>
    <workbookView xWindow="-108" yWindow="-108" windowWidth="23256" windowHeight="12456" xr2:uid="{3D736A4F-207E-4DC5-B640-DD38EDB588F0}"/>
  </bookViews>
  <sheets>
    <sheet name="April 2025" sheetId="2" r:id="rId1"/>
    <sheet name="May 2025" sheetId="3" r:id="rId2"/>
    <sheet name="June 2025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<sst xmlns="http://schemas.openxmlformats.org/spreadsheetml/2006/main" count="388" uniqueCount="243">
  <si>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</si>
  <si>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</si>
  <si>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</si>
  <si>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</si>
  <si>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</si>
  <si>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</si>
  <si>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</si>
  <si>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 xml:space="preserve">RMS09 </t>
  </si>
  <si>
    <t>R2G02</t>
  </si>
  <si>
    <t>First Choice Betta Cars Ltd</t>
  </si>
  <si>
    <t>Adams Cabs Ltd</t>
  </si>
  <si>
    <t>TGTS08</t>
  </si>
  <si>
    <t>ON183</t>
  </si>
  <si>
    <t>SC-SOUA01</t>
  </si>
  <si>
    <t>AP67</t>
  </si>
  <si>
    <t>AP106</t>
  </si>
  <si>
    <t>MRS02</t>
  </si>
  <si>
    <t>AD-CLAS01</t>
  </si>
  <si>
    <t>PARK01</t>
  </si>
  <si>
    <t>R-BUCH01</t>
  </si>
  <si>
    <t>ED-WI07</t>
  </si>
  <si>
    <t>Adam Cars</t>
  </si>
  <si>
    <t>Street Cars (cambs) Ltd</t>
  </si>
  <si>
    <t>Union Carz Ltd</t>
  </si>
  <si>
    <t>NO AWARD</t>
  </si>
  <si>
    <t>Daddy Cabs</t>
  </si>
  <si>
    <t>A2B Euro Cars Limited</t>
  </si>
  <si>
    <t>M&amp;H Travel Services Ltd</t>
  </si>
  <si>
    <t>Cambs Private Hire Ltd</t>
  </si>
  <si>
    <t>AP18</t>
  </si>
  <si>
    <t>AP107</t>
  </si>
  <si>
    <t>saibabacars</t>
  </si>
  <si>
    <t>CamCab Ltd</t>
  </si>
  <si>
    <t>BED 01</t>
  </si>
  <si>
    <t>630a</t>
  </si>
  <si>
    <t>Road Jet Private Hire</t>
  </si>
  <si>
    <t>OS06</t>
  </si>
  <si>
    <t>CA32</t>
  </si>
  <si>
    <t>CBS99</t>
  </si>
  <si>
    <t>CWW09</t>
  </si>
  <si>
    <t>HELT02</t>
  </si>
  <si>
    <t>AP108</t>
  </si>
  <si>
    <t>BHS01</t>
  </si>
  <si>
    <t>ED-WI06</t>
  </si>
  <si>
    <t>AD-ROSC01</t>
  </si>
  <si>
    <t>ED-NEWC01</t>
  </si>
  <si>
    <t>DARWIN CAMBRIDGE LTD</t>
  </si>
  <si>
    <t>The Private Hire Company</t>
  </si>
  <si>
    <t xml:space="preserve">Royal taxis </t>
  </si>
  <si>
    <t>Bevs Taxis</t>
  </si>
  <si>
    <t xml:space="preserve">Goldstar Cars Ltd </t>
  </si>
  <si>
    <t>Madani Taxis</t>
  </si>
  <si>
    <t>nasa cars</t>
  </si>
  <si>
    <t>GN02</t>
  </si>
  <si>
    <t>MBA39</t>
  </si>
  <si>
    <t>WOOD11</t>
  </si>
  <si>
    <t>MG98</t>
  </si>
  <si>
    <t>CA33</t>
  </si>
  <si>
    <t>GN32</t>
  </si>
  <si>
    <t>Breeze Taxis Ltd</t>
  </si>
  <si>
    <t>Buraq Taxi Ltd</t>
  </si>
  <si>
    <t>Kinect Services Ltd</t>
  </si>
  <si>
    <t>AP109</t>
  </si>
  <si>
    <t>NCAP01</t>
  </si>
  <si>
    <t>AD-HEADW02</t>
  </si>
  <si>
    <t>ED-ITTE04</t>
  </si>
  <si>
    <t>AD-HUND01</t>
  </si>
  <si>
    <t>Ridex Cambs Ltd</t>
  </si>
  <si>
    <t>AD-BROH01</t>
  </si>
  <si>
    <t>CAMB06</t>
  </si>
  <si>
    <t>AP07</t>
  </si>
  <si>
    <t>RMS09</t>
  </si>
  <si>
    <t>HR99</t>
  </si>
  <si>
    <t>AP99</t>
  </si>
  <si>
    <t>BD03</t>
  </si>
  <si>
    <t>AD-OWL02</t>
  </si>
  <si>
    <t>Akmal Cabs</t>
  </si>
  <si>
    <t>FenCabs Ltd</t>
  </si>
  <si>
    <t>Deeping Taxi Ltd</t>
  </si>
  <si>
    <t>CR30</t>
  </si>
  <si>
    <t>streamline private hire</t>
  </si>
  <si>
    <t>ED-PT02</t>
  </si>
  <si>
    <t>C-GIL01</t>
  </si>
  <si>
    <t>AP20</t>
  </si>
  <si>
    <t>CGDS01</t>
  </si>
  <si>
    <t>Peterborough Chauffeurs Ltd T/A Capital Travel Group</t>
  </si>
  <si>
    <t>24x7 Ltd</t>
  </si>
  <si>
    <t>AD-HCC01</t>
  </si>
  <si>
    <t>AP42</t>
  </si>
  <si>
    <t>RB16</t>
  </si>
  <si>
    <t>ELS05</t>
  </si>
  <si>
    <t>MBA40</t>
  </si>
  <si>
    <t>AD-SPEC03</t>
  </si>
  <si>
    <t>LSP02</t>
  </si>
  <si>
    <t>ED-SO01</t>
  </si>
  <si>
    <t>HB07A</t>
  </si>
  <si>
    <t>FMC01</t>
  </si>
  <si>
    <t xml:space="preserve">DioAn Taxi Ltd </t>
  </si>
  <si>
    <t>ED-OTEC01</t>
  </si>
  <si>
    <t>ED-ONTO01</t>
  </si>
  <si>
    <t>ED-BDP01</t>
  </si>
  <si>
    <t>AP110</t>
  </si>
  <si>
    <t>HL09</t>
  </si>
  <si>
    <t>Ramsey Traditional Taxis Ltd T/A Ramsey Travel</t>
  </si>
  <si>
    <t>Amisan Cars Ltd</t>
  </si>
  <si>
    <t>Tk Transport Solutions Ltd</t>
  </si>
  <si>
    <t>TGTS10</t>
  </si>
  <si>
    <t>HI07</t>
  </si>
  <si>
    <t>CBP03A</t>
  </si>
  <si>
    <t>ED-ON06</t>
  </si>
  <si>
    <t>C-BOTP18</t>
  </si>
  <si>
    <t>ED-CWM02</t>
  </si>
  <si>
    <t>AP111</t>
  </si>
  <si>
    <t>AP112</t>
  </si>
  <si>
    <t>ITTE26</t>
  </si>
  <si>
    <t>R-LARK01</t>
  </si>
  <si>
    <t>T&amp;T Private Hire Ltd</t>
  </si>
  <si>
    <t>Lords Travel</t>
  </si>
  <si>
    <t>Greys of Ely Ltd</t>
  </si>
  <si>
    <t>Taxi2day</t>
  </si>
  <si>
    <t>LTS01</t>
  </si>
  <si>
    <t>ED-ITTE03</t>
  </si>
  <si>
    <t>ED-MBS01</t>
  </si>
  <si>
    <t>SIP02</t>
  </si>
  <si>
    <t>VISTAP01</t>
  </si>
  <si>
    <t>ELP01</t>
  </si>
  <si>
    <t>EL05</t>
  </si>
  <si>
    <t>AD-SHAV01</t>
  </si>
  <si>
    <t>ED-ELP01</t>
  </si>
  <si>
    <t>ED-SANS02</t>
  </si>
  <si>
    <t>MG20</t>
  </si>
  <si>
    <t>CBP03</t>
  </si>
  <si>
    <t>OS07</t>
  </si>
  <si>
    <t>NMK02</t>
  </si>
  <si>
    <t>BAP01</t>
  </si>
  <si>
    <t>Ammar Cabs Ltd</t>
  </si>
  <si>
    <t>D A Payne coach hire</t>
  </si>
  <si>
    <t xml:space="preserve">A1 Minibus and Coach Ltd </t>
  </si>
  <si>
    <t>AMB STR – RF 01</t>
  </si>
  <si>
    <t xml:space="preserve">Centralized Ambulance Transport Services </t>
  </si>
  <si>
    <t>ABP09</t>
  </si>
  <si>
    <t>AP113</t>
  </si>
  <si>
    <t>AP114</t>
  </si>
  <si>
    <t>CBS98</t>
  </si>
  <si>
    <t>ELP02</t>
  </si>
  <si>
    <t>EIN03</t>
  </si>
  <si>
    <t>MBAL04</t>
  </si>
  <si>
    <t>Eagle Cars</t>
  </si>
  <si>
    <t xml:space="preserve">Express Cars Private Hire Ltd </t>
  </si>
  <si>
    <t>No Award</t>
  </si>
  <si>
    <t>CAMB07</t>
  </si>
  <si>
    <t>AD-SKET01</t>
  </si>
  <si>
    <t>AP115</t>
  </si>
  <si>
    <t>ED-WILL01</t>
  </si>
  <si>
    <t>ITTE27</t>
  </si>
  <si>
    <t>MVS01</t>
  </si>
  <si>
    <t>HRC19</t>
  </si>
  <si>
    <t>GoGo Cabs Ltd</t>
  </si>
  <si>
    <t>Hobans Contracting Cars Ltd</t>
  </si>
  <si>
    <t>ED-TRP03</t>
  </si>
  <si>
    <t xml:space="preserve">SA32162 </t>
  </si>
  <si>
    <t>AMB STR - HF 01</t>
  </si>
  <si>
    <t>Elite Medical and Ambulance Services Ltd</t>
  </si>
  <si>
    <t>Elite Travel Peterborough</t>
  </si>
  <si>
    <t>C-LIGH01</t>
  </si>
  <si>
    <t>ED-PARK01</t>
  </si>
  <si>
    <t>TPS01</t>
  </si>
  <si>
    <t>SENSE06</t>
  </si>
  <si>
    <t>HRC18</t>
  </si>
  <si>
    <t>AMI Excellency Transport Ltd</t>
  </si>
  <si>
    <t xml:space="preserve">A5 Taxis Ltd </t>
  </si>
  <si>
    <t>AMB STR - PG 01</t>
  </si>
  <si>
    <t>MBS04</t>
  </si>
  <si>
    <t>MB05</t>
  </si>
  <si>
    <t>MBS03</t>
  </si>
  <si>
    <t>TR01</t>
  </si>
  <si>
    <t>CAMB02</t>
  </si>
  <si>
    <t>KIRK02</t>
  </si>
  <si>
    <t>FMC06</t>
  </si>
  <si>
    <t>AD-PAPT01</t>
  </si>
  <si>
    <t>OS08</t>
  </si>
  <si>
    <t>C-WYC03</t>
  </si>
  <si>
    <t>Kholyo Cars Ltd</t>
  </si>
  <si>
    <t>AMB STR – RL 01</t>
  </si>
  <si>
    <t>C-BGC01</t>
  </si>
  <si>
    <t>GAMS9</t>
  </si>
  <si>
    <t>A2B Taxi Cabs Ltd</t>
  </si>
  <si>
    <t>AP117</t>
  </si>
  <si>
    <t>HOLS 50</t>
  </si>
  <si>
    <t>ED-BEWB01</t>
  </si>
  <si>
    <t>SEL12</t>
  </si>
  <si>
    <t>GN13</t>
  </si>
  <si>
    <t>BEGD02</t>
  </si>
  <si>
    <t>SC-FAWH01</t>
  </si>
  <si>
    <t>OS03</t>
  </si>
  <si>
    <t>WOOD13</t>
  </si>
  <si>
    <t>BAS01</t>
  </si>
  <si>
    <t>Bills Cars Peterborough</t>
  </si>
  <si>
    <t>Darwin Cambridge Ltd  T/A Hyfly Taxis</t>
  </si>
  <si>
    <t>AP119</t>
  </si>
  <si>
    <t>C-BUT03</t>
  </si>
  <si>
    <t>AD-HOTC01</t>
  </si>
  <si>
    <t>SC-NSH06</t>
  </si>
  <si>
    <t>SC-NSH07</t>
  </si>
  <si>
    <t>ABP12</t>
  </si>
  <si>
    <t>ED-SC04</t>
  </si>
  <si>
    <t>C-BUTG04</t>
  </si>
  <si>
    <t>AP120</t>
  </si>
  <si>
    <t>AP121</t>
  </si>
  <si>
    <t>AP122</t>
  </si>
  <si>
    <t>FMC04</t>
  </si>
  <si>
    <t>CN13</t>
  </si>
  <si>
    <t>Shaws Transport Solutions Ltd</t>
  </si>
  <si>
    <t>RAO Private Hire Ltd</t>
  </si>
  <si>
    <t>HOLS 56</t>
  </si>
  <si>
    <t>HOLS 57</t>
  </si>
  <si>
    <t>C-COTT01</t>
  </si>
  <si>
    <t>C-MCC02</t>
  </si>
  <si>
    <t>ELS07</t>
  </si>
  <si>
    <t>ED-CHP01</t>
  </si>
  <si>
    <t>ED-GTAB01</t>
  </si>
  <si>
    <t>HWVA01</t>
  </si>
  <si>
    <t>AD-HINC01</t>
  </si>
  <si>
    <t>OTEC03</t>
  </si>
  <si>
    <t>ED-YPMC03</t>
  </si>
  <si>
    <t>HOLS 46</t>
  </si>
  <si>
    <t>SAAB CARS</t>
  </si>
  <si>
    <t>Stellar Cars (Stellar Taxi Ltd)</t>
  </si>
  <si>
    <t>WHS01</t>
  </si>
  <si>
    <t>HOLM03</t>
  </si>
  <si>
    <t>WI01</t>
  </si>
  <si>
    <t>TCP06</t>
  </si>
  <si>
    <t>HOLS 55</t>
  </si>
  <si>
    <t>HOLS 51</t>
  </si>
  <si>
    <t>HOLS 58</t>
  </si>
  <si>
    <t>AP123</t>
  </si>
  <si>
    <t>PW98</t>
  </si>
  <si>
    <t>Swift Transport and Haulage Ltd</t>
  </si>
  <si>
    <t>AMB STR – EH 01</t>
  </si>
  <si>
    <t>Medicmart Ambulance Service Ltd</t>
  </si>
  <si>
    <t>ED-TOWP01</t>
  </si>
  <si>
    <t>CAV23</t>
  </si>
  <si>
    <t>ED-CN02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</si>
</sst>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5" borderId="1" xfId="1" applyBorder="1"/>
    <xf numFmtId="0" fontId="5" fillId="5" borderId="1" xfId="1" applyBorder="1" applyAlignment="1">
      <alignment horizontal="center" vertical="center"/>
    </xf>
    <xf numFmtId="165" fontId="5" fillId="5" borderId="1" xfId="1" applyNumberFormat="1" applyBorder="1" applyAlignment="1">
      <alignment horizontal="center" vertical="center"/>
    </xf>
    <xf numFmtId="165" fontId="4" fillId="5" borderId="1" xfId="1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5" fontId="5" fillId="6" borderId="1" xfId="1" applyNumberForma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70"/>
  <sheetViews>
    <sheetView tabSelected="1" topLeftCell="A55" workbookViewId="0">
      <selection activeCell="E73" sqref="E73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22" t="s">
        <v>0</v>
      </c>
      <c r="B1" s="23"/>
      <c r="C1" s="23"/>
      <c r="D1" s="23"/>
      <c r="E1" s="23"/>
      <c r="F1" s="23"/>
    </row>
    <row r="2" spans="1:6" ht="27.6" x14ac:dyDescent="0.3">
      <c r="A2" s="4" t="s">
        <v>1</v>
      </c>
      <c r="B2" s="4" t="s">
        <v>2</v>
      </c>
      <c r="C2" s="5" t="s">
        <v>3</v>
      </c>
      <c r="D2" s="12" t="s">
        <v>4</v>
      </c>
      <c r="E2" s="12" t="s">
        <v>5</v>
      </c>
      <c r="F2" s="6" t="s">
        <v>6</v>
      </c>
    </row>
    <row r="3" spans="1:6" x14ac:dyDescent="0.3">
      <c r="A3" s="7">
        <v>636</v>
      </c>
      <c r="B3" s="1" t="s">
        <v>7</v>
      </c>
      <c r="C3" s="13" t="s">
        <v>9</v>
      </c>
      <c r="D3" s="3">
        <v>45776</v>
      </c>
      <c r="E3" s="3">
        <v>46599</v>
      </c>
      <c r="F3" s="2">
        <v>42707.25</v>
      </c>
    </row>
    <row r="4" spans="1:6" x14ac:dyDescent="0.3">
      <c r="A4" s="7">
        <v>634</v>
      </c>
      <c r="B4" s="1" t="s">
        <v>8</v>
      </c>
      <c r="C4" s="13" t="s">
        <v>10</v>
      </c>
      <c r="D4" s="3">
        <v>45783</v>
      </c>
      <c r="E4" s="3">
        <v>45869</v>
      </c>
      <c r="F4" s="2">
        <v>1148.3499999999999</v>
      </c>
    </row>
    <row r="5" spans="1:6" x14ac:dyDescent="0.3">
      <c r="A5" s="7">
        <v>624</v>
      </c>
      <c r="B5" s="1" t="s">
        <v>11</v>
      </c>
      <c r="C5" s="13" t="s">
        <v>21</v>
      </c>
      <c r="D5" s="3">
        <v>45769</v>
      </c>
      <c r="E5" s="3">
        <v>46599</v>
      </c>
      <c r="F5" s="2">
        <v>60705</v>
      </c>
    </row>
    <row r="6" spans="1:6" x14ac:dyDescent="0.3">
      <c r="A6" s="7">
        <v>624</v>
      </c>
      <c r="B6" s="1" t="s">
        <v>12</v>
      </c>
      <c r="C6" s="13" t="s">
        <v>22</v>
      </c>
      <c r="D6" s="3">
        <v>45775</v>
      </c>
      <c r="E6" s="3">
        <v>45869</v>
      </c>
      <c r="F6" s="2">
        <v>2981.5</v>
      </c>
    </row>
    <row r="7" spans="1:6" x14ac:dyDescent="0.3">
      <c r="A7" s="7">
        <v>624</v>
      </c>
      <c r="B7" s="1" t="s">
        <v>13</v>
      </c>
      <c r="C7" s="13" t="s">
        <v>23</v>
      </c>
      <c r="D7" s="3">
        <v>45758</v>
      </c>
      <c r="E7" s="3">
        <v>45758</v>
      </c>
      <c r="F7" s="2">
        <v>165</v>
      </c>
    </row>
    <row r="8" spans="1:6" x14ac:dyDescent="0.3">
      <c r="A8" s="16">
        <v>624</v>
      </c>
      <c r="B8" s="15" t="s">
        <v>14</v>
      </c>
      <c r="C8" s="16" t="s">
        <v>149</v>
      </c>
      <c r="D8" s="18"/>
      <c r="E8" s="18"/>
      <c r="F8" s="19">
        <v>0</v>
      </c>
    </row>
    <row r="9" spans="1:6" x14ac:dyDescent="0.3">
      <c r="A9" s="7">
        <v>624</v>
      </c>
      <c r="B9" s="1" t="s">
        <v>15</v>
      </c>
      <c r="C9" s="13" t="s">
        <v>25</v>
      </c>
      <c r="D9" s="3">
        <v>45770</v>
      </c>
      <c r="E9" s="3">
        <v>46599</v>
      </c>
      <c r="F9" s="2">
        <v>42750</v>
      </c>
    </row>
    <row r="10" spans="1:6" x14ac:dyDescent="0.3">
      <c r="A10" s="7">
        <v>624</v>
      </c>
      <c r="B10" s="1" t="s">
        <v>16</v>
      </c>
      <c r="C10" s="13" t="s">
        <v>26</v>
      </c>
      <c r="D10" s="3">
        <v>45769</v>
      </c>
      <c r="E10" s="3">
        <v>46599</v>
      </c>
      <c r="F10" s="2">
        <v>23085</v>
      </c>
    </row>
    <row r="11" spans="1:6" x14ac:dyDescent="0.3">
      <c r="A11" s="16">
        <v>624</v>
      </c>
      <c r="B11" s="15" t="s">
        <v>17</v>
      </c>
      <c r="C11" s="16" t="s">
        <v>149</v>
      </c>
      <c r="D11" s="18"/>
      <c r="E11" s="18"/>
      <c r="F11" s="19">
        <v>0</v>
      </c>
    </row>
    <row r="12" spans="1:6" x14ac:dyDescent="0.3">
      <c r="A12" s="7">
        <v>624</v>
      </c>
      <c r="B12" s="1" t="s">
        <v>18</v>
      </c>
      <c r="C12" s="13" t="s">
        <v>27</v>
      </c>
      <c r="D12" s="3">
        <v>45776</v>
      </c>
      <c r="E12" s="3">
        <v>46234</v>
      </c>
      <c r="F12" s="2">
        <v>19914.374999999996</v>
      </c>
    </row>
    <row r="13" spans="1:6" x14ac:dyDescent="0.3">
      <c r="A13" s="16">
        <v>624</v>
      </c>
      <c r="B13" s="15" t="s">
        <v>19</v>
      </c>
      <c r="C13" s="16" t="s">
        <v>149</v>
      </c>
      <c r="D13" s="18"/>
      <c r="E13" s="18"/>
      <c r="F13" s="19">
        <v>0</v>
      </c>
    </row>
    <row r="14" spans="1:6" x14ac:dyDescent="0.3">
      <c r="A14" s="7">
        <v>624</v>
      </c>
      <c r="B14" s="1" t="s">
        <v>20</v>
      </c>
      <c r="C14" s="13" t="s">
        <v>28</v>
      </c>
      <c r="D14" s="3">
        <v>45770</v>
      </c>
      <c r="E14" s="3">
        <v>45861</v>
      </c>
      <c r="F14" s="2">
        <v>1027.5</v>
      </c>
    </row>
    <row r="15" spans="1:6" x14ac:dyDescent="0.3">
      <c r="A15" s="7">
        <v>628</v>
      </c>
      <c r="B15" s="1" t="s">
        <v>29</v>
      </c>
      <c r="C15" s="13" t="s">
        <v>31</v>
      </c>
      <c r="D15" s="3">
        <v>45778</v>
      </c>
      <c r="E15" s="3">
        <v>46234</v>
      </c>
      <c r="F15" s="2">
        <v>8068.666666666667</v>
      </c>
    </row>
    <row r="16" spans="1:6" x14ac:dyDescent="0.3">
      <c r="A16" s="7">
        <v>628</v>
      </c>
      <c r="B16" s="1" t="s">
        <v>30</v>
      </c>
      <c r="C16" s="13" t="s">
        <v>32</v>
      </c>
      <c r="D16" s="3">
        <v>45769</v>
      </c>
      <c r="E16" s="3">
        <v>46234</v>
      </c>
      <c r="F16" s="2">
        <v>3847.5</v>
      </c>
    </row>
    <row r="17" spans="1:6" x14ac:dyDescent="0.3">
      <c r="A17" s="16">
        <v>630</v>
      </c>
      <c r="B17" s="15" t="s">
        <v>33</v>
      </c>
      <c r="C17" s="16" t="s">
        <v>149</v>
      </c>
      <c r="D17" s="18"/>
      <c r="E17" s="18"/>
      <c r="F17" s="19">
        <v>0</v>
      </c>
    </row>
    <row r="18" spans="1:6" x14ac:dyDescent="0.3">
      <c r="A18" s="7" t="s">
        <v>34</v>
      </c>
      <c r="B18" s="1" t="s">
        <v>33</v>
      </c>
      <c r="C18" s="13" t="s">
        <v>35</v>
      </c>
      <c r="D18" s="3">
        <v>45789</v>
      </c>
      <c r="E18" s="3">
        <v>46150</v>
      </c>
      <c r="F18" s="2">
        <v>45276</v>
      </c>
    </row>
    <row r="19" spans="1:6" x14ac:dyDescent="0.3">
      <c r="A19" s="7">
        <v>631</v>
      </c>
      <c r="B19" s="1" t="s">
        <v>36</v>
      </c>
      <c r="C19" s="13" t="s">
        <v>10</v>
      </c>
      <c r="D19" s="3">
        <v>45783</v>
      </c>
      <c r="E19" s="3">
        <v>46599</v>
      </c>
      <c r="F19" s="2">
        <v>19068.400000000001</v>
      </c>
    </row>
    <row r="20" spans="1:6" x14ac:dyDescent="0.3">
      <c r="A20" s="7">
        <v>631</v>
      </c>
      <c r="B20" s="1" t="s">
        <v>37</v>
      </c>
      <c r="C20" s="13" t="s">
        <v>46</v>
      </c>
      <c r="D20" s="3">
        <v>45770</v>
      </c>
      <c r="E20" s="3">
        <v>46599</v>
      </c>
      <c r="F20" s="2">
        <v>67972.5</v>
      </c>
    </row>
    <row r="21" spans="1:6" x14ac:dyDescent="0.3">
      <c r="A21" s="7">
        <v>631</v>
      </c>
      <c r="B21" s="1" t="s">
        <v>38</v>
      </c>
      <c r="C21" s="13" t="s">
        <v>28</v>
      </c>
      <c r="D21" s="3">
        <v>45770</v>
      </c>
      <c r="E21" s="3">
        <v>45869</v>
      </c>
      <c r="F21" s="2">
        <v>580.28499999999997</v>
      </c>
    </row>
    <row r="22" spans="1:6" x14ac:dyDescent="0.3">
      <c r="A22" s="7">
        <v>631</v>
      </c>
      <c r="B22" s="1" t="s">
        <v>39</v>
      </c>
      <c r="C22" s="13" t="s">
        <v>47</v>
      </c>
      <c r="D22" s="3">
        <v>45770</v>
      </c>
      <c r="E22" s="3">
        <v>45869</v>
      </c>
      <c r="F22" s="2">
        <v>430</v>
      </c>
    </row>
    <row r="23" spans="1:6" x14ac:dyDescent="0.3">
      <c r="A23" s="7">
        <v>631</v>
      </c>
      <c r="B23" s="1" t="s">
        <v>40</v>
      </c>
      <c r="C23" s="13" t="s">
        <v>48</v>
      </c>
      <c r="D23" s="3">
        <v>45789</v>
      </c>
      <c r="E23" s="3">
        <v>46599</v>
      </c>
      <c r="F23" s="2">
        <v>38696.666666666664</v>
      </c>
    </row>
    <row r="24" spans="1:6" x14ac:dyDescent="0.3">
      <c r="A24" s="7">
        <v>631</v>
      </c>
      <c r="B24" s="1" t="s">
        <v>41</v>
      </c>
      <c r="C24" s="13" t="s">
        <v>49</v>
      </c>
      <c r="D24" s="3">
        <v>45769</v>
      </c>
      <c r="E24" s="3">
        <v>46234</v>
      </c>
      <c r="F24" s="2">
        <v>15200</v>
      </c>
    </row>
    <row r="25" spans="1:6" x14ac:dyDescent="0.3">
      <c r="A25" s="7">
        <v>631</v>
      </c>
      <c r="B25" s="1" t="s">
        <v>42</v>
      </c>
      <c r="C25" s="13" t="s">
        <v>50</v>
      </c>
      <c r="D25" s="3">
        <v>45769</v>
      </c>
      <c r="E25" s="3">
        <v>46599</v>
      </c>
      <c r="F25" s="2">
        <v>84645</v>
      </c>
    </row>
    <row r="26" spans="1:6" x14ac:dyDescent="0.3">
      <c r="A26" s="7">
        <v>631</v>
      </c>
      <c r="B26" s="1" t="s">
        <v>43</v>
      </c>
      <c r="C26" s="13" t="s">
        <v>51</v>
      </c>
      <c r="D26" s="3">
        <v>45902</v>
      </c>
      <c r="E26" s="3">
        <v>46234</v>
      </c>
      <c r="F26" s="2">
        <v>16308.333333333334</v>
      </c>
    </row>
    <row r="27" spans="1:6" x14ac:dyDescent="0.3">
      <c r="A27" s="7">
        <v>631</v>
      </c>
      <c r="B27" s="1" t="s">
        <v>44</v>
      </c>
      <c r="C27" s="13" t="s">
        <v>52</v>
      </c>
      <c r="D27" s="3">
        <v>45770</v>
      </c>
      <c r="E27" s="3">
        <v>45770</v>
      </c>
      <c r="F27" s="2">
        <v>233</v>
      </c>
    </row>
    <row r="28" spans="1:6" x14ac:dyDescent="0.3">
      <c r="A28" s="7">
        <v>631</v>
      </c>
      <c r="B28" s="1" t="s">
        <v>45</v>
      </c>
      <c r="C28" s="13" t="s">
        <v>35</v>
      </c>
      <c r="D28" s="3">
        <v>45769</v>
      </c>
      <c r="E28" s="3">
        <v>46056</v>
      </c>
      <c r="F28" s="2">
        <v>14445</v>
      </c>
    </row>
    <row r="29" spans="1:6" x14ac:dyDescent="0.3">
      <c r="A29" s="7">
        <v>633</v>
      </c>
      <c r="B29" s="1" t="s">
        <v>53</v>
      </c>
      <c r="C29" s="13" t="s">
        <v>59</v>
      </c>
      <c r="D29" s="3">
        <v>45770</v>
      </c>
      <c r="E29" s="3">
        <v>45856</v>
      </c>
      <c r="F29" s="2">
        <v>659.81666666666672</v>
      </c>
    </row>
    <row r="30" spans="1:6" x14ac:dyDescent="0.3">
      <c r="A30" s="7">
        <v>633</v>
      </c>
      <c r="B30" s="1" t="s">
        <v>54</v>
      </c>
      <c r="C30" s="13" t="s">
        <v>60</v>
      </c>
      <c r="D30" s="3">
        <v>45771</v>
      </c>
      <c r="E30" s="3">
        <v>46599</v>
      </c>
      <c r="F30" s="2">
        <v>20909.339999999997</v>
      </c>
    </row>
    <row r="31" spans="1:6" x14ac:dyDescent="0.3">
      <c r="A31" s="7">
        <v>633</v>
      </c>
      <c r="B31" s="1" t="s">
        <v>55</v>
      </c>
      <c r="C31" s="13" t="s">
        <v>61</v>
      </c>
      <c r="D31" s="3">
        <v>45777</v>
      </c>
      <c r="E31" s="3">
        <v>46234</v>
      </c>
      <c r="F31" s="2">
        <v>3795.2500000000005</v>
      </c>
    </row>
    <row r="32" spans="1:6" x14ac:dyDescent="0.3">
      <c r="A32" s="7">
        <v>633</v>
      </c>
      <c r="B32" s="1" t="s">
        <v>56</v>
      </c>
      <c r="C32" s="13" t="s">
        <v>47</v>
      </c>
      <c r="D32" s="3">
        <v>45770</v>
      </c>
      <c r="E32" s="3">
        <v>46234</v>
      </c>
      <c r="F32" s="2">
        <v>19475</v>
      </c>
    </row>
    <row r="33" spans="1:6" x14ac:dyDescent="0.3">
      <c r="A33" s="7">
        <v>633</v>
      </c>
      <c r="B33" s="1" t="s">
        <v>57</v>
      </c>
      <c r="C33" s="13" t="s">
        <v>46</v>
      </c>
      <c r="D33" s="3">
        <v>45770</v>
      </c>
      <c r="E33" s="3">
        <v>46599</v>
      </c>
      <c r="F33" s="2">
        <v>52582.5</v>
      </c>
    </row>
    <row r="34" spans="1:6" x14ac:dyDescent="0.3">
      <c r="A34" s="7">
        <v>633</v>
      </c>
      <c r="B34" s="1" t="s">
        <v>58</v>
      </c>
      <c r="C34" s="13" t="s">
        <v>10</v>
      </c>
      <c r="D34" s="3">
        <v>45785</v>
      </c>
      <c r="E34" s="3">
        <v>46234</v>
      </c>
      <c r="F34" s="2">
        <v>31709.416666666672</v>
      </c>
    </row>
    <row r="35" spans="1:6" x14ac:dyDescent="0.3">
      <c r="A35" s="7">
        <v>634</v>
      </c>
      <c r="B35" s="1" t="s">
        <v>62</v>
      </c>
      <c r="C35" s="13" t="s">
        <v>32</v>
      </c>
      <c r="D35" s="3">
        <v>45772</v>
      </c>
      <c r="E35" s="3">
        <v>45838</v>
      </c>
      <c r="F35" s="2">
        <v>387.75</v>
      </c>
    </row>
    <row r="36" spans="1:6" x14ac:dyDescent="0.3">
      <c r="A36" s="7">
        <v>634</v>
      </c>
      <c r="B36" s="1" t="s">
        <v>8</v>
      </c>
      <c r="C36" s="13" t="s">
        <v>35</v>
      </c>
      <c r="D36" s="3">
        <v>45775</v>
      </c>
      <c r="E36" s="3">
        <v>45869</v>
      </c>
      <c r="F36" s="2">
        <v>1638</v>
      </c>
    </row>
    <row r="37" spans="1:6" x14ac:dyDescent="0.3">
      <c r="A37" s="7">
        <v>634</v>
      </c>
      <c r="B37" s="1" t="s">
        <v>63</v>
      </c>
      <c r="C37" s="13" t="s">
        <v>32</v>
      </c>
      <c r="D37" s="3">
        <v>45775</v>
      </c>
      <c r="E37" s="3">
        <v>45869</v>
      </c>
      <c r="F37" s="2">
        <v>525</v>
      </c>
    </row>
    <row r="38" spans="1:6" x14ac:dyDescent="0.3">
      <c r="A38" s="16">
        <v>634</v>
      </c>
      <c r="B38" s="15" t="s">
        <v>64</v>
      </c>
      <c r="C38" s="16" t="s">
        <v>149</v>
      </c>
      <c r="D38" s="18"/>
      <c r="E38" s="18"/>
      <c r="F38" s="19">
        <v>0</v>
      </c>
    </row>
    <row r="39" spans="1:6" x14ac:dyDescent="0.3">
      <c r="A39" s="7">
        <v>634</v>
      </c>
      <c r="B39" s="1" t="s">
        <v>65</v>
      </c>
      <c r="C39" s="13" t="s">
        <v>28</v>
      </c>
      <c r="D39" s="3">
        <v>45770</v>
      </c>
      <c r="E39" s="3">
        <v>45861</v>
      </c>
      <c r="F39" s="2">
        <v>711.75</v>
      </c>
    </row>
    <row r="40" spans="1:6" x14ac:dyDescent="0.3">
      <c r="A40" s="7">
        <v>634</v>
      </c>
      <c r="B40" s="1" t="s">
        <v>66</v>
      </c>
      <c r="C40" s="13" t="s">
        <v>67</v>
      </c>
      <c r="D40" s="3">
        <v>45775</v>
      </c>
      <c r="E40" s="3">
        <v>45775</v>
      </c>
      <c r="F40" s="2">
        <v>24.8</v>
      </c>
    </row>
    <row r="41" spans="1:6" x14ac:dyDescent="0.3">
      <c r="A41" s="7">
        <v>636</v>
      </c>
      <c r="B41" s="1" t="s">
        <v>68</v>
      </c>
      <c r="C41" s="13" t="s">
        <v>76</v>
      </c>
      <c r="D41" s="3">
        <v>45775</v>
      </c>
      <c r="E41" s="3">
        <v>45775</v>
      </c>
      <c r="F41" s="2">
        <v>89</v>
      </c>
    </row>
    <row r="42" spans="1:6" x14ac:dyDescent="0.3">
      <c r="A42" s="7">
        <v>636</v>
      </c>
      <c r="B42" s="1" t="s">
        <v>69</v>
      </c>
      <c r="C42" s="13" t="s">
        <v>77</v>
      </c>
      <c r="D42" s="3">
        <v>45775</v>
      </c>
      <c r="E42" s="3">
        <v>46599</v>
      </c>
      <c r="F42" s="2">
        <v>54720</v>
      </c>
    </row>
    <row r="43" spans="1:6" x14ac:dyDescent="0.3">
      <c r="A43" s="7">
        <v>636</v>
      </c>
      <c r="B43" s="1" t="s">
        <v>70</v>
      </c>
      <c r="C43" s="13" t="s">
        <v>32</v>
      </c>
      <c r="D43" s="3">
        <v>45783</v>
      </c>
      <c r="E43" s="3">
        <v>46234</v>
      </c>
      <c r="F43" s="2">
        <v>8866.6666666666679</v>
      </c>
    </row>
    <row r="44" spans="1:6" x14ac:dyDescent="0.3">
      <c r="A44" s="7">
        <v>636</v>
      </c>
      <c r="B44" s="1" t="s">
        <v>71</v>
      </c>
      <c r="C44" s="13" t="s">
        <v>78</v>
      </c>
      <c r="D44" s="3">
        <v>45772</v>
      </c>
      <c r="E44" s="3">
        <v>46599</v>
      </c>
      <c r="F44" s="2">
        <v>40612.5</v>
      </c>
    </row>
    <row r="45" spans="1:6" x14ac:dyDescent="0.3">
      <c r="A45" s="7">
        <v>636</v>
      </c>
      <c r="B45" s="1" t="s">
        <v>72</v>
      </c>
      <c r="C45" s="13" t="s">
        <v>77</v>
      </c>
      <c r="D45" s="3">
        <v>45775</v>
      </c>
      <c r="E45" s="3">
        <v>45900</v>
      </c>
      <c r="F45" s="2">
        <v>1026.6666666666665</v>
      </c>
    </row>
    <row r="46" spans="1:6" x14ac:dyDescent="0.3">
      <c r="A46" s="7">
        <v>636</v>
      </c>
      <c r="B46" s="1" t="s">
        <v>73</v>
      </c>
      <c r="C46" s="13" t="s">
        <v>21</v>
      </c>
      <c r="D46" s="3">
        <v>45777</v>
      </c>
      <c r="E46" s="3">
        <v>45869</v>
      </c>
      <c r="F46" s="2">
        <v>644</v>
      </c>
    </row>
    <row r="47" spans="1:6" x14ac:dyDescent="0.3">
      <c r="A47" s="16">
        <v>636</v>
      </c>
      <c r="B47" s="15" t="s">
        <v>74</v>
      </c>
      <c r="C47" s="16" t="s">
        <v>149</v>
      </c>
      <c r="D47" s="18"/>
      <c r="E47" s="18"/>
      <c r="F47" s="19">
        <v>0</v>
      </c>
    </row>
    <row r="48" spans="1:6" x14ac:dyDescent="0.3">
      <c r="A48" s="7">
        <v>636</v>
      </c>
      <c r="B48" s="1" t="s">
        <v>75</v>
      </c>
      <c r="C48" s="13" t="s">
        <v>28</v>
      </c>
      <c r="D48" s="3">
        <v>45779</v>
      </c>
      <c r="E48" s="3">
        <v>45807</v>
      </c>
      <c r="F48" s="2">
        <v>1127.3900000000001</v>
      </c>
    </row>
    <row r="49" spans="1:6" x14ac:dyDescent="0.3">
      <c r="A49" s="7">
        <v>637</v>
      </c>
      <c r="B49" s="1" t="s">
        <v>79</v>
      </c>
      <c r="C49" s="13" t="s">
        <v>80</v>
      </c>
      <c r="D49" s="3">
        <v>45796</v>
      </c>
      <c r="E49" s="3">
        <v>46234</v>
      </c>
      <c r="F49" s="2">
        <v>19950</v>
      </c>
    </row>
    <row r="50" spans="1:6" x14ac:dyDescent="0.3">
      <c r="A50" s="7">
        <v>638</v>
      </c>
      <c r="B50" s="1" t="s">
        <v>81</v>
      </c>
      <c r="C50" s="13" t="s">
        <v>85</v>
      </c>
      <c r="D50" s="3">
        <v>45783</v>
      </c>
      <c r="E50" s="3">
        <v>45860</v>
      </c>
      <c r="F50" s="2">
        <v>7680</v>
      </c>
    </row>
    <row r="51" spans="1:6" x14ac:dyDescent="0.3">
      <c r="A51" s="7">
        <v>638</v>
      </c>
      <c r="B51" s="1" t="s">
        <v>82</v>
      </c>
      <c r="C51" s="13" t="s">
        <v>22</v>
      </c>
      <c r="D51" s="3">
        <v>45778</v>
      </c>
      <c r="E51" s="3">
        <v>45869</v>
      </c>
      <c r="F51" s="2">
        <v>1920</v>
      </c>
    </row>
    <row r="52" spans="1:6" x14ac:dyDescent="0.3">
      <c r="A52" s="7">
        <v>638</v>
      </c>
      <c r="B52" s="1" t="s">
        <v>83</v>
      </c>
      <c r="C52" s="13" t="s">
        <v>21</v>
      </c>
      <c r="D52" s="3">
        <v>45783</v>
      </c>
      <c r="E52" s="3">
        <v>45869</v>
      </c>
      <c r="F52" s="2">
        <v>3718.76</v>
      </c>
    </row>
    <row r="53" spans="1:6" x14ac:dyDescent="0.3">
      <c r="A53" s="7">
        <v>638</v>
      </c>
      <c r="B53" s="1" t="s">
        <v>84</v>
      </c>
      <c r="C53" s="13" t="s">
        <v>86</v>
      </c>
      <c r="D53" s="3">
        <v>45789</v>
      </c>
      <c r="E53" s="3">
        <v>46599</v>
      </c>
      <c r="F53" s="2">
        <v>73734.7</v>
      </c>
    </row>
    <row r="54" spans="1:6" x14ac:dyDescent="0.3">
      <c r="A54" s="7">
        <v>640</v>
      </c>
      <c r="B54" s="1" t="s">
        <v>87</v>
      </c>
      <c r="C54" s="13" t="s">
        <v>35</v>
      </c>
      <c r="D54" s="3">
        <v>45789</v>
      </c>
      <c r="E54" s="3">
        <v>46498</v>
      </c>
      <c r="F54" s="2">
        <v>75831</v>
      </c>
    </row>
    <row r="55" spans="1:6" x14ac:dyDescent="0.3">
      <c r="A55" s="7">
        <v>640</v>
      </c>
      <c r="B55" s="1" t="s">
        <v>88</v>
      </c>
      <c r="C55" s="13" t="s">
        <v>28</v>
      </c>
      <c r="D55" s="3">
        <v>45789</v>
      </c>
      <c r="E55" s="3">
        <v>45869</v>
      </c>
      <c r="F55" s="2">
        <v>2699.28</v>
      </c>
    </row>
    <row r="56" spans="1:6" x14ac:dyDescent="0.3">
      <c r="A56" s="7">
        <v>640</v>
      </c>
      <c r="B56" s="1" t="s">
        <v>89</v>
      </c>
      <c r="C56" s="13" t="s">
        <v>10</v>
      </c>
      <c r="D56" s="3">
        <v>45789</v>
      </c>
      <c r="E56" s="3">
        <v>46599</v>
      </c>
      <c r="F56" s="2">
        <v>23485.583333333332</v>
      </c>
    </row>
    <row r="57" spans="1:6" x14ac:dyDescent="0.3">
      <c r="A57" s="7">
        <v>640</v>
      </c>
      <c r="B57" s="1" t="s">
        <v>90</v>
      </c>
      <c r="C57" s="13" t="s">
        <v>86</v>
      </c>
      <c r="D57" s="3">
        <v>45810</v>
      </c>
      <c r="E57" s="3">
        <v>45869</v>
      </c>
      <c r="F57" s="2">
        <v>5192.25</v>
      </c>
    </row>
    <row r="58" spans="1:6" x14ac:dyDescent="0.3">
      <c r="A58" s="16">
        <v>640</v>
      </c>
      <c r="B58" s="15" t="s">
        <v>91</v>
      </c>
      <c r="C58" s="16" t="s">
        <v>149</v>
      </c>
      <c r="D58" s="18"/>
      <c r="E58" s="18"/>
      <c r="F58" s="19">
        <v>0</v>
      </c>
    </row>
    <row r="59" spans="1:6" x14ac:dyDescent="0.3">
      <c r="A59" s="7">
        <v>640</v>
      </c>
      <c r="B59" s="1" t="s">
        <v>92</v>
      </c>
      <c r="C59" s="13" t="s">
        <v>35</v>
      </c>
      <c r="D59" s="3">
        <v>45784</v>
      </c>
      <c r="E59" s="3">
        <v>46996</v>
      </c>
      <c r="F59" s="2">
        <v>28665</v>
      </c>
    </row>
    <row r="60" spans="1:6" x14ac:dyDescent="0.3">
      <c r="A60" s="7">
        <v>640</v>
      </c>
      <c r="B60" s="1" t="s">
        <v>93</v>
      </c>
      <c r="C60" s="13" t="s">
        <v>10</v>
      </c>
      <c r="D60" s="3">
        <v>45784</v>
      </c>
      <c r="E60" s="3">
        <v>45869</v>
      </c>
      <c r="F60" s="2">
        <v>5192.25</v>
      </c>
    </row>
    <row r="61" spans="1:6" x14ac:dyDescent="0.3">
      <c r="A61" s="7">
        <v>640</v>
      </c>
      <c r="B61" s="1" t="s">
        <v>94</v>
      </c>
      <c r="C61" s="13" t="s">
        <v>86</v>
      </c>
      <c r="D61" s="3">
        <v>45784</v>
      </c>
      <c r="E61" s="3">
        <v>45793</v>
      </c>
      <c r="F61" s="2">
        <v>1010.64</v>
      </c>
    </row>
    <row r="62" spans="1:6" x14ac:dyDescent="0.3">
      <c r="A62" s="16">
        <v>640</v>
      </c>
      <c r="B62" s="15" t="s">
        <v>95</v>
      </c>
      <c r="C62" s="16" t="s">
        <v>149</v>
      </c>
      <c r="D62" s="18"/>
      <c r="E62" s="18"/>
      <c r="F62" s="19">
        <v>0</v>
      </c>
    </row>
    <row r="63" spans="1:6" x14ac:dyDescent="0.3">
      <c r="A63" s="7">
        <v>640</v>
      </c>
      <c r="B63" s="1" t="s">
        <v>96</v>
      </c>
      <c r="C63" s="13" t="s">
        <v>97</v>
      </c>
      <c r="D63" s="3">
        <v>45789</v>
      </c>
      <c r="E63" s="3">
        <v>46599</v>
      </c>
      <c r="F63" s="2">
        <v>45283.333333333328</v>
      </c>
    </row>
    <row r="64" spans="1:6" x14ac:dyDescent="0.3">
      <c r="A64" s="7">
        <v>643</v>
      </c>
      <c r="B64" s="1" t="s">
        <v>98</v>
      </c>
      <c r="C64" s="13" t="s">
        <v>28</v>
      </c>
      <c r="D64" s="3">
        <v>45901</v>
      </c>
      <c r="E64" s="3">
        <v>46223</v>
      </c>
      <c r="F64" s="2">
        <v>21843.666666666668</v>
      </c>
    </row>
    <row r="65" spans="1:6" x14ac:dyDescent="0.3">
      <c r="A65" s="16">
        <v>643</v>
      </c>
      <c r="B65" s="15" t="s">
        <v>99</v>
      </c>
      <c r="C65" s="16" t="s">
        <v>149</v>
      </c>
      <c r="D65" s="18"/>
      <c r="E65" s="18"/>
      <c r="F65" s="19">
        <v>0</v>
      </c>
    </row>
    <row r="66" spans="1:6" x14ac:dyDescent="0.3">
      <c r="A66" s="7">
        <v>643</v>
      </c>
      <c r="B66" s="1" t="s">
        <v>100</v>
      </c>
      <c r="C66" s="14" t="s">
        <v>103</v>
      </c>
      <c r="D66" s="3">
        <v>45785</v>
      </c>
      <c r="E66" s="3">
        <v>46226</v>
      </c>
      <c r="F66" s="2">
        <v>10640</v>
      </c>
    </row>
    <row r="67" spans="1:6" x14ac:dyDescent="0.3">
      <c r="A67" s="7">
        <v>643</v>
      </c>
      <c r="B67" s="1" t="s">
        <v>45</v>
      </c>
      <c r="C67" s="13" t="s">
        <v>104</v>
      </c>
      <c r="D67" s="3">
        <v>45810</v>
      </c>
      <c r="E67" s="3">
        <v>46056</v>
      </c>
      <c r="F67" s="2">
        <v>14820</v>
      </c>
    </row>
    <row r="68" spans="1:6" x14ac:dyDescent="0.3">
      <c r="A68" s="7">
        <v>643</v>
      </c>
      <c r="B68" s="1" t="s">
        <v>101</v>
      </c>
      <c r="C68" s="13" t="s">
        <v>76</v>
      </c>
      <c r="D68" s="3">
        <v>45791</v>
      </c>
      <c r="E68" s="3">
        <v>45869</v>
      </c>
      <c r="F68" s="2">
        <v>1940</v>
      </c>
    </row>
    <row r="69" spans="1:6" x14ac:dyDescent="0.3">
      <c r="A69" s="7">
        <v>643</v>
      </c>
      <c r="B69" s="1" t="s">
        <v>102</v>
      </c>
      <c r="C69" s="13" t="s">
        <v>77</v>
      </c>
      <c r="D69" s="3">
        <v>45789</v>
      </c>
      <c r="E69" s="3">
        <v>46599</v>
      </c>
      <c r="F69" s="2">
        <v>60926.666666666664</v>
      </c>
    </row>
    <row r="70" spans="1:6" x14ac:dyDescent="0.3">
      <c r="A70" s="7"/>
      <c r="B70" s="10"/>
      <c r="C70" s="8"/>
      <c r="D70" s="9"/>
      <c r="E70" s="9"/>
      <c r="F70" s="2"/>
    </row>
  </sheetData>
  <mergeCells count="1">
    <mergeCell ref="A1:F1"/>
  </mergeCells>
  <conditionalFormatting sqref="D2:F2">
    <cfRule type="cellIs" dxfId="2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975-1972-4665-B5E8-AE7F6150128F}">
  <dimension ref="A1:F49"/>
  <sheetViews>
    <sheetView topLeftCell="A34" workbookViewId="0">
      <selection activeCell="C70" sqref="C70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22" t="s">
        <v>0</v>
      </c>
      <c r="B1" s="23"/>
      <c r="C1" s="23"/>
      <c r="D1" s="23"/>
      <c r="E1" s="23"/>
      <c r="F1" s="23"/>
    </row>
    <row r="2" spans="1:6" ht="27.6" x14ac:dyDescent="0.3">
      <c r="A2" s="4" t="s">
        <v>1</v>
      </c>
      <c r="B2" s="4" t="s">
        <v>2</v>
      </c>
      <c r="C2" s="5" t="s">
        <v>3</v>
      </c>
      <c r="D2" s="12" t="s">
        <v>4</v>
      </c>
      <c r="E2" s="12" t="s">
        <v>5</v>
      </c>
      <c r="F2" s="6" t="s">
        <v>6</v>
      </c>
    </row>
    <row r="3" spans="1:6" x14ac:dyDescent="0.3">
      <c r="A3" s="7">
        <v>631</v>
      </c>
      <c r="B3" s="1" t="s">
        <v>40</v>
      </c>
      <c r="C3" s="13" t="s">
        <v>105</v>
      </c>
      <c r="D3" s="3">
        <v>45796</v>
      </c>
      <c r="E3" s="3">
        <v>46599</v>
      </c>
      <c r="F3" s="2">
        <v>51046.666666666664</v>
      </c>
    </row>
    <row r="4" spans="1:6" x14ac:dyDescent="0.3">
      <c r="A4" s="7">
        <v>644</v>
      </c>
      <c r="B4" s="1" t="s">
        <v>106</v>
      </c>
      <c r="C4" s="13" t="s">
        <v>22</v>
      </c>
      <c r="D4" s="3">
        <v>45792</v>
      </c>
      <c r="E4" s="3">
        <v>46599</v>
      </c>
      <c r="F4" s="2">
        <v>63808.333333333328</v>
      </c>
    </row>
    <row r="5" spans="1:6" x14ac:dyDescent="0.3">
      <c r="A5" s="7">
        <v>644</v>
      </c>
      <c r="B5" s="1" t="s">
        <v>107</v>
      </c>
      <c r="C5" s="13" t="s">
        <v>28</v>
      </c>
      <c r="D5" s="3">
        <v>45796</v>
      </c>
      <c r="E5" s="3">
        <v>46599</v>
      </c>
      <c r="F5" s="2">
        <v>61741.766666666656</v>
      </c>
    </row>
    <row r="6" spans="1:6" x14ac:dyDescent="0.3">
      <c r="A6" s="7">
        <v>645</v>
      </c>
      <c r="B6" s="1" t="s">
        <v>108</v>
      </c>
      <c r="C6" s="13" t="s">
        <v>10</v>
      </c>
      <c r="D6" s="3">
        <v>45796</v>
      </c>
      <c r="E6" s="3">
        <v>45869</v>
      </c>
      <c r="F6" s="2">
        <v>5405.7</v>
      </c>
    </row>
    <row r="7" spans="1:6" x14ac:dyDescent="0.3">
      <c r="A7" s="7">
        <v>645</v>
      </c>
      <c r="B7" s="1" t="s">
        <v>109</v>
      </c>
      <c r="C7" s="13" t="s">
        <v>23</v>
      </c>
      <c r="D7" s="3">
        <v>45793</v>
      </c>
      <c r="E7" s="3">
        <v>45860</v>
      </c>
      <c r="F7" s="2">
        <v>13248</v>
      </c>
    </row>
    <row r="8" spans="1:6" x14ac:dyDescent="0.3">
      <c r="A8" s="7">
        <v>645</v>
      </c>
      <c r="B8" s="1" t="s">
        <v>110</v>
      </c>
      <c r="C8" s="13" t="s">
        <v>32</v>
      </c>
      <c r="D8" s="3">
        <v>45797</v>
      </c>
      <c r="E8" s="3">
        <v>45881</v>
      </c>
      <c r="F8" s="2">
        <v>650</v>
      </c>
    </row>
    <row r="9" spans="1:6" x14ac:dyDescent="0.3">
      <c r="A9" s="7">
        <v>645</v>
      </c>
      <c r="B9" s="1" t="s">
        <v>111</v>
      </c>
      <c r="C9" s="13" t="s">
        <v>10</v>
      </c>
      <c r="D9" s="3">
        <v>45792</v>
      </c>
      <c r="E9" s="3">
        <v>45861</v>
      </c>
      <c r="F9" s="2">
        <v>7571</v>
      </c>
    </row>
    <row r="10" spans="1:6" x14ac:dyDescent="0.3">
      <c r="A10" s="7">
        <v>645</v>
      </c>
      <c r="B10" s="1" t="s">
        <v>112</v>
      </c>
      <c r="C10" s="13" t="s">
        <v>67</v>
      </c>
      <c r="D10" s="3">
        <v>45796</v>
      </c>
      <c r="E10" s="3">
        <v>46234</v>
      </c>
      <c r="F10" s="2">
        <v>15813.7</v>
      </c>
    </row>
    <row r="11" spans="1:6" x14ac:dyDescent="0.3">
      <c r="A11" s="7">
        <v>645</v>
      </c>
      <c r="B11" s="1" t="s">
        <v>113</v>
      </c>
      <c r="C11" s="13" t="s">
        <v>23</v>
      </c>
      <c r="D11" s="3">
        <v>45796</v>
      </c>
      <c r="E11" s="3">
        <v>46234</v>
      </c>
      <c r="F11" s="2">
        <v>18664.333333333336</v>
      </c>
    </row>
    <row r="12" spans="1:6" x14ac:dyDescent="0.3">
      <c r="A12" s="7">
        <v>645</v>
      </c>
      <c r="B12" s="1" t="s">
        <v>114</v>
      </c>
      <c r="C12" s="13" t="s">
        <v>23</v>
      </c>
      <c r="D12" s="3">
        <v>45796</v>
      </c>
      <c r="E12" s="3">
        <v>45869</v>
      </c>
      <c r="F12" s="2">
        <v>2784</v>
      </c>
    </row>
    <row r="13" spans="1:6" x14ac:dyDescent="0.3">
      <c r="A13" s="7">
        <v>645</v>
      </c>
      <c r="B13" s="1" t="s">
        <v>115</v>
      </c>
      <c r="C13" s="13" t="s">
        <v>85</v>
      </c>
      <c r="D13" s="3">
        <v>45796</v>
      </c>
      <c r="E13" s="3">
        <v>45800</v>
      </c>
      <c r="F13" s="2">
        <v>1095</v>
      </c>
    </row>
    <row r="14" spans="1:6" x14ac:dyDescent="0.3">
      <c r="A14" s="7">
        <v>646</v>
      </c>
      <c r="B14" s="1" t="s">
        <v>120</v>
      </c>
      <c r="C14" s="13" t="s">
        <v>61</v>
      </c>
      <c r="D14" s="3">
        <v>45901</v>
      </c>
      <c r="E14" s="3">
        <v>46965</v>
      </c>
      <c r="F14" s="2">
        <v>99537.833333333343</v>
      </c>
    </row>
    <row r="15" spans="1:6" x14ac:dyDescent="0.3">
      <c r="A15" s="7">
        <v>646</v>
      </c>
      <c r="B15" s="1" t="s">
        <v>121</v>
      </c>
      <c r="C15" s="13" t="s">
        <v>32</v>
      </c>
      <c r="D15" s="3">
        <v>45811</v>
      </c>
      <c r="E15" s="3">
        <v>45861</v>
      </c>
      <c r="F15" s="2">
        <v>1107</v>
      </c>
    </row>
    <row r="16" spans="1:6" x14ac:dyDescent="0.3">
      <c r="A16" s="7">
        <v>646</v>
      </c>
      <c r="B16" s="1" t="s">
        <v>122</v>
      </c>
      <c r="C16" s="13" t="s">
        <v>116</v>
      </c>
      <c r="D16" s="3">
        <v>45797</v>
      </c>
      <c r="E16" s="3">
        <v>45825</v>
      </c>
      <c r="F16" s="2">
        <v>1794.91</v>
      </c>
    </row>
    <row r="17" spans="1:6" x14ac:dyDescent="0.3">
      <c r="A17" s="7">
        <v>646</v>
      </c>
      <c r="B17" s="1" t="s">
        <v>123</v>
      </c>
      <c r="C17" s="13" t="s">
        <v>21</v>
      </c>
      <c r="D17" s="3">
        <v>45810</v>
      </c>
      <c r="E17" s="3">
        <v>46234</v>
      </c>
      <c r="F17" s="2">
        <v>8233.3333333333321</v>
      </c>
    </row>
    <row r="18" spans="1:6" x14ac:dyDescent="0.3">
      <c r="A18" s="7">
        <v>646</v>
      </c>
      <c r="B18" s="1" t="s">
        <v>124</v>
      </c>
      <c r="C18" s="13" t="s">
        <v>86</v>
      </c>
      <c r="D18" s="3">
        <v>45901</v>
      </c>
      <c r="E18" s="3">
        <v>46234</v>
      </c>
      <c r="F18" s="2">
        <v>19579.5</v>
      </c>
    </row>
    <row r="19" spans="1:6" x14ac:dyDescent="0.3">
      <c r="A19" s="7">
        <v>646</v>
      </c>
      <c r="B19" s="1" t="s">
        <v>125</v>
      </c>
      <c r="C19" s="13" t="s">
        <v>117</v>
      </c>
      <c r="D19" s="3">
        <v>45901</v>
      </c>
      <c r="E19" s="3">
        <v>47330</v>
      </c>
      <c r="F19" s="2">
        <v>232338.33333333334</v>
      </c>
    </row>
    <row r="20" spans="1:6" x14ac:dyDescent="0.3">
      <c r="A20" s="7">
        <v>646</v>
      </c>
      <c r="B20" s="1" t="s">
        <v>126</v>
      </c>
      <c r="C20" s="13" t="s">
        <v>118</v>
      </c>
      <c r="D20" s="3">
        <v>45901</v>
      </c>
      <c r="E20" s="3">
        <v>47330</v>
      </c>
      <c r="F20" s="2">
        <v>310998.33333333337</v>
      </c>
    </row>
    <row r="21" spans="1:6" x14ac:dyDescent="0.3">
      <c r="A21" s="7">
        <v>646</v>
      </c>
      <c r="B21" s="1" t="s">
        <v>127</v>
      </c>
      <c r="C21" s="13" t="s">
        <v>119</v>
      </c>
      <c r="D21" s="3">
        <v>45799</v>
      </c>
      <c r="E21" s="3">
        <v>46173</v>
      </c>
      <c r="F21" s="2">
        <v>6726</v>
      </c>
    </row>
    <row r="22" spans="1:6" x14ac:dyDescent="0.3">
      <c r="A22" s="7">
        <v>647</v>
      </c>
      <c r="B22" s="1" t="s">
        <v>128</v>
      </c>
      <c r="C22" s="13" t="s">
        <v>47</v>
      </c>
      <c r="D22" s="3">
        <v>45903</v>
      </c>
      <c r="E22" s="3">
        <v>46234</v>
      </c>
      <c r="F22" s="2">
        <v>5156.666666666667</v>
      </c>
    </row>
    <row r="23" spans="1:6" x14ac:dyDescent="0.3">
      <c r="A23" s="7">
        <v>647</v>
      </c>
      <c r="B23" s="1" t="s">
        <v>129</v>
      </c>
      <c r="C23" s="13" t="s">
        <v>52</v>
      </c>
      <c r="D23" s="3">
        <v>45799</v>
      </c>
      <c r="E23" s="3">
        <v>45861</v>
      </c>
      <c r="F23" s="2">
        <v>4464</v>
      </c>
    </row>
    <row r="24" spans="1:6" x14ac:dyDescent="0.3">
      <c r="A24" s="7">
        <v>647</v>
      </c>
      <c r="B24" s="1" t="s">
        <v>130</v>
      </c>
      <c r="C24" s="13" t="s">
        <v>135</v>
      </c>
      <c r="D24" s="3">
        <v>45817</v>
      </c>
      <c r="E24" s="3">
        <v>46599</v>
      </c>
      <c r="F24" s="2">
        <v>54822.916666666672</v>
      </c>
    </row>
    <row r="25" spans="1:6" x14ac:dyDescent="0.3">
      <c r="A25" s="7">
        <v>647</v>
      </c>
      <c r="B25" s="1" t="s">
        <v>131</v>
      </c>
      <c r="C25" s="13" t="s">
        <v>136</v>
      </c>
      <c r="D25" s="3">
        <v>45901</v>
      </c>
      <c r="E25" s="3">
        <v>46234</v>
      </c>
      <c r="F25" s="2">
        <v>39464.583333333336</v>
      </c>
    </row>
    <row r="26" spans="1:6" x14ac:dyDescent="0.3">
      <c r="A26" s="7">
        <v>647</v>
      </c>
      <c r="B26" s="1" t="s">
        <v>132</v>
      </c>
      <c r="C26" s="13" t="s">
        <v>28</v>
      </c>
      <c r="D26" s="3">
        <v>45810</v>
      </c>
      <c r="E26" s="3">
        <v>45954</v>
      </c>
      <c r="F26" s="2">
        <v>3565.8</v>
      </c>
    </row>
    <row r="27" spans="1:6" x14ac:dyDescent="0.3">
      <c r="A27" s="7">
        <v>647</v>
      </c>
      <c r="B27" s="1" t="s">
        <v>133</v>
      </c>
      <c r="C27" s="13" t="s">
        <v>28</v>
      </c>
      <c r="D27" s="3">
        <v>45901</v>
      </c>
      <c r="E27" s="3">
        <v>46234</v>
      </c>
      <c r="F27" s="2">
        <v>9484.1666666666679</v>
      </c>
    </row>
    <row r="28" spans="1:6" x14ac:dyDescent="0.3">
      <c r="A28" s="7">
        <v>647</v>
      </c>
      <c r="B28" s="1" t="s">
        <v>134</v>
      </c>
      <c r="C28" s="13" t="s">
        <v>137</v>
      </c>
      <c r="D28" s="3">
        <v>45810</v>
      </c>
      <c r="E28" s="3">
        <v>46599</v>
      </c>
      <c r="F28" s="2">
        <v>188020.83333333334</v>
      </c>
    </row>
    <row r="29" spans="1:6" x14ac:dyDescent="0.3">
      <c r="A29" s="7">
        <v>648</v>
      </c>
      <c r="B29" s="1" t="s">
        <v>138</v>
      </c>
      <c r="C29" s="13" t="s">
        <v>139</v>
      </c>
      <c r="D29" s="3">
        <v>45797</v>
      </c>
      <c r="E29" s="3">
        <v>45810</v>
      </c>
      <c r="F29" s="2">
        <v>680</v>
      </c>
    </row>
    <row r="30" spans="1:6" x14ac:dyDescent="0.3">
      <c r="A30" s="7">
        <v>650</v>
      </c>
      <c r="B30" s="1" t="s">
        <v>55</v>
      </c>
      <c r="C30" s="13" t="s">
        <v>147</v>
      </c>
      <c r="D30" s="3">
        <v>45812</v>
      </c>
      <c r="E30" s="3">
        <v>46234</v>
      </c>
      <c r="F30" s="2">
        <v>4733.7549999999992</v>
      </c>
    </row>
    <row r="31" spans="1:6" x14ac:dyDescent="0.3">
      <c r="A31" s="7">
        <v>650</v>
      </c>
      <c r="B31" s="1" t="s">
        <v>140</v>
      </c>
      <c r="C31" s="13" t="s">
        <v>21</v>
      </c>
      <c r="D31" s="3">
        <v>45810</v>
      </c>
      <c r="E31" s="3">
        <v>45869</v>
      </c>
      <c r="F31" s="2">
        <v>3827</v>
      </c>
    </row>
    <row r="32" spans="1:6" x14ac:dyDescent="0.3">
      <c r="A32" s="7">
        <v>650</v>
      </c>
      <c r="B32" s="1" t="s">
        <v>141</v>
      </c>
      <c r="C32" s="13" t="s">
        <v>148</v>
      </c>
      <c r="D32" s="3">
        <v>45810</v>
      </c>
      <c r="E32" s="3">
        <v>46599</v>
      </c>
      <c r="F32" s="2">
        <v>55258.333333333336</v>
      </c>
    </row>
    <row r="33" spans="1:6" x14ac:dyDescent="0.3">
      <c r="A33" s="7">
        <v>650</v>
      </c>
      <c r="B33" s="1" t="s">
        <v>142</v>
      </c>
      <c r="C33" s="13" t="s">
        <v>52</v>
      </c>
      <c r="D33" s="3">
        <v>45810</v>
      </c>
      <c r="E33" s="3">
        <v>46599</v>
      </c>
      <c r="F33" s="2">
        <v>26520.833333333336</v>
      </c>
    </row>
    <row r="34" spans="1:6" x14ac:dyDescent="0.3">
      <c r="A34" s="7">
        <v>650</v>
      </c>
      <c r="B34" s="1" t="s">
        <v>143</v>
      </c>
      <c r="C34" s="13" t="s">
        <v>28</v>
      </c>
      <c r="D34" s="3">
        <v>45811</v>
      </c>
      <c r="E34" s="3">
        <v>46234</v>
      </c>
      <c r="F34" s="2">
        <v>9633</v>
      </c>
    </row>
    <row r="35" spans="1:6" x14ac:dyDescent="0.3">
      <c r="A35" s="16">
        <v>650</v>
      </c>
      <c r="B35" s="15" t="s">
        <v>144</v>
      </c>
      <c r="C35" s="16" t="s">
        <v>149</v>
      </c>
      <c r="D35" s="18"/>
      <c r="E35" s="18"/>
      <c r="F35" s="19">
        <v>0</v>
      </c>
    </row>
    <row r="36" spans="1:6" x14ac:dyDescent="0.3">
      <c r="A36" s="7">
        <v>650</v>
      </c>
      <c r="B36" s="1" t="s">
        <v>145</v>
      </c>
      <c r="C36" s="13" t="s">
        <v>116</v>
      </c>
      <c r="D36" s="3">
        <v>45811</v>
      </c>
      <c r="E36" s="3">
        <v>46599</v>
      </c>
      <c r="F36" s="2">
        <v>62569.375</v>
      </c>
    </row>
    <row r="37" spans="1:6" x14ac:dyDescent="0.3">
      <c r="A37" s="7">
        <v>650</v>
      </c>
      <c r="B37" s="1" t="s">
        <v>146</v>
      </c>
      <c r="C37" s="13" t="s">
        <v>28</v>
      </c>
      <c r="D37" s="3">
        <v>45810</v>
      </c>
      <c r="E37" s="3">
        <v>46599</v>
      </c>
      <c r="F37" s="2">
        <v>45125</v>
      </c>
    </row>
    <row r="38" spans="1:6" x14ac:dyDescent="0.3">
      <c r="A38" s="7">
        <v>651</v>
      </c>
      <c r="B38" s="1" t="s">
        <v>150</v>
      </c>
      <c r="C38" s="13" t="s">
        <v>49</v>
      </c>
      <c r="D38" s="3">
        <v>45839</v>
      </c>
      <c r="E38" s="3">
        <v>46599</v>
      </c>
      <c r="F38" s="2">
        <v>42180</v>
      </c>
    </row>
    <row r="39" spans="1:6" x14ac:dyDescent="0.3">
      <c r="A39" s="16">
        <v>651</v>
      </c>
      <c r="B39" s="15" t="s">
        <v>151</v>
      </c>
      <c r="C39" s="16" t="s">
        <v>149</v>
      </c>
      <c r="D39" s="18"/>
      <c r="E39" s="18"/>
      <c r="F39" s="19">
        <v>0</v>
      </c>
    </row>
    <row r="40" spans="1:6" x14ac:dyDescent="0.3">
      <c r="A40" s="16">
        <v>651</v>
      </c>
      <c r="B40" s="15" t="s">
        <v>152</v>
      </c>
      <c r="C40" s="16" t="s">
        <v>149</v>
      </c>
      <c r="D40" s="18"/>
      <c r="E40" s="18"/>
      <c r="F40" s="19">
        <v>0</v>
      </c>
    </row>
    <row r="41" spans="1:6" x14ac:dyDescent="0.3">
      <c r="A41" s="7">
        <v>651</v>
      </c>
      <c r="B41" s="1" t="s">
        <v>153</v>
      </c>
      <c r="C41" s="13" t="s">
        <v>85</v>
      </c>
      <c r="D41" s="3">
        <v>45810</v>
      </c>
      <c r="E41" s="3">
        <v>45861</v>
      </c>
      <c r="F41" s="2">
        <v>5980</v>
      </c>
    </row>
    <row r="42" spans="1:6" x14ac:dyDescent="0.3">
      <c r="A42" s="7">
        <v>653</v>
      </c>
      <c r="B42" s="1" t="s">
        <v>154</v>
      </c>
      <c r="C42" s="13" t="s">
        <v>157</v>
      </c>
      <c r="D42" s="3">
        <v>45786</v>
      </c>
      <c r="E42" s="3">
        <v>46599</v>
      </c>
      <c r="F42" s="2">
        <v>28322.666666666664</v>
      </c>
    </row>
    <row r="43" spans="1:6" x14ac:dyDescent="0.3">
      <c r="A43" s="7">
        <v>653</v>
      </c>
      <c r="B43" s="1" t="s">
        <v>155</v>
      </c>
      <c r="C43" s="13" t="s">
        <v>85</v>
      </c>
      <c r="D43" s="3">
        <v>45813</v>
      </c>
      <c r="E43" s="3">
        <v>46599</v>
      </c>
      <c r="F43" s="2">
        <v>42750</v>
      </c>
    </row>
    <row r="44" spans="1:6" x14ac:dyDescent="0.3">
      <c r="A44" s="16">
        <v>653</v>
      </c>
      <c r="B44" s="15" t="s">
        <v>156</v>
      </c>
      <c r="C44" s="16" t="s">
        <v>149</v>
      </c>
      <c r="D44" s="18"/>
      <c r="E44" s="18"/>
      <c r="F44" s="19">
        <v>0</v>
      </c>
    </row>
    <row r="45" spans="1:6" x14ac:dyDescent="0.3">
      <c r="A45" s="7">
        <v>653</v>
      </c>
      <c r="B45" s="1" t="s">
        <v>75</v>
      </c>
      <c r="C45" s="13" t="s">
        <v>158</v>
      </c>
      <c r="D45" s="3">
        <v>45814</v>
      </c>
      <c r="E45" s="3">
        <v>45835</v>
      </c>
      <c r="F45" s="2">
        <v>512.75</v>
      </c>
    </row>
    <row r="46" spans="1:6" x14ac:dyDescent="0.3">
      <c r="A46" s="16">
        <v>654</v>
      </c>
      <c r="B46" s="15" t="s">
        <v>159</v>
      </c>
      <c r="C46" s="16" t="s">
        <v>149</v>
      </c>
      <c r="D46" s="18"/>
      <c r="E46" s="18"/>
      <c r="F46" s="19">
        <v>0</v>
      </c>
    </row>
    <row r="47" spans="1:6" x14ac:dyDescent="0.3">
      <c r="A47" s="16">
        <v>655</v>
      </c>
      <c r="B47" s="15" t="s">
        <v>160</v>
      </c>
      <c r="C47" s="16" t="s">
        <v>149</v>
      </c>
      <c r="D47" s="18"/>
      <c r="E47" s="18"/>
      <c r="F47" s="19">
        <v>0</v>
      </c>
    </row>
    <row r="48" spans="1:6" x14ac:dyDescent="0.3">
      <c r="A48" s="7">
        <v>657</v>
      </c>
      <c r="B48" s="1" t="s">
        <v>161</v>
      </c>
      <c r="C48" s="13" t="s">
        <v>162</v>
      </c>
      <c r="D48" s="3">
        <v>45812</v>
      </c>
      <c r="E48" s="3">
        <v>45812</v>
      </c>
      <c r="F48" s="2">
        <v>345</v>
      </c>
    </row>
    <row r="49" spans="1:6" x14ac:dyDescent="0.3">
      <c r="A49" s="7"/>
      <c r="B49" s="10"/>
      <c r="C49" s="8"/>
      <c r="D49" s="9"/>
      <c r="E49" s="9"/>
      <c r="F49" s="2"/>
    </row>
  </sheetData>
  <mergeCells count="1">
    <mergeCell ref="A1:F1"/>
  </mergeCells>
  <conditionalFormatting sqref="D2:F2">
    <cfRule type="cellIs" dxfId="1" priority="1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DB7D-9962-4F7C-8687-BA63216E03C5}">
  <dimension ref="A1:F73"/>
  <sheetViews>
    <sheetView workbookViewId="0">
      <selection activeCell="C7" sqref="C7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22" t="s">
        <v>0</v>
      </c>
      <c r="B1" s="23"/>
      <c r="C1" s="23"/>
      <c r="D1" s="23"/>
      <c r="E1" s="23"/>
      <c r="F1" s="23"/>
    </row>
    <row r="2" spans="1:6" ht="27.6" x14ac:dyDescent="0.3">
      <c r="A2" s="4" t="s">
        <v>1</v>
      </c>
      <c r="B2" s="4" t="s">
        <v>2</v>
      </c>
      <c r="C2" s="5" t="s">
        <v>3</v>
      </c>
      <c r="D2" s="12" t="s">
        <v>4</v>
      </c>
      <c r="E2" s="12" t="s">
        <v>5</v>
      </c>
      <c r="F2" s="6" t="s">
        <v>6</v>
      </c>
    </row>
    <row r="3" spans="1:6" x14ac:dyDescent="0.3">
      <c r="A3" s="7">
        <v>661</v>
      </c>
      <c r="B3" s="1" t="s">
        <v>152</v>
      </c>
      <c r="C3" s="13" t="s">
        <v>163</v>
      </c>
      <c r="D3" s="3">
        <v>45838</v>
      </c>
      <c r="E3" s="3">
        <v>46599</v>
      </c>
      <c r="F3" s="2">
        <v>51062.5</v>
      </c>
    </row>
    <row r="4" spans="1:6" x14ac:dyDescent="0.3">
      <c r="A4" s="21">
        <v>658</v>
      </c>
      <c r="B4" s="15" t="s">
        <v>164</v>
      </c>
      <c r="C4" s="16" t="s">
        <v>149</v>
      </c>
      <c r="D4" s="17"/>
      <c r="E4" s="20"/>
      <c r="F4" s="19">
        <v>0</v>
      </c>
    </row>
    <row r="5" spans="1:6" x14ac:dyDescent="0.3">
      <c r="A5" s="7">
        <v>658</v>
      </c>
      <c r="B5" s="1" t="s">
        <v>165</v>
      </c>
      <c r="C5" s="13" t="s">
        <v>169</v>
      </c>
      <c r="D5" s="3">
        <v>45831</v>
      </c>
      <c r="E5" s="3">
        <v>45900</v>
      </c>
      <c r="F5" s="2">
        <v>6000</v>
      </c>
    </row>
    <row r="6" spans="1:6" x14ac:dyDescent="0.3">
      <c r="A6" s="7">
        <v>658</v>
      </c>
      <c r="B6" s="1" t="s">
        <v>166</v>
      </c>
      <c r="C6" s="13" t="s">
        <v>170</v>
      </c>
      <c r="D6" s="3">
        <v>45820</v>
      </c>
      <c r="E6" s="3">
        <v>46234</v>
      </c>
      <c r="F6" s="2">
        <v>23465</v>
      </c>
    </row>
    <row r="7" spans="1:6" x14ac:dyDescent="0.3">
      <c r="A7" s="7">
        <v>658</v>
      </c>
      <c r="B7" s="1" t="s">
        <v>167</v>
      </c>
      <c r="C7" s="13" t="s">
        <v>67</v>
      </c>
      <c r="D7" s="3">
        <v>45824</v>
      </c>
      <c r="E7" s="3">
        <v>45869</v>
      </c>
      <c r="F7" s="2">
        <v>4557</v>
      </c>
    </row>
    <row r="8" spans="1:6" x14ac:dyDescent="0.3">
      <c r="A8" s="7">
        <v>658</v>
      </c>
      <c r="B8" s="1" t="s">
        <v>168</v>
      </c>
      <c r="C8" s="13" t="s">
        <v>116</v>
      </c>
      <c r="D8" s="3">
        <v>45818</v>
      </c>
      <c r="E8" s="3">
        <v>45835</v>
      </c>
      <c r="F8" s="2">
        <v>1408.77</v>
      </c>
    </row>
    <row r="9" spans="1:6" x14ac:dyDescent="0.3">
      <c r="A9" s="7">
        <v>660</v>
      </c>
      <c r="B9" s="1" t="s">
        <v>171</v>
      </c>
      <c r="C9" s="13" t="s">
        <v>139</v>
      </c>
      <c r="D9" s="3">
        <v>45817</v>
      </c>
      <c r="E9" s="3">
        <v>45817</v>
      </c>
      <c r="F9" s="2">
        <v>340</v>
      </c>
    </row>
    <row r="10" spans="1:6" x14ac:dyDescent="0.3">
      <c r="A10" s="21">
        <v>661</v>
      </c>
      <c r="B10" s="15" t="s">
        <v>172</v>
      </c>
      <c r="C10" s="16" t="s">
        <v>149</v>
      </c>
      <c r="D10" s="17"/>
      <c r="E10" s="20"/>
      <c r="F10" s="19">
        <v>0</v>
      </c>
    </row>
    <row r="11" spans="1:6" x14ac:dyDescent="0.3">
      <c r="A11" s="7">
        <v>661</v>
      </c>
      <c r="B11" s="1" t="s">
        <v>173</v>
      </c>
      <c r="C11" s="13" t="s">
        <v>32</v>
      </c>
      <c r="D11" s="3">
        <v>45901</v>
      </c>
      <c r="E11" s="3">
        <v>46234</v>
      </c>
      <c r="F11" s="2">
        <v>12650.833333333336</v>
      </c>
    </row>
    <row r="12" spans="1:6" x14ac:dyDescent="0.3">
      <c r="A12" s="7">
        <v>661</v>
      </c>
      <c r="B12" s="1" t="s">
        <v>174</v>
      </c>
      <c r="C12" s="13" t="s">
        <v>170</v>
      </c>
      <c r="D12" s="3">
        <v>45901</v>
      </c>
      <c r="E12" s="3">
        <v>46599</v>
      </c>
      <c r="F12" s="2">
        <v>57126.666666666664</v>
      </c>
    </row>
    <row r="13" spans="1:6" x14ac:dyDescent="0.3">
      <c r="A13" s="7">
        <v>661</v>
      </c>
      <c r="B13" s="1" t="s">
        <v>175</v>
      </c>
      <c r="C13" s="13" t="s">
        <v>170</v>
      </c>
      <c r="D13" s="3">
        <v>45901</v>
      </c>
      <c r="E13" s="3">
        <v>46234</v>
      </c>
      <c r="F13" s="2">
        <v>11716.666666666668</v>
      </c>
    </row>
    <row r="14" spans="1:6" x14ac:dyDescent="0.3">
      <c r="A14" s="7">
        <v>661</v>
      </c>
      <c r="B14" s="1" t="s">
        <v>176</v>
      </c>
      <c r="C14" s="13" t="s">
        <v>182</v>
      </c>
      <c r="D14" s="3">
        <v>45824</v>
      </c>
      <c r="E14" s="3">
        <v>46234</v>
      </c>
      <c r="F14" s="2">
        <v>18730.833333333332</v>
      </c>
    </row>
    <row r="15" spans="1:6" x14ac:dyDescent="0.3">
      <c r="A15" s="7">
        <v>661</v>
      </c>
      <c r="B15" s="1" t="s">
        <v>177</v>
      </c>
      <c r="C15" s="13" t="s">
        <v>163</v>
      </c>
      <c r="D15" s="3">
        <v>45824</v>
      </c>
      <c r="E15" s="3">
        <v>46599</v>
      </c>
      <c r="F15" s="2">
        <v>54625.000000000007</v>
      </c>
    </row>
    <row r="16" spans="1:6" x14ac:dyDescent="0.3">
      <c r="A16" s="21">
        <v>661</v>
      </c>
      <c r="B16" s="15" t="s">
        <v>152</v>
      </c>
      <c r="C16" s="16" t="s">
        <v>149</v>
      </c>
      <c r="D16" s="17"/>
      <c r="E16" s="20"/>
      <c r="F16" s="19">
        <v>0</v>
      </c>
    </row>
    <row r="17" spans="1:6" x14ac:dyDescent="0.3">
      <c r="A17" s="7">
        <v>661</v>
      </c>
      <c r="B17" s="1" t="s">
        <v>178</v>
      </c>
      <c r="C17" s="13" t="s">
        <v>10</v>
      </c>
      <c r="D17" s="3">
        <v>45824</v>
      </c>
      <c r="E17" s="3">
        <v>46599</v>
      </c>
      <c r="F17" s="2">
        <v>26125.000000000004</v>
      </c>
    </row>
    <row r="18" spans="1:6" x14ac:dyDescent="0.3">
      <c r="A18" s="21">
        <v>661</v>
      </c>
      <c r="B18" s="15" t="s">
        <v>179</v>
      </c>
      <c r="C18" s="16" t="s">
        <v>149</v>
      </c>
      <c r="D18" s="17"/>
      <c r="E18" s="20"/>
      <c r="F18" s="19">
        <v>0</v>
      </c>
    </row>
    <row r="19" spans="1:6" x14ac:dyDescent="0.3">
      <c r="A19" s="7">
        <v>661</v>
      </c>
      <c r="B19" s="1" t="s">
        <v>180</v>
      </c>
      <c r="C19" s="13" t="s">
        <v>10</v>
      </c>
      <c r="D19" s="3">
        <v>45824</v>
      </c>
      <c r="E19" s="3">
        <v>46234</v>
      </c>
      <c r="F19" s="2">
        <v>7739.333333333333</v>
      </c>
    </row>
    <row r="20" spans="1:6" x14ac:dyDescent="0.3">
      <c r="A20" s="7">
        <v>661</v>
      </c>
      <c r="B20" s="1" t="s">
        <v>181</v>
      </c>
      <c r="C20" s="13" t="s">
        <v>10</v>
      </c>
      <c r="D20" s="3">
        <v>45833</v>
      </c>
      <c r="E20" s="3">
        <v>45959</v>
      </c>
      <c r="F20" s="2">
        <v>3116</v>
      </c>
    </row>
    <row r="21" spans="1:6" x14ac:dyDescent="0.3">
      <c r="A21" s="7">
        <v>662</v>
      </c>
      <c r="B21" s="1" t="s">
        <v>183</v>
      </c>
      <c r="C21" s="13" t="s">
        <v>139</v>
      </c>
      <c r="D21" s="3">
        <v>45818</v>
      </c>
      <c r="E21" s="3">
        <v>45832</v>
      </c>
      <c r="F21" s="2">
        <v>660</v>
      </c>
    </row>
    <row r="22" spans="1:6" x14ac:dyDescent="0.3">
      <c r="A22" s="21">
        <v>663</v>
      </c>
      <c r="B22" s="15" t="s">
        <v>184</v>
      </c>
      <c r="C22" s="16" t="s">
        <v>149</v>
      </c>
      <c r="D22" s="17"/>
      <c r="E22" s="20"/>
      <c r="F22" s="19">
        <v>0</v>
      </c>
    </row>
    <row r="23" spans="1:6" x14ac:dyDescent="0.3">
      <c r="A23" s="7">
        <v>663</v>
      </c>
      <c r="B23" s="1" t="s">
        <v>185</v>
      </c>
      <c r="C23" s="13" t="s">
        <v>186</v>
      </c>
      <c r="D23" s="3">
        <v>45826</v>
      </c>
      <c r="E23" s="3">
        <v>46599</v>
      </c>
      <c r="F23" s="2">
        <v>52645.833333333336</v>
      </c>
    </row>
    <row r="24" spans="1:6" x14ac:dyDescent="0.3">
      <c r="A24" s="7">
        <v>665</v>
      </c>
      <c r="B24" s="1" t="s">
        <v>187</v>
      </c>
      <c r="C24" s="13" t="s">
        <v>10</v>
      </c>
      <c r="D24" s="3">
        <v>45831</v>
      </c>
      <c r="E24" s="3">
        <v>46599</v>
      </c>
      <c r="F24" s="2">
        <v>25333.333333333336</v>
      </c>
    </row>
    <row r="25" spans="1:6" x14ac:dyDescent="0.3">
      <c r="A25" s="7">
        <v>665</v>
      </c>
      <c r="B25" s="1" t="s">
        <v>188</v>
      </c>
      <c r="C25" s="13" t="s">
        <v>28</v>
      </c>
      <c r="D25" s="3">
        <v>45874</v>
      </c>
      <c r="E25" s="3">
        <v>45875</v>
      </c>
      <c r="F25" s="2">
        <v>119.96</v>
      </c>
    </row>
    <row r="26" spans="1:6" x14ac:dyDescent="0.3">
      <c r="A26" s="7">
        <v>665</v>
      </c>
      <c r="B26" s="1" t="s">
        <v>189</v>
      </c>
      <c r="C26" s="13" t="s">
        <v>76</v>
      </c>
      <c r="D26" s="3">
        <v>45827</v>
      </c>
      <c r="E26" s="3">
        <v>45899</v>
      </c>
      <c r="F26" s="2">
        <v>3724</v>
      </c>
    </row>
    <row r="27" spans="1:6" x14ac:dyDescent="0.3">
      <c r="A27" s="7">
        <v>665</v>
      </c>
      <c r="B27" s="1" t="s">
        <v>190</v>
      </c>
      <c r="C27" s="13" t="s">
        <v>35</v>
      </c>
      <c r="D27" s="3">
        <v>45831</v>
      </c>
      <c r="E27" s="3">
        <v>46599</v>
      </c>
      <c r="F27" s="2">
        <v>37604.166666666672</v>
      </c>
    </row>
    <row r="28" spans="1:6" x14ac:dyDescent="0.3">
      <c r="A28" s="7">
        <v>665</v>
      </c>
      <c r="B28" s="1" t="s">
        <v>191</v>
      </c>
      <c r="C28" s="13" t="s">
        <v>186</v>
      </c>
      <c r="D28" s="3">
        <v>45831</v>
      </c>
      <c r="E28" s="3">
        <v>46599</v>
      </c>
      <c r="F28" s="2">
        <v>36970.833333333336</v>
      </c>
    </row>
    <row r="29" spans="1:6" x14ac:dyDescent="0.3">
      <c r="A29" s="7">
        <v>665</v>
      </c>
      <c r="B29" s="1" t="s">
        <v>192</v>
      </c>
      <c r="C29" s="13" t="s">
        <v>163</v>
      </c>
      <c r="D29" s="3">
        <v>45831</v>
      </c>
      <c r="E29" s="3">
        <v>46599</v>
      </c>
      <c r="F29" s="2">
        <v>28500.000000000004</v>
      </c>
    </row>
    <row r="30" spans="1:6" x14ac:dyDescent="0.3">
      <c r="A30" s="7">
        <v>665</v>
      </c>
      <c r="B30" s="1" t="s">
        <v>193</v>
      </c>
      <c r="C30" s="13" t="s">
        <v>197</v>
      </c>
      <c r="D30" s="3">
        <v>45832</v>
      </c>
      <c r="E30" s="3">
        <v>45832</v>
      </c>
      <c r="F30" s="2">
        <v>40</v>
      </c>
    </row>
    <row r="31" spans="1:6" x14ac:dyDescent="0.3">
      <c r="A31" s="7">
        <v>665</v>
      </c>
      <c r="B31" s="1" t="s">
        <v>194</v>
      </c>
      <c r="C31" s="13" t="s">
        <v>28</v>
      </c>
      <c r="D31" s="3">
        <v>45831</v>
      </c>
      <c r="E31" s="3">
        <v>46599</v>
      </c>
      <c r="F31" s="2">
        <v>32418.750000000007</v>
      </c>
    </row>
    <row r="32" spans="1:6" x14ac:dyDescent="0.3">
      <c r="A32" s="7">
        <v>665</v>
      </c>
      <c r="B32" s="1" t="s">
        <v>195</v>
      </c>
      <c r="C32" s="13" t="s">
        <v>198</v>
      </c>
      <c r="D32" s="3">
        <v>45833</v>
      </c>
      <c r="E32" s="3">
        <v>46234</v>
      </c>
      <c r="F32" s="2">
        <v>8892</v>
      </c>
    </row>
    <row r="33" spans="1:6" x14ac:dyDescent="0.3">
      <c r="A33" s="7">
        <v>665</v>
      </c>
      <c r="B33" s="1" t="s">
        <v>196</v>
      </c>
      <c r="C33" s="13" t="s">
        <v>170</v>
      </c>
      <c r="D33" s="3">
        <v>45901</v>
      </c>
      <c r="E33" s="3">
        <v>46599</v>
      </c>
      <c r="F33" s="2">
        <v>26908.75</v>
      </c>
    </row>
    <row r="34" spans="1:6" x14ac:dyDescent="0.3">
      <c r="A34" s="7">
        <v>666</v>
      </c>
      <c r="B34" s="1" t="s">
        <v>199</v>
      </c>
      <c r="C34" s="13" t="s">
        <v>116</v>
      </c>
      <c r="D34" s="3">
        <v>45835</v>
      </c>
      <c r="E34" s="3">
        <v>46234</v>
      </c>
      <c r="F34" s="2">
        <v>9760.8224999999984</v>
      </c>
    </row>
    <row r="35" spans="1:6" x14ac:dyDescent="0.3">
      <c r="A35" s="7">
        <v>666</v>
      </c>
      <c r="B35" s="1" t="s">
        <v>200</v>
      </c>
      <c r="C35" s="13" t="s">
        <v>212</v>
      </c>
      <c r="D35" s="3">
        <v>45838</v>
      </c>
      <c r="E35" s="3">
        <v>46006</v>
      </c>
      <c r="F35" s="2">
        <v>1375</v>
      </c>
    </row>
    <row r="36" spans="1:6" x14ac:dyDescent="0.3">
      <c r="A36" s="7">
        <v>666</v>
      </c>
      <c r="B36" s="1" t="s">
        <v>201</v>
      </c>
      <c r="C36" s="13" t="s">
        <v>25</v>
      </c>
      <c r="D36" s="3">
        <v>45847</v>
      </c>
      <c r="E36" s="3">
        <v>46753</v>
      </c>
      <c r="F36" s="2">
        <v>12856.666666666666</v>
      </c>
    </row>
    <row r="37" spans="1:6" x14ac:dyDescent="0.3">
      <c r="A37" s="7">
        <v>666</v>
      </c>
      <c r="B37" s="1" t="s">
        <v>202</v>
      </c>
      <c r="C37" s="13" t="s">
        <v>116</v>
      </c>
      <c r="D37" s="3">
        <v>45840</v>
      </c>
      <c r="E37" s="3">
        <v>45841</v>
      </c>
      <c r="F37" s="2">
        <v>376.14</v>
      </c>
    </row>
    <row r="38" spans="1:6" x14ac:dyDescent="0.3">
      <c r="A38" s="7">
        <v>666</v>
      </c>
      <c r="B38" s="1" t="s">
        <v>203</v>
      </c>
      <c r="C38" s="13" t="s">
        <v>213</v>
      </c>
      <c r="D38" s="3">
        <v>45840</v>
      </c>
      <c r="E38" s="3">
        <v>45841</v>
      </c>
      <c r="F38" s="2">
        <v>199.98</v>
      </c>
    </row>
    <row r="39" spans="1:6" x14ac:dyDescent="0.3">
      <c r="A39" s="7">
        <v>666</v>
      </c>
      <c r="B39" s="1" t="s">
        <v>204</v>
      </c>
      <c r="C39" s="13" t="s">
        <v>24</v>
      </c>
      <c r="D39" s="3"/>
      <c r="E39" s="3"/>
      <c r="F39" s="2">
        <v>0</v>
      </c>
    </row>
    <row r="40" spans="1:6" x14ac:dyDescent="0.3">
      <c r="A40" s="7">
        <v>666</v>
      </c>
      <c r="B40" s="1" t="s">
        <v>205</v>
      </c>
      <c r="C40" s="13" t="s">
        <v>35</v>
      </c>
      <c r="D40" s="3">
        <v>45856</v>
      </c>
      <c r="E40" s="3">
        <v>46590</v>
      </c>
      <c r="F40" s="2">
        <v>41040</v>
      </c>
    </row>
    <row r="41" spans="1:6" x14ac:dyDescent="0.3">
      <c r="A41" s="7">
        <v>666</v>
      </c>
      <c r="B41" s="1" t="s">
        <v>206</v>
      </c>
      <c r="C41" s="13" t="s">
        <v>35</v>
      </c>
      <c r="D41" s="3">
        <v>45841</v>
      </c>
      <c r="E41" s="3">
        <v>46198</v>
      </c>
      <c r="F41" s="2">
        <v>3003</v>
      </c>
    </row>
    <row r="42" spans="1:6" x14ac:dyDescent="0.3">
      <c r="A42" s="7">
        <v>666</v>
      </c>
      <c r="B42" s="1" t="s">
        <v>207</v>
      </c>
      <c r="C42" s="13" t="s">
        <v>116</v>
      </c>
      <c r="D42" s="3">
        <v>45838</v>
      </c>
      <c r="E42" s="3">
        <v>46599</v>
      </c>
      <c r="F42" s="2">
        <v>31361.083333333336</v>
      </c>
    </row>
    <row r="43" spans="1:6" x14ac:dyDescent="0.3">
      <c r="A43" s="7">
        <v>666</v>
      </c>
      <c r="B43" s="1" t="s">
        <v>208</v>
      </c>
      <c r="C43" s="13" t="s">
        <v>35</v>
      </c>
      <c r="D43" s="3">
        <v>45833</v>
      </c>
      <c r="E43" s="3">
        <v>46599</v>
      </c>
      <c r="F43" s="2">
        <v>31270.833333333336</v>
      </c>
    </row>
    <row r="44" spans="1:6" x14ac:dyDescent="0.3">
      <c r="A44" s="7">
        <v>666</v>
      </c>
      <c r="B44" s="1" t="s">
        <v>209</v>
      </c>
      <c r="C44" s="13" t="s">
        <v>35</v>
      </c>
      <c r="D44" s="3">
        <v>45838</v>
      </c>
      <c r="E44" s="3">
        <v>46599</v>
      </c>
      <c r="F44" s="2">
        <v>17020.833333333336</v>
      </c>
    </row>
    <row r="45" spans="1:6" x14ac:dyDescent="0.3">
      <c r="A45" s="7">
        <v>666</v>
      </c>
      <c r="B45" s="1" t="s">
        <v>172</v>
      </c>
      <c r="C45" s="13" t="s">
        <v>32</v>
      </c>
      <c r="D45" s="3">
        <v>45901</v>
      </c>
      <c r="E45" s="3">
        <v>46234</v>
      </c>
      <c r="F45" s="2">
        <v>13616.666666666668</v>
      </c>
    </row>
    <row r="46" spans="1:6" x14ac:dyDescent="0.3">
      <c r="A46" s="7">
        <v>666</v>
      </c>
      <c r="B46" s="1" t="s">
        <v>210</v>
      </c>
      <c r="C46" s="13" t="s">
        <v>32</v>
      </c>
      <c r="D46" s="3">
        <v>45838</v>
      </c>
      <c r="E46" s="3">
        <v>46599</v>
      </c>
      <c r="F46" s="2">
        <v>21351.250000000004</v>
      </c>
    </row>
    <row r="47" spans="1:6" x14ac:dyDescent="0.3">
      <c r="A47" s="7">
        <v>666</v>
      </c>
      <c r="B47" s="1" t="s">
        <v>211</v>
      </c>
      <c r="C47" s="13" t="s">
        <v>26</v>
      </c>
      <c r="D47" s="3">
        <v>45834</v>
      </c>
      <c r="E47" s="3">
        <v>46234</v>
      </c>
      <c r="F47" s="2">
        <v>20583.333333333332</v>
      </c>
    </row>
    <row r="48" spans="1:6" x14ac:dyDescent="0.3">
      <c r="A48" s="7">
        <v>667</v>
      </c>
      <c r="B48" s="1" t="s">
        <v>214</v>
      </c>
      <c r="C48" s="13" t="s">
        <v>116</v>
      </c>
      <c r="D48" s="3">
        <v>45881</v>
      </c>
      <c r="E48" s="3">
        <v>45891</v>
      </c>
      <c r="F48" s="2">
        <v>106.4</v>
      </c>
    </row>
    <row r="49" spans="1:6" x14ac:dyDescent="0.3">
      <c r="A49" s="7">
        <v>667</v>
      </c>
      <c r="B49" s="1" t="s">
        <v>215</v>
      </c>
      <c r="C49" s="13" t="s">
        <v>116</v>
      </c>
      <c r="D49" s="3">
        <v>45880</v>
      </c>
      <c r="E49" s="3">
        <v>45884</v>
      </c>
      <c r="F49" s="2">
        <v>190.35</v>
      </c>
    </row>
    <row r="50" spans="1:6" x14ac:dyDescent="0.3">
      <c r="A50" s="7">
        <v>667</v>
      </c>
      <c r="B50" s="1" t="s">
        <v>216</v>
      </c>
      <c r="C50" s="13" t="s">
        <v>226</v>
      </c>
      <c r="D50" s="3">
        <v>45845</v>
      </c>
      <c r="E50" s="3">
        <v>45845</v>
      </c>
      <c r="F50" s="2">
        <v>163</v>
      </c>
    </row>
    <row r="51" spans="1:6" x14ac:dyDescent="0.3">
      <c r="A51" s="7">
        <v>667</v>
      </c>
      <c r="B51" s="1" t="s">
        <v>217</v>
      </c>
      <c r="C51" s="13" t="s">
        <v>67</v>
      </c>
      <c r="D51" s="3">
        <v>45856</v>
      </c>
      <c r="E51" s="3">
        <v>46063</v>
      </c>
      <c r="F51" s="2">
        <v>7624.5</v>
      </c>
    </row>
    <row r="52" spans="1:6" x14ac:dyDescent="0.3">
      <c r="A52" s="7">
        <v>667</v>
      </c>
      <c r="B52" s="1" t="s">
        <v>218</v>
      </c>
      <c r="C52" s="13" t="s">
        <v>158</v>
      </c>
      <c r="D52" s="3">
        <v>45901</v>
      </c>
      <c r="E52" s="3">
        <v>46234</v>
      </c>
      <c r="F52" s="2">
        <v>14645.833333333334</v>
      </c>
    </row>
    <row r="53" spans="1:6" x14ac:dyDescent="0.3">
      <c r="A53" s="7">
        <v>667</v>
      </c>
      <c r="B53" s="1" t="s">
        <v>219</v>
      </c>
      <c r="C53" s="13" t="s">
        <v>227</v>
      </c>
      <c r="D53" s="3">
        <v>45838</v>
      </c>
      <c r="E53" s="3">
        <v>46022</v>
      </c>
      <c r="F53" s="2">
        <v>7311.6750000000002</v>
      </c>
    </row>
    <row r="54" spans="1:6" x14ac:dyDescent="0.3">
      <c r="A54" s="21">
        <v>667</v>
      </c>
      <c r="B54" s="15" t="s">
        <v>220</v>
      </c>
      <c r="C54" s="16" t="s">
        <v>149</v>
      </c>
      <c r="D54" s="17"/>
      <c r="E54" s="20"/>
      <c r="F54" s="19">
        <v>0</v>
      </c>
    </row>
    <row r="55" spans="1:6" x14ac:dyDescent="0.3">
      <c r="A55" s="7">
        <v>667</v>
      </c>
      <c r="B55" s="1" t="s">
        <v>221</v>
      </c>
      <c r="C55" s="13" t="s">
        <v>28</v>
      </c>
      <c r="D55" s="3">
        <v>45838</v>
      </c>
      <c r="E55" s="3">
        <v>46599</v>
      </c>
      <c r="F55" s="2">
        <v>23710.416666666668</v>
      </c>
    </row>
    <row r="56" spans="1:6" x14ac:dyDescent="0.3">
      <c r="A56" s="7">
        <v>667</v>
      </c>
      <c r="B56" s="1" t="s">
        <v>222</v>
      </c>
      <c r="C56" s="13" t="s">
        <v>213</v>
      </c>
      <c r="D56" s="3">
        <v>45856</v>
      </c>
      <c r="E56" s="3">
        <v>45898</v>
      </c>
      <c r="F56" s="2">
        <v>612</v>
      </c>
    </row>
    <row r="57" spans="1:6" x14ac:dyDescent="0.3">
      <c r="A57" s="7">
        <v>667</v>
      </c>
      <c r="B57" s="1" t="s">
        <v>223</v>
      </c>
      <c r="C57" s="13" t="s">
        <v>47</v>
      </c>
      <c r="D57" s="3">
        <v>45901</v>
      </c>
      <c r="E57" s="3">
        <v>46234</v>
      </c>
      <c r="F57" s="2">
        <v>7916.666666666667</v>
      </c>
    </row>
    <row r="58" spans="1:6" x14ac:dyDescent="0.3">
      <c r="A58" s="7">
        <v>667</v>
      </c>
      <c r="B58" s="1" t="s">
        <v>224</v>
      </c>
      <c r="C58" s="13" t="s">
        <v>28</v>
      </c>
      <c r="D58" s="3">
        <v>45904</v>
      </c>
      <c r="E58" s="3">
        <v>46220</v>
      </c>
      <c r="F58" s="2">
        <v>13933.333333333334</v>
      </c>
    </row>
    <row r="59" spans="1:6" x14ac:dyDescent="0.3">
      <c r="A59" s="7">
        <v>667</v>
      </c>
      <c r="B59" s="1" t="s">
        <v>225</v>
      </c>
      <c r="C59" s="13" t="s">
        <v>28</v>
      </c>
      <c r="D59" s="3">
        <v>45866</v>
      </c>
      <c r="E59" s="3">
        <v>45890</v>
      </c>
      <c r="F59" s="2">
        <v>659.78</v>
      </c>
    </row>
    <row r="60" spans="1:6" x14ac:dyDescent="0.3">
      <c r="A60" s="7">
        <v>668</v>
      </c>
      <c r="B60" s="1" t="s">
        <v>228</v>
      </c>
      <c r="C60" s="13" t="s">
        <v>237</v>
      </c>
      <c r="D60" s="3">
        <v>45901</v>
      </c>
      <c r="E60" s="3">
        <v>46599</v>
      </c>
      <c r="F60" s="2">
        <v>20900</v>
      </c>
    </row>
    <row r="61" spans="1:6" x14ac:dyDescent="0.3">
      <c r="A61" s="7">
        <v>668</v>
      </c>
      <c r="B61" s="1" t="s">
        <v>229</v>
      </c>
      <c r="C61" s="13" t="s">
        <v>186</v>
      </c>
      <c r="D61" s="3">
        <v>45903</v>
      </c>
      <c r="E61" s="3">
        <v>46599</v>
      </c>
      <c r="F61" s="2">
        <v>27170</v>
      </c>
    </row>
    <row r="62" spans="1:6" x14ac:dyDescent="0.3">
      <c r="A62" s="7">
        <v>668</v>
      </c>
      <c r="B62" s="1" t="s">
        <v>230</v>
      </c>
      <c r="C62" s="13" t="s">
        <v>116</v>
      </c>
      <c r="D62" s="3">
        <v>45903</v>
      </c>
      <c r="E62" s="3">
        <v>46599</v>
      </c>
      <c r="F62" s="2">
        <v>51577.71666666666</v>
      </c>
    </row>
    <row r="63" spans="1:6" x14ac:dyDescent="0.3">
      <c r="A63" s="7">
        <v>668</v>
      </c>
      <c r="B63" s="1" t="s">
        <v>231</v>
      </c>
      <c r="C63" s="13" t="s">
        <v>47</v>
      </c>
      <c r="D63" s="3">
        <v>45839</v>
      </c>
      <c r="E63" s="3">
        <v>46234</v>
      </c>
      <c r="F63" s="2">
        <v>9500</v>
      </c>
    </row>
    <row r="64" spans="1:6" x14ac:dyDescent="0.3">
      <c r="A64" s="7">
        <v>668</v>
      </c>
      <c r="B64" s="1" t="s">
        <v>232</v>
      </c>
      <c r="C64" s="13" t="s">
        <v>28</v>
      </c>
      <c r="D64" s="3">
        <v>45880</v>
      </c>
      <c r="E64" s="3">
        <v>45897</v>
      </c>
      <c r="F64" s="2">
        <v>701.74</v>
      </c>
    </row>
    <row r="65" spans="1:6" x14ac:dyDescent="0.3">
      <c r="A65" s="7">
        <v>668</v>
      </c>
      <c r="B65" s="1" t="s">
        <v>233</v>
      </c>
      <c r="C65" s="13" t="s">
        <v>147</v>
      </c>
      <c r="D65" s="3">
        <v>45873</v>
      </c>
      <c r="E65" s="3">
        <v>45884</v>
      </c>
      <c r="F65" s="2">
        <v>399.92</v>
      </c>
    </row>
    <row r="66" spans="1:6" x14ac:dyDescent="0.3">
      <c r="A66" s="21">
        <v>668</v>
      </c>
      <c r="B66" s="15" t="s">
        <v>234</v>
      </c>
      <c r="C66" s="16" t="s">
        <v>149</v>
      </c>
      <c r="D66" s="17"/>
      <c r="E66" s="20"/>
      <c r="F66" s="19">
        <v>0</v>
      </c>
    </row>
    <row r="67" spans="1:6" x14ac:dyDescent="0.3">
      <c r="A67" s="7">
        <v>668</v>
      </c>
      <c r="B67" s="1" t="s">
        <v>235</v>
      </c>
      <c r="C67" s="13" t="s">
        <v>22</v>
      </c>
      <c r="D67" s="3">
        <v>45842</v>
      </c>
      <c r="E67" s="3">
        <v>46599</v>
      </c>
      <c r="F67" s="2">
        <v>15960</v>
      </c>
    </row>
    <row r="68" spans="1:6" x14ac:dyDescent="0.3">
      <c r="A68" s="7">
        <v>668</v>
      </c>
      <c r="B68" s="1" t="s">
        <v>236</v>
      </c>
      <c r="C68" s="13" t="s">
        <v>213</v>
      </c>
      <c r="D68" s="3">
        <v>45845</v>
      </c>
      <c r="E68" s="3">
        <v>46234</v>
      </c>
      <c r="F68" s="2">
        <v>22781</v>
      </c>
    </row>
    <row r="69" spans="1:6" x14ac:dyDescent="0.3">
      <c r="A69" s="7">
        <v>669</v>
      </c>
      <c r="B69" s="1" t="s">
        <v>238</v>
      </c>
      <c r="C69" s="13" t="s">
        <v>239</v>
      </c>
      <c r="D69" s="3">
        <v>45835</v>
      </c>
      <c r="E69" s="3">
        <v>45835</v>
      </c>
      <c r="F69" s="2">
        <v>220</v>
      </c>
    </row>
    <row r="70" spans="1:6" x14ac:dyDescent="0.3">
      <c r="A70" s="7">
        <v>670</v>
      </c>
      <c r="B70" s="1" t="s">
        <v>240</v>
      </c>
      <c r="C70" s="13" t="s">
        <v>158</v>
      </c>
      <c r="D70" s="3">
        <v>45901</v>
      </c>
      <c r="E70" s="3">
        <v>46223</v>
      </c>
      <c r="F70" s="2">
        <v>11795.833333333334</v>
      </c>
    </row>
    <row r="71" spans="1:6" x14ac:dyDescent="0.3">
      <c r="A71" s="7">
        <v>670</v>
      </c>
      <c r="B71" s="1" t="s">
        <v>241</v>
      </c>
      <c r="C71" s="13" t="s">
        <v>104</v>
      </c>
      <c r="D71" s="3">
        <v>45845</v>
      </c>
      <c r="E71" s="3">
        <v>46965</v>
      </c>
      <c r="F71" s="2">
        <v>72960</v>
      </c>
    </row>
    <row r="72" spans="1:6" x14ac:dyDescent="0.3">
      <c r="A72" s="7">
        <v>670</v>
      </c>
      <c r="B72" s="1" t="s">
        <v>242</v>
      </c>
      <c r="C72" s="13" t="s">
        <v>76</v>
      </c>
      <c r="D72" s="3">
        <v>45842</v>
      </c>
      <c r="E72" s="3">
        <v>45900</v>
      </c>
      <c r="F72" s="2">
        <v>7089.6</v>
      </c>
    </row>
    <row r="73" spans="1:6" x14ac:dyDescent="0.3">
      <c r="A73" s="7"/>
      <c r="B73" s="1"/>
      <c r="C73" s="13"/>
      <c r="D73" s="3"/>
      <c r="E73" s="3"/>
      <c r="F73" s="2"/>
    </row>
  </sheetData>
  <mergeCells count="1">
    <mergeCell ref="A1:F1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68e7a90b9317e77516ce00f5bf807fb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8c1aeb6fa2ed9abf896ed19400b6f91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2E721-D4E4-4F42-BAF1-66E6F1DC6FB6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284c636a-04d3-4383-8c75-bf975b29a04b"/>
    <ds:schemaRef ds:uri="2ef90c7a-f505-45cf-a1ab-2dc9040cfcc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8BE9F41-3ECF-4E75-8477-E84CA7618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2025</vt:lpstr>
      <vt:lpstr>May 2025</vt:lpstr>
      <vt:lpstr>June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2025-10-28T11:12:48Z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