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126"/>
  <workbookPr defaultThemeVersion="124226"/>
  <mc:AlternateContent xmlns:mc="http://schemas.openxmlformats.org/markup-compatibility/2006">
    <mc:Choice Requires="x15">
      <x15ac:absPath xmlns:x15ac="http://schemas.microsoft.com/office/spreadsheetml/2010/11/ac" url="C:\Users\ntu4\OneDrive - ph.rc\Desktop\FM18128\"/>
    </mc:Choice>
  </mc:AlternateContent>
  <xr:revisionPtr revIDLastSave="0" documentId="10_ncr:100000_{A1E8FE5D-E381-407D-8E1C-C9C6D6708426}" xr6:coauthVersionLast="31" xr6:coauthVersionMax="31" xr10:uidLastSave="{00000000-0000-0000-0000-000000000000}"/>
  <bookViews>
    <workbookView xWindow="0" yWindow="0" windowWidth="19200" windowHeight="11388" xr2:uid="{00000000-000D-0000-FFFF-FFFF00000000}"/>
  </bookViews>
  <sheets>
    <sheet name="Pricing Scenario 1" sheetId="2" r:id="rId1"/>
  </sheets>
  <calcPr calcId="179017"/>
</workbook>
</file>

<file path=xl/calcChain.xml><?xml version="1.0" encoding="utf-8"?>
<calcChain xmlns="http://schemas.openxmlformats.org/spreadsheetml/2006/main">
  <c r="E20" i="2" l="1"/>
  <c r="F16" i="2"/>
  <c r="F20" i="2"/>
  <c r="F15" i="2"/>
  <c r="F17" i="2"/>
  <c r="F18" i="2"/>
  <c r="F19" i="2"/>
  <c r="F14" i="2"/>
</calcChain>
</file>

<file path=xl/sharedStrings.xml><?xml version="1.0" encoding="utf-8"?>
<sst xmlns="http://schemas.openxmlformats.org/spreadsheetml/2006/main" count="29" uniqueCount="24">
  <si>
    <t>TOTAL</t>
  </si>
  <si>
    <t>Hourly/Daily/Weekly</t>
  </si>
  <si>
    <t>Task</t>
  </si>
  <si>
    <t>BOS Oxide Removal</t>
  </si>
  <si>
    <t>Loading and unloading of 1 Tonne Pallets</t>
  </si>
  <si>
    <t>Transportation of Dredging Waste to other area on Site</t>
  </si>
  <si>
    <t>Soil Bund (Earth bank) Building</t>
  </si>
  <si>
    <t>Ground excavation</t>
  </si>
  <si>
    <t>Tender Reference: FM18128</t>
  </si>
  <si>
    <t>Quantity</t>
  </si>
  <si>
    <t>1,000.00 Tonnes</t>
  </si>
  <si>
    <t>15.00 Pallets</t>
  </si>
  <si>
    <t>100.00 Tonnes</t>
  </si>
  <si>
    <t>40.00 Tonnes</t>
  </si>
  <si>
    <t>Bidder Name</t>
  </si>
  <si>
    <t>Lot 1 - Excavation</t>
  </si>
  <si>
    <t>Per Month</t>
  </si>
  <si>
    <t>40.00 Hours</t>
  </si>
  <si>
    <t>Comments</t>
  </si>
  <si>
    <t>33.00 Tonnes</t>
  </si>
  <si>
    <t>Bidders Monthly cost</t>
  </si>
  <si>
    <r>
      <t xml:space="preserve">Notes:
1. Bidder to complete all yellow sections and must not make any further changes to the document.
2. All costs are to be inclusive of equipment hire, labour and any other associated costs to complete the tasks.
3. The total in Cell </t>
    </r>
    <r>
      <rPr>
        <b/>
        <sz val="11"/>
        <color rgb="FFFF0000"/>
        <rFont val="Arial"/>
        <family val="2"/>
      </rPr>
      <t>F20</t>
    </r>
    <r>
      <rPr>
        <b/>
        <sz val="11"/>
        <rFont val="Arial"/>
        <family val="2"/>
      </rPr>
      <t xml:space="preserve"> will be used for evaluation purposes. This figure is based on your monthly costs X 12, to give an indicative annual figure.
4. Bidders are to ensure that all values are excluding VAT</t>
    </r>
  </si>
  <si>
    <t>Indicative Yearly Cost</t>
  </si>
  <si>
    <t>Movement of loose materials e.g. Sand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</si>
</sst>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theme="1"/>
      <name val="Calibri"/>
      <family val="2"/>
      <scheme val="minor"/>
    </font>
    <font>
      <sz val="11"/>
      <color indexed="8"/>
      <name val="Calibri"/>
      <family val="2"/>
    </font>
    <font>
      <b/>
      <sz val="12"/>
      <name val="Arial"/>
      <family val="2"/>
    </font>
    <font>
      <b/>
      <sz val="11"/>
      <name val="Arial"/>
      <family val="2"/>
    </font>
    <font>
      <b/>
      <sz val="11"/>
      <color indexed="9"/>
      <name val="Arial"/>
      <family val="2"/>
    </font>
    <font>
      <sz val="11"/>
      <color theme="1"/>
      <name val="Arial"/>
      <family val="2"/>
    </font>
    <font>
      <b/>
      <sz val="11"/>
      <color theme="1"/>
      <name val="Arial"/>
      <family val="2"/>
    </font>
    <font>
      <b/>
      <sz val="11"/>
      <color theme="0"/>
      <name val="Arial"/>
      <family val="2"/>
    </font>
    <font>
      <b/>
      <sz val="11"/>
      <color rgb="FFFF0000"/>
      <name val="Arial"/>
      <family val="2"/>
    </font>
  </fonts>
  <fills count="9">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theme="0" tint="-0.499984740745262"/>
        <bgColor indexed="64"/>
      </patternFill>
    </fill>
    <fill>
      <patternFill patternType="solid">
        <fgColor rgb="FFFFFF00"/>
        <bgColor indexed="64"/>
      </patternFill>
    </fill>
    <fill>
      <patternFill patternType="solid">
        <fgColor theme="4" tint="0.79998168889431442"/>
        <bgColor indexed="64"/>
      </patternFill>
    </fill>
  </fills>
  <borders count="25">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5">
    <xf numFmtId="0" fontId="0" fillId="0" borderId="0" xfId="0"/>
    <xf numFmtId="0" fontId="5" fillId="0" borderId="0" xfId="0" applyFont="1"/>
    <xf numFmtId="0" fontId="5" fillId="0" borderId="0" xfId="0" applyFont="1" applyAlignment="1">
      <alignment horizontal="center" vertical="center"/>
    </xf>
    <xf numFmtId="0" fontId="5" fillId="0" borderId="0" xfId="0" applyFont="1" applyAlignment="1">
      <alignment vertical="center" wrapText="1"/>
    </xf>
    <xf numFmtId="0" fontId="6" fillId="0" borderId="0" xfId="0" applyFont="1"/>
    <xf numFmtId="0" fontId="3" fillId="5" borderId="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5" fillId="0" borderId="8" xfId="0" applyFont="1" applyBorder="1"/>
    <xf numFmtId="0" fontId="5" fillId="0" borderId="0" xfId="0" applyFont="1" applyBorder="1"/>
    <xf numFmtId="0" fontId="5" fillId="0" borderId="13" xfId="0" applyFont="1" applyBorder="1"/>
    <xf numFmtId="0" fontId="5" fillId="0" borderId="12" xfId="0" applyFont="1" applyBorder="1"/>
    <xf numFmtId="0" fontId="5" fillId="0" borderId="0" xfId="0" applyFont="1" applyFill="1" applyAlignment="1">
      <alignment vertical="center" wrapText="1"/>
    </xf>
    <xf numFmtId="0" fontId="4" fillId="0" borderId="1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0" xfId="0" applyFont="1" applyAlignment="1">
      <alignment vertical="center" wrapText="1"/>
    </xf>
    <xf numFmtId="0" fontId="5" fillId="5" borderId="2" xfId="0" applyFont="1" applyFill="1" applyBorder="1" applyAlignment="1" applyProtection="1">
      <alignment horizontal="center" vertical="center" wrapText="1"/>
      <protection locked="0"/>
    </xf>
    <xf numFmtId="44" fontId="4" fillId="0" borderId="12" xfId="0" applyNumberFormat="1" applyFont="1" applyFill="1" applyBorder="1" applyAlignment="1">
      <alignment vertical="center"/>
    </xf>
    <xf numFmtId="0" fontId="2" fillId="3" borderId="3"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5" fillId="0" borderId="6" xfId="0" applyFont="1" applyFill="1" applyBorder="1" applyAlignment="1" applyProtection="1">
      <alignment horizontal="left" vertical="center" wrapText="1"/>
      <protection locked="0"/>
    </xf>
    <xf numFmtId="0" fontId="6" fillId="5" borderId="2" xfId="0" applyFont="1" applyFill="1" applyBorder="1" applyAlignment="1" applyProtection="1">
      <alignment horizontal="center" vertical="center" wrapText="1"/>
      <protection locked="0"/>
    </xf>
    <xf numFmtId="44" fontId="4" fillId="0" borderId="0" xfId="0" applyNumberFormat="1" applyFont="1" applyFill="1" applyBorder="1" applyAlignment="1">
      <alignment vertical="center"/>
    </xf>
    <xf numFmtId="0" fontId="3" fillId="5" borderId="19" xfId="0" applyFont="1" applyFill="1" applyBorder="1" applyAlignment="1">
      <alignment horizontal="center" vertical="center" wrapText="1"/>
    </xf>
    <xf numFmtId="44" fontId="6" fillId="7" borderId="2" xfId="1" applyFont="1" applyFill="1" applyBorder="1" applyAlignment="1" applyProtection="1">
      <alignment horizontal="center" vertical="center" wrapText="1"/>
      <protection locked="0"/>
    </xf>
    <xf numFmtId="44" fontId="5" fillId="7" borderId="2" xfId="1" applyFont="1" applyFill="1" applyBorder="1" applyAlignment="1" applyProtection="1">
      <alignment horizontal="center" vertical="center" wrapText="1"/>
      <protection locked="0"/>
    </xf>
    <xf numFmtId="0" fontId="5" fillId="0" borderId="0" xfId="0" applyFont="1" applyAlignment="1">
      <alignment vertical="center"/>
    </xf>
    <xf numFmtId="0" fontId="6" fillId="0" borderId="0" xfId="0" applyFont="1" applyBorder="1" applyAlignment="1">
      <alignment vertical="center"/>
    </xf>
    <xf numFmtId="0" fontId="3" fillId="0" borderId="20" xfId="0" applyFont="1" applyFill="1" applyBorder="1" applyAlignment="1">
      <alignment horizontal="center" vertical="center"/>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44" fontId="4" fillId="2" borderId="8" xfId="1" applyFont="1" applyFill="1" applyBorder="1" applyAlignment="1">
      <alignment vertical="center" wrapText="1"/>
    </xf>
    <xf numFmtId="0" fontId="4" fillId="2" borderId="3" xfId="0" applyFont="1" applyFill="1" applyBorder="1" applyAlignment="1">
      <alignment vertical="center" wrapText="1"/>
    </xf>
    <xf numFmtId="0" fontId="4" fillId="2" borderId="10" xfId="0" applyFont="1" applyFill="1" applyBorder="1" applyAlignment="1">
      <alignment vertical="center" wrapText="1"/>
    </xf>
    <xf numFmtId="44" fontId="4" fillId="2" borderId="10" xfId="1" applyFont="1" applyFill="1" applyBorder="1" applyAlignment="1">
      <alignment vertical="center" wrapText="1"/>
    </xf>
    <xf numFmtId="3" fontId="3" fillId="4" borderId="4" xfId="0" applyNumberFormat="1" applyFont="1" applyFill="1" applyBorder="1" applyAlignment="1">
      <alignment horizontal="center" vertical="center"/>
    </xf>
    <xf numFmtId="3" fontId="3" fillId="4" borderId="5" xfId="0" applyNumberFormat="1" applyFont="1" applyFill="1" applyBorder="1" applyAlignment="1">
      <alignment horizontal="center" vertical="center"/>
    </xf>
    <xf numFmtId="3" fontId="3" fillId="4" borderId="17" xfId="0" applyNumberFormat="1" applyFont="1" applyFill="1" applyBorder="1" applyAlignment="1">
      <alignment horizontal="center" vertical="center"/>
    </xf>
    <xf numFmtId="0" fontId="5" fillId="0" borderId="7" xfId="0" applyFont="1" applyBorder="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6" fillId="0" borderId="0" xfId="0" applyFont="1" applyFill="1" applyBorder="1" applyAlignment="1">
      <alignment vertical="center"/>
    </xf>
    <xf numFmtId="0" fontId="5" fillId="0" borderId="19" xfId="0" applyFont="1" applyBorder="1"/>
    <xf numFmtId="0" fontId="5" fillId="0" borderId="21" xfId="0" applyFont="1" applyBorder="1"/>
    <xf numFmtId="0" fontId="5" fillId="0" borderId="22" xfId="0" applyFont="1" applyBorder="1"/>
    <xf numFmtId="44" fontId="4" fillId="2" borderId="9" xfId="1" applyFont="1" applyFill="1" applyBorder="1" applyAlignment="1">
      <alignment horizontal="center" vertical="center" wrapText="1"/>
    </xf>
    <xf numFmtId="44" fontId="4" fillId="2" borderId="11" xfId="1" applyFont="1" applyFill="1" applyBorder="1" applyAlignment="1">
      <alignment horizontal="center" vertical="center" wrapText="1"/>
    </xf>
    <xf numFmtId="0" fontId="7" fillId="6" borderId="18" xfId="0" applyFont="1" applyFill="1" applyBorder="1" applyAlignment="1">
      <alignment horizontal="center" vertical="center"/>
    </xf>
    <xf numFmtId="0" fontId="7" fillId="6" borderId="14" xfId="0" applyFont="1" applyFill="1" applyBorder="1" applyAlignment="1">
      <alignment horizontal="center" vertical="center"/>
    </xf>
    <xf numFmtId="44" fontId="4" fillId="2" borderId="5" xfId="0" applyNumberFormat="1"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16" xfId="0" applyFont="1" applyFill="1" applyBorder="1" applyAlignment="1" applyProtection="1">
      <alignment horizontal="center" vertical="center" wrapText="1"/>
      <protection locked="0"/>
    </xf>
    <xf numFmtId="44" fontId="5" fillId="5" borderId="20" xfId="1" applyFont="1" applyFill="1" applyBorder="1" applyAlignment="1" applyProtection="1">
      <alignment horizontal="center" vertical="center" wrapText="1"/>
      <protection locked="0"/>
    </xf>
    <xf numFmtId="44" fontId="4" fillId="2" borderId="23" xfId="0" applyNumberFormat="1" applyFont="1" applyFill="1" applyBorder="1" applyAlignment="1">
      <alignment vertical="center"/>
    </xf>
    <xf numFmtId="0" fontId="3" fillId="5" borderId="1" xfId="0" applyFont="1" applyFill="1" applyBorder="1" applyAlignment="1">
      <alignment horizontal="center" vertical="center" wrapText="1"/>
    </xf>
    <xf numFmtId="44" fontId="4" fillId="2" borderId="10" xfId="0" applyNumberFormat="1" applyFont="1" applyFill="1" applyBorder="1" applyAlignment="1">
      <alignment horizontal="center" vertical="center"/>
    </xf>
    <xf numFmtId="44" fontId="6" fillId="0" borderId="24" xfId="1" applyFont="1" applyFill="1" applyBorder="1" applyAlignment="1" applyProtection="1">
      <alignment horizontal="center" vertical="center" wrapText="1"/>
      <protection locked="0"/>
    </xf>
    <xf numFmtId="44" fontId="5" fillId="0" borderId="24" xfId="1"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protection locked="0"/>
    </xf>
    <xf numFmtId="0" fontId="7" fillId="6" borderId="15" xfId="0" applyFont="1" applyFill="1" applyBorder="1" applyAlignment="1">
      <alignment horizontal="center" vertical="center"/>
    </xf>
    <xf numFmtId="0" fontId="7" fillId="6" borderId="14" xfId="0" applyFont="1" applyFill="1" applyBorder="1" applyAlignment="1">
      <alignment horizontal="center" vertical="center"/>
    </xf>
    <xf numFmtId="0" fontId="6" fillId="0" borderId="3"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8" borderId="7"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0"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10" xfId="0" applyFont="1" applyFill="1" applyBorder="1" applyAlignment="1">
      <alignment horizontal="center" vertical="center" wrapText="1"/>
    </xf>
    <xf numFmtId="0" fontId="3" fillId="8" borderId="1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1</xdr:row>
      <xdr:rowOff>19050</xdr:rowOff>
    </xdr:from>
    <xdr:to>
      <xdr:col>2</xdr:col>
      <xdr:colOff>11224</xdr:colOff>
      <xdr:row>1</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4" name="Picture 1" descr="UKSBS-HEX-RB.pn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19844</xdr:colOff>
      <xdr:row>1</xdr:row>
      <xdr:rowOff>71438</xdr:rowOff>
    </xdr:from>
    <xdr:to>
      <xdr:col>6</xdr:col>
      <xdr:colOff>2150904</xdr:colOff>
      <xdr:row>3</xdr:row>
      <xdr:rowOff>19844</xdr:rowOff>
    </xdr:to>
    <xdr:pic>
      <xdr:nvPicPr>
        <xdr:cNvPr id="5" name="Picture 4">
          <a:extLst>
            <a:ext uri="{FF2B5EF4-FFF2-40B4-BE49-F238E27FC236}">
              <a16:creationId xmlns:a16="http://schemas.microsoft.com/office/drawing/2014/main" id="{13B19D80-6F91-4B73-84F9-5439627C8519}"/>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385" t="10916" r="20024" b="5090"/>
        <a:stretch/>
      </xdr:blipFill>
      <xdr:spPr bwMode="auto">
        <a:xfrm>
          <a:off x="12390438" y="154782"/>
          <a:ext cx="2131060" cy="1139031"/>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6" name="Picture 5" descr="UKSBS-HEX-RB.png">
          <a:extLst>
            <a:ext uri="{FF2B5EF4-FFF2-40B4-BE49-F238E27FC236}">
              <a16:creationId xmlns:a16="http://schemas.microsoft.com/office/drawing/2014/main" id="{297692B9-287C-4175-8C7B-B4304120A77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8686800</xdr:colOff>
      <xdr:row>1</xdr:row>
      <xdr:rowOff>19050</xdr:rowOff>
    </xdr:from>
    <xdr:to>
      <xdr:col>2</xdr:col>
      <xdr:colOff>11224</xdr:colOff>
      <xdr:row>1</xdr:row>
      <xdr:rowOff>152400</xdr:rowOff>
    </xdr:to>
    <xdr:pic>
      <xdr:nvPicPr>
        <xdr:cNvPr id="7" name="Picture 1" descr="UKSBS-HEX-RB.png">
          <a:extLst>
            <a:ext uri="{FF2B5EF4-FFF2-40B4-BE49-F238E27FC236}">
              <a16:creationId xmlns:a16="http://schemas.microsoft.com/office/drawing/2014/main" id="{ADF17FA4-BC46-4058-8E8B-E7DFEB0F188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00575" y="104775"/>
          <a:ext cx="11224"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0"/>
  <sheetViews>
    <sheetView showGridLines="0" tabSelected="1" zoomScale="80" zoomScaleNormal="80" workbookViewId="0">
      <selection activeCell="C26" sqref="C26"/>
    </sheetView>
  </sheetViews>
  <sheetFormatPr defaultColWidth="9.109375" defaultRowHeight="13.8" x14ac:dyDescent="0.25"/>
  <cols>
    <col min="1" max="1" width="1.5546875" style="1" customWidth="1"/>
    <col min="2" max="2" width="67.44140625" style="1" customWidth="1"/>
    <col min="3" max="3" width="24.21875" style="1" customWidth="1"/>
    <col min="4" max="4" width="24.88671875" style="1" customWidth="1"/>
    <col min="5" max="6" width="26.44140625" style="2" customWidth="1"/>
    <col min="7" max="7" width="32.44140625" style="2" customWidth="1"/>
    <col min="8" max="8" width="59.109375" style="1" customWidth="1"/>
    <col min="9" max="16384" width="9.109375" style="1"/>
  </cols>
  <sheetData>
    <row r="1" spans="2:8" ht="6.75" customHeight="1" thickBot="1" x14ac:dyDescent="0.3"/>
    <row r="2" spans="2:8" ht="50.25" customHeight="1" thickBot="1" x14ac:dyDescent="0.3">
      <c r="B2" s="56" t="s">
        <v>8</v>
      </c>
      <c r="C2" s="66" t="s">
        <v>21</v>
      </c>
      <c r="D2" s="67"/>
      <c r="E2" s="67"/>
      <c r="F2" s="68"/>
      <c r="G2" s="44"/>
    </row>
    <row r="3" spans="2:8" ht="42.75" customHeight="1" thickBot="1" x14ac:dyDescent="0.3">
      <c r="B3" s="25" t="s">
        <v>15</v>
      </c>
      <c r="C3" s="69"/>
      <c r="D3" s="70"/>
      <c r="E3" s="70"/>
      <c r="F3" s="71"/>
      <c r="G3" s="45"/>
    </row>
    <row r="4" spans="2:8" ht="57" customHeight="1" thickBot="1" x14ac:dyDescent="0.3">
      <c r="B4" s="8" t="s">
        <v>14</v>
      </c>
      <c r="C4" s="72"/>
      <c r="D4" s="73"/>
      <c r="E4" s="73"/>
      <c r="F4" s="74"/>
      <c r="G4" s="46"/>
    </row>
    <row r="5" spans="2:8" ht="11.25" customHeight="1" x14ac:dyDescent="0.25">
      <c r="B5" s="11"/>
      <c r="C5" s="10"/>
      <c r="D5" s="5"/>
      <c r="E5" s="10"/>
      <c r="F5" s="10"/>
      <c r="G5" s="12"/>
    </row>
    <row r="6" spans="2:8" ht="20.25" customHeight="1" thickBot="1" x14ac:dyDescent="0.3">
      <c r="B6" s="19"/>
      <c r="C6" s="20"/>
      <c r="D6" s="20"/>
      <c r="E6" s="20"/>
      <c r="F6" s="20"/>
      <c r="G6" s="21"/>
    </row>
    <row r="7" spans="2:8" ht="3" customHeight="1" thickBot="1" x14ac:dyDescent="0.3">
      <c r="B7" s="37"/>
      <c r="C7" s="38"/>
      <c r="D7" s="38"/>
      <c r="E7" s="38"/>
      <c r="F7" s="38"/>
      <c r="G7" s="39"/>
    </row>
    <row r="8" spans="2:8" ht="8.25" customHeight="1" thickBot="1" x14ac:dyDescent="0.3">
      <c r="B8" s="40"/>
      <c r="C8" s="9"/>
      <c r="D8" s="9"/>
      <c r="E8" s="41"/>
      <c r="F8" s="41"/>
      <c r="G8" s="42"/>
    </row>
    <row r="9" spans="2:8" s="4" customFormat="1" ht="15" customHeight="1" x14ac:dyDescent="0.25">
      <c r="B9" s="31"/>
      <c r="C9" s="32"/>
      <c r="D9" s="32"/>
      <c r="E9" s="33"/>
      <c r="F9" s="33"/>
      <c r="G9" s="47"/>
    </row>
    <row r="10" spans="2:8" s="4" customFormat="1" ht="30" customHeight="1" thickBot="1" x14ac:dyDescent="0.3">
      <c r="B10" s="34"/>
      <c r="C10" s="35"/>
      <c r="D10" s="35"/>
      <c r="E10" s="36"/>
      <c r="F10" s="36"/>
      <c r="G10" s="48"/>
    </row>
    <row r="11" spans="2:8" ht="21" customHeight="1" thickBot="1" x14ac:dyDescent="0.3">
      <c r="B11" s="63"/>
      <c r="C11" s="64"/>
      <c r="D11" s="64"/>
      <c r="E11" s="64"/>
      <c r="F11" s="64"/>
      <c r="G11" s="65"/>
    </row>
    <row r="12" spans="2:8" s="3" customFormat="1" ht="22.5" customHeight="1" x14ac:dyDescent="0.3">
      <c r="B12" s="61"/>
      <c r="C12" s="62"/>
      <c r="D12" s="62"/>
      <c r="E12" s="62"/>
      <c r="F12" s="50"/>
      <c r="G12" s="49"/>
    </row>
    <row r="13" spans="2:8" s="16" customFormat="1" ht="48.6" customHeight="1" x14ac:dyDescent="0.3">
      <c r="B13" s="52" t="s">
        <v>2</v>
      </c>
      <c r="C13" s="53" t="s">
        <v>9</v>
      </c>
      <c r="D13" s="23" t="s">
        <v>1</v>
      </c>
      <c r="E13" s="26" t="s">
        <v>20</v>
      </c>
      <c r="F13" s="58" t="s">
        <v>22</v>
      </c>
      <c r="G13" s="30" t="s">
        <v>18</v>
      </c>
    </row>
    <row r="14" spans="2:8" s="3" customFormat="1" ht="14.25" customHeight="1" x14ac:dyDescent="0.3">
      <c r="B14" s="22" t="s">
        <v>3</v>
      </c>
      <c r="C14" s="60" t="s">
        <v>10</v>
      </c>
      <c r="D14" s="17" t="s">
        <v>16</v>
      </c>
      <c r="E14" s="27">
        <v>0</v>
      </c>
      <c r="F14" s="59">
        <f>SUM(E14*12)</f>
        <v>0</v>
      </c>
      <c r="G14" s="54"/>
      <c r="H14" s="16"/>
    </row>
    <row r="15" spans="2:8" s="3" customFormat="1" ht="14.25" customHeight="1" x14ac:dyDescent="0.3">
      <c r="B15" s="22" t="s">
        <v>4</v>
      </c>
      <c r="C15" s="60" t="s">
        <v>11</v>
      </c>
      <c r="D15" s="17" t="s">
        <v>16</v>
      </c>
      <c r="E15" s="27">
        <v>0</v>
      </c>
      <c r="F15" s="59">
        <f t="shared" ref="F15:F19" si="0">SUM(E15*12)</f>
        <v>0</v>
      </c>
      <c r="G15" s="54"/>
      <c r="H15" s="16"/>
    </row>
    <row r="16" spans="2:8" s="3" customFormat="1" ht="14.25" customHeight="1" x14ac:dyDescent="0.3">
      <c r="B16" s="22" t="s">
        <v>23</v>
      </c>
      <c r="C16" s="60" t="s">
        <v>12</v>
      </c>
      <c r="D16" s="17" t="s">
        <v>16</v>
      </c>
      <c r="E16" s="27">
        <v>0</v>
      </c>
      <c r="F16" s="59">
        <f>SUM(E16*12)</f>
        <v>0</v>
      </c>
      <c r="G16" s="54"/>
    </row>
    <row r="17" spans="2:11" s="3" customFormat="1" x14ac:dyDescent="0.3">
      <c r="B17" s="22" t="s">
        <v>5</v>
      </c>
      <c r="C17" s="60" t="s">
        <v>19</v>
      </c>
      <c r="D17" s="17" t="s">
        <v>16</v>
      </c>
      <c r="E17" s="27">
        <v>0</v>
      </c>
      <c r="F17" s="59">
        <f t="shared" si="0"/>
        <v>0</v>
      </c>
      <c r="G17" s="54"/>
    </row>
    <row r="18" spans="2:11" s="3" customFormat="1" x14ac:dyDescent="0.3">
      <c r="B18" s="22" t="s">
        <v>6</v>
      </c>
      <c r="C18" s="60" t="s">
        <v>13</v>
      </c>
      <c r="D18" s="17" t="s">
        <v>16</v>
      </c>
      <c r="E18" s="27">
        <v>0</v>
      </c>
      <c r="F18" s="59">
        <f t="shared" si="0"/>
        <v>0</v>
      </c>
      <c r="G18" s="54"/>
    </row>
    <row r="19" spans="2:11" s="3" customFormat="1" ht="14.4" thickBot="1" x14ac:dyDescent="0.35">
      <c r="B19" s="22" t="s">
        <v>7</v>
      </c>
      <c r="C19" s="60" t="s">
        <v>17</v>
      </c>
      <c r="D19" s="17" t="s">
        <v>16</v>
      </c>
      <c r="E19" s="27">
        <v>0</v>
      </c>
      <c r="F19" s="59">
        <f t="shared" si="0"/>
        <v>0</v>
      </c>
      <c r="G19" s="54"/>
    </row>
    <row r="20" spans="2:11" s="3" customFormat="1" ht="14.4" thickBot="1" x14ac:dyDescent="0.35">
      <c r="B20" s="6" t="s">
        <v>0</v>
      </c>
      <c r="C20" s="7"/>
      <c r="D20" s="7"/>
      <c r="E20" s="51">
        <f>SUM(E14:E19)</f>
        <v>0</v>
      </c>
      <c r="F20" s="57">
        <f>SUM(F14:F19)</f>
        <v>0</v>
      </c>
      <c r="G20" s="55"/>
    </row>
    <row r="21" spans="2:11" s="13" customFormat="1" hidden="1" x14ac:dyDescent="0.3">
      <c r="B21" s="14"/>
      <c r="C21" s="15"/>
      <c r="D21" s="15"/>
      <c r="E21" s="18"/>
      <c r="F21" s="24"/>
      <c r="G21" s="24"/>
      <c r="H21" s="3"/>
      <c r="I21" s="3"/>
      <c r="J21" s="3"/>
      <c r="K21" s="3"/>
    </row>
    <row r="22" spans="2:11" x14ac:dyDescent="0.25">
      <c r="H22" s="3"/>
      <c r="I22" s="3"/>
      <c r="J22" s="3"/>
      <c r="K22" s="3"/>
    </row>
    <row r="23" spans="2:11" s="28" customFormat="1" ht="24" customHeight="1" x14ac:dyDescent="0.3">
      <c r="E23" s="2"/>
      <c r="F23" s="2"/>
      <c r="G23" s="2"/>
    </row>
    <row r="24" spans="2:11" s="28" customFormat="1" x14ac:dyDescent="0.3">
      <c r="B24" s="43"/>
      <c r="C24" s="43"/>
      <c r="E24" s="2"/>
      <c r="F24" s="2"/>
      <c r="G24" s="2"/>
    </row>
    <row r="25" spans="2:11" s="28" customFormat="1" x14ac:dyDescent="0.3">
      <c r="C25" s="29"/>
      <c r="E25" s="2"/>
      <c r="F25" s="2"/>
      <c r="G25" s="2"/>
    </row>
    <row r="26" spans="2:11" s="28" customFormat="1" ht="24.75" customHeight="1" x14ac:dyDescent="0.3">
      <c r="B26" s="29"/>
      <c r="E26" s="2"/>
      <c r="F26" s="2"/>
      <c r="G26" s="2"/>
    </row>
    <row r="27" spans="2:11" s="28" customFormat="1" x14ac:dyDescent="0.3">
      <c r="E27" s="2"/>
      <c r="F27" s="2"/>
      <c r="G27" s="2"/>
    </row>
    <row r="28" spans="2:11" s="28" customFormat="1" x14ac:dyDescent="0.3">
      <c r="E28" s="2"/>
      <c r="F28" s="2"/>
      <c r="G28" s="2"/>
    </row>
    <row r="29" spans="2:11" s="28" customFormat="1" x14ac:dyDescent="0.3">
      <c r="E29" s="2"/>
      <c r="F29" s="2"/>
      <c r="G29" s="2"/>
    </row>
    <row r="30" spans="2:11" s="28" customFormat="1" x14ac:dyDescent="0.3">
      <c r="E30" s="2"/>
      <c r="F30" s="2"/>
      <c r="G30" s="2"/>
    </row>
  </sheetData>
  <mergeCells count="3">
    <mergeCell ref="B12:E12"/>
    <mergeCell ref="B11:G11"/>
    <mergeCell ref="C2:F4"/>
  </mergeCells>
  <pageMargins left="0.70866141732283472" right="0.70866141732283472" top="0.74803149606299213" bottom="0.74803149606299213" header="0.31496062992125984" footer="0.31496062992125984"/>
  <pageSetup paperSize="9" scale="6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oc2c6425cdae410c8ef5d2dc48d80583 xmlns="f173c759-c5dc-4f40-be58-8bbe8a3a32e6">
      <Terms xmlns="http://schemas.microsoft.com/office/infopath/2007/PartnerControls"/>
    </oc2c6425cdae410c8ef5d2dc48d80583>
    <instoreReceivedFromThirdParty xmlns="f173c759-c5dc-4f40-be58-8bbe8a3a32e6">No</instoreReceivedFromThirdParty>
    <iNSTOREAuthorizerComments xmlns="f173c759-c5dc-4f40-be58-8bbe8a3a32e6" xsi:nil="true"/>
    <iNSTORECustomMetadata xmlns="f173c759-c5dc-4f40-be58-8bbe8a3a32e6" xsi:nil="true"/>
    <i51536457a5d4e71b3e0197979b8cd19 xmlns="f173c759-c5dc-4f40-be58-8bbe8a3a32e6">
      <Terms xmlns="http://schemas.microsoft.com/office/infopath/2007/PartnerControls">
        <TermInfo xmlns="http://schemas.microsoft.com/office/infopath/2007/PartnerControls">
          <TermName xmlns="http://schemas.microsoft.com/office/infopath/2007/PartnerControls">UK ＆ Europe</TermName>
          <TermId xmlns="http://schemas.microsoft.com/office/infopath/2007/PartnerControls">2df4253f-6204-4d18-8c90-428a769a6364</TermId>
        </TermInfo>
      </Terms>
    </i51536457a5d4e71b3e0197979b8cd19>
    <instoreTechnicalReference xmlns="7245F6BB-3D41-4330-B53C-28F0CA0E73E7" xsi:nil="true"/>
    <iNSTOREExemplar xmlns="f173c759-c5dc-4f40-be58-8bbe8a3a32e6">No</iNSTOREExemplar>
    <iNSTOREIndependentReviewerComments xmlns="f173c759-c5dc-4f40-be58-8bbe8a3a32e6" xsi:nil="true"/>
    <pa103e6408ec4146898daa70bb1512f1 xmlns="f173c759-c5dc-4f40-be58-8bbe8a3a32e6">
      <Terms xmlns="http://schemas.microsoft.com/office/infopath/2007/PartnerControls">
        <TermInfo xmlns="http://schemas.microsoft.com/office/infopath/2007/PartnerControls">
          <TermName xmlns="http://schemas.microsoft.com/office/infopath/2007/PartnerControls">Response Planning</TermName>
          <TermId xmlns="http://schemas.microsoft.com/office/infopath/2007/PartnerControls">14660456-f1bc-448c-9e40-4f051f8bb7e8</TermId>
        </TermInfo>
        <TermInfo xmlns="http://schemas.microsoft.com/office/infopath/2007/PartnerControls">
          <TermName xmlns="http://schemas.microsoft.com/office/infopath/2007/PartnerControls">Monitoring ＆ Control</TermName>
          <TermId xmlns="http://schemas.microsoft.com/office/infopath/2007/PartnerControls">85342720-da94-4b37-bb8f-7826fd19474e</TermId>
        </TermInfo>
        <TermInfo xmlns="http://schemas.microsoft.com/office/infopath/2007/PartnerControls">
          <TermName xmlns="http://schemas.microsoft.com/office/infopath/2007/PartnerControls">Activity Definition</TermName>
          <TermId xmlns="http://schemas.microsoft.com/office/infopath/2007/PartnerControls">21e7c860-9db6-4294-b2e2-79b74575a446</TermId>
        </TermInfo>
        <TermInfo xmlns="http://schemas.microsoft.com/office/infopath/2007/PartnerControls">
          <TermName xmlns="http://schemas.microsoft.com/office/infopath/2007/PartnerControls">Activity Sequencing</TermName>
          <TermId xmlns="http://schemas.microsoft.com/office/infopath/2007/PartnerControls">dd312a58-bad4-4524-8daa-e8636b61c157</TermId>
        </TermInfo>
        <TermInfo xmlns="http://schemas.microsoft.com/office/infopath/2007/PartnerControls">
          <TermName xmlns="http://schemas.microsoft.com/office/infopath/2007/PartnerControls">Schedule Development</TermName>
          <TermId xmlns="http://schemas.microsoft.com/office/infopath/2007/PartnerControls">aceb0672-8ed8-49ee-90bb-02aee9414744</TermId>
        </TermInfo>
        <TermInfo xmlns="http://schemas.microsoft.com/office/infopath/2007/PartnerControls">
          <TermName xmlns="http://schemas.microsoft.com/office/infopath/2007/PartnerControls">Schedule Control</TermName>
          <TermId xmlns="http://schemas.microsoft.com/office/infopath/2007/PartnerControls">0c22c09f-809d-42ba-9d17-5e1d749f96ef</TermId>
        </TermInfo>
        <TermInfo xmlns="http://schemas.microsoft.com/office/infopath/2007/PartnerControls">
          <TermName xmlns="http://schemas.microsoft.com/office/infopath/2007/PartnerControls">Change Management (Change Control)</TermName>
          <TermId xmlns="http://schemas.microsoft.com/office/infopath/2007/PartnerControls">e98276b2-c1d3-4a74-89b9-4b71f08705db</TermId>
        </TermInfo>
        <TermInfo xmlns="http://schemas.microsoft.com/office/infopath/2007/PartnerControls">
          <TermName xmlns="http://schemas.microsoft.com/office/infopath/2007/PartnerControls">Risk Management</TermName>
          <TermId xmlns="http://schemas.microsoft.com/office/infopath/2007/PartnerControls">72e6d4e2-2b6d-4328-b3a8-b2d5b354c55a</TermId>
        </TermInfo>
        <TermInfo xmlns="http://schemas.microsoft.com/office/infopath/2007/PartnerControls">
          <TermName xmlns="http://schemas.microsoft.com/office/infopath/2007/PartnerControls">Information Management ＆ Reporting (Project Reporting)</TermName>
          <TermId xmlns="http://schemas.microsoft.com/office/infopath/2007/PartnerControls">c3ace9f7-2f93-4f3b-8663-f8194d7809ba</TermId>
        </TermInfo>
        <TermInfo xmlns="http://schemas.microsoft.com/office/infopath/2007/PartnerControls">
          <TermName xmlns="http://schemas.microsoft.com/office/infopath/2007/PartnerControls">Project Controls Generally</TermName>
          <TermId xmlns="http://schemas.microsoft.com/office/infopath/2007/PartnerControls">851e08da-2abe-48ce-ae19-b2910dd151fb</TermId>
        </TermInfo>
        <TermInfo xmlns="http://schemas.microsoft.com/office/infopath/2007/PartnerControls">
          <TermName xmlns="http://schemas.microsoft.com/office/infopath/2007/PartnerControls">Risk Identification</TermName>
          <TermId xmlns="http://schemas.microsoft.com/office/infopath/2007/PartnerControls">672f2506-1d14-4f12-8bc3-d5b202fbb225</TermId>
        </TermInfo>
        <TermInfo xmlns="http://schemas.microsoft.com/office/infopath/2007/PartnerControls">
          <TermName xmlns="http://schemas.microsoft.com/office/infopath/2007/PartnerControls">Risk Analysis</TermName>
          <TermId xmlns="http://schemas.microsoft.com/office/infopath/2007/PartnerControls">9f73af55-6659-4ff2-b665-2c3417521c8d</TermId>
        </TermInfo>
        <TermInfo xmlns="http://schemas.microsoft.com/office/infopath/2007/PartnerControls">
          <TermName xmlns="http://schemas.microsoft.com/office/infopath/2007/PartnerControls">Safety Advice ＆ Planning</TermName>
          <TermId xmlns="http://schemas.microsoft.com/office/infopath/2007/PartnerControls">5df62271-90cb-4e49-a3c6-d9516e82e107</TermId>
        </TermInfo>
        <TermInfo xmlns="http://schemas.microsoft.com/office/infopath/2007/PartnerControls">
          <TermName xmlns="http://schemas.microsoft.com/office/infopath/2007/PartnerControls">Activity Definition (WBS Creation)</TermName>
          <TermId xmlns="http://schemas.microsoft.com/office/infopath/2007/PartnerControls">6e0ff9d2-6523-4a92-a9d1-09bd909fd7dd</TermId>
        </TermInfo>
        <TermInfo xmlns="http://schemas.microsoft.com/office/infopath/2007/PartnerControls">
          <TermName xmlns="http://schemas.microsoft.com/office/infopath/2007/PartnerControls">Activity Sequencing (Project Planning)</TermName>
          <TermId xmlns="http://schemas.microsoft.com/office/infopath/2007/PartnerControls">21c38d83-2a89-48dc-8afc-23554731e39f</TermId>
        </TermInfo>
        <TermInfo xmlns="http://schemas.microsoft.com/office/infopath/2007/PartnerControls">
          <TermName xmlns="http://schemas.microsoft.com/office/infopath/2007/PartnerControls">Estimating</TermName>
          <TermId xmlns="http://schemas.microsoft.com/office/infopath/2007/PartnerControls">00dd8bfc-3078-4942-9f3e-ba8f6e258019</TermId>
        </TermInfo>
        <TermInfo xmlns="http://schemas.microsoft.com/office/infopath/2007/PartnerControls">
          <TermName xmlns="http://schemas.microsoft.com/office/infopath/2007/PartnerControls">Cost Control</TermName>
          <TermId xmlns="http://schemas.microsoft.com/office/infopath/2007/PartnerControls">f14b80cb-43ed-4f5a-a679-8fb084587439</TermId>
        </TermInfo>
        <TermInfo xmlns="http://schemas.microsoft.com/office/infopath/2007/PartnerControls">
          <TermName xmlns="http://schemas.microsoft.com/office/infopath/2007/PartnerControls">Project Management</TermName>
          <TermId xmlns="http://schemas.microsoft.com/office/infopath/2007/PartnerControls">9a9b7133-d397-47a6-9e30-5ff5d8dd4f57</TermId>
        </TermInfo>
        <TermInfo xmlns="http://schemas.microsoft.com/office/infopath/2007/PartnerControls">
          <TermName xmlns="http://schemas.microsoft.com/office/infopath/2007/PartnerControls">Construction Management</TermName>
          <TermId xmlns="http://schemas.microsoft.com/office/infopath/2007/PartnerControls">0fa6833e-f1a5-41e5-a805-cc03106a3591</TermId>
        </TermInfo>
        <TermInfo xmlns="http://schemas.microsoft.com/office/infopath/2007/PartnerControls">
          <TermName xmlns="http://schemas.microsoft.com/office/infopath/2007/PartnerControls">Employer's Agent</TermName>
          <TermId xmlns="http://schemas.microsoft.com/office/infopath/2007/PartnerControls">7ce13101-fb32-4c0c-921e-75e00e90f013</TermId>
        </TermInfo>
        <TermInfo xmlns="http://schemas.microsoft.com/office/infopath/2007/PartnerControls">
          <TermName xmlns="http://schemas.microsoft.com/office/infopath/2007/PartnerControls">Cost Planning</TermName>
          <TermId xmlns="http://schemas.microsoft.com/office/infopath/2007/PartnerControls">8d58a206-accd-4cf3-9e4a-b7d0e5a66436</TermId>
        </TermInfo>
        <TermInfo xmlns="http://schemas.microsoft.com/office/infopath/2007/PartnerControls">
          <TermName xmlns="http://schemas.microsoft.com/office/infopath/2007/PartnerControls">Cost Estimating</TermName>
          <TermId xmlns="http://schemas.microsoft.com/office/infopath/2007/PartnerControls">f455027a-2679-4630-b861-ce7db2731424</TermId>
        </TermInfo>
        <TermInfo xmlns="http://schemas.microsoft.com/office/infopath/2007/PartnerControls">
          <TermName xmlns="http://schemas.microsoft.com/office/infopath/2007/PartnerControls">Cost Control</TermName>
          <TermId xmlns="http://schemas.microsoft.com/office/infopath/2007/PartnerControls">cae3f58f-3885-4e35-91c8-8fd795d460fd</TermId>
        </TermInfo>
      </Terms>
    </pa103e6408ec4146898daa70bb1512f1>
    <instoreSiteStage xmlns="f173c759-c5dc-4f40-be58-8bbe8a3a32e6">Active</instoreSiteStage>
    <iNSTOREVersion xmlns="f173c759-c5dc-4f40-be58-8bbe8a3a32e6">0.1</iNSTOREVersion>
    <instoreDWDocumentSubGroup xmlns="f173c759-c5dc-4f40-be58-8bbe8a3a32e6" xsi:nil="true"/>
    <iNSTOREClient xmlns="f173c759-c5dc-4f40-be58-8bbe8a3a32e6">South Tees Site Company Ltd</iNSTOREClient>
    <iNSTOREDWDocumentStatus xmlns="f173c759-c5dc-4f40-be58-8bbe8a3a32e6">Work in progress</iNSTOREDWDocumentStatus>
    <iNSTOREAuthorizer xmlns="f173c759-c5dc-4f40-be58-8bbe8a3a32e6">
      <UserInfo>
        <DisplayName/>
        <AccountId xsi:nil="true"/>
        <AccountType/>
      </UserInfo>
    </iNSTOREAuthorizer>
    <iNSTOREAuthorizerApproval xmlns="f173c759-c5dc-4f40-be58-8bbe8a3a32e6" xsi:nil="true"/>
    <instoreOriginatorComments xmlns="f173c759-c5dc-4f40-be58-8bbe8a3a32e6" xsi:nil="true"/>
    <iNSTORERelatedDocuments xmlns="f173c759-c5dc-4f40-be58-8bbe8a3a32e6" xsi:nil="true"/>
    <iNSTOREChecker xmlns="f173c759-c5dc-4f40-be58-8bbe8a3a32e6">
      <UserInfo>
        <DisplayName/>
        <AccountId xsi:nil="true"/>
        <AccountType/>
      </UserInfo>
    </iNSTOREChecker>
    <iNSTORECheckerApproval xmlns="f173c759-c5dc-4f40-be58-8bbe8a3a32e6" xsi:nil="true"/>
    <iNSTORECheckerComments xmlns="f173c759-c5dc-4f40-be58-8bbe8a3a32e6" xsi:nil="true"/>
    <iNSTOREProjectDirector xmlns="f173c759-c5dc-4f40-be58-8bbe8a3a32e6">
      <UserInfo>
        <DisplayName>Gardner, David</DisplayName>
        <AccountId>3548</AccountId>
        <AccountType/>
      </UserInfo>
    </iNSTOREProjectDirector>
    <iNSTORESiteTemplate xmlns="f173c759-c5dc-4f40-be58-8bbe8a3a32e6">Deliver Work Template</iNSTORESiteTemplate>
    <iNSTOREJDEJobNumber xmlns="f173c759-c5dc-4f40-be58-8bbe8a3a32e6">5169421</iNSTOREJDEJobNumber>
    <iNSTOREIndependentApproval xmlns="f173c759-c5dc-4f40-be58-8bbe8a3a32e6" xsi:nil="true"/>
    <iNSTOREWorkflowOriginator xmlns="f173c759-c5dc-4f40-be58-8bbe8a3a32e6">
      <UserInfo>
        <DisplayName/>
        <AccountId xsi:nil="true"/>
        <AccountType/>
      </UserInfo>
    </iNSTOREWorkflowOriginator>
    <Update_x0020_Document_x0020_Type_x0020_And_x0020_Group xmlns="7245F6BB-3D41-4330-B53C-28F0CA0E73E7">
      <Url xsi:nil="true"/>
      <Description xsi:nil="true"/>
    </Update_x0020_Document_x0020_Type_x0020_And_x0020_Group>
    <iNSTOREWFStatus xmlns="f173c759-c5dc-4f40-be58-8bbe8a3a32e6" xsi:nil="true"/>
    <iNSTOREIndependentReviewer xmlns="f173c759-c5dc-4f40-be58-8bbe8a3a32e6">
      <UserInfo>
        <DisplayName/>
        <AccountId xsi:nil="true"/>
        <AccountType/>
      </UserInfo>
    </iNSTOREIndependentReviewer>
    <instoreWFEmailSent xmlns="f173c759-c5dc-4f40-be58-8bbe8a3a32e6">No</instoreWFEmailSent>
    <instoreEndDate xmlns="f173c759-c5dc-4f40-be58-8bbe8a3a32e6">2021-07-31T23:00:00+00:00</instoreEndDate>
    <TaxCatchAll xmlns="0821988d-8727-4eb4-919d-4308d73b80d4">
      <Value>73</Value>
      <Value>109</Value>
      <Value>389</Value>
      <Value>61</Value>
      <Value>67</Value>
      <Value>250</Value>
      <Value>181</Value>
      <Value>99</Value>
      <Value>394</Value>
      <Value>467</Value>
      <Value>57</Value>
      <Value>204</Value>
      <Value>203</Value>
      <Value>17</Value>
      <Value>16</Value>
      <Value>162</Value>
      <Value>13</Value>
      <Value>419</Value>
      <Value>76</Value>
      <Value>47</Value>
      <Value>453</Value>
      <Value>193</Value>
      <Value>202</Value>
      <Value>8</Value>
      <Value>446</Value>
      <Value>36</Value>
    </TaxCatchAll>
    <h6996d42d8e648e5978b3895d3bbfa27 xmlns="f173c759-c5dc-4f40-be58-8bbe8a3a32e6">
      <Terms xmlns="http://schemas.microsoft.com/office/infopath/2007/PartnerControls">
        <TermInfo xmlns="http://schemas.microsoft.com/office/infopath/2007/PartnerControls">
          <TermName xmlns="http://schemas.microsoft.com/office/infopath/2007/PartnerControls">Manufacturing - Heavy Industrial</TermName>
          <TermId xmlns="http://schemas.microsoft.com/office/infopath/2007/PartnerControls">cd2cd648-ca66-471b-afd6-f1cbb5adfa01</TermId>
        </TermInfo>
      </Terms>
    </h6996d42d8e648e5978b3895d3bbfa27>
    <instoreDocumentOwner xmlns="f173c759-c5dc-4f40-be58-8bbe8a3a32e6">
      <UserInfo>
        <DisplayName/>
        <AccountId xsi:nil="true"/>
        <AccountType/>
      </UserInfo>
    </instoreDocumentOwner>
    <iNSTOREProjectManager xmlns="f173c759-c5dc-4f40-be58-8bbe8a3a32e6">
      <UserInfo>
        <DisplayName>Ross Russell, Duncan</DisplayName>
        <AccountId>683</AccountId>
        <AccountType/>
      </UserInfo>
    </iNSTOREProjectManager>
    <Update_x0020_Project_x0020_Documents_x0020_Metadata xmlns="7245F6BB-3D41-4330-B53C-28F0CA0E73E7">
      <Url xsi:nil="true"/>
      <Description xsi:nil="true"/>
    </Update_x0020_Project_x0020_Documents_x0020_Metadata>
    <instoreServiceDocumentGroup xmlns="7245F6BB-3D41-4330-B53C-28F0CA0E73E7" xsi:nil="true"/>
    <instoreDWDocumentGroup xmlns="f173c759-c5dc-4f40-be58-8bbe8a3a32e6" xsi:nil="true"/>
    <instoreSubGroup xmlns="7245F6BB-3D41-4330-B53C-28F0CA0E73E7" xsi:nil="true"/>
    <instoreStartDate xmlns="f173c759-c5dc-4f40-be58-8bbe8a3a32e6">2018-08-27T23:00:00+00:00</instoreStartDate>
    <iNSTOREProjectTitle xmlns="f173c759-c5dc-4f40-be58-8bbe8a3a32e6">5169421 - Decontamination Project Management</iNSTOREProjectTitle>
    <g877beeba1ad4cb68341dc5c55876751 xmlns="f173c759-c5dc-4f40-be58-8bbe8a3a32e6">
      <Terms xmlns="http://schemas.microsoft.com/office/infopath/2007/PartnerControls">
        <TermInfo xmlns="http://schemas.microsoft.com/office/infopath/2007/PartnerControls">
          <TermName xmlns="http://schemas.microsoft.com/office/infopath/2007/PartnerControls">Stockton</TermName>
          <TermId xmlns="http://schemas.microsoft.com/office/infopath/2007/PartnerControls">f451ccb8-a180-48c5-a09f-95781e0c222a</TermId>
        </TermInfo>
      </Terms>
    </g877beeba1ad4cb68341dc5c55876751>
  </documentManagement>
</p:properties>
</file>

<file path=customXml/item4.xml><?xml version="1.0" encoding="utf-8"?>
<ct:contentTypeSchema xmlns:ct="http://schemas.microsoft.com/office/2006/metadata/contentType" xmlns:ma="http://schemas.microsoft.com/office/2006/metadata/properties/metaAttributes" ct:_="" ma:_="" ma:contentTypeName="Deliver Work Document" ma:contentTypeID="0x010100948C6277AFBDFE43A89EF2BA94FB8DA10031C64276CB71124A85A6180A4EDC96D4" ma:contentTypeVersion="7" ma:contentTypeDescription="" ma:contentTypeScope="" ma:versionID="0d856a0c2df85c146c041303cf7f57c4">
  <xsd:schema xmlns:xsd="http://www.w3.org/2001/XMLSchema" xmlns:xs="http://www.w3.org/2001/XMLSchema" xmlns:p="http://schemas.microsoft.com/office/2006/metadata/properties" xmlns:ns2="f173c759-c5dc-4f40-be58-8bbe8a3a32e6" xmlns:ns3="7245F6BB-3D41-4330-B53C-28F0CA0E73E7" xmlns:ns4="0821988d-8727-4eb4-919d-4308d73b80d4" xmlns:ns5="7245f6bb-3d41-4330-b53c-28f0ca0e73e7" xmlns:ns6="30e4d81a-a3bc-4a5d-a5e2-6bdf45a81f26" targetNamespace="http://schemas.microsoft.com/office/2006/metadata/properties" ma:root="true" ma:fieldsID="45e10cc4e383be24f094807706c1fdb5" ns2:_="" ns3:_="" ns4:_="" ns5:_="" ns6:_="">
    <xsd:import namespace="f173c759-c5dc-4f40-be58-8bbe8a3a32e6"/>
    <xsd:import namespace="7245F6BB-3D41-4330-B53C-28F0CA0E73E7"/>
    <xsd:import namespace="0821988d-8727-4eb4-919d-4308d73b80d4"/>
    <xsd:import namespace="7245f6bb-3d41-4330-b53c-28f0ca0e73e7"/>
    <xsd:import namespace="30e4d81a-a3bc-4a5d-a5e2-6bdf45a81f26"/>
    <xsd:element name="properties">
      <xsd:complexType>
        <xsd:sequence>
          <xsd:element name="documentManagement">
            <xsd:complexType>
              <xsd:all>
                <xsd:element ref="ns3:instoreServiceDocumentGroup" minOccurs="0"/>
                <xsd:element ref="ns3:instoreSubGroup" minOccurs="0"/>
                <xsd:element ref="ns2:iNSTOREDWDocumentStatus" minOccurs="0"/>
                <xsd:element ref="ns3:instoreTechnicalReference" minOccurs="0"/>
                <xsd:element ref="ns2:instoreDocumentOwner" minOccurs="0"/>
                <xsd:element ref="ns2:iNSTOREExemplar" minOccurs="0"/>
                <xsd:element ref="ns2:instoreReceivedFromThirdParty" minOccurs="0"/>
                <xsd:element ref="ns2:iNSTOREVersion" minOccurs="0"/>
                <xsd:element ref="ns2:iNSTOREWorkflowOriginator" minOccurs="0"/>
                <xsd:element ref="ns2:instoreOriginatorComments" minOccurs="0"/>
                <xsd:element ref="ns2:iNSTORERelatedDocuments" minOccurs="0"/>
                <xsd:element ref="ns2:iNSTOREChecker" minOccurs="0"/>
                <xsd:element ref="ns2:iNSTORECheckerApproval" minOccurs="0"/>
                <xsd:element ref="ns2:iNSTORECheckerComments" minOccurs="0"/>
                <xsd:element ref="ns2:iNSTOREIndependentReviewer" minOccurs="0"/>
                <xsd:element ref="ns2:iNSTOREIndependentApproval" minOccurs="0"/>
                <xsd:element ref="ns2:iNSTOREIndependentReviewerComments" minOccurs="0"/>
                <xsd:element ref="ns2:iNSTOREAuthorizer" minOccurs="0"/>
                <xsd:element ref="ns2:iNSTOREAuthorizerApproval" minOccurs="0"/>
                <xsd:element ref="ns2:iNSTOREAuthorizerComments" minOccurs="0"/>
                <xsd:element ref="ns2:instoreDWDocumentSubGroup" minOccurs="0"/>
                <xsd:element ref="ns2:iNSTORECustomMetadata" minOccurs="0"/>
                <xsd:element ref="ns2:iNSTOREWFStatus" minOccurs="0"/>
                <xsd:element ref="ns2:instoreStartDate" minOccurs="0"/>
                <xsd:element ref="ns2:instoreEndDate" minOccurs="0"/>
                <xsd:element ref="ns4:TaxCatchAllLabel" minOccurs="0"/>
                <xsd:element ref="ns4:TaxCatchAll" minOccurs="0"/>
                <xsd:element ref="ns2:iNSTOREClient" minOccurs="0"/>
                <xsd:element ref="ns2:iNSTOREProjectDirector" minOccurs="0"/>
                <xsd:element ref="ns2:iNSTOREProjectManager" minOccurs="0"/>
                <xsd:element ref="ns2:iNSTOREProjectTitle" minOccurs="0"/>
                <xsd:element ref="ns2:g877beeba1ad4cb68341dc5c55876751" minOccurs="0"/>
                <xsd:element ref="ns2:pa103e6408ec4146898daa70bb1512f1" minOccurs="0"/>
                <xsd:element ref="ns2:h6996d42d8e648e5978b3895d3bbfa27" minOccurs="0"/>
                <xsd:element ref="ns2:iNSTORESiteTemplate" minOccurs="0"/>
                <xsd:element ref="ns2:i51536457a5d4e71b3e0197979b8cd19" minOccurs="0"/>
                <xsd:element ref="ns2:instoreWFEmailSent" minOccurs="0"/>
                <xsd:element ref="ns2:oc2c6425cdae410c8ef5d2dc48d80583" minOccurs="0"/>
                <xsd:element ref="ns2:iNSTOREJDEJobNumber" minOccurs="0"/>
                <xsd:element ref="ns3:Update_x0020_Document_x0020_Type_x0020_And_x0020_Group" minOccurs="0"/>
                <xsd:element ref="ns3:Update_x0020_Project_x0020_Documents_x0020_Metadata" minOccurs="0"/>
                <xsd:element ref="ns3:MediaServiceMetadata" minOccurs="0"/>
                <xsd:element ref="ns3:MediaServiceFastMetadata" minOccurs="0"/>
                <xsd:element ref="ns2:instoreSiteStage" minOccurs="0"/>
                <xsd:element ref="ns2:instoreDWDocumentGroup" minOccurs="0"/>
                <xsd:element ref="ns5:MediaServiceDateTaken" minOccurs="0"/>
                <xsd:element ref="ns5:MediaServiceAutoTags" minOccurs="0"/>
                <xsd:element ref="ns5:MediaServiceOCR"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73c759-c5dc-4f40-be58-8bbe8a3a32e6" elementFormDefault="qualified">
    <xsd:import namespace="http://schemas.microsoft.com/office/2006/documentManagement/types"/>
    <xsd:import namespace="http://schemas.microsoft.com/office/infopath/2007/PartnerControls"/>
    <xsd:element name="iNSTOREDWDocumentStatus" ma:index="5" nillable="true" ma:displayName="instore Project Document Status" ma:default="Work in progress" ma:format="Dropdown" ma:internalName="iNSTOREDWDocumentStatus" ma:readOnly="false">
      <xsd:simpleType>
        <xsd:restriction base="dms:Choice">
          <xsd:enumeration value="Recall to Originator"/>
          <xsd:enumeration value="Return to Originator"/>
          <xsd:enumeration value="For information"/>
          <xsd:enumeration value="Submitted for approval"/>
          <xsd:enumeration value="Work in progress"/>
          <xsd:enumeration value="Under review"/>
          <xsd:enumeration value="Approved"/>
          <xsd:enumeration value="Rejected"/>
        </xsd:restriction>
      </xsd:simpleType>
    </xsd:element>
    <xsd:element name="instoreDocumentOwner" ma:index="7" nillable="true" ma:displayName="instore Document Owner" ma:list="UserInfo" ma:SharePointGroup="0" ma:internalName="instoreDocum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Exemplar" ma:index="8" nillable="true" ma:displayName="instore Exemplar" ma:default="No" ma:format="RadioButtons" ma:internalName="iNSTOREExemplar">
      <xsd:simpleType>
        <xsd:restriction base="dms:Choice">
          <xsd:enumeration value="No"/>
          <xsd:enumeration value="Yes"/>
        </xsd:restriction>
      </xsd:simpleType>
    </xsd:element>
    <xsd:element name="instoreReceivedFromThirdParty" ma:index="9" nillable="true" ma:displayName="instore Received From Third Party" ma:default="No" ma:format="RadioButtons" ma:internalName="instoreReceivedFromThirdParty" ma:readOnly="false">
      <xsd:simpleType>
        <xsd:restriction base="dms:Choice">
          <xsd:enumeration value="Yes"/>
          <xsd:enumeration value="No"/>
        </xsd:restriction>
      </xsd:simpleType>
    </xsd:element>
    <xsd:element name="iNSTOREVersion" ma:index="10" nillable="true" ma:displayName="instore Version" ma:default="0.1" ma:description="iNSTORE document version" ma:internalName="iNSTOREVersion" ma:readOnly="false">
      <xsd:simpleType>
        <xsd:restriction base="dms:Text">
          <xsd:maxLength value="255"/>
        </xsd:restriction>
      </xsd:simpleType>
    </xsd:element>
    <xsd:element name="iNSTOREWorkflowOriginator" ma:index="11" nillable="true" ma:displayName="instore Workflow Originator" ma:list="UserInfo" ma:SharePointGroup="0" ma:internalName="iNSTOREWorkflowOrigin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OriginatorComments" ma:index="12" nillable="true" ma:displayName="instore Workflow Originator Comments" ma:internalName="instoreOriginatorComments">
      <xsd:simpleType>
        <xsd:restriction base="dms:Note">
          <xsd:maxLength value="255"/>
        </xsd:restriction>
      </xsd:simpleType>
    </xsd:element>
    <xsd:element name="iNSTORERelatedDocuments" ma:index="13" nillable="true" ma:displayName="instore Related Documents" ma:description="Links to associated documents" ma:internalName="iNSTORERelatedDocuments">
      <xsd:simpleType>
        <xsd:restriction base="dms:Note">
          <xsd:maxLength value="255"/>
        </xsd:restriction>
      </xsd:simpleType>
    </xsd:element>
    <xsd:element name="iNSTOREChecker" ma:index="14" nillable="true" ma:displayName="instore Checker" ma:list="UserInfo" ma:SharePointGroup="0" ma:internalName="iNSTORECheck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CheckerApproval" ma:index="15" nillable="true" ma:displayName="instore Checker Approval" ma:format="RadioButtons" ma:internalName="iNSTORECheckerApproval">
      <xsd:simpleType>
        <xsd:restriction base="dms:Choice">
          <xsd:enumeration value="Reject"/>
          <xsd:enumeration value="Approve"/>
          <xsd:enumeration value="Return to Originator"/>
        </xsd:restriction>
      </xsd:simpleType>
    </xsd:element>
    <xsd:element name="iNSTORECheckerComments" ma:index="16" nillable="true" ma:displayName="instore Checker Comments" ma:internalName="iNSTORECheckerComments">
      <xsd:simpleType>
        <xsd:restriction base="dms:Note">
          <xsd:maxLength value="255"/>
        </xsd:restriction>
      </xsd:simpleType>
    </xsd:element>
    <xsd:element name="iNSTOREIndependentReviewer" ma:index="17" nillable="true" ma:displayName="instore Independent Reviewer" ma:description="Please leave blank if you wish to send your file straight to an Authorizer" ma:list="UserInfo" ma:SharePointGroup="0" ma:internalName="iNSTOREIndependentReview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IndependentApproval" ma:index="18" nillable="true" ma:displayName="instore Independent Approval" ma:format="RadioButtons" ma:internalName="iNSTOREIndependentApproval">
      <xsd:simpleType>
        <xsd:restriction base="dms:Choice">
          <xsd:enumeration value="Reject"/>
          <xsd:enumeration value="Approve"/>
        </xsd:restriction>
      </xsd:simpleType>
    </xsd:element>
    <xsd:element name="iNSTOREIndependentReviewerComments" ma:index="19" nillable="true" ma:displayName="instore Independent Reviewer Comments" ma:internalName="iNSTOREIndependentReviewerComments">
      <xsd:simpleType>
        <xsd:restriction base="dms:Note">
          <xsd:maxLength value="255"/>
        </xsd:restriction>
      </xsd:simpleType>
    </xsd:element>
    <xsd:element name="iNSTOREAuthorizer" ma:index="20" nillable="true" ma:displayName="instore Authorizer" ma:list="UserInfo" ma:SharePointGroup="0" ma:internalName="iNSTOREAuthoriz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AuthorizerApproval" ma:index="21" nillable="true" ma:displayName="instore Authorizer Approval" ma:format="RadioButtons" ma:internalName="iNSTOREAuthorizerApproval">
      <xsd:simpleType>
        <xsd:restriction base="dms:Choice">
          <xsd:enumeration value="Reject"/>
          <xsd:enumeration value="Approve"/>
        </xsd:restriction>
      </xsd:simpleType>
    </xsd:element>
    <xsd:element name="iNSTOREAuthorizerComments" ma:index="22" nillable="true" ma:displayName="instore Authorizer Comments" ma:internalName="iNSTOREAuthorizerComments">
      <xsd:simpleType>
        <xsd:restriction base="dms:Note">
          <xsd:maxLength value="255"/>
        </xsd:restriction>
      </xsd:simpleType>
    </xsd:element>
    <xsd:element name="instoreDWDocumentSubGroup" ma:index="23" nillable="true" ma:displayName="instore DW Document Sub Group" ma:description="This is your Sub-folder" ma:format="Dropdown" ma:indexed="true" ma:internalName="instoreDWDocumentSubGroup">
      <xsd:simpleType>
        <xsd:union memberTypes="dms:Text">
          <xsd:simpleType>
            <xsd:restriction base="dms:Choice">
              <xsd:enumeration value="Document sub group1"/>
            </xsd:restriction>
          </xsd:simpleType>
        </xsd:union>
      </xsd:simpleType>
    </xsd:element>
    <xsd:element name="iNSTORECustomMetadata" ma:index="24" nillable="true" ma:displayName="instore Technical Reference" ma:format="Dropdown" ma:indexed="true" ma:internalName="iNSTORECustomMetadata">
      <xsd:simpleType>
        <xsd:union memberTypes="dms:Text">
          <xsd:simpleType>
            <xsd:restriction base="dms:Choice">
              <xsd:enumeration value="Technical Reference1"/>
            </xsd:restriction>
          </xsd:simpleType>
        </xsd:union>
      </xsd:simpleType>
    </xsd:element>
    <xsd:element name="iNSTOREWFStatus" ma:index="25" nillable="true" ma:displayName="instore WFStatus" ma:format="Dropdown" ma:internalName="iNSTOREWFStatus">
      <xsd:simpleType>
        <xsd:restriction base="dms:Choice">
          <xsd:enumeration value="Sent for Checker review"/>
          <xsd:enumeration value="Sent for Independent review"/>
          <xsd:enumeration value="Sent for Authorization"/>
          <xsd:enumeration value="Final approved submission"/>
          <xsd:enumeration value="Rejected by Checker"/>
          <xsd:enumeration value="Rejected by Independent Reviewer"/>
          <xsd:enumeration value="Rejected by Authorizer to Independent Reviewer"/>
          <xsd:enumeration value="Rejected by Authoriser to Checker"/>
          <xsd:enumeration value="Rejected by Authorizer to Workflow Originator"/>
        </xsd:restriction>
      </xsd:simpleType>
    </xsd:element>
    <xsd:element name="instoreStartDate" ma:index="27" nillable="true" ma:displayName="instore Start Date" ma:default="2018-08-27T23:00:00" ma:format="DateOnly" ma:internalName="instoreStartDate">
      <xsd:simpleType>
        <xsd:restriction base="dms:DateTime"/>
      </xsd:simpleType>
    </xsd:element>
    <xsd:element name="instoreEndDate" ma:index="28" nillable="true" ma:displayName="instore End Date" ma:default="2021-07-31T23:00:00" ma:format="DateOnly" ma:internalName="instoreEndDate">
      <xsd:simpleType>
        <xsd:restriction base="dms:DateTime"/>
      </xsd:simpleType>
    </xsd:element>
    <xsd:element name="iNSTOREClient" ma:index="32" nillable="true" ma:displayName="instore Client" ma:default="South Tees Site Company Ltd" ma:internalName="iNSTOREClient">
      <xsd:simpleType>
        <xsd:restriction base="dms:Text">
          <xsd:maxLength value="255"/>
        </xsd:restriction>
      </xsd:simpleType>
    </xsd:element>
    <xsd:element name="iNSTOREProjectDirector" ma:index="33" nillable="true" ma:displayName="instore Project Director" ma:hidden="true" ma:list="UserInfo" ma:SharePointGroup="0" ma:internalName="iNSTOREProjectDirec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Manager" ma:index="34" nillable="true" ma:displayName="instore Project Manager" ma:hidden="true" ma:list="UserInfo" ma:SharePointGroup="0" ma:internalName="iNSTOREProjectManag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NSTOREProjectTitle" ma:index="35" nillable="true" ma:displayName="instore Project Title" ma:default="5169421 - Decontamination Project Management" ma:internalName="iNSTOREProjectTitle">
      <xsd:simpleType>
        <xsd:restriction base="dms:Text">
          <xsd:maxLength value="255"/>
        </xsd:restriction>
      </xsd:simpleType>
    </xsd:element>
    <xsd:element name="g877beeba1ad4cb68341dc5c55876751" ma:index="38" nillable="true" ma:taxonomy="true" ma:internalName="g877beeba1ad4cb68341dc5c55876751" ma:taxonomyFieldName="iNSTOREOffices" ma:displayName="instore Offices" ma:default="419;#Stockton|f451ccb8-a180-48c5-a09f-95781e0c222a" ma:fieldId="{0877beeb-a1ad-4cb6-8341-dc5c55876751}" ma:taxonomyMulti="true" ma:sspId="8f7636e4-27fd-40f6-b66a-8c08e824a21d" ma:termSetId="7e411906-b008-41e4-a6f3-f7e5d6128eba" ma:anchorId="00000000-0000-0000-0000-000000000000" ma:open="false" ma:isKeyword="false">
      <xsd:complexType>
        <xsd:sequence>
          <xsd:element ref="pc:Terms" minOccurs="0" maxOccurs="1"/>
        </xsd:sequence>
      </xsd:complexType>
    </xsd:element>
    <xsd:element name="pa103e6408ec4146898daa70bb1512f1" ma:index="40" nillable="true" ma:taxonomy="true" ma:internalName="pa103e6408ec4146898daa70bb1512f1" ma:taxonomyFieldName="iNSTOREService" ma:displayName="instore Service" ma:default="162;#Response Planning|14660456-f1bc-448c-9e40-4f051f8bb7e8;#250;#Monitoring ＆ Control|85342720-da94-4b37-bb8f-7826fd19474e;#57;#Activity Definition|21e7c860-9db6-4294-b2e2-79b74575a446;#109;#Activity Sequencing|dd312a58-bad4-4524-8daa-e8636b61c157;#61;#Schedule Development|aceb0672-8ed8-49ee-90bb-02aee9414744;#67;#Schedule Control|0c22c09f-809d-42ba-9d17-5e1d749f96ef;#453;#Change Management (Change Control)|e98276b2-c1d3-4a74-89b9-4b71f08705db;#204;#Risk Management|72e6d4e2-2b6d-4328-b3a8-b2d5b354c55a;#203;#Information Management ＆ Reporting (Project Reporting)|c3ace9f7-2f93-4f3b-8663-f8194d7809ba;#394;#Project Controls Generally|851e08da-2abe-48ce-ae19-b2910dd151fb;#467;#Risk Identification|672f2506-1d14-4f12-8bc3-d5b202fbb225;#389;#Risk Analysis|9f73af55-6659-4ff2-b665-2c3417521c8d;#47;#Safety Advice ＆ Planning|5df62271-90cb-4e49-a3c6-d9516e82e107;#16;#Activity Definition (WBS Creation)|6e0ff9d2-6523-4a92-a9d1-09bd909fd7dd;#17;#Activity Sequencing (Project Planning)|21c38d83-2a89-48dc-8afc-23554731e39f;#202;#Estimating|00dd8bfc-3078-4942-9f3e-ba8f6e258019;#13;#Cost Control|f14b80cb-43ed-4f5a-a679-8fb084587439;#73;#Project Management|9a9b7133-d397-47a6-9e30-5ff5d8dd4f57;#181;#Construction Management|0fa6833e-f1a5-41e5-a805-cc03106a3591;#99;#Employer's Agent|7ce13101-fb32-4c0c-921e-75e00e90f013;#76;#Cost Planning|8d58a206-accd-4cf3-9e4a-b7d0e5a66436;#36;#Cost Estimating|f455027a-2679-4630-b861-ce7db2731424;#193;#Cost Control|cae3f58f-3885-4e35-91c8-8fd795d460fd" ma:fieldId="{9a103e64-08ec-4146-898d-aa70bb1512f1}" ma:taxonomyMulti="true" ma:sspId="8f7636e4-27fd-40f6-b66a-8c08e824a21d" ma:termSetId="f1537eab-95bf-4476-8b77-61e1d1249c9e" ma:anchorId="00000000-0000-0000-0000-000000000000" ma:open="false" ma:isKeyword="false">
      <xsd:complexType>
        <xsd:sequence>
          <xsd:element ref="pc:Terms" minOccurs="0" maxOccurs="1"/>
        </xsd:sequence>
      </xsd:complexType>
    </xsd:element>
    <xsd:element name="h6996d42d8e648e5978b3895d3bbfa27" ma:index="43" nillable="true" ma:taxonomy="true" ma:internalName="h6996d42d8e648e5978b3895d3bbfa27" ma:taxonomyFieldName="iNSTOREFGMarketSector" ma:displayName="instore Client Sector" ma:default="446;#Manufacturing - Heavy Industrial|cd2cd648-ca66-471b-afd6-f1cbb5adfa01" ma:fieldId="{16996d42-d8e6-48e5-978b-3895d3bbfa27}" ma:taxonomyMulti="true" ma:sspId="8f7636e4-27fd-40f6-b66a-8c08e824a21d" ma:termSetId="63463058-a179-47e4-b292-79c14f1ae8fc" ma:anchorId="00000000-0000-0000-0000-000000000000" ma:open="false" ma:isKeyword="false">
      <xsd:complexType>
        <xsd:sequence>
          <xsd:element ref="pc:Terms" minOccurs="0" maxOccurs="1"/>
        </xsd:sequence>
      </xsd:complexType>
    </xsd:element>
    <xsd:element name="iNSTORESiteTemplate" ma:index="44" nillable="true" ma:displayName="instore Site Template" ma:default="Deliver Work Template" ma:format="Dropdown" ma:internalName="iNSTORESiteTemplate">
      <xsd:simpleType>
        <xsd:restriction base="dms:Choice">
          <xsd:enumeration value="Win Work Template"/>
          <xsd:enumeration value="Deliver Work Template"/>
        </xsd:restriction>
      </xsd:simpleType>
    </xsd:element>
    <xsd:element name="i51536457a5d4e71b3e0197979b8cd19" ma:index="45" nillable="true" ma:taxonomy="true" ma:internalName="i51536457a5d4e71b3e0197979b8cd19" ma:taxonomyFieldName="iNSTOREFGDivision" ma:displayName="instore F+G Division" ma:default="8;#UK ＆ Europe|2df4253f-6204-4d18-8c90-428a769a6364" ma:fieldId="{25153645-7a5d-4e71-b3e0-197979b8cd19}" ma:taxonomyMulti="true" ma:sspId="8f7636e4-27fd-40f6-b66a-8c08e824a21d" ma:termSetId="063dfd71-bebe-40f6-8df0-15195ee06a00" ma:anchorId="00000000-0000-0000-0000-000000000000" ma:open="false" ma:isKeyword="false">
      <xsd:complexType>
        <xsd:sequence>
          <xsd:element ref="pc:Terms" minOccurs="0" maxOccurs="1"/>
        </xsd:sequence>
      </xsd:complexType>
    </xsd:element>
    <xsd:element name="instoreWFEmailSent" ma:index="46" nillable="true" ma:displayName="instore WF Email Sent" ma:default="No" ma:format="Dropdown" ma:hidden="true" ma:internalName="instoreWFEmailSent" ma:readOnly="false">
      <xsd:simpleType>
        <xsd:restriction base="dms:Choice">
          <xsd:enumeration value="Yes"/>
          <xsd:enumeration value="No"/>
        </xsd:restriction>
      </xsd:simpleType>
    </xsd:element>
    <xsd:element name="oc2c6425cdae410c8ef5d2dc48d80583" ma:index="48" nillable="true" ma:taxonomy="true" ma:internalName="oc2c6425cdae410c8ef5d2dc48d80583" ma:taxonomyFieldName="instoreDWPDDocumentType" ma:displayName="instore DW PD Document Type" ma:indexed="true" ma:default="" ma:fieldId="{8c2c6425-cdae-410c-8ef5-d2dc48d80583}" ma:sspId="8f7636e4-27fd-40f6-b66a-8c08e824a21d" ma:termSetId="bceb9aaf-6194-474f-8244-58bbbb02e933" ma:anchorId="00000000-0000-0000-0000-000000000000" ma:open="true" ma:isKeyword="false">
      <xsd:complexType>
        <xsd:sequence>
          <xsd:element ref="pc:Terms" minOccurs="0" maxOccurs="1"/>
        </xsd:sequence>
      </xsd:complexType>
    </xsd:element>
    <xsd:element name="iNSTOREJDEJobNumber" ma:index="49" nillable="true" ma:displayName="instore Job Number" ma:default="5169421" ma:internalName="iNSTOREJDEJobNumber">
      <xsd:simpleType>
        <xsd:restriction base="dms:Text">
          <xsd:maxLength value="255"/>
        </xsd:restriction>
      </xsd:simpleType>
    </xsd:element>
    <xsd:element name="instoreSiteStage" ma:index="57" nillable="true" ma:displayName="instore Site Stage" ma:default="Active" ma:format="Dropdown" ma:internalName="instoreSiteStage">
      <xsd:simpleType>
        <xsd:restriction base="dms:Choice">
          <xsd:enumeration value="Active"/>
          <xsd:enumeration value="Closed"/>
          <xsd:enumeration value="Archived"/>
        </xsd:restriction>
      </xsd:simpleType>
    </xsd:element>
    <xsd:element name="instoreDWDocumentGroup" ma:index="58" nillable="true" ma:displayName="instore DW Document Group" ma:internalName="instoreDWDocumentGroup"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instoreServiceDocumentGroup" ma:index="3" nillable="true" ma:displayName="instore Service Document Group" ma:description="This is your folder" ma:format="Dropdown" ma:indexed="true" ma:internalName="instoreServiceDocumentGroup" ma:readOnly="false">
      <xsd:simpleType>
        <xsd:restriction base="dms:Choice">
          <xsd:enumeration value="Project Services &amp; Advisory Services (BS&amp;A) -&gt; 01. Project Delivery Plans"/>
          <xsd:enumeration value="Project Services &amp; Advisory Services (BS&amp;A) -&gt; 02. Design Information"/>
          <xsd:enumeration value="Project Services &amp; Advisory Services (BS&amp;A) -&gt; 03. Cost Plans and Estimates"/>
          <xsd:enumeration value="Project Services &amp; Advisory Services (BS&amp;A) -&gt; 04. Tender Documents"/>
          <xsd:enumeration value="Project Services &amp; Advisory Services (BS&amp;A) -&gt; 05. Contract Documents"/>
          <xsd:enumeration value="Project Services &amp; Advisory Services (BS&amp;A) -&gt; 06. Contract Administration"/>
          <xsd:enumeration value="Project Services &amp; Advisory Services (BS&amp;A) -&gt; 07. Programmes and Schedules"/>
          <xsd:enumeration value="Project Services &amp; Advisory Services (BS&amp;A) -&gt; 08. Valuation and Payments"/>
          <xsd:enumeration value="Project Services &amp; Advisory Services (BS&amp;A) -&gt; 09. Risk Registers"/>
          <xsd:enumeration value="Project Services &amp; Advisory Services (BS&amp;A) -&gt; 10. Meetings"/>
          <xsd:enumeration value="Project Services &amp; Advisory Services (BS&amp;A) -&gt; 11. Reports"/>
          <xsd:enumeration value="Project Services &amp; Advisory Services (BS&amp;A) -&gt; 12. Audits and Inspections"/>
          <xsd:enumeration value="Project Services &amp; Advisory Services (BS&amp;A) -&gt; 13. Statutory Approvals and Consents"/>
          <xsd:enumeration value="Project Services &amp; Advisory Services (BS&amp;A) -&gt; 14. Third Party Agreements"/>
          <xsd:enumeration value="Project Services &amp; Advisory Services (BS&amp;A) -&gt; 15. Other Project Information"/>
          <xsd:enumeration value="Project Services &amp; Advisory Services (BS&amp;A) -&gt; 16. Commissioning and Handover"/>
        </xsd:restriction>
      </xsd:simpleType>
    </xsd:element>
    <xsd:element name="instoreSubGroup" ma:index="4" nillable="true" ma:displayName="instore Document Sub Group" ma:list="{235020FC-31E8-449F-8ADB-FE2E134F1130}" ma:internalName="instoreSubGroup" ma:showField="Title">
      <xsd:simpleType>
        <xsd:restriction base="dms:Lookup"/>
      </xsd:simpleType>
    </xsd:element>
    <xsd:element name="instoreTechnicalReference" ma:index="6" nillable="true" ma:displayName="Technical Reference" ma:list="{9397AF10-7427-4BA2-B137-2BC965D4DFE3}" ma:internalName="instoreTechnicalReference" ma:showField="Title">
      <xsd:simpleType>
        <xsd:restriction base="dms:Lookup"/>
      </xsd:simpleType>
    </xsd:element>
    <xsd:element name="Update_x0020_Document_x0020_Type_x0020_And_x0020_Group" ma:index="51" nillable="true" ma:displayName="Update Document Type And Group" ma:internalName="Update_x0020_Document_x0020_Type_x0020_And_x0020_Group">
      <xsd:complexType>
        <xsd:complexContent>
          <xsd:extension base="dms:URL">
            <xsd:sequence>
              <xsd:element name="Url" type="dms:ValidUrl" minOccurs="0" nillable="true"/>
              <xsd:element name="Description" type="xsd:string" nillable="true"/>
            </xsd:sequence>
          </xsd:extension>
        </xsd:complexContent>
      </xsd:complexType>
    </xsd:element>
    <xsd:element name="Update_x0020_Project_x0020_Documents_x0020_Metadata" ma:index="53" nillable="true" ma:displayName="Update Project Documents Metadata" ma:internalName="Update_x0020_Project_x0020_Documents_x0020_Metadata">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54" nillable="true" ma:displayName="MediaServiceMetadata" ma:description="" ma:hidden="true" ma:internalName="MediaServiceMetadata" ma:readOnly="true">
      <xsd:simpleType>
        <xsd:restriction base="dms:Note"/>
      </xsd:simpleType>
    </xsd:element>
    <xsd:element name="MediaServiceFastMetadata" ma:index="55"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21988d-8727-4eb4-919d-4308d73b80d4" elementFormDefault="qualified">
    <xsd:import namespace="http://schemas.microsoft.com/office/2006/documentManagement/types"/>
    <xsd:import namespace="http://schemas.microsoft.com/office/infopath/2007/PartnerControls"/>
    <xsd:element name="TaxCatchAllLabel" ma:index="30" nillable="true" ma:displayName="Taxonomy Catch All Column1" ma:hidden="true" ma:list="{94e059ee-868d-4954-a48d-ba533fd6a61a}" ma:internalName="TaxCatchAllLabel" ma:readOnly="true" ma:showField="CatchAllDataLabel" ma:web="f173c759-c5dc-4f40-be58-8bbe8a3a32e6">
      <xsd:complexType>
        <xsd:complexContent>
          <xsd:extension base="dms:MultiChoiceLookup">
            <xsd:sequence>
              <xsd:element name="Value" type="dms:Lookup" maxOccurs="unbounded" minOccurs="0" nillable="true"/>
            </xsd:sequence>
          </xsd:extension>
        </xsd:complexContent>
      </xsd:complexType>
    </xsd:element>
    <xsd:element name="TaxCatchAll" ma:index="31" nillable="true" ma:displayName="Taxonomy Catch All Column" ma:hidden="true" ma:list="{94e059ee-868d-4954-a48d-ba533fd6a61a}" ma:internalName="TaxCatchAll" ma:showField="CatchAllData" ma:web="f173c759-c5dc-4f40-be58-8bbe8a3a32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245f6bb-3d41-4330-b53c-28f0ca0e73e7" elementFormDefault="qualified">
    <xsd:import namespace="http://schemas.microsoft.com/office/2006/documentManagement/types"/>
    <xsd:import namespace="http://schemas.microsoft.com/office/infopath/2007/PartnerControls"/>
    <xsd:element name="MediaServiceDateTaken" ma:index="59" nillable="true" ma:displayName="MediaServiceDateTaken" ma:hidden="true" ma:internalName="MediaServiceDateTaken" ma:readOnly="true">
      <xsd:simpleType>
        <xsd:restriction base="dms:Text"/>
      </xsd:simpleType>
    </xsd:element>
    <xsd:element name="MediaServiceAutoTags" ma:index="60" nillable="true" ma:displayName="MediaServiceAutoTags" ma:internalName="MediaServiceAutoTags" ma:readOnly="true">
      <xsd:simpleType>
        <xsd:restriction base="dms:Text"/>
      </xsd:simpleType>
    </xsd:element>
    <xsd:element name="MediaServiceOCR" ma:index="61"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0e4d81a-a3bc-4a5d-a5e2-6bdf45a81f26" elementFormDefault="qualified">
    <xsd:import namespace="http://schemas.microsoft.com/office/2006/documentManagement/types"/>
    <xsd:import namespace="http://schemas.microsoft.com/office/infopath/2007/PartnerControls"/>
    <xsd:element name="SharedWithUsers" ma:index="6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1"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765D5A57-F29D-42F7-814F-C0753019B4FC}">
  <ds:schemaRefs>
    <ds:schemaRef ds:uri="f173c759-c5dc-4f40-be58-8bbe8a3a32e6"/>
    <ds:schemaRef ds:uri="http://purl.org/dc/terms/"/>
    <ds:schemaRef ds:uri="http://schemas.microsoft.com/office/2006/documentManagement/types"/>
    <ds:schemaRef ds:uri="7245f6bb-3d41-4330-b53c-28f0ca0e73e7"/>
    <ds:schemaRef ds:uri="http://purl.org/dc/dcmitype/"/>
    <ds:schemaRef ds:uri="7245F6BB-3D41-4330-B53C-28F0CA0E73E7"/>
    <ds:schemaRef ds:uri="0821988d-8727-4eb4-919d-4308d73b80d4"/>
    <ds:schemaRef ds:uri="http://purl.org/dc/elements/1.1/"/>
    <ds:schemaRef ds:uri="http://schemas.microsoft.com/office/infopath/2007/PartnerControls"/>
    <ds:schemaRef ds:uri="http://schemas.openxmlformats.org/package/2006/metadata/core-properties"/>
    <ds:schemaRef ds:uri="30e4d81a-a3bc-4a5d-a5e2-6bdf45a81f26"/>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04F78B43-947F-4533-BD41-B5C70B3EF95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73c759-c5dc-4f40-be58-8bbe8a3a32e6"/>
    <ds:schemaRef ds:uri="7245F6BB-3D41-4330-B53C-28F0CA0E73E7"/>
    <ds:schemaRef ds:uri="0821988d-8727-4eb4-919d-4308d73b80d4"/>
    <ds:schemaRef ds:uri="7245f6bb-3d41-4330-b53c-28f0ca0e73e7"/>
    <ds:schemaRef ds:uri="30e4d81a-a3bc-4a5d-a5e2-6bdf45a81f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Pricing Scenario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Nicola Turner (UK SBS)</cp:lastModifiedBy>
  <cp:lastPrinted>2018-12-17T16:23:12Z</cp:lastPrinted>
  <dcterms:created xsi:type="dcterms:W3CDTF">2010-11-26T08:45:33Z</dcterms:created>
  <dcterms:modified xsi:type="dcterms:W3CDTF">2019-01-30T16:54:31Z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0x010100948C6277AFBDFE43A89EF2BA94FB8DA10031C64276CB71124A85A6180A4EDC96D4</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1.1</vt:lpwstr>
  </property>
  <property fmtid="{D5CDD505-2E9C-101B-9397-08002B2CF9AE}" pid="12" name="Owner">
    <vt:lpwstr>Functional Support</vt:lpwstr>
  </property>
  <property fmtid="{D5CDD505-2E9C-101B-9397-08002B2CF9AE}" pid="13" name="Status Indicator">
    <vt:lpwstr>Indexed</vt:lpwstr>
  </property>
  <property fmtid="{D5CDD505-2E9C-101B-9397-08002B2CF9AE}" pid="14" name="Doc Type">
    <vt:lpwstr>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2017-03-31T23:00:00+00:00</vt:lpwstr>
  </property>
  <property fmtid="{D5CDD505-2E9C-101B-9397-08002B2CF9AE}" pid="18" name="Link to Document">
    <vt:lpwstr>https://intranet.uksbs.co.uk/procurement/collaborationfolders/Documents/procurement%20Library/Sourcing/AW5.2%20Price%20Schedule.xlsxIntranet - Procurement Library</vt:lpwstr>
  </property>
  <property fmtid="{D5CDD505-2E9C-101B-9397-08002B2CF9AE}" pid="19" name="Approver/s">
    <vt:lpwstr>HOPs</vt:lpwstr>
  </property>
  <property fmtid="{D5CDD505-2E9C-101B-9397-08002B2CF9AE}" pid="20" name="iNSTOREService">
    <vt:lpwstr>162;#Response Planning|14660456-f1bc-448c-9e40-4f051f8bb7e8;#250;#Monitoring ＆ Control|85342720-da94-4b37-bb8f-7826fd19474e;#57;#Activity Definition|21e7c860-9db6-4294-b2e2-79b74575a446;#109;#Activity Sequencing|dd312a58-bad4-4524-8daa-e8636b61c157;#61;#S</vt:lpwstr>
  </property>
  <property fmtid="{D5CDD505-2E9C-101B-9397-08002B2CF9AE}" pid="21" name="instoreDWPDDocumentType">
    <vt:lpwstr/>
  </property>
  <property fmtid="{D5CDD505-2E9C-101B-9397-08002B2CF9AE}" pid="22" name="iNSTOREFGDivision">
    <vt:lpwstr>8;#UK ＆ Europe|2df4253f-6204-4d18-8c90-428a769a6364</vt:lpwstr>
  </property>
  <property fmtid="{D5CDD505-2E9C-101B-9397-08002B2CF9AE}" pid="23" name="iNSTOREOffices">
    <vt:lpwstr>419;#Stockton|f451ccb8-a180-48c5-a09f-95781e0c222a</vt:lpwstr>
  </property>
  <property fmtid="{D5CDD505-2E9C-101B-9397-08002B2CF9AE}" pid="24" name="iNSTOREFGMarketSector">
    <vt:lpwstr>446;#Manufacturing - Heavy Industrial|cd2cd648-ca66-471b-afd6-f1cbb5adfa01</vt:lpwstr>
  </property>
</Properties>
</file>