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bel1\OneDrive - ph.rc\Documents\CR21011 - Rachel UKRI\Draft\"/>
    </mc:Choice>
  </mc:AlternateContent>
  <xr:revisionPtr revIDLastSave="0" documentId="8_{D02F5D45-A2CE-45AE-A93A-DEC52989E71A}" xr6:coauthVersionLast="44" xr6:coauthVersionMax="45" xr10:uidLastSave="{00000000-0000-0000-0000-000000000000}"/>
  <bookViews>
    <workbookView xWindow="-110" yWindow="-110" windowWidth="19420" windowHeight="10420" tabRatio="604" xr2:uid="{00000000-000D-0000-FFFF-FFFF00000000}"/>
  </bookViews>
  <sheets>
    <sheet name="Sheet1" sheetId="1" r:id="rId1"/>
    <sheet name="Sheet5" sheetId="5" state="hidden" r:id="rId2"/>
    <sheet name="Sheet4" sheetId="4" state="hidden" r:id="rId3"/>
    <sheet name="Sheet3" sheetId="3" state="hidden" r:id="rId4"/>
    <sheet name="Sheet2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  <c r="C21" i="1"/>
  <c r="D21" i="1"/>
  <c r="D52" i="1" l="1"/>
  <c r="D53" i="1"/>
  <c r="D54" i="1"/>
  <c r="D57" i="1"/>
  <c r="D50" i="1"/>
  <c r="C52" i="1"/>
  <c r="C53" i="1"/>
  <c r="C54" i="1"/>
  <c r="C57" i="1"/>
  <c r="C50" i="1"/>
  <c r="C39" i="1"/>
  <c r="C40" i="1"/>
  <c r="C41" i="1"/>
  <c r="C42" i="1"/>
  <c r="C43" i="1"/>
  <c r="C44" i="1"/>
  <c r="C46" i="1"/>
  <c r="C38" i="1"/>
  <c r="B51" i="1"/>
  <c r="B52" i="1"/>
  <c r="B53" i="1"/>
  <c r="B54" i="1"/>
  <c r="B55" i="1"/>
  <c r="B56" i="1"/>
  <c r="B57" i="1"/>
  <c r="B58" i="1"/>
  <c r="B50" i="1"/>
  <c r="B39" i="1"/>
  <c r="B40" i="1"/>
  <c r="B41" i="1"/>
  <c r="B42" i="1"/>
  <c r="B43" i="1"/>
  <c r="B44" i="1"/>
  <c r="B45" i="1"/>
  <c r="B46" i="1"/>
  <c r="B38" i="1"/>
  <c r="B27" i="1"/>
  <c r="B28" i="1"/>
  <c r="B29" i="1"/>
  <c r="B30" i="1"/>
  <c r="B31" i="1"/>
  <c r="B32" i="1"/>
  <c r="B33" i="1"/>
  <c r="B34" i="1"/>
  <c r="B26" i="1"/>
  <c r="B14" i="1" l="1"/>
  <c r="H135" i="1" l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73" i="1"/>
  <c r="I73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27" i="1" l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54" i="1"/>
  <c r="I154" i="1" s="1"/>
  <c r="H155" i="1"/>
  <c r="I155" i="1" s="1"/>
  <c r="H156" i="1"/>
  <c r="I156" i="1" s="1"/>
  <c r="H157" i="1"/>
  <c r="I157" i="1" s="1"/>
  <c r="H158" i="1"/>
  <c r="I158" i="1" s="1"/>
  <c r="C26" i="1" l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D35" i="1" l="1"/>
  <c r="C35" i="1"/>
  <c r="B59" i="1"/>
  <c r="B35" i="1"/>
  <c r="D39" i="1"/>
  <c r="D40" i="1"/>
  <c r="D41" i="1"/>
  <c r="D42" i="1"/>
  <c r="D43" i="1"/>
  <c r="D44" i="1"/>
  <c r="D15" i="1"/>
  <c r="D16" i="1"/>
  <c r="D18" i="1"/>
  <c r="D19" i="1"/>
  <c r="D20" i="1"/>
  <c r="C15" i="1"/>
  <c r="C16" i="1"/>
  <c r="C18" i="1"/>
  <c r="C19" i="1"/>
  <c r="C20" i="1"/>
  <c r="B15" i="1"/>
  <c r="B16" i="1"/>
  <c r="B17" i="1"/>
  <c r="B18" i="1"/>
  <c r="B19" i="1"/>
  <c r="B20" i="1"/>
  <c r="B22" i="1"/>
  <c r="H104" i="1" l="1"/>
  <c r="I104" i="1" s="1"/>
  <c r="H105" i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I105" i="1" l="1"/>
  <c r="B47" i="1"/>
  <c r="H70" i="1" l="1"/>
  <c r="H125" i="1"/>
  <c r="I125" i="1" s="1"/>
  <c r="H126" i="1"/>
  <c r="I126" i="1" s="1"/>
  <c r="C56" i="1" l="1"/>
  <c r="C58" i="1"/>
  <c r="C17" i="1"/>
  <c r="C22" i="1"/>
  <c r="C14" i="1"/>
  <c r="I70" i="1"/>
  <c r="H72" i="1"/>
  <c r="C5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71" i="1"/>
  <c r="C23" i="1" l="1"/>
  <c r="C45" i="1"/>
  <c r="C47" i="1" s="1"/>
  <c r="C55" i="1"/>
  <c r="C59" i="1" s="1"/>
  <c r="D56" i="1"/>
  <c r="D58" i="1"/>
  <c r="D17" i="1"/>
  <c r="D22" i="1"/>
  <c r="I71" i="1"/>
  <c r="D14" i="1"/>
  <c r="I72" i="1"/>
  <c r="D51" i="1" s="1"/>
  <c r="D23" i="1" l="1"/>
  <c r="D45" i="1"/>
  <c r="D55" i="1"/>
  <c r="D59" i="1" s="1"/>
  <c r="D38" i="1"/>
  <c r="D46" i="1"/>
  <c r="I159" i="1"/>
  <c r="H159" i="1"/>
  <c r="B23" i="1"/>
  <c r="D47" i="1" l="1"/>
  <c r="D61" i="1" s="1"/>
</calcChain>
</file>

<file path=xl/sharedStrings.xml><?xml version="1.0" encoding="utf-8"?>
<sst xmlns="http://schemas.openxmlformats.org/spreadsheetml/2006/main" count="240" uniqueCount="113">
  <si>
    <t xml:space="preserve">AW5.2 Price Schedule </t>
  </si>
  <si>
    <t>Please ensure that you DO NOT alter this spreadsheet. Any alterations may result in your Pricing being disqualified.</t>
  </si>
  <si>
    <t>SOURCING REFERENCE:</t>
  </si>
  <si>
    <t>SOURCING DOCUMENT TITLE:</t>
  </si>
  <si>
    <t>BIDDER NAME</t>
  </si>
  <si>
    <t xml:space="preserve">Please complete the shaded yellow sections only.                                  </t>
  </si>
  <si>
    <t xml:space="preserve"> Total Staff Cost Per  Objective (ex VAT)</t>
  </si>
  <si>
    <t>Travel and Subsistence, Overhead costs, cost of production of materials and any/all costs associated with the delivery of the project (ex VAT)</t>
  </si>
  <si>
    <t xml:space="preserve">Total Cost (Ex VAT) </t>
  </si>
  <si>
    <t xml:space="preserve">TOTAL </t>
  </si>
  <si>
    <t xml:space="preserve">Job Title                                                 </t>
  </si>
  <si>
    <t xml:space="preserve">Objective Area 
(Please Select)                                                                                      </t>
  </si>
  <si>
    <t>Number of Days</t>
  </si>
  <si>
    <t xml:space="preserve"> Total Cost
(ex VAT)
</t>
  </si>
  <si>
    <t>TOTAL STAFF COSTS</t>
  </si>
  <si>
    <t>Notes:</t>
  </si>
  <si>
    <t>Day rate is for 8 hr day.</t>
  </si>
  <si>
    <t>Half day rate is for 4 hrs.</t>
  </si>
  <si>
    <t xml:space="preserve"> Total Staff Cost
(ex VAT)
</t>
  </si>
  <si>
    <t>Please Select</t>
  </si>
  <si>
    <t xml:space="preserve">Number of Days </t>
  </si>
  <si>
    <t>Section 1: Total Project Costs (Summary)</t>
  </si>
  <si>
    <t xml:space="preserve">Discounted Rate/Fees
excluding VAT
(£/Day)
</t>
  </si>
  <si>
    <t xml:space="preserve">Standard Rate/Fees
excluding VAT
(£/Day)
</t>
  </si>
  <si>
    <t xml:space="preserve">Total Cost (ex VAT) </t>
  </si>
  <si>
    <t>6.      Project management - Phase 1</t>
  </si>
  <si>
    <t>7.      Meetings - Phase 1</t>
  </si>
  <si>
    <t>8.      Other Costs - Phase 1</t>
  </si>
  <si>
    <t>1.      Research - Phase 2</t>
  </si>
  <si>
    <t>7.      Project management - Phase 2</t>
  </si>
  <si>
    <t>8.      Meetings - Phase 2</t>
  </si>
  <si>
    <t>1.      Research - Phase 3</t>
  </si>
  <si>
    <t>7.      Project management - Phase 3</t>
  </si>
  <si>
    <t>8.      Meetings - Phase 3</t>
  </si>
  <si>
    <t>9.      Other Costs - Phase 3</t>
  </si>
  <si>
    <t>9.      Other Costs - Phase 2</t>
  </si>
  <si>
    <t>6.      Analysis - Phase 3</t>
  </si>
  <si>
    <t>5.      Interviews - Phase 3</t>
  </si>
  <si>
    <t>4.      Surveys - Phase 3</t>
  </si>
  <si>
    <t>3.      Drafting - Phase 3</t>
  </si>
  <si>
    <t>2.      Data Collection/Compliation - Phase 3</t>
  </si>
  <si>
    <t>6.      Analysis - Phase 2</t>
  </si>
  <si>
    <t>5.      Interviews - Phase 2</t>
  </si>
  <si>
    <t>4.      Surveys - Year 2</t>
  </si>
  <si>
    <t>3.      Drafting - Phase 2</t>
  </si>
  <si>
    <t>2.      Data Collection/Compliation - Phase 2</t>
  </si>
  <si>
    <t>5.      Analysis - Phase 1</t>
  </si>
  <si>
    <t>4.      Interviews - Phase 1</t>
  </si>
  <si>
    <t>3.      Drafting - Phase 1</t>
  </si>
  <si>
    <t>2.      Data Collection/Compliation - Phase 1</t>
  </si>
  <si>
    <t>1.      Research - Phase 1</t>
  </si>
  <si>
    <t>1.      Research - Phase 4</t>
  </si>
  <si>
    <t>7.      Project management - Phase 4</t>
  </si>
  <si>
    <t>8.      Meetings - Phase 4</t>
  </si>
  <si>
    <t>Research - Phase 1</t>
  </si>
  <si>
    <t>Data Collection/Compliation -Phase 1</t>
  </si>
  <si>
    <t>Drafting - Phase 1</t>
  </si>
  <si>
    <t>Interviews -Phase 1</t>
  </si>
  <si>
    <t>Analysis - Phase 1</t>
  </si>
  <si>
    <t>Project management - Phase 1</t>
  </si>
  <si>
    <t>Meetings - Phase 1</t>
  </si>
  <si>
    <t>Other Costs - Phase 1</t>
  </si>
  <si>
    <t>Research - Phase 2</t>
  </si>
  <si>
    <t>Data Collection/Compliation - Phase 2</t>
  </si>
  <si>
    <t>Drafting - Phase 2</t>
  </si>
  <si>
    <t>Surveys -Phase 2</t>
  </si>
  <si>
    <t>Interviews -Phase 2</t>
  </si>
  <si>
    <t>Analysis - Phase 2</t>
  </si>
  <si>
    <t>Project management - Phase 2</t>
  </si>
  <si>
    <t>Meetings - Phase 2</t>
  </si>
  <si>
    <t>Other Costs -Phase 2</t>
  </si>
  <si>
    <t>Research - Phase 3</t>
  </si>
  <si>
    <t>Data Collection/Compliation - Phase 3</t>
  </si>
  <si>
    <t>Drafting - Phase 3</t>
  </si>
  <si>
    <t>Surveys -Phase 3</t>
  </si>
  <si>
    <t>Interviews - Phase 3</t>
  </si>
  <si>
    <t>Analysis - Phase 3</t>
  </si>
  <si>
    <t>Project management - Phase 3</t>
  </si>
  <si>
    <t>Meetings - Phase 3</t>
  </si>
  <si>
    <t>Other Costs - Phase 3</t>
  </si>
  <si>
    <t>Research - Phase 4</t>
  </si>
  <si>
    <t>Data Collection/Compliation - Phase 4</t>
  </si>
  <si>
    <t>Drafting - Phase 4</t>
  </si>
  <si>
    <t>Surveys -Phase 4</t>
  </si>
  <si>
    <t>Interviews - Phase 4</t>
  </si>
  <si>
    <t>Analysis - Phase 4</t>
  </si>
  <si>
    <t>Project management - Phase 4</t>
  </si>
  <si>
    <t>Meetings - Phase 4</t>
  </si>
  <si>
    <t>Other Costs - Phase 4</t>
  </si>
  <si>
    <t>2.      Data Collection/Compliation - Phase 4</t>
  </si>
  <si>
    <t>3.      Drafting - Phase 4</t>
  </si>
  <si>
    <t>4.      Surveys -Phase 4</t>
  </si>
  <si>
    <t>5.      Interviews - Phase 4</t>
  </si>
  <si>
    <t>6.      Analysis - Phase 4</t>
  </si>
  <si>
    <t>9.     Other Costs - Phase 4</t>
  </si>
  <si>
    <t>Section 2:</t>
  </si>
  <si>
    <t>Evaluation Framework - Deliverable 1</t>
  </si>
  <si>
    <t>Baseline Study - Deliverable 2</t>
  </si>
  <si>
    <t>Interim Evaluation Report - Deliverable 3</t>
  </si>
  <si>
    <t>Evaluation Report - Deliverable 4</t>
  </si>
  <si>
    <t>1.       Research</t>
  </si>
  <si>
    <t>2.       Data Collection / Compliation</t>
  </si>
  <si>
    <t>CR21011</t>
  </si>
  <si>
    <t>Strategic Priorities Fund Greenhouse Gas Removal Demonstrators (SPF GGR-D)</t>
  </si>
  <si>
    <t>3.       Primary research/interviews</t>
  </si>
  <si>
    <t>4.       Drafting</t>
  </si>
  <si>
    <t>5.       Evaluation</t>
  </si>
  <si>
    <t>6.       Project Management</t>
  </si>
  <si>
    <t>7.       Report writing and/or presentation of findings</t>
  </si>
  <si>
    <t>8.       Meetings</t>
  </si>
  <si>
    <t>9.       Any other costs</t>
  </si>
  <si>
    <t xml:space="preserve">Please note that the staff costs in section 1 cell C23, C35, C47 and C59 should equal the staff costs outlined in section 2.  Section 2 provides further detail around the project team and the distribution of staff days. </t>
  </si>
  <si>
    <t xml:space="preserve">The figure used for evaluation is the total Cost (ex VAT) provided in Section 1 (cell D61).  The total cost is the total staff costs (ex VAT) and the total Travel and Subsistence, Overhead costs, cost of production of materials and any/all costs associated with the delivery of the project (ex VAT).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</si>
</sst>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 applyProtection="1"/>
    <xf numFmtId="0" fontId="11" fillId="5" borderId="0" xfId="0" applyFont="1" applyFill="1" applyBorder="1" applyAlignment="1" applyProtection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3" fillId="9" borderId="12" xfId="0" applyNumberFormat="1" applyFont="1" applyFill="1" applyBorder="1" applyAlignment="1" applyProtection="1">
      <alignment horizontal="center" vertic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Protection="1"/>
    <xf numFmtId="0" fontId="20" fillId="0" borderId="0" xfId="0" applyFont="1" applyFill="1" applyAlignment="1" applyProtection="1">
      <alignment wrapText="1"/>
    </xf>
    <xf numFmtId="0" fontId="0" fillId="0" borderId="0" xfId="0" applyFill="1" applyProtection="1"/>
    <xf numFmtId="0" fontId="19" fillId="0" borderId="0" xfId="0" applyFont="1" applyFill="1" applyBorder="1" applyAlignment="1" applyProtection="1">
      <alignment horizontal="center" vertical="center" wrapText="1"/>
    </xf>
    <xf numFmtId="44" fontId="1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4" fontId="3" fillId="9" borderId="16" xfId="1" applyNumberFormat="1" applyFont="1" applyFill="1" applyBorder="1" applyAlignment="1" applyProtection="1">
      <alignment horizont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8" borderId="17" xfId="1" applyFont="1" applyFill="1" applyBorder="1" applyAlignment="1" applyProtection="1">
      <alignment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Protection="1"/>
    <xf numFmtId="0" fontId="21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vertical="center" wrapText="1"/>
    </xf>
    <xf numFmtId="0" fontId="6" fillId="4" borderId="14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44" fontId="3" fillId="5" borderId="0" xfId="1" applyFont="1" applyFill="1" applyBorder="1" applyAlignment="1" applyProtection="1">
      <alignment vertical="center"/>
    </xf>
    <xf numFmtId="0" fontId="7" fillId="4" borderId="19" xfId="0" applyFont="1" applyFill="1" applyBorder="1" applyAlignment="1" applyProtection="1">
      <alignment vertical="center" wrapText="1"/>
    </xf>
    <xf numFmtId="0" fontId="7" fillId="4" borderId="2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 wrapText="1"/>
    </xf>
    <xf numFmtId="0" fontId="17" fillId="11" borderId="20" xfId="0" applyFont="1" applyFill="1" applyBorder="1" applyAlignment="1" applyProtection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9" fontId="8" fillId="9" borderId="21" xfId="0" applyNumberFormat="1" applyFont="1" applyFill="1" applyBorder="1" applyProtection="1"/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49" fontId="8" fillId="9" borderId="22" xfId="0" applyNumberFormat="1" applyFont="1" applyFill="1" applyBorder="1" applyProtection="1"/>
    <xf numFmtId="49" fontId="8" fillId="9" borderId="22" xfId="0" applyNumberFormat="1" applyFont="1" applyFill="1" applyBorder="1" applyAlignment="1" applyProtection="1">
      <alignment horizontal="left"/>
    </xf>
    <xf numFmtId="0" fontId="6" fillId="4" borderId="24" xfId="0" applyFont="1" applyFill="1" applyBorder="1" applyAlignment="1" applyProtection="1">
      <alignment vertical="center" wrapText="1"/>
    </xf>
    <xf numFmtId="49" fontId="8" fillId="9" borderId="12" xfId="0" applyNumberFormat="1" applyFont="1" applyFill="1" applyBorder="1" applyAlignment="1" applyProtection="1">
      <alignment horizontal="left"/>
    </xf>
    <xf numFmtId="0" fontId="3" fillId="0" borderId="0" xfId="0" applyFont="1" applyAlignment="1" applyProtection="1"/>
    <xf numFmtId="0" fontId="15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44" fontId="6" fillId="0" borderId="0" xfId="1" applyFont="1" applyFill="1" applyBorder="1" applyAlignment="1" applyProtection="1">
      <alignment horizontal="center" vertical="center"/>
    </xf>
    <xf numFmtId="44" fontId="3" fillId="0" borderId="0" xfId="1" applyFont="1" applyFill="1" applyBorder="1" applyAlignment="1" applyProtection="1">
      <alignment vertical="center"/>
    </xf>
    <xf numFmtId="0" fontId="7" fillId="4" borderId="12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44" fontId="6" fillId="6" borderId="12" xfId="1" applyFont="1" applyFill="1" applyBorder="1" applyAlignment="1" applyProtection="1">
      <alignment horizontal="center" vertical="center"/>
    </xf>
    <xf numFmtId="44" fontId="3" fillId="8" borderId="12" xfId="1" applyFont="1" applyFill="1" applyBorder="1" applyAlignment="1" applyProtection="1">
      <alignment vertical="center"/>
    </xf>
    <xf numFmtId="44" fontId="3" fillId="12" borderId="12" xfId="1" applyNumberFormat="1" applyFont="1" applyFill="1" applyBorder="1" applyAlignment="1" applyProtection="1">
      <alignment vertical="center"/>
    </xf>
    <xf numFmtId="0" fontId="6" fillId="4" borderId="27" xfId="0" applyFont="1" applyFill="1" applyBorder="1" applyAlignment="1" applyProtection="1">
      <alignment vertical="center" wrapText="1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12" borderId="25" xfId="0" applyFont="1" applyFill="1" applyBorder="1" applyAlignment="1" applyProtection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10" borderId="25" xfId="1" applyNumberFormat="1" applyFont="1" applyFill="1" applyBorder="1" applyAlignment="1" applyProtection="1">
      <alignment horizontal="center" vertical="center"/>
      <protection locked="0"/>
    </xf>
    <xf numFmtId="0" fontId="3" fillId="10" borderId="20" xfId="1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20" xfId="0" applyFont="1" applyFill="1" applyBorder="1" applyAlignment="1" applyProtection="1">
      <alignment horizontal="center" vertical="center" wrapText="1"/>
    </xf>
    <xf numFmtId="0" fontId="16" fillId="5" borderId="0" xfId="0" applyFont="1" applyFill="1" applyBorder="1" applyAlignment="1" applyProtection="1">
      <alignment horizontal="center" vertical="center" wrapText="1"/>
    </xf>
    <xf numFmtId="0" fontId="3" fillId="5" borderId="0" xfId="1" applyNumberFormat="1" applyFont="1" applyFill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2381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7</xdr:col>
      <xdr:colOff>249554</xdr:colOff>
      <xdr:row>2</xdr:row>
      <xdr:rowOff>3342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84"/>
  <sheetViews>
    <sheetView showGridLines="0" tabSelected="1" zoomScale="30" zoomScaleNormal="30" workbookViewId="0">
      <selection activeCell="A87" sqref="A87"/>
    </sheetView>
  </sheetViews>
  <sheetFormatPr defaultColWidth="9.1796875" defaultRowHeight="14" x14ac:dyDescent="0.3"/>
  <cols>
    <col min="1" max="1" width="48.7265625" style="1" bestFit="1" customWidth="1"/>
    <col min="2" max="2" width="22.7265625" style="1" customWidth="1"/>
    <col min="3" max="3" width="34.26953125" style="1" customWidth="1"/>
    <col min="4" max="4" width="22.7265625" style="1" customWidth="1"/>
    <col min="5" max="5" width="30.81640625" style="1" customWidth="1"/>
    <col min="6" max="6" width="33.54296875" style="1" customWidth="1"/>
    <col min="7" max="9" width="20.7265625" style="1" customWidth="1"/>
    <col min="10" max="10" width="15.54296875" style="1" customWidth="1"/>
    <col min="11" max="11" width="15.26953125" style="1" customWidth="1"/>
    <col min="12" max="12" width="14.7265625" style="1" customWidth="1"/>
    <col min="13" max="13" width="16.7265625" style="1" customWidth="1"/>
    <col min="14" max="16384" width="9.1796875" style="1"/>
  </cols>
  <sheetData>
    <row r="1" spans="1:9" ht="105" customHeight="1" x14ac:dyDescent="0.3">
      <c r="A1" s="40" t="s">
        <v>0</v>
      </c>
      <c r="C1" s="86" t="s">
        <v>1</v>
      </c>
      <c r="D1" s="86"/>
      <c r="E1" s="86"/>
      <c r="F1" s="57"/>
      <c r="H1" s="2"/>
    </row>
    <row r="2" spans="1:9" ht="4.5" customHeight="1" x14ac:dyDescent="0.3">
      <c r="A2" s="3"/>
      <c r="B2" s="3"/>
      <c r="C2" s="3"/>
      <c r="D2" s="3"/>
      <c r="E2" s="3"/>
      <c r="F2" s="3"/>
      <c r="G2" s="3"/>
      <c r="H2" s="4"/>
      <c r="I2" s="4"/>
    </row>
    <row r="3" spans="1:9" ht="3" customHeight="1" x14ac:dyDescent="0.3">
      <c r="A3" s="5"/>
      <c r="B3" s="5"/>
      <c r="C3" s="5"/>
      <c r="D3" s="5"/>
      <c r="E3" s="5"/>
      <c r="F3" s="5"/>
      <c r="G3" s="5"/>
      <c r="H3" s="6"/>
      <c r="I3" s="6"/>
    </row>
    <row r="4" spans="1:9" ht="14.5" thickBot="1" x14ac:dyDescent="0.35"/>
    <row r="5" spans="1:9" ht="33" customHeight="1" thickBot="1" x14ac:dyDescent="0.35">
      <c r="A5" s="46" t="s">
        <v>2</v>
      </c>
      <c r="B5" s="87" t="s">
        <v>102</v>
      </c>
      <c r="C5" s="88"/>
      <c r="D5" s="7"/>
      <c r="E5" s="89" t="s">
        <v>111</v>
      </c>
      <c r="F5" s="90"/>
      <c r="G5" s="91"/>
    </row>
    <row r="6" spans="1:9" ht="31.5" customHeight="1" thickBot="1" x14ac:dyDescent="0.35">
      <c r="A6" s="47" t="s">
        <v>3</v>
      </c>
      <c r="B6" s="87" t="s">
        <v>103</v>
      </c>
      <c r="C6" s="88"/>
      <c r="D6" s="7"/>
      <c r="E6" s="92"/>
      <c r="F6" s="93"/>
      <c r="G6" s="94"/>
    </row>
    <row r="7" spans="1:9" ht="29.25" customHeight="1" thickBot="1" x14ac:dyDescent="0.35">
      <c r="A7" s="48" t="s">
        <v>4</v>
      </c>
      <c r="B7" s="95"/>
      <c r="C7" s="96"/>
      <c r="D7" s="7"/>
      <c r="E7" s="97" t="s">
        <v>112</v>
      </c>
      <c r="F7" s="98"/>
      <c r="G7" s="99"/>
    </row>
    <row r="8" spans="1:9" ht="15.75" customHeight="1" thickBot="1" x14ac:dyDescent="0.35">
      <c r="B8" s="8"/>
      <c r="C8" s="9"/>
      <c r="D8" s="9"/>
      <c r="E8" s="100"/>
      <c r="F8" s="101"/>
      <c r="G8" s="102"/>
    </row>
    <row r="9" spans="1:9" ht="32.25" customHeight="1" thickBot="1" x14ac:dyDescent="0.35">
      <c r="A9" s="106" t="s">
        <v>5</v>
      </c>
      <c r="B9" s="106"/>
      <c r="C9" s="107"/>
      <c r="D9" s="10"/>
      <c r="E9" s="103"/>
      <c r="F9" s="104"/>
      <c r="G9" s="105"/>
    </row>
    <row r="10" spans="1:9" s="11" customFormat="1" ht="17" thickBot="1" x14ac:dyDescent="0.35">
      <c r="A10" s="12"/>
      <c r="B10" s="12"/>
      <c r="C10" s="12"/>
      <c r="D10" s="13"/>
    </row>
    <row r="11" spans="1:9" s="11" customFormat="1" ht="31.5" customHeight="1" thickBot="1" x14ac:dyDescent="0.35">
      <c r="A11" s="49" t="s">
        <v>21</v>
      </c>
      <c r="B11" s="84"/>
      <c r="C11" s="85"/>
      <c r="D11" s="85"/>
      <c r="E11" s="85"/>
      <c r="F11" s="85"/>
      <c r="G11" s="85"/>
    </row>
    <row r="12" spans="1:9" ht="14.5" thickBot="1" x14ac:dyDescent="0.35">
      <c r="B12" s="14"/>
      <c r="C12" s="14"/>
      <c r="D12" s="14"/>
    </row>
    <row r="13" spans="1:9" ht="30.75" customHeight="1" x14ac:dyDescent="0.3">
      <c r="A13" s="50" t="s">
        <v>96</v>
      </c>
      <c r="B13" s="58" t="s">
        <v>20</v>
      </c>
      <c r="C13" s="58" t="s">
        <v>6</v>
      </c>
      <c r="D13" s="59" t="s">
        <v>8</v>
      </c>
    </row>
    <row r="14" spans="1:9" ht="18" customHeight="1" x14ac:dyDescent="0.3">
      <c r="A14" s="53" t="s">
        <v>100</v>
      </c>
      <c r="B14" s="15">
        <f ca="1">SUMIF($D$70:$E$158,Sheet2!A1,$F$70:$F$158)</f>
        <v>0</v>
      </c>
      <c r="C14" s="16">
        <f ca="1">SUMIF($D$70:$E$158,Sheet2!A1,$H$70:$H$158)</f>
        <v>0</v>
      </c>
      <c r="D14" s="30">
        <f ca="1">SUMIF($D$70:$E$158,Sheet2!A1,$I$70:$I$158)</f>
        <v>0</v>
      </c>
    </row>
    <row r="15" spans="1:9" ht="18" customHeight="1" x14ac:dyDescent="0.3">
      <c r="A15" s="53" t="s">
        <v>101</v>
      </c>
      <c r="B15" s="15">
        <f ca="1">SUMIF($D$70:$E$158,Sheet2!A2,$F$70:$F$158)</f>
        <v>0</v>
      </c>
      <c r="C15" s="16">
        <f ca="1">SUMIF($D$70:$E$158,Sheet2!A2,$H$70:$H$158)</f>
        <v>0</v>
      </c>
      <c r="D15" s="30">
        <f ca="1">SUMIF($D$70:$E$158,Sheet2!A2,$I$70:$I$158)</f>
        <v>0</v>
      </c>
    </row>
    <row r="16" spans="1:9" ht="18" customHeight="1" x14ac:dyDescent="0.3">
      <c r="A16" s="61" t="s">
        <v>104</v>
      </c>
      <c r="B16" s="15">
        <f ca="1">SUMIF($D$70:$E$158,Sheet2!A3,$F$70:$F$158)</f>
        <v>0</v>
      </c>
      <c r="C16" s="16">
        <f ca="1">SUMIF($D$70:$E$158,Sheet2!A3,$H$70:$H$158)</f>
        <v>0</v>
      </c>
      <c r="D16" s="30">
        <f ca="1">SUMIF($D$70:$E$158,Sheet2!A3,$I$70:$I$158)</f>
        <v>0</v>
      </c>
    </row>
    <row r="17" spans="1:7" ht="18" customHeight="1" x14ac:dyDescent="0.3">
      <c r="A17" s="61" t="s">
        <v>105</v>
      </c>
      <c r="B17" s="15">
        <f ca="1">SUMIF($D$70:$E$158,Sheet2!A4,$F$70:$F$158)</f>
        <v>0</v>
      </c>
      <c r="C17" s="16">
        <f ca="1">SUMIF($D$70:$E$158,Sheet2!A4,$H$70:$H$158)</f>
        <v>0</v>
      </c>
      <c r="D17" s="30">
        <f ca="1">SUMIF($D$70:$E$158,Sheet2!A4,$I$70:$I$158)</f>
        <v>0</v>
      </c>
    </row>
    <row r="18" spans="1:7" ht="18" customHeight="1" x14ac:dyDescent="0.3">
      <c r="A18" s="62" t="s">
        <v>106</v>
      </c>
      <c r="B18" s="15">
        <f ca="1">SUMIF($D$70:$E$158,Sheet2!A5,$F$70:$F$158)</f>
        <v>0</v>
      </c>
      <c r="C18" s="16">
        <f ca="1">SUMIF($D$70:$E$158,Sheet2!A5,$H$70:$H$158)</f>
        <v>0</v>
      </c>
      <c r="D18" s="30">
        <f ca="1">SUMIF($D$70:$E$158,Sheet2!A5,$I$70:$I$158)</f>
        <v>0</v>
      </c>
    </row>
    <row r="19" spans="1:7" ht="18" customHeight="1" x14ac:dyDescent="0.3">
      <c r="A19" s="64" t="s">
        <v>107</v>
      </c>
      <c r="B19" s="15">
        <f ca="1">SUMIF($D$70:$E$158,Sheet2!A6,$F$70:$F$158)</f>
        <v>0</v>
      </c>
      <c r="C19" s="16">
        <f ca="1">SUMIF($D$70:$E$158,Sheet2!A6,$H$70:$H$158)</f>
        <v>0</v>
      </c>
      <c r="D19" s="30">
        <f ca="1">SUMIF($D$70:$E$158,Sheet2!A6,$I$70:$I$158)</f>
        <v>0</v>
      </c>
    </row>
    <row r="20" spans="1:7" ht="18" customHeight="1" x14ac:dyDescent="0.3">
      <c r="A20" s="64" t="s">
        <v>108</v>
      </c>
      <c r="B20" s="15">
        <f ca="1">SUMIF($D$70:$E$158,Sheet2!A7,$F$70:$F$158)</f>
        <v>0</v>
      </c>
      <c r="C20" s="16">
        <f ca="1">SUMIF($D$70:$E$158,Sheet2!A7,$H$70:$H$158)</f>
        <v>0</v>
      </c>
      <c r="D20" s="30">
        <f ca="1">SUMIF($D$70:$E$158,Sheet2!A7,$I$70:$I$158)</f>
        <v>0</v>
      </c>
    </row>
    <row r="21" spans="1:7" ht="18" customHeight="1" x14ac:dyDescent="0.3">
      <c r="A21" s="64" t="s">
        <v>109</v>
      </c>
      <c r="B21" s="15">
        <f ca="1">SUMIF($D$70:$E$158,Sheet2!A8,$F$70:$F$158)</f>
        <v>0</v>
      </c>
      <c r="C21" s="16">
        <f ca="1">SUMIF($D$70:$E$158,Sheet2!A8,$H$70:$H$158)</f>
        <v>0</v>
      </c>
      <c r="D21" s="30">
        <f ca="1">SUMIF($D$70:$E$158,Sheet2!A8,$I$70:$I$158)</f>
        <v>0</v>
      </c>
    </row>
    <row r="22" spans="1:7" ht="18" customHeight="1" x14ac:dyDescent="0.3">
      <c r="A22" s="64" t="s">
        <v>110</v>
      </c>
      <c r="B22" s="15">
        <f ca="1">SUMIF($D$70:$E$158,Sheet2!A8,$F$70:$F$158)</f>
        <v>0</v>
      </c>
      <c r="C22" s="16">
        <f ca="1">SUMIF($D$70:$E$158,Sheet2!A8,$H$70:$H$158)</f>
        <v>0</v>
      </c>
      <c r="D22" s="30">
        <f ca="1">SUMIF($D$70:$E$158,Sheet2!A8,$I$70:$I$158)</f>
        <v>0</v>
      </c>
    </row>
    <row r="23" spans="1:7" s="17" customFormat="1" ht="25.5" customHeight="1" thickBot="1" x14ac:dyDescent="0.35">
      <c r="A23" s="63" t="s">
        <v>9</v>
      </c>
      <c r="B23" s="38">
        <f ca="1">SUM(B14:B22)</f>
        <v>0</v>
      </c>
      <c r="C23" s="31">
        <f ca="1">SUM(C14:C22)</f>
        <v>0</v>
      </c>
      <c r="D23" s="32">
        <f ca="1">SUM(D14:D22)</f>
        <v>0</v>
      </c>
      <c r="E23" s="1"/>
    </row>
    <row r="24" spans="1:7" s="17" customFormat="1" ht="25.5" customHeight="1" thickBot="1" x14ac:dyDescent="0.35">
      <c r="A24" s="67"/>
      <c r="B24" s="68"/>
      <c r="C24" s="69"/>
      <c r="D24" s="70"/>
      <c r="E24" s="1"/>
    </row>
    <row r="25" spans="1:7" ht="28" x14ac:dyDescent="0.3">
      <c r="A25" s="50" t="s">
        <v>97</v>
      </c>
      <c r="B25" s="58" t="s">
        <v>20</v>
      </c>
      <c r="C25" s="58" t="s">
        <v>6</v>
      </c>
      <c r="D25" s="59" t="s">
        <v>8</v>
      </c>
      <c r="E25" s="65"/>
    </row>
    <row r="26" spans="1:7" x14ac:dyDescent="0.3">
      <c r="A26" s="53" t="s">
        <v>100</v>
      </c>
      <c r="B26" s="15">
        <f ca="1">SUMIF($D$70:$E$158,Sheet2!A9,$F$70:$F$158)</f>
        <v>0</v>
      </c>
      <c r="C26" s="16">
        <f ca="1">SUMIF($D$70:$E$158,Sheet2!A9,$H$70:$H$158)</f>
        <v>0</v>
      </c>
      <c r="D26" s="30">
        <f ca="1">SUMIF($D$70:$E$158,Sheet2!A9,$I$70:$I$158)</f>
        <v>0</v>
      </c>
      <c r="E26" s="65"/>
      <c r="F26" s="65"/>
      <c r="G26" s="65"/>
    </row>
    <row r="27" spans="1:7" x14ac:dyDescent="0.3">
      <c r="A27" s="53" t="s">
        <v>101</v>
      </c>
      <c r="B27" s="15">
        <f ca="1">SUMIF($D$70:$E$158,Sheet2!A10,$F$70:$F$158)</f>
        <v>0</v>
      </c>
      <c r="C27" s="16">
        <f ca="1">SUMIF($D$70:$E$158,Sheet2!A10,$H$70:$H$158)</f>
        <v>0</v>
      </c>
      <c r="D27" s="30">
        <f ca="1">SUMIF($D$70:$E$158,Sheet2!A10,$I$70:$I$158)</f>
        <v>0</v>
      </c>
      <c r="E27" s="65"/>
      <c r="F27" s="65"/>
      <c r="G27" s="65"/>
    </row>
    <row r="28" spans="1:7" x14ac:dyDescent="0.3">
      <c r="A28" s="61" t="s">
        <v>104</v>
      </c>
      <c r="B28" s="15">
        <f ca="1">SUMIF($D$70:$E$158,Sheet2!A11,$F$70:$F$158)</f>
        <v>0</v>
      </c>
      <c r="C28" s="16">
        <f ca="1">SUMIF($D$70:$E$158,Sheet2!A11,$H$70:$H$158)</f>
        <v>0</v>
      </c>
      <c r="D28" s="30">
        <f ca="1">SUMIF($D$70:$E$158,Sheet2!A11,$I$70:$I$158)</f>
        <v>0</v>
      </c>
      <c r="E28" s="65"/>
      <c r="F28" s="65"/>
      <c r="G28" s="65"/>
    </row>
    <row r="29" spans="1:7" x14ac:dyDescent="0.3">
      <c r="A29" s="61" t="s">
        <v>105</v>
      </c>
      <c r="B29" s="15">
        <f ca="1">SUMIF($D$70:$E$158,Sheet2!A12,$F$70:$F$158)</f>
        <v>0</v>
      </c>
      <c r="C29" s="16">
        <f ca="1">SUMIF($D$70:$E$158,Sheet2!A12,$H$70:$H$158)</f>
        <v>0</v>
      </c>
      <c r="D29" s="30">
        <f ca="1">SUMIF($D$70:$E$158,Sheet2!A12,$I$70:$I$158)</f>
        <v>0</v>
      </c>
      <c r="E29" s="65"/>
      <c r="F29" s="65"/>
      <c r="G29" s="65"/>
    </row>
    <row r="30" spans="1:7" x14ac:dyDescent="0.3">
      <c r="A30" s="62" t="s">
        <v>106</v>
      </c>
      <c r="B30" s="15">
        <f ca="1">SUMIF($D$70:$E$158,Sheet2!A13,$F$70:$F$158)</f>
        <v>0</v>
      </c>
      <c r="C30" s="16">
        <f ca="1">SUMIF($D$70:$E$158,Sheet2!A13,$H$70:$H$158)</f>
        <v>0</v>
      </c>
      <c r="D30" s="30">
        <f ca="1">SUMIF($D$70:$E$158,Sheet2!A13,$I$70:$I$158)</f>
        <v>0</v>
      </c>
      <c r="E30" s="65"/>
      <c r="F30" s="65"/>
      <c r="G30" s="65"/>
    </row>
    <row r="31" spans="1:7" x14ac:dyDescent="0.3">
      <c r="A31" s="64" t="s">
        <v>107</v>
      </c>
      <c r="B31" s="15">
        <f ca="1">SUMIF($D$70:$E$158,Sheet2!A14,$F$70:$F$158)</f>
        <v>0</v>
      </c>
      <c r="C31" s="16">
        <f ca="1">SUMIF($D$70:$E$158,Sheet2!A14,$H$70:$H$158)</f>
        <v>0</v>
      </c>
      <c r="D31" s="30">
        <f ca="1">SUMIF($D$70:$E$158,Sheet2!A14,$I$70:$I$158)</f>
        <v>0</v>
      </c>
      <c r="E31" s="65"/>
      <c r="F31" s="65"/>
      <c r="G31" s="65"/>
    </row>
    <row r="32" spans="1:7" x14ac:dyDescent="0.3">
      <c r="A32" s="64" t="s">
        <v>108</v>
      </c>
      <c r="B32" s="15">
        <f ca="1">SUMIF($D$70:$E$158,Sheet2!A15,$F$70:$F$158)</f>
        <v>0</v>
      </c>
      <c r="C32" s="16">
        <f ca="1">SUMIF($D$70:$E$158,Sheet2!A15,$H$70:$H$158)</f>
        <v>0</v>
      </c>
      <c r="D32" s="30">
        <f ca="1">SUMIF($D$70:$E$158,Sheet2!A15,$I$70:$I$158)</f>
        <v>0</v>
      </c>
      <c r="E32" s="65"/>
      <c r="F32" s="65"/>
      <c r="G32" s="65"/>
    </row>
    <row r="33" spans="1:7" x14ac:dyDescent="0.3">
      <c r="A33" s="64" t="s">
        <v>109</v>
      </c>
      <c r="B33" s="15">
        <f ca="1">SUMIF($D$70:$E$158,Sheet2!A16,$F$70:$F$158)</f>
        <v>0</v>
      </c>
      <c r="C33" s="16">
        <f ca="1">SUMIF($D$70:$E$158,Sheet2!A16,$H$70:$H$158)</f>
        <v>0</v>
      </c>
      <c r="D33" s="30">
        <f ca="1">SUMIF($D$70:$E$158,Sheet2!A16,$I$70:$I$158)</f>
        <v>0</v>
      </c>
      <c r="E33" s="65"/>
      <c r="F33" s="65"/>
      <c r="G33" s="65"/>
    </row>
    <row r="34" spans="1:7" s="11" customFormat="1" ht="18" customHeight="1" x14ac:dyDescent="0.35">
      <c r="A34" s="64" t="s">
        <v>110</v>
      </c>
      <c r="B34" s="15">
        <f ca="1">SUMIF($D$70:$E$158,Sheet2!A17,$F$70:$F$158)</f>
        <v>0</v>
      </c>
      <c r="C34" s="16">
        <f ca="1">SUMIF($D$70:$E$158,Sheet2!A17,$H$70:$H$158)</f>
        <v>0</v>
      </c>
      <c r="D34" s="30">
        <f ca="1">SUMIF($D$70:$E$158,Sheet2!A17,$I$70:$I$158)</f>
        <v>0</v>
      </c>
      <c r="E34" s="66"/>
      <c r="F34" s="66"/>
      <c r="G34" s="66"/>
    </row>
    <row r="35" spans="1:7" ht="15.5" x14ac:dyDescent="0.3">
      <c r="A35" s="72" t="s">
        <v>9</v>
      </c>
      <c r="B35" s="73">
        <f ca="1">SUM(B26:B34)</f>
        <v>0</v>
      </c>
      <c r="C35" s="74">
        <f ca="1">SUM(C26:C34)</f>
        <v>0</v>
      </c>
      <c r="D35" s="75">
        <f ca="1">SUM(D26:D34)</f>
        <v>0</v>
      </c>
    </row>
    <row r="36" spans="1:7" ht="15.5" x14ac:dyDescent="0.3">
      <c r="A36" s="67"/>
      <c r="B36" s="68"/>
      <c r="C36" s="69"/>
      <c r="D36" s="70"/>
    </row>
    <row r="37" spans="1:7" ht="28" x14ac:dyDescent="0.3">
      <c r="A37" s="71" t="s">
        <v>98</v>
      </c>
      <c r="B37" s="71" t="s">
        <v>20</v>
      </c>
      <c r="C37" s="71" t="s">
        <v>6</v>
      </c>
      <c r="D37" s="71" t="s">
        <v>8</v>
      </c>
    </row>
    <row r="38" spans="1:7" x14ac:dyDescent="0.3">
      <c r="A38" s="53" t="s">
        <v>100</v>
      </c>
      <c r="B38" s="15">
        <f ca="1">SUMIF($D$70:$E$158,Sheet2!A18,$F$70:$F$158)</f>
        <v>0</v>
      </c>
      <c r="C38" s="16">
        <f ca="1">SUMIF($D$70:$E$158,Sheet2!A18,$H$70:$H$158)</f>
        <v>0</v>
      </c>
      <c r="D38" s="30">
        <f ca="1">SUMIF($D$70:$E$158,Sheet2!A18,$I$70:$I$158)</f>
        <v>0</v>
      </c>
    </row>
    <row r="39" spans="1:7" x14ac:dyDescent="0.3">
      <c r="A39" s="53" t="s">
        <v>101</v>
      </c>
      <c r="B39" s="15">
        <f ca="1">SUMIF($D$70:$E$158,Sheet2!A19,$F$70:$F$158)</f>
        <v>0</v>
      </c>
      <c r="C39" s="16">
        <f ca="1">SUMIF($D$70:$E$158,Sheet2!A19,$H$70:$H$158)</f>
        <v>0</v>
      </c>
      <c r="D39" s="30">
        <f ca="1">SUMIF($D$70:$E$158,Sheet2!A19,$I$70:$I$158)</f>
        <v>0</v>
      </c>
    </row>
    <row r="40" spans="1:7" x14ac:dyDescent="0.3">
      <c r="A40" s="61" t="s">
        <v>104</v>
      </c>
      <c r="B40" s="15">
        <f ca="1">SUMIF($D$70:$E$158,Sheet2!A20,$F$70:$F$158)</f>
        <v>0</v>
      </c>
      <c r="C40" s="16">
        <f ca="1">SUMIF($D$70:$E$158,Sheet2!A20,$H$70:$H$158)</f>
        <v>0</v>
      </c>
      <c r="D40" s="30">
        <f ca="1">SUMIF($D$70:$E$158,Sheet2!A20,$I$70:$I$158)</f>
        <v>0</v>
      </c>
    </row>
    <row r="41" spans="1:7" x14ac:dyDescent="0.3">
      <c r="A41" s="61" t="s">
        <v>105</v>
      </c>
      <c r="B41" s="15">
        <f ca="1">SUMIF($D$70:$E$158,Sheet2!A21,$F$70:$F$158)</f>
        <v>0</v>
      </c>
      <c r="C41" s="16">
        <f ca="1">SUMIF($D$70:$E$158,Sheet2!A21,$H$70:$H$158)</f>
        <v>0</v>
      </c>
      <c r="D41" s="30">
        <f ca="1">SUMIF($D$70:$E$158,Sheet2!A21,$I$70:$I$158)</f>
        <v>0</v>
      </c>
    </row>
    <row r="42" spans="1:7" x14ac:dyDescent="0.3">
      <c r="A42" s="62" t="s">
        <v>106</v>
      </c>
      <c r="B42" s="15">
        <f ca="1">SUMIF($D$70:$E$158,Sheet2!A22,$F$70:$F$158)</f>
        <v>0</v>
      </c>
      <c r="C42" s="16">
        <f ca="1">SUMIF($D$70:$E$158,Sheet2!A22,$H$70:$H$158)</f>
        <v>0</v>
      </c>
      <c r="D42" s="30">
        <f ca="1">SUMIF($D$70:$E$158,Sheet2!A22,$I$70:$I$158)</f>
        <v>0</v>
      </c>
    </row>
    <row r="43" spans="1:7" x14ac:dyDescent="0.3">
      <c r="A43" s="64" t="s">
        <v>107</v>
      </c>
      <c r="B43" s="15">
        <f ca="1">SUMIF($D$70:$E$158,Sheet2!A23,$F$70:$F$158)</f>
        <v>0</v>
      </c>
      <c r="C43" s="16">
        <f ca="1">SUMIF($D$70:$E$158,Sheet2!A23,$H$70:$H$158)</f>
        <v>0</v>
      </c>
      <c r="D43" s="30">
        <f ca="1">SUMIF($D$70:$E$158,Sheet2!A23,$I$70:$I$158)</f>
        <v>0</v>
      </c>
    </row>
    <row r="44" spans="1:7" x14ac:dyDescent="0.3">
      <c r="A44" s="64" t="s">
        <v>108</v>
      </c>
      <c r="B44" s="15">
        <f ca="1">SUMIF($D$70:$E$158,Sheet2!A24,$F$70:$F$158)</f>
        <v>0</v>
      </c>
      <c r="C44" s="16">
        <f ca="1">SUMIF($D$70:$E$158,Sheet2!A24,$H$70:$H$158)</f>
        <v>0</v>
      </c>
      <c r="D44" s="30">
        <f ca="1">SUMIF($D$70:$E$158,Sheet2!A24,$I$70:$I$158)</f>
        <v>0</v>
      </c>
    </row>
    <row r="45" spans="1:7" x14ac:dyDescent="0.3">
      <c r="A45" s="64" t="s">
        <v>109</v>
      </c>
      <c r="B45" s="15">
        <f ca="1">SUMIF($D$70:$E$158,Sheet2!A25,$F$70:$F$158)</f>
        <v>0</v>
      </c>
      <c r="C45" s="16">
        <f ca="1">SUMIF($D$70:$E$158,Sheet2!A25,$H$70:$H$158)</f>
        <v>0</v>
      </c>
      <c r="D45" s="30">
        <f ca="1">SUMIF($D$70:$E$158,Sheet2!A25,$I$70:$I$158)</f>
        <v>0</v>
      </c>
    </row>
    <row r="46" spans="1:7" x14ac:dyDescent="0.3">
      <c r="A46" s="64" t="s">
        <v>110</v>
      </c>
      <c r="B46" s="15">
        <f ca="1">SUMIF($D$70:$E$158,Sheet2!A26,$F$70:$F$158)</f>
        <v>0</v>
      </c>
      <c r="C46" s="16">
        <f ca="1">SUMIF($D$70:$E$158,Sheet2!A26,$H$70:$H$158)</f>
        <v>0</v>
      </c>
      <c r="D46" s="30">
        <f ca="1">SUMIF($D$70:$E$158,Sheet2!A26,$I$70:$I$158)</f>
        <v>0</v>
      </c>
    </row>
    <row r="47" spans="1:7" ht="15.5" x14ac:dyDescent="0.3">
      <c r="A47" s="72" t="s">
        <v>9</v>
      </c>
      <c r="B47" s="73">
        <f ca="1">SUM(B38:B46)</f>
        <v>0</v>
      </c>
      <c r="C47" s="74">
        <f ca="1">SUM(C38:C46)</f>
        <v>0</v>
      </c>
      <c r="D47" s="75">
        <f ca="1">SUM(D38:D46)</f>
        <v>0</v>
      </c>
    </row>
    <row r="48" spans="1:7" ht="15.5" x14ac:dyDescent="0.3">
      <c r="A48" s="67"/>
      <c r="B48" s="68"/>
      <c r="C48" s="69"/>
      <c r="D48" s="70"/>
    </row>
    <row r="49" spans="1:4" ht="28" x14ac:dyDescent="0.3">
      <c r="A49" s="71" t="s">
        <v>99</v>
      </c>
      <c r="B49" s="71" t="s">
        <v>20</v>
      </c>
      <c r="C49" s="71" t="s">
        <v>6</v>
      </c>
      <c r="D49" s="71" t="s">
        <v>8</v>
      </c>
    </row>
    <row r="50" spans="1:4" x14ac:dyDescent="0.3">
      <c r="A50" s="53" t="s">
        <v>100</v>
      </c>
      <c r="B50" s="15">
        <f ca="1">SUMIF($D$70:$E$158,Sheet2!A27,$F$70:$F$158)</f>
        <v>0</v>
      </c>
      <c r="C50" s="16">
        <f ca="1">SUMIF($D$70:$E$158,Sheet2!A27,$H$70:$H$158)</f>
        <v>0</v>
      </c>
      <c r="D50" s="30">
        <f ca="1">SUMIF($D$70:$E$158,Sheet2!A27,$I$70:$I$158)</f>
        <v>0</v>
      </c>
    </row>
    <row r="51" spans="1:4" x14ac:dyDescent="0.3">
      <c r="A51" s="53" t="s">
        <v>101</v>
      </c>
      <c r="B51" s="15">
        <f ca="1">SUMIF($D$70:$E$158,Sheet2!A28,$F$70:$F$158)</f>
        <v>0</v>
      </c>
      <c r="C51" s="16">
        <f ca="1">SUMIF($D$70:$E$158,Sheet2!A28,$H$70:$H$158)</f>
        <v>0</v>
      </c>
      <c r="D51" s="30">
        <f ca="1">SUMIF($D$70:$E$158,Sheet2!A28,$I$70:$I$158)</f>
        <v>0</v>
      </c>
    </row>
    <row r="52" spans="1:4" x14ac:dyDescent="0.3">
      <c r="A52" s="61" t="s">
        <v>104</v>
      </c>
      <c r="B52" s="15">
        <f ca="1">SUMIF($D$70:$E$158,Sheet2!A29,$F$70:$F$158)</f>
        <v>0</v>
      </c>
      <c r="C52" s="16">
        <f ca="1">SUMIF($D$70:$E$158,Sheet2!A29,$H$70:$H$158)</f>
        <v>0</v>
      </c>
      <c r="D52" s="30">
        <f ca="1">SUMIF($D$70:$E$158,Sheet2!A29,$I$70:$I$158)</f>
        <v>0</v>
      </c>
    </row>
    <row r="53" spans="1:4" x14ac:dyDescent="0.3">
      <c r="A53" s="61" t="s">
        <v>105</v>
      </c>
      <c r="B53" s="15">
        <f ca="1">SUMIF($D$70:$E$158,Sheet2!A30,$F$70:$F$158)</f>
        <v>0</v>
      </c>
      <c r="C53" s="16">
        <f ca="1">SUMIF($D$70:$E$158,Sheet2!A30,$H$70:$H$158)</f>
        <v>0</v>
      </c>
      <c r="D53" s="30">
        <f ca="1">SUMIF($D$70:$E$158,Sheet2!A30,$I$70:$I$158)</f>
        <v>0</v>
      </c>
    </row>
    <row r="54" spans="1:4" x14ac:dyDescent="0.3">
      <c r="A54" s="62" t="s">
        <v>106</v>
      </c>
      <c r="B54" s="15">
        <f ca="1">SUMIF($D$70:$E$158,Sheet2!A31,$F$70:$F$158)</f>
        <v>0</v>
      </c>
      <c r="C54" s="16">
        <f ca="1">SUMIF($D$70:$E$158,Sheet2!A31,$H$70:$H$158)</f>
        <v>0</v>
      </c>
      <c r="D54" s="30">
        <f ca="1">SUMIF($D$70:$E$158,Sheet2!A31,$I$70:$I$158)</f>
        <v>0</v>
      </c>
    </row>
    <row r="55" spans="1:4" x14ac:dyDescent="0.3">
      <c r="A55" s="64" t="s">
        <v>107</v>
      </c>
      <c r="B55" s="15">
        <f ca="1">SUMIF($D$70:$E$158,Sheet2!A32,$F$70:$F$158)</f>
        <v>0</v>
      </c>
      <c r="C55" s="16">
        <f ca="1">SUMIF($D$70:$E$158,Sheet2!A32,$H$70:$H$158)</f>
        <v>0</v>
      </c>
      <c r="D55" s="30">
        <f ca="1">SUMIF($D$70:$E$158,Sheet2!A32,$I$70:$I$158)</f>
        <v>0</v>
      </c>
    </row>
    <row r="56" spans="1:4" x14ac:dyDescent="0.3">
      <c r="A56" s="64" t="s">
        <v>108</v>
      </c>
      <c r="B56" s="15">
        <f ca="1">SUMIF($D$70:$E$158,Sheet2!A33,$F$70:$F$158)</f>
        <v>0</v>
      </c>
      <c r="C56" s="16">
        <f ca="1">SUMIF($D$70:$E$158,Sheet2!A33,$H$70:$H$158)</f>
        <v>0</v>
      </c>
      <c r="D56" s="30">
        <f ca="1">SUMIF($D$70:$E$158,Sheet2!A33,$I$70:$I$158)</f>
        <v>0</v>
      </c>
    </row>
    <row r="57" spans="1:4" x14ac:dyDescent="0.3">
      <c r="A57" s="64" t="s">
        <v>109</v>
      </c>
      <c r="B57" s="15">
        <f ca="1">SUMIF($D$70:$E$158,Sheet2!A34,$F$70:$F$158)</f>
        <v>0</v>
      </c>
      <c r="C57" s="16">
        <f ca="1">SUMIF($D$70:$E$158,Sheet2!A34,$H$70:$H$158)</f>
        <v>0</v>
      </c>
      <c r="D57" s="30">
        <f ca="1">SUMIF($D$70:$E$158,Sheet2!A34,$I$70:$I$158)</f>
        <v>0</v>
      </c>
    </row>
    <row r="58" spans="1:4" x14ac:dyDescent="0.3">
      <c r="A58" s="64" t="s">
        <v>110</v>
      </c>
      <c r="B58" s="15">
        <f ca="1">SUMIF($D$70:$E$158,Sheet2!A35,$F$70:$F$158)</f>
        <v>0</v>
      </c>
      <c r="C58" s="16">
        <f ca="1">SUMIF($D$70:$E$158,Sheet2!A35,$H$70:$H$158)</f>
        <v>0</v>
      </c>
      <c r="D58" s="30">
        <f ca="1">SUMIF($D$70:$E$158,Sheet2!A35,$I$70:$I$158)</f>
        <v>0</v>
      </c>
    </row>
    <row r="59" spans="1:4" ht="15.5" x14ac:dyDescent="0.3">
      <c r="A59" s="72" t="s">
        <v>9</v>
      </c>
      <c r="B59" s="73">
        <f ca="1">SUM(B50:B58)</f>
        <v>0</v>
      </c>
      <c r="C59" s="74">
        <f ca="1">SUM(C50:C58)</f>
        <v>0</v>
      </c>
      <c r="D59" s="75">
        <f ca="1">SUM(D50:D58)</f>
        <v>0</v>
      </c>
    </row>
    <row r="60" spans="1:4" ht="15.5" x14ac:dyDescent="0.3">
      <c r="A60" s="77"/>
      <c r="B60" s="78"/>
      <c r="C60" s="69"/>
      <c r="D60" s="70"/>
    </row>
    <row r="61" spans="1:4" ht="15.5" x14ac:dyDescent="0.3">
      <c r="A61" s="79" t="s">
        <v>24</v>
      </c>
      <c r="B61" s="80"/>
      <c r="C61" s="81"/>
      <c r="D61" s="76">
        <f ca="1">SUM(D23+D35+D47+D59)</f>
        <v>0</v>
      </c>
    </row>
    <row r="62" spans="1:4" ht="15.5" x14ac:dyDescent="0.3">
      <c r="A62" s="67"/>
      <c r="B62" s="68"/>
      <c r="C62" s="69"/>
      <c r="D62" s="70"/>
    </row>
    <row r="63" spans="1:4" ht="15.5" x14ac:dyDescent="0.3">
      <c r="A63" s="67" t="s">
        <v>95</v>
      </c>
      <c r="B63" s="68"/>
      <c r="C63" s="69"/>
      <c r="D63" s="70"/>
    </row>
    <row r="64" spans="1:4" ht="16" thickBot="1" x14ac:dyDescent="0.35">
      <c r="A64" s="67"/>
      <c r="B64" s="68"/>
      <c r="C64" s="69"/>
      <c r="D64" s="70"/>
    </row>
    <row r="65" spans="1:9" ht="25.5" customHeight="1" x14ac:dyDescent="0.3">
      <c r="A65" s="113" t="s">
        <v>10</v>
      </c>
      <c r="B65" s="112" t="s">
        <v>23</v>
      </c>
      <c r="C65" s="112" t="s">
        <v>22</v>
      </c>
      <c r="D65" s="112" t="s">
        <v>11</v>
      </c>
      <c r="E65" s="112"/>
      <c r="F65" s="111" t="s">
        <v>12</v>
      </c>
      <c r="G65" s="111" t="s">
        <v>7</v>
      </c>
      <c r="H65" s="111" t="s">
        <v>18</v>
      </c>
      <c r="I65" s="109" t="s">
        <v>13</v>
      </c>
    </row>
    <row r="66" spans="1:9" ht="51" customHeight="1" x14ac:dyDescent="0.3">
      <c r="A66" s="113"/>
      <c r="B66" s="112"/>
      <c r="C66" s="112"/>
      <c r="D66" s="112"/>
      <c r="E66" s="112"/>
      <c r="F66" s="112"/>
      <c r="G66" s="112"/>
      <c r="H66" s="112"/>
      <c r="I66" s="110"/>
    </row>
    <row r="67" spans="1:9" ht="14.25" customHeight="1" x14ac:dyDescent="0.3">
      <c r="A67" s="113"/>
      <c r="B67" s="112"/>
      <c r="C67" s="112"/>
      <c r="D67" s="112"/>
      <c r="E67" s="112"/>
      <c r="F67" s="112"/>
      <c r="G67" s="112"/>
      <c r="H67" s="112"/>
      <c r="I67" s="110"/>
    </row>
    <row r="68" spans="1:9" ht="31.5" customHeight="1" x14ac:dyDescent="0.3">
      <c r="A68" s="113"/>
      <c r="B68" s="112"/>
      <c r="C68" s="112"/>
      <c r="D68" s="112"/>
      <c r="E68" s="112"/>
      <c r="F68" s="112"/>
      <c r="G68" s="112"/>
      <c r="H68" s="112"/>
      <c r="I68" s="110"/>
    </row>
    <row r="69" spans="1:9" ht="15.75" hidden="1" customHeight="1" x14ac:dyDescent="0.3">
      <c r="A69" s="51"/>
      <c r="B69" s="60"/>
      <c r="C69" s="60"/>
      <c r="D69" s="108"/>
      <c r="E69" s="108"/>
      <c r="F69" s="60"/>
      <c r="G69" s="60"/>
      <c r="H69" s="34"/>
      <c r="I69" s="35"/>
    </row>
    <row r="70" spans="1:9" ht="14.25" customHeight="1" x14ac:dyDescent="0.3">
      <c r="A70" s="52"/>
      <c r="B70" s="18">
        <v>0</v>
      </c>
      <c r="C70" s="18">
        <v>0</v>
      </c>
      <c r="D70" s="82" t="s">
        <v>19</v>
      </c>
      <c r="E70" s="83"/>
      <c r="F70" s="41"/>
      <c r="G70" s="33">
        <v>0</v>
      </c>
      <c r="H70" s="19">
        <f>IF(C70&lt;=0,B70*F70,C70*F70)</f>
        <v>0</v>
      </c>
      <c r="I70" s="36">
        <f>SUM(G70,H70)</f>
        <v>0</v>
      </c>
    </row>
    <row r="71" spans="1:9" ht="15" customHeight="1" x14ac:dyDescent="0.3">
      <c r="A71" s="52"/>
      <c r="B71" s="18">
        <v>0</v>
      </c>
      <c r="C71" s="18">
        <v>0</v>
      </c>
      <c r="D71" s="82" t="s">
        <v>19</v>
      </c>
      <c r="E71" s="83"/>
      <c r="F71" s="41"/>
      <c r="G71" s="33">
        <v>0</v>
      </c>
      <c r="H71" s="19">
        <f>IF(C71&lt;=0,B71*F71,C71*F71)</f>
        <v>0</v>
      </c>
      <c r="I71" s="36">
        <f t="shared" ref="I71:I158" si="0">SUM(G71,H71)</f>
        <v>0</v>
      </c>
    </row>
    <row r="72" spans="1:9" ht="15" customHeight="1" x14ac:dyDescent="0.3">
      <c r="A72" s="52"/>
      <c r="B72" s="18">
        <v>0</v>
      </c>
      <c r="C72" s="18">
        <v>0</v>
      </c>
      <c r="D72" s="82" t="s">
        <v>19</v>
      </c>
      <c r="E72" s="83"/>
      <c r="F72" s="41"/>
      <c r="G72" s="33">
        <v>0</v>
      </c>
      <c r="H72" s="19">
        <f t="shared" ref="H72:H124" si="1">IF(C72&lt;=0,B72*F72,C72*F72)</f>
        <v>0</v>
      </c>
      <c r="I72" s="36">
        <f t="shared" si="0"/>
        <v>0</v>
      </c>
    </row>
    <row r="73" spans="1:9" ht="15" customHeight="1" x14ac:dyDescent="0.3">
      <c r="A73" s="52"/>
      <c r="B73" s="18">
        <v>0</v>
      </c>
      <c r="C73" s="18">
        <v>0</v>
      </c>
      <c r="D73" s="82" t="s">
        <v>19</v>
      </c>
      <c r="E73" s="83"/>
      <c r="F73" s="41"/>
      <c r="G73" s="33">
        <v>0</v>
      </c>
      <c r="H73" s="19">
        <f t="shared" si="1"/>
        <v>0</v>
      </c>
      <c r="I73" s="36">
        <f t="shared" si="0"/>
        <v>0</v>
      </c>
    </row>
    <row r="74" spans="1:9" ht="15" customHeight="1" x14ac:dyDescent="0.3">
      <c r="A74" s="52"/>
      <c r="B74" s="18">
        <v>0</v>
      </c>
      <c r="C74" s="18">
        <v>0</v>
      </c>
      <c r="D74" s="82" t="s">
        <v>19</v>
      </c>
      <c r="E74" s="83"/>
      <c r="F74" s="41"/>
      <c r="G74" s="33">
        <v>0</v>
      </c>
      <c r="H74" s="19">
        <f t="shared" si="1"/>
        <v>0</v>
      </c>
      <c r="I74" s="36">
        <f t="shared" si="0"/>
        <v>0</v>
      </c>
    </row>
    <row r="75" spans="1:9" ht="15" customHeight="1" x14ac:dyDescent="0.3">
      <c r="A75" s="52"/>
      <c r="B75" s="18">
        <v>0</v>
      </c>
      <c r="C75" s="18">
        <v>0</v>
      </c>
      <c r="D75" s="82" t="s">
        <v>19</v>
      </c>
      <c r="E75" s="83"/>
      <c r="F75" s="41"/>
      <c r="G75" s="33">
        <v>0</v>
      </c>
      <c r="H75" s="19">
        <f t="shared" si="1"/>
        <v>0</v>
      </c>
      <c r="I75" s="36">
        <f t="shared" si="0"/>
        <v>0</v>
      </c>
    </row>
    <row r="76" spans="1:9" ht="15" customHeight="1" x14ac:dyDescent="0.3">
      <c r="A76" s="52"/>
      <c r="B76" s="18">
        <v>0</v>
      </c>
      <c r="C76" s="18">
        <v>0</v>
      </c>
      <c r="D76" s="82" t="s">
        <v>19</v>
      </c>
      <c r="E76" s="83"/>
      <c r="F76" s="41"/>
      <c r="G76" s="33">
        <v>0</v>
      </c>
      <c r="H76" s="19">
        <f t="shared" si="1"/>
        <v>0</v>
      </c>
      <c r="I76" s="36">
        <f t="shared" si="0"/>
        <v>0</v>
      </c>
    </row>
    <row r="77" spans="1:9" ht="15" customHeight="1" x14ac:dyDescent="0.3">
      <c r="A77" s="52"/>
      <c r="B77" s="18">
        <v>0</v>
      </c>
      <c r="C77" s="18">
        <v>0</v>
      </c>
      <c r="D77" s="82" t="s">
        <v>19</v>
      </c>
      <c r="E77" s="83"/>
      <c r="F77" s="41"/>
      <c r="G77" s="33">
        <v>0</v>
      </c>
      <c r="H77" s="19">
        <f t="shared" si="1"/>
        <v>0</v>
      </c>
      <c r="I77" s="36">
        <f t="shared" si="0"/>
        <v>0</v>
      </c>
    </row>
    <row r="78" spans="1:9" ht="15" customHeight="1" x14ac:dyDescent="0.3">
      <c r="A78" s="52"/>
      <c r="B78" s="18">
        <v>0</v>
      </c>
      <c r="C78" s="18">
        <v>0</v>
      </c>
      <c r="D78" s="82" t="s">
        <v>19</v>
      </c>
      <c r="E78" s="83"/>
      <c r="F78" s="41"/>
      <c r="G78" s="33">
        <v>0</v>
      </c>
      <c r="H78" s="19">
        <f t="shared" si="1"/>
        <v>0</v>
      </c>
      <c r="I78" s="36">
        <f t="shared" si="0"/>
        <v>0</v>
      </c>
    </row>
    <row r="79" spans="1:9" ht="15" customHeight="1" x14ac:dyDescent="0.3">
      <c r="A79" s="52"/>
      <c r="B79" s="18">
        <v>0</v>
      </c>
      <c r="C79" s="18">
        <v>0</v>
      </c>
      <c r="D79" s="82" t="s">
        <v>19</v>
      </c>
      <c r="E79" s="83"/>
      <c r="F79" s="41"/>
      <c r="G79" s="33">
        <v>0</v>
      </c>
      <c r="H79" s="19">
        <f t="shared" si="1"/>
        <v>0</v>
      </c>
      <c r="I79" s="36">
        <f t="shared" si="0"/>
        <v>0</v>
      </c>
    </row>
    <row r="80" spans="1:9" ht="15" customHeight="1" x14ac:dyDescent="0.3">
      <c r="A80" s="52"/>
      <c r="B80" s="18">
        <v>0</v>
      </c>
      <c r="C80" s="18">
        <v>0</v>
      </c>
      <c r="D80" s="82" t="s">
        <v>19</v>
      </c>
      <c r="E80" s="83"/>
      <c r="F80" s="41"/>
      <c r="G80" s="33">
        <v>0</v>
      </c>
      <c r="H80" s="19">
        <f t="shared" si="1"/>
        <v>0</v>
      </c>
      <c r="I80" s="36">
        <f t="shared" si="0"/>
        <v>0</v>
      </c>
    </row>
    <row r="81" spans="1:9" ht="15" customHeight="1" x14ac:dyDescent="0.3">
      <c r="A81" s="52"/>
      <c r="B81" s="18">
        <v>0</v>
      </c>
      <c r="C81" s="18">
        <v>0</v>
      </c>
      <c r="D81" s="82" t="s">
        <v>19</v>
      </c>
      <c r="E81" s="83"/>
      <c r="F81" s="41"/>
      <c r="G81" s="33">
        <v>0</v>
      </c>
      <c r="H81" s="19">
        <f t="shared" si="1"/>
        <v>0</v>
      </c>
      <c r="I81" s="36">
        <f t="shared" si="0"/>
        <v>0</v>
      </c>
    </row>
    <row r="82" spans="1:9" ht="15" customHeight="1" x14ac:dyDescent="0.3">
      <c r="A82" s="52"/>
      <c r="B82" s="18">
        <v>0</v>
      </c>
      <c r="C82" s="18">
        <v>0</v>
      </c>
      <c r="D82" s="82" t="s">
        <v>19</v>
      </c>
      <c r="E82" s="83"/>
      <c r="F82" s="41"/>
      <c r="G82" s="33">
        <v>0</v>
      </c>
      <c r="H82" s="19">
        <f t="shared" si="1"/>
        <v>0</v>
      </c>
      <c r="I82" s="36">
        <f t="shared" si="0"/>
        <v>0</v>
      </c>
    </row>
    <row r="83" spans="1:9" ht="15" customHeight="1" x14ac:dyDescent="0.3">
      <c r="A83" s="52"/>
      <c r="B83" s="18">
        <v>0</v>
      </c>
      <c r="C83" s="18">
        <v>0</v>
      </c>
      <c r="D83" s="82" t="s">
        <v>19</v>
      </c>
      <c r="E83" s="83"/>
      <c r="F83" s="41"/>
      <c r="G83" s="33">
        <v>0</v>
      </c>
      <c r="H83" s="19">
        <f t="shared" si="1"/>
        <v>0</v>
      </c>
      <c r="I83" s="36">
        <f t="shared" si="0"/>
        <v>0</v>
      </c>
    </row>
    <row r="84" spans="1:9" ht="15" customHeight="1" x14ac:dyDescent="0.3">
      <c r="A84" s="52"/>
      <c r="B84" s="18">
        <v>0</v>
      </c>
      <c r="C84" s="18">
        <v>0</v>
      </c>
      <c r="D84" s="82" t="s">
        <v>19</v>
      </c>
      <c r="E84" s="83"/>
      <c r="F84" s="41"/>
      <c r="G84" s="33">
        <v>0</v>
      </c>
      <c r="H84" s="19">
        <f t="shared" si="1"/>
        <v>0</v>
      </c>
      <c r="I84" s="36">
        <f t="shared" si="0"/>
        <v>0</v>
      </c>
    </row>
    <row r="85" spans="1:9" ht="15" customHeight="1" x14ac:dyDescent="0.3">
      <c r="A85" s="52"/>
      <c r="B85" s="18">
        <v>0</v>
      </c>
      <c r="C85" s="18">
        <v>0</v>
      </c>
      <c r="D85" s="82" t="s">
        <v>19</v>
      </c>
      <c r="E85" s="83"/>
      <c r="F85" s="41"/>
      <c r="G85" s="33">
        <v>0</v>
      </c>
      <c r="H85" s="19">
        <f t="shared" si="1"/>
        <v>0</v>
      </c>
      <c r="I85" s="36">
        <f t="shared" si="0"/>
        <v>0</v>
      </c>
    </row>
    <row r="86" spans="1:9" ht="15" customHeight="1" x14ac:dyDescent="0.3">
      <c r="A86" s="52"/>
      <c r="B86" s="18">
        <v>0</v>
      </c>
      <c r="C86" s="18">
        <v>0</v>
      </c>
      <c r="D86" s="82" t="s">
        <v>19</v>
      </c>
      <c r="E86" s="83"/>
      <c r="F86" s="41"/>
      <c r="G86" s="33">
        <v>0</v>
      </c>
      <c r="H86" s="19">
        <f t="shared" si="1"/>
        <v>0</v>
      </c>
      <c r="I86" s="36">
        <f t="shared" si="0"/>
        <v>0</v>
      </c>
    </row>
    <row r="87" spans="1:9" ht="15" customHeight="1" x14ac:dyDescent="0.3">
      <c r="A87" s="52"/>
      <c r="B87" s="18">
        <v>0</v>
      </c>
      <c r="C87" s="18">
        <v>0</v>
      </c>
      <c r="D87" s="82" t="s">
        <v>19</v>
      </c>
      <c r="E87" s="83"/>
      <c r="F87" s="41"/>
      <c r="G87" s="33">
        <v>0</v>
      </c>
      <c r="H87" s="19">
        <f t="shared" si="1"/>
        <v>0</v>
      </c>
      <c r="I87" s="36">
        <f t="shared" si="0"/>
        <v>0</v>
      </c>
    </row>
    <row r="88" spans="1:9" ht="15" customHeight="1" x14ac:dyDescent="0.3">
      <c r="A88" s="52"/>
      <c r="B88" s="18">
        <v>0</v>
      </c>
      <c r="C88" s="18">
        <v>0</v>
      </c>
      <c r="D88" s="82" t="s">
        <v>19</v>
      </c>
      <c r="E88" s="83"/>
      <c r="F88" s="41"/>
      <c r="G88" s="33">
        <v>0</v>
      </c>
      <c r="H88" s="19">
        <f t="shared" si="1"/>
        <v>0</v>
      </c>
      <c r="I88" s="36">
        <f t="shared" si="0"/>
        <v>0</v>
      </c>
    </row>
    <row r="89" spans="1:9" ht="15" customHeight="1" x14ac:dyDescent="0.3">
      <c r="A89" s="52"/>
      <c r="B89" s="18">
        <v>0</v>
      </c>
      <c r="C89" s="18">
        <v>0</v>
      </c>
      <c r="D89" s="82" t="s">
        <v>19</v>
      </c>
      <c r="E89" s="83"/>
      <c r="F89" s="41"/>
      <c r="G89" s="33">
        <v>0</v>
      </c>
      <c r="H89" s="19">
        <f t="shared" si="1"/>
        <v>0</v>
      </c>
      <c r="I89" s="36">
        <f t="shared" si="0"/>
        <v>0</v>
      </c>
    </row>
    <row r="90" spans="1:9" ht="15" customHeight="1" x14ac:dyDescent="0.3">
      <c r="A90" s="52"/>
      <c r="B90" s="18">
        <v>0</v>
      </c>
      <c r="C90" s="18">
        <v>0</v>
      </c>
      <c r="D90" s="82" t="s">
        <v>19</v>
      </c>
      <c r="E90" s="83"/>
      <c r="F90" s="41"/>
      <c r="G90" s="33">
        <v>0</v>
      </c>
      <c r="H90" s="19">
        <f t="shared" si="1"/>
        <v>0</v>
      </c>
      <c r="I90" s="36">
        <f t="shared" si="0"/>
        <v>0</v>
      </c>
    </row>
    <row r="91" spans="1:9" ht="15" customHeight="1" x14ac:dyDescent="0.3">
      <c r="A91" s="52"/>
      <c r="B91" s="18">
        <v>0</v>
      </c>
      <c r="C91" s="18">
        <v>0</v>
      </c>
      <c r="D91" s="82" t="s">
        <v>19</v>
      </c>
      <c r="E91" s="83"/>
      <c r="F91" s="41"/>
      <c r="G91" s="33">
        <v>0</v>
      </c>
      <c r="H91" s="19">
        <f t="shared" si="1"/>
        <v>0</v>
      </c>
      <c r="I91" s="36">
        <f t="shared" si="0"/>
        <v>0</v>
      </c>
    </row>
    <row r="92" spans="1:9" ht="15" customHeight="1" x14ac:dyDescent="0.3">
      <c r="A92" s="52"/>
      <c r="B92" s="18">
        <v>0</v>
      </c>
      <c r="C92" s="18">
        <v>0</v>
      </c>
      <c r="D92" s="82" t="s">
        <v>19</v>
      </c>
      <c r="E92" s="83"/>
      <c r="F92" s="41"/>
      <c r="G92" s="33">
        <v>0</v>
      </c>
      <c r="H92" s="19">
        <f t="shared" si="1"/>
        <v>0</v>
      </c>
      <c r="I92" s="36">
        <f t="shared" si="0"/>
        <v>0</v>
      </c>
    </row>
    <row r="93" spans="1:9" ht="15" customHeight="1" x14ac:dyDescent="0.3">
      <c r="A93" s="52"/>
      <c r="B93" s="18">
        <v>0</v>
      </c>
      <c r="C93" s="18">
        <v>0</v>
      </c>
      <c r="D93" s="82" t="s">
        <v>19</v>
      </c>
      <c r="E93" s="83"/>
      <c r="F93" s="41"/>
      <c r="G93" s="33">
        <v>0</v>
      </c>
      <c r="H93" s="19">
        <f t="shared" si="1"/>
        <v>0</v>
      </c>
      <c r="I93" s="36">
        <f t="shared" si="0"/>
        <v>0</v>
      </c>
    </row>
    <row r="94" spans="1:9" ht="15" customHeight="1" x14ac:dyDescent="0.3">
      <c r="A94" s="52"/>
      <c r="B94" s="18">
        <v>0</v>
      </c>
      <c r="C94" s="18">
        <v>0</v>
      </c>
      <c r="D94" s="82" t="s">
        <v>19</v>
      </c>
      <c r="E94" s="83"/>
      <c r="F94" s="41"/>
      <c r="G94" s="33">
        <v>0</v>
      </c>
      <c r="H94" s="19">
        <f t="shared" si="1"/>
        <v>0</v>
      </c>
      <c r="I94" s="36">
        <f t="shared" si="0"/>
        <v>0</v>
      </c>
    </row>
    <row r="95" spans="1:9" ht="15" customHeight="1" x14ac:dyDescent="0.3">
      <c r="A95" s="52"/>
      <c r="B95" s="18">
        <v>0</v>
      </c>
      <c r="C95" s="18">
        <v>0</v>
      </c>
      <c r="D95" s="82" t="s">
        <v>19</v>
      </c>
      <c r="E95" s="83"/>
      <c r="F95" s="41"/>
      <c r="G95" s="33">
        <v>0</v>
      </c>
      <c r="H95" s="19">
        <f t="shared" si="1"/>
        <v>0</v>
      </c>
      <c r="I95" s="36">
        <f t="shared" si="0"/>
        <v>0</v>
      </c>
    </row>
    <row r="96" spans="1:9" ht="15" customHeight="1" x14ac:dyDescent="0.3">
      <c r="A96" s="52"/>
      <c r="B96" s="18">
        <v>0</v>
      </c>
      <c r="C96" s="18">
        <v>0</v>
      </c>
      <c r="D96" s="82" t="s">
        <v>19</v>
      </c>
      <c r="E96" s="83"/>
      <c r="F96" s="41"/>
      <c r="G96" s="33">
        <v>0</v>
      </c>
      <c r="H96" s="19">
        <f t="shared" si="1"/>
        <v>0</v>
      </c>
      <c r="I96" s="36">
        <f t="shared" si="0"/>
        <v>0</v>
      </c>
    </row>
    <row r="97" spans="1:9" ht="15" customHeight="1" x14ac:dyDescent="0.3">
      <c r="A97" s="52"/>
      <c r="B97" s="18">
        <v>0</v>
      </c>
      <c r="C97" s="18">
        <v>0</v>
      </c>
      <c r="D97" s="82" t="s">
        <v>19</v>
      </c>
      <c r="E97" s="83"/>
      <c r="F97" s="41"/>
      <c r="G97" s="33">
        <v>0</v>
      </c>
      <c r="H97" s="19">
        <f t="shared" si="1"/>
        <v>0</v>
      </c>
      <c r="I97" s="36">
        <f t="shared" si="0"/>
        <v>0</v>
      </c>
    </row>
    <row r="98" spans="1:9" ht="15" customHeight="1" x14ac:dyDescent="0.3">
      <c r="A98" s="52"/>
      <c r="B98" s="18">
        <v>0</v>
      </c>
      <c r="C98" s="18">
        <v>0</v>
      </c>
      <c r="D98" s="82" t="s">
        <v>19</v>
      </c>
      <c r="E98" s="83"/>
      <c r="F98" s="41"/>
      <c r="G98" s="33">
        <v>0</v>
      </c>
      <c r="H98" s="19">
        <f t="shared" si="1"/>
        <v>0</v>
      </c>
      <c r="I98" s="36">
        <f t="shared" si="0"/>
        <v>0</v>
      </c>
    </row>
    <row r="99" spans="1:9" ht="15" customHeight="1" x14ac:dyDescent="0.3">
      <c r="A99" s="52"/>
      <c r="B99" s="18">
        <v>0</v>
      </c>
      <c r="C99" s="18">
        <v>0</v>
      </c>
      <c r="D99" s="82" t="s">
        <v>19</v>
      </c>
      <c r="E99" s="83"/>
      <c r="F99" s="41"/>
      <c r="G99" s="33">
        <v>0</v>
      </c>
      <c r="H99" s="19">
        <f t="shared" si="1"/>
        <v>0</v>
      </c>
      <c r="I99" s="36">
        <f t="shared" si="0"/>
        <v>0</v>
      </c>
    </row>
    <row r="100" spans="1:9" ht="15" customHeight="1" x14ac:dyDescent="0.3">
      <c r="A100" s="52"/>
      <c r="B100" s="18">
        <v>0</v>
      </c>
      <c r="C100" s="18">
        <v>0</v>
      </c>
      <c r="D100" s="82" t="s">
        <v>19</v>
      </c>
      <c r="E100" s="83"/>
      <c r="F100" s="41"/>
      <c r="G100" s="33">
        <v>0</v>
      </c>
      <c r="H100" s="19">
        <f t="shared" si="1"/>
        <v>0</v>
      </c>
      <c r="I100" s="36">
        <f t="shared" si="0"/>
        <v>0</v>
      </c>
    </row>
    <row r="101" spans="1:9" ht="15" customHeight="1" x14ac:dyDescent="0.3">
      <c r="A101" s="52"/>
      <c r="B101" s="18">
        <v>0</v>
      </c>
      <c r="C101" s="18">
        <v>0</v>
      </c>
      <c r="D101" s="82" t="s">
        <v>19</v>
      </c>
      <c r="E101" s="83"/>
      <c r="F101" s="41"/>
      <c r="G101" s="33">
        <v>0</v>
      </c>
      <c r="H101" s="19">
        <f t="shared" si="1"/>
        <v>0</v>
      </c>
      <c r="I101" s="36">
        <f t="shared" si="0"/>
        <v>0</v>
      </c>
    </row>
    <row r="102" spans="1:9" ht="15" customHeight="1" x14ac:dyDescent="0.3">
      <c r="A102" s="52"/>
      <c r="B102" s="18">
        <v>0</v>
      </c>
      <c r="C102" s="18">
        <v>0</v>
      </c>
      <c r="D102" s="82" t="s">
        <v>19</v>
      </c>
      <c r="E102" s="83"/>
      <c r="F102" s="41"/>
      <c r="G102" s="33">
        <v>0</v>
      </c>
      <c r="H102" s="19">
        <f t="shared" si="1"/>
        <v>0</v>
      </c>
      <c r="I102" s="36">
        <f t="shared" si="0"/>
        <v>0</v>
      </c>
    </row>
    <row r="103" spans="1:9" ht="15" customHeight="1" x14ac:dyDescent="0.3">
      <c r="A103" s="52"/>
      <c r="B103" s="18">
        <v>0</v>
      </c>
      <c r="C103" s="18">
        <v>0</v>
      </c>
      <c r="D103" s="82" t="s">
        <v>19</v>
      </c>
      <c r="E103" s="83"/>
      <c r="F103" s="41"/>
      <c r="G103" s="33">
        <v>0</v>
      </c>
      <c r="H103" s="19">
        <f t="shared" si="1"/>
        <v>0</v>
      </c>
      <c r="I103" s="36">
        <f t="shared" si="0"/>
        <v>0</v>
      </c>
    </row>
    <row r="104" spans="1:9" ht="15" customHeight="1" x14ac:dyDescent="0.3">
      <c r="A104" s="52"/>
      <c r="B104" s="18">
        <v>0</v>
      </c>
      <c r="C104" s="18">
        <v>0</v>
      </c>
      <c r="D104" s="82" t="s">
        <v>19</v>
      </c>
      <c r="E104" s="83"/>
      <c r="F104" s="41"/>
      <c r="G104" s="33">
        <v>0</v>
      </c>
      <c r="H104" s="19">
        <f t="shared" si="1"/>
        <v>0</v>
      </c>
      <c r="I104" s="36">
        <f t="shared" si="0"/>
        <v>0</v>
      </c>
    </row>
    <row r="105" spans="1:9" ht="15" customHeight="1" x14ac:dyDescent="0.3">
      <c r="A105" s="52"/>
      <c r="B105" s="18">
        <v>0</v>
      </c>
      <c r="C105" s="18">
        <v>0</v>
      </c>
      <c r="D105" s="82" t="s">
        <v>19</v>
      </c>
      <c r="E105" s="83"/>
      <c r="F105" s="41"/>
      <c r="G105" s="33">
        <v>0</v>
      </c>
      <c r="H105" s="19">
        <f t="shared" si="1"/>
        <v>0</v>
      </c>
      <c r="I105" s="36">
        <f t="shared" si="0"/>
        <v>0</v>
      </c>
    </row>
    <row r="106" spans="1:9" ht="15" customHeight="1" x14ac:dyDescent="0.3">
      <c r="A106" s="52"/>
      <c r="B106" s="18">
        <v>0</v>
      </c>
      <c r="C106" s="18">
        <v>0</v>
      </c>
      <c r="D106" s="82" t="s">
        <v>19</v>
      </c>
      <c r="E106" s="83"/>
      <c r="F106" s="41"/>
      <c r="G106" s="33">
        <v>0</v>
      </c>
      <c r="H106" s="19">
        <f t="shared" si="1"/>
        <v>0</v>
      </c>
      <c r="I106" s="36">
        <f t="shared" si="0"/>
        <v>0</v>
      </c>
    </row>
    <row r="107" spans="1:9" ht="15" customHeight="1" x14ac:dyDescent="0.3">
      <c r="A107" s="52"/>
      <c r="B107" s="18">
        <v>0</v>
      </c>
      <c r="C107" s="18">
        <v>0</v>
      </c>
      <c r="D107" s="82" t="s">
        <v>19</v>
      </c>
      <c r="E107" s="83"/>
      <c r="F107" s="41"/>
      <c r="G107" s="33">
        <v>0</v>
      </c>
      <c r="H107" s="19">
        <f t="shared" si="1"/>
        <v>0</v>
      </c>
      <c r="I107" s="36">
        <f t="shared" si="0"/>
        <v>0</v>
      </c>
    </row>
    <row r="108" spans="1:9" ht="15" customHeight="1" x14ac:dyDescent="0.3">
      <c r="A108" s="52"/>
      <c r="B108" s="18">
        <v>0</v>
      </c>
      <c r="C108" s="18">
        <v>0</v>
      </c>
      <c r="D108" s="82" t="s">
        <v>19</v>
      </c>
      <c r="E108" s="83"/>
      <c r="F108" s="41"/>
      <c r="G108" s="33">
        <v>0</v>
      </c>
      <c r="H108" s="19">
        <f t="shared" si="1"/>
        <v>0</v>
      </c>
      <c r="I108" s="36">
        <f t="shared" si="0"/>
        <v>0</v>
      </c>
    </row>
    <row r="109" spans="1:9" ht="15" customHeight="1" x14ac:dyDescent="0.3">
      <c r="A109" s="52"/>
      <c r="B109" s="18">
        <v>0</v>
      </c>
      <c r="C109" s="18">
        <v>0</v>
      </c>
      <c r="D109" s="82" t="s">
        <v>19</v>
      </c>
      <c r="E109" s="83"/>
      <c r="F109" s="41"/>
      <c r="G109" s="33">
        <v>0</v>
      </c>
      <c r="H109" s="19">
        <f t="shared" si="1"/>
        <v>0</v>
      </c>
      <c r="I109" s="36">
        <f t="shared" si="0"/>
        <v>0</v>
      </c>
    </row>
    <row r="110" spans="1:9" ht="15" customHeight="1" x14ac:dyDescent="0.3">
      <c r="A110" s="52"/>
      <c r="B110" s="18">
        <v>0</v>
      </c>
      <c r="C110" s="18">
        <v>0</v>
      </c>
      <c r="D110" s="82" t="s">
        <v>19</v>
      </c>
      <c r="E110" s="83"/>
      <c r="F110" s="41"/>
      <c r="G110" s="33">
        <v>0</v>
      </c>
      <c r="H110" s="19">
        <f t="shared" si="1"/>
        <v>0</v>
      </c>
      <c r="I110" s="36">
        <f t="shared" si="0"/>
        <v>0</v>
      </c>
    </row>
    <row r="111" spans="1:9" ht="15" customHeight="1" x14ac:dyDescent="0.3">
      <c r="A111" s="52"/>
      <c r="B111" s="18">
        <v>0</v>
      </c>
      <c r="C111" s="18">
        <v>0</v>
      </c>
      <c r="D111" s="82" t="s">
        <v>19</v>
      </c>
      <c r="E111" s="83"/>
      <c r="F111" s="41"/>
      <c r="G111" s="33">
        <v>0</v>
      </c>
      <c r="H111" s="19">
        <f t="shared" si="1"/>
        <v>0</v>
      </c>
      <c r="I111" s="36">
        <f t="shared" si="0"/>
        <v>0</v>
      </c>
    </row>
    <row r="112" spans="1:9" ht="15" customHeight="1" x14ac:dyDescent="0.3">
      <c r="A112" s="52"/>
      <c r="B112" s="18">
        <v>0</v>
      </c>
      <c r="C112" s="18">
        <v>0</v>
      </c>
      <c r="D112" s="82" t="s">
        <v>19</v>
      </c>
      <c r="E112" s="83"/>
      <c r="F112" s="41"/>
      <c r="G112" s="33">
        <v>0</v>
      </c>
      <c r="H112" s="19">
        <f t="shared" si="1"/>
        <v>0</v>
      </c>
      <c r="I112" s="36">
        <f t="shared" si="0"/>
        <v>0</v>
      </c>
    </row>
    <row r="113" spans="1:9" ht="15" customHeight="1" x14ac:dyDescent="0.3">
      <c r="A113" s="52"/>
      <c r="B113" s="18">
        <v>0</v>
      </c>
      <c r="C113" s="18">
        <v>0</v>
      </c>
      <c r="D113" s="82" t="s">
        <v>19</v>
      </c>
      <c r="E113" s="83"/>
      <c r="F113" s="41"/>
      <c r="G113" s="33">
        <v>0</v>
      </c>
      <c r="H113" s="19">
        <f t="shared" si="1"/>
        <v>0</v>
      </c>
      <c r="I113" s="36">
        <f t="shared" si="0"/>
        <v>0</v>
      </c>
    </row>
    <row r="114" spans="1:9" ht="15" customHeight="1" x14ac:dyDescent="0.3">
      <c r="A114" s="52"/>
      <c r="B114" s="18">
        <v>0</v>
      </c>
      <c r="C114" s="18">
        <v>0</v>
      </c>
      <c r="D114" s="82" t="s">
        <v>19</v>
      </c>
      <c r="E114" s="83"/>
      <c r="F114" s="41"/>
      <c r="G114" s="33">
        <v>0</v>
      </c>
      <c r="H114" s="19">
        <f t="shared" si="1"/>
        <v>0</v>
      </c>
      <c r="I114" s="36">
        <f t="shared" si="0"/>
        <v>0</v>
      </c>
    </row>
    <row r="115" spans="1:9" ht="15" customHeight="1" x14ac:dyDescent="0.3">
      <c r="A115" s="52"/>
      <c r="B115" s="18">
        <v>0</v>
      </c>
      <c r="C115" s="18">
        <v>0</v>
      </c>
      <c r="D115" s="82" t="s">
        <v>19</v>
      </c>
      <c r="E115" s="83"/>
      <c r="F115" s="41"/>
      <c r="G115" s="33">
        <v>0</v>
      </c>
      <c r="H115" s="19">
        <f t="shared" si="1"/>
        <v>0</v>
      </c>
      <c r="I115" s="36">
        <f t="shared" si="0"/>
        <v>0</v>
      </c>
    </row>
    <row r="116" spans="1:9" ht="15" customHeight="1" x14ac:dyDescent="0.3">
      <c r="A116" s="52"/>
      <c r="B116" s="18">
        <v>0</v>
      </c>
      <c r="C116" s="18">
        <v>0</v>
      </c>
      <c r="D116" s="82" t="s">
        <v>19</v>
      </c>
      <c r="E116" s="83"/>
      <c r="F116" s="41"/>
      <c r="G116" s="33">
        <v>0</v>
      </c>
      <c r="H116" s="19">
        <f t="shared" si="1"/>
        <v>0</v>
      </c>
      <c r="I116" s="36">
        <f t="shared" si="0"/>
        <v>0</v>
      </c>
    </row>
    <row r="117" spans="1:9" ht="15" customHeight="1" x14ac:dyDescent="0.3">
      <c r="A117" s="52"/>
      <c r="B117" s="18">
        <v>0</v>
      </c>
      <c r="C117" s="18">
        <v>0</v>
      </c>
      <c r="D117" s="82" t="s">
        <v>19</v>
      </c>
      <c r="E117" s="83"/>
      <c r="F117" s="41"/>
      <c r="G117" s="33">
        <v>0</v>
      </c>
      <c r="H117" s="19">
        <f t="shared" si="1"/>
        <v>0</v>
      </c>
      <c r="I117" s="36">
        <f t="shared" si="0"/>
        <v>0</v>
      </c>
    </row>
    <row r="118" spans="1:9" ht="15" customHeight="1" x14ac:dyDescent="0.3">
      <c r="A118" s="52"/>
      <c r="B118" s="18">
        <v>0</v>
      </c>
      <c r="C118" s="18">
        <v>0</v>
      </c>
      <c r="D118" s="82" t="s">
        <v>19</v>
      </c>
      <c r="E118" s="83"/>
      <c r="F118" s="41"/>
      <c r="G118" s="33">
        <v>0</v>
      </c>
      <c r="H118" s="19">
        <f t="shared" si="1"/>
        <v>0</v>
      </c>
      <c r="I118" s="36">
        <f t="shared" si="0"/>
        <v>0</v>
      </c>
    </row>
    <row r="119" spans="1:9" ht="15" customHeight="1" x14ac:dyDescent="0.3">
      <c r="A119" s="52"/>
      <c r="B119" s="18">
        <v>0</v>
      </c>
      <c r="C119" s="18">
        <v>0</v>
      </c>
      <c r="D119" s="82" t="s">
        <v>19</v>
      </c>
      <c r="E119" s="83"/>
      <c r="F119" s="41"/>
      <c r="G119" s="33">
        <v>0</v>
      </c>
      <c r="H119" s="19">
        <f t="shared" si="1"/>
        <v>0</v>
      </c>
      <c r="I119" s="36">
        <f t="shared" si="0"/>
        <v>0</v>
      </c>
    </row>
    <row r="120" spans="1:9" ht="15" customHeight="1" x14ac:dyDescent="0.3">
      <c r="A120" s="52"/>
      <c r="B120" s="18">
        <v>0</v>
      </c>
      <c r="C120" s="18">
        <v>0</v>
      </c>
      <c r="D120" s="82" t="s">
        <v>19</v>
      </c>
      <c r="E120" s="83"/>
      <c r="F120" s="41"/>
      <c r="G120" s="33">
        <v>0</v>
      </c>
      <c r="H120" s="19">
        <f t="shared" si="1"/>
        <v>0</v>
      </c>
      <c r="I120" s="36">
        <f t="shared" si="0"/>
        <v>0</v>
      </c>
    </row>
    <row r="121" spans="1:9" ht="15" customHeight="1" x14ac:dyDescent="0.3">
      <c r="A121" s="52"/>
      <c r="B121" s="18">
        <v>0</v>
      </c>
      <c r="C121" s="18">
        <v>0</v>
      </c>
      <c r="D121" s="82" t="s">
        <v>19</v>
      </c>
      <c r="E121" s="83"/>
      <c r="F121" s="41"/>
      <c r="G121" s="33">
        <v>0</v>
      </c>
      <c r="H121" s="19">
        <f t="shared" si="1"/>
        <v>0</v>
      </c>
      <c r="I121" s="36">
        <f t="shared" si="0"/>
        <v>0</v>
      </c>
    </row>
    <row r="122" spans="1:9" ht="15" customHeight="1" x14ac:dyDescent="0.3">
      <c r="A122" s="52"/>
      <c r="B122" s="18">
        <v>0</v>
      </c>
      <c r="C122" s="18">
        <v>0</v>
      </c>
      <c r="D122" s="82" t="s">
        <v>19</v>
      </c>
      <c r="E122" s="83"/>
      <c r="F122" s="41"/>
      <c r="G122" s="33">
        <v>0</v>
      </c>
      <c r="H122" s="19">
        <f t="shared" si="1"/>
        <v>0</v>
      </c>
      <c r="I122" s="36">
        <f t="shared" si="0"/>
        <v>0</v>
      </c>
    </row>
    <row r="123" spans="1:9" ht="15" customHeight="1" x14ac:dyDescent="0.3">
      <c r="A123" s="52"/>
      <c r="B123" s="18">
        <v>0</v>
      </c>
      <c r="C123" s="18">
        <v>0</v>
      </c>
      <c r="D123" s="82" t="s">
        <v>19</v>
      </c>
      <c r="E123" s="83"/>
      <c r="F123" s="41"/>
      <c r="G123" s="33">
        <v>0</v>
      </c>
      <c r="H123" s="19">
        <f t="shared" si="1"/>
        <v>0</v>
      </c>
      <c r="I123" s="36">
        <f t="shared" si="0"/>
        <v>0</v>
      </c>
    </row>
    <row r="124" spans="1:9" ht="15" customHeight="1" x14ac:dyDescent="0.3">
      <c r="A124" s="52"/>
      <c r="B124" s="18">
        <v>0</v>
      </c>
      <c r="C124" s="18">
        <v>0</v>
      </c>
      <c r="D124" s="82" t="s">
        <v>19</v>
      </c>
      <c r="E124" s="83"/>
      <c r="F124" s="41"/>
      <c r="G124" s="33">
        <v>0</v>
      </c>
      <c r="H124" s="19">
        <f t="shared" si="1"/>
        <v>0</v>
      </c>
      <c r="I124" s="36">
        <f t="shared" si="0"/>
        <v>0</v>
      </c>
    </row>
    <row r="125" spans="1:9" ht="15" customHeight="1" x14ac:dyDescent="0.3">
      <c r="A125" s="52"/>
      <c r="B125" s="18">
        <v>0</v>
      </c>
      <c r="C125" s="18">
        <v>0</v>
      </c>
      <c r="D125" s="82" t="s">
        <v>19</v>
      </c>
      <c r="E125" s="83"/>
      <c r="F125" s="41"/>
      <c r="G125" s="33">
        <v>0</v>
      </c>
      <c r="H125" s="19">
        <f>IF(C125&lt;=0,B125*F125,C125*F125)</f>
        <v>0</v>
      </c>
      <c r="I125" s="36">
        <f t="shared" si="0"/>
        <v>0</v>
      </c>
    </row>
    <row r="126" spans="1:9" ht="15" customHeight="1" x14ac:dyDescent="0.3">
      <c r="A126" s="52"/>
      <c r="B126" s="18">
        <v>0</v>
      </c>
      <c r="C126" s="18">
        <v>0</v>
      </c>
      <c r="D126" s="82" t="s">
        <v>19</v>
      </c>
      <c r="E126" s="83"/>
      <c r="F126" s="41"/>
      <c r="G126" s="33">
        <v>0</v>
      </c>
      <c r="H126" s="19">
        <f t="shared" ref="H126:H158" si="2">IF(C126&lt;=0,B126*F126,C126*F126)</f>
        <v>0</v>
      </c>
      <c r="I126" s="36">
        <f t="shared" si="0"/>
        <v>0</v>
      </c>
    </row>
    <row r="127" spans="1:9" ht="15" customHeight="1" x14ac:dyDescent="0.3">
      <c r="A127" s="52"/>
      <c r="B127" s="18">
        <v>0</v>
      </c>
      <c r="C127" s="18">
        <v>0</v>
      </c>
      <c r="D127" s="82" t="s">
        <v>19</v>
      </c>
      <c r="E127" s="83"/>
      <c r="F127" s="41"/>
      <c r="G127" s="33">
        <v>0</v>
      </c>
      <c r="H127" s="19">
        <f t="shared" si="2"/>
        <v>0</v>
      </c>
      <c r="I127" s="36">
        <f t="shared" si="0"/>
        <v>0</v>
      </c>
    </row>
    <row r="128" spans="1:9" ht="15" customHeight="1" x14ac:dyDescent="0.3">
      <c r="A128" s="52"/>
      <c r="B128" s="18">
        <v>0</v>
      </c>
      <c r="C128" s="18">
        <v>0</v>
      </c>
      <c r="D128" s="82" t="s">
        <v>19</v>
      </c>
      <c r="E128" s="83"/>
      <c r="F128" s="41"/>
      <c r="G128" s="33">
        <v>0</v>
      </c>
      <c r="H128" s="19">
        <f t="shared" si="2"/>
        <v>0</v>
      </c>
      <c r="I128" s="36">
        <f t="shared" si="0"/>
        <v>0</v>
      </c>
    </row>
    <row r="129" spans="1:9" ht="15" customHeight="1" x14ac:dyDescent="0.3">
      <c r="A129" s="52"/>
      <c r="B129" s="18">
        <v>0</v>
      </c>
      <c r="C129" s="18">
        <v>0</v>
      </c>
      <c r="D129" s="82" t="s">
        <v>19</v>
      </c>
      <c r="E129" s="83"/>
      <c r="F129" s="41"/>
      <c r="G129" s="33">
        <v>0</v>
      </c>
      <c r="H129" s="19">
        <f t="shared" si="2"/>
        <v>0</v>
      </c>
      <c r="I129" s="36">
        <f t="shared" si="0"/>
        <v>0</v>
      </c>
    </row>
    <row r="130" spans="1:9" ht="15" customHeight="1" x14ac:dyDescent="0.3">
      <c r="A130" s="52"/>
      <c r="B130" s="18">
        <v>0</v>
      </c>
      <c r="C130" s="18">
        <v>0</v>
      </c>
      <c r="D130" s="82" t="s">
        <v>19</v>
      </c>
      <c r="E130" s="83"/>
      <c r="F130" s="41"/>
      <c r="G130" s="33">
        <v>0</v>
      </c>
      <c r="H130" s="19">
        <f t="shared" si="2"/>
        <v>0</v>
      </c>
      <c r="I130" s="36">
        <f t="shared" si="0"/>
        <v>0</v>
      </c>
    </row>
    <row r="131" spans="1:9" ht="15" customHeight="1" x14ac:dyDescent="0.3">
      <c r="A131" s="52"/>
      <c r="B131" s="18">
        <v>0</v>
      </c>
      <c r="C131" s="18">
        <v>0</v>
      </c>
      <c r="D131" s="82" t="s">
        <v>19</v>
      </c>
      <c r="E131" s="83"/>
      <c r="F131" s="41"/>
      <c r="G131" s="33">
        <v>0</v>
      </c>
      <c r="H131" s="19">
        <f t="shared" si="2"/>
        <v>0</v>
      </c>
      <c r="I131" s="36">
        <f t="shared" si="0"/>
        <v>0</v>
      </c>
    </row>
    <row r="132" spans="1:9" ht="15" customHeight="1" x14ac:dyDescent="0.3">
      <c r="A132" s="52"/>
      <c r="B132" s="18">
        <v>0</v>
      </c>
      <c r="C132" s="18">
        <v>0</v>
      </c>
      <c r="D132" s="82" t="s">
        <v>19</v>
      </c>
      <c r="E132" s="83"/>
      <c r="F132" s="41"/>
      <c r="G132" s="33">
        <v>0</v>
      </c>
      <c r="H132" s="19">
        <f t="shared" si="2"/>
        <v>0</v>
      </c>
      <c r="I132" s="36">
        <f t="shared" si="0"/>
        <v>0</v>
      </c>
    </row>
    <row r="133" spans="1:9" ht="15" customHeight="1" x14ac:dyDescent="0.3">
      <c r="A133" s="52"/>
      <c r="B133" s="18">
        <v>0</v>
      </c>
      <c r="C133" s="18">
        <v>0</v>
      </c>
      <c r="D133" s="82" t="s">
        <v>19</v>
      </c>
      <c r="E133" s="83"/>
      <c r="F133" s="41"/>
      <c r="G133" s="33">
        <v>0</v>
      </c>
      <c r="H133" s="19">
        <f t="shared" si="2"/>
        <v>0</v>
      </c>
      <c r="I133" s="36">
        <f t="shared" si="0"/>
        <v>0</v>
      </c>
    </row>
    <row r="134" spans="1:9" ht="15" customHeight="1" x14ac:dyDescent="0.3">
      <c r="A134" s="52"/>
      <c r="B134" s="18">
        <v>0</v>
      </c>
      <c r="C134" s="18">
        <v>0</v>
      </c>
      <c r="D134" s="82" t="s">
        <v>19</v>
      </c>
      <c r="E134" s="83"/>
      <c r="F134" s="41"/>
      <c r="G134" s="33">
        <v>0</v>
      </c>
      <c r="H134" s="19">
        <f t="shared" si="2"/>
        <v>0</v>
      </c>
      <c r="I134" s="36">
        <f t="shared" si="0"/>
        <v>0</v>
      </c>
    </row>
    <row r="135" spans="1:9" ht="15" customHeight="1" x14ac:dyDescent="0.3">
      <c r="A135" s="52"/>
      <c r="B135" s="18">
        <v>0</v>
      </c>
      <c r="C135" s="18">
        <v>0</v>
      </c>
      <c r="D135" s="82" t="s">
        <v>19</v>
      </c>
      <c r="E135" s="83"/>
      <c r="F135" s="41"/>
      <c r="G135" s="33">
        <v>0</v>
      </c>
      <c r="H135" s="19">
        <f t="shared" si="2"/>
        <v>0</v>
      </c>
      <c r="I135" s="36">
        <f t="shared" si="0"/>
        <v>0</v>
      </c>
    </row>
    <row r="136" spans="1:9" ht="15" customHeight="1" x14ac:dyDescent="0.3">
      <c r="A136" s="52"/>
      <c r="B136" s="18">
        <v>0</v>
      </c>
      <c r="C136" s="18">
        <v>0</v>
      </c>
      <c r="D136" s="82" t="s">
        <v>19</v>
      </c>
      <c r="E136" s="83"/>
      <c r="F136" s="41"/>
      <c r="G136" s="33">
        <v>0</v>
      </c>
      <c r="H136" s="19">
        <f t="shared" si="2"/>
        <v>0</v>
      </c>
      <c r="I136" s="36">
        <f t="shared" si="0"/>
        <v>0</v>
      </c>
    </row>
    <row r="137" spans="1:9" ht="15" customHeight="1" x14ac:dyDescent="0.3">
      <c r="A137" s="52"/>
      <c r="B137" s="18">
        <v>0</v>
      </c>
      <c r="C137" s="18">
        <v>0</v>
      </c>
      <c r="D137" s="82" t="s">
        <v>19</v>
      </c>
      <c r="E137" s="83"/>
      <c r="F137" s="41"/>
      <c r="G137" s="33">
        <v>0</v>
      </c>
      <c r="H137" s="19">
        <f t="shared" si="2"/>
        <v>0</v>
      </c>
      <c r="I137" s="36">
        <f t="shared" si="0"/>
        <v>0</v>
      </c>
    </row>
    <row r="138" spans="1:9" ht="15" customHeight="1" x14ac:dyDescent="0.3">
      <c r="A138" s="52"/>
      <c r="B138" s="18">
        <v>0</v>
      </c>
      <c r="C138" s="18">
        <v>0</v>
      </c>
      <c r="D138" s="82" t="s">
        <v>19</v>
      </c>
      <c r="E138" s="83"/>
      <c r="F138" s="41"/>
      <c r="G138" s="33">
        <v>0</v>
      </c>
      <c r="H138" s="19">
        <f t="shared" si="2"/>
        <v>0</v>
      </c>
      <c r="I138" s="36">
        <f t="shared" si="0"/>
        <v>0</v>
      </c>
    </row>
    <row r="139" spans="1:9" ht="15" customHeight="1" x14ac:dyDescent="0.3">
      <c r="A139" s="52"/>
      <c r="B139" s="18">
        <v>0</v>
      </c>
      <c r="C139" s="18">
        <v>0</v>
      </c>
      <c r="D139" s="82" t="s">
        <v>19</v>
      </c>
      <c r="E139" s="83"/>
      <c r="F139" s="41"/>
      <c r="G139" s="33">
        <v>0</v>
      </c>
      <c r="H139" s="19">
        <f t="shared" si="2"/>
        <v>0</v>
      </c>
      <c r="I139" s="36">
        <f t="shared" si="0"/>
        <v>0</v>
      </c>
    </row>
    <row r="140" spans="1:9" ht="15" customHeight="1" x14ac:dyDescent="0.3">
      <c r="A140" s="52"/>
      <c r="B140" s="18">
        <v>0</v>
      </c>
      <c r="C140" s="18">
        <v>0</v>
      </c>
      <c r="D140" s="82" t="s">
        <v>19</v>
      </c>
      <c r="E140" s="83"/>
      <c r="F140" s="41"/>
      <c r="G140" s="33">
        <v>0</v>
      </c>
      <c r="H140" s="19">
        <f t="shared" si="2"/>
        <v>0</v>
      </c>
      <c r="I140" s="36">
        <f t="shared" si="0"/>
        <v>0</v>
      </c>
    </row>
    <row r="141" spans="1:9" ht="15" customHeight="1" x14ac:dyDescent="0.3">
      <c r="A141" s="52"/>
      <c r="B141" s="18">
        <v>0</v>
      </c>
      <c r="C141" s="18">
        <v>0</v>
      </c>
      <c r="D141" s="82" t="s">
        <v>19</v>
      </c>
      <c r="E141" s="83"/>
      <c r="F141" s="41"/>
      <c r="G141" s="33">
        <v>0</v>
      </c>
      <c r="H141" s="19">
        <f t="shared" si="2"/>
        <v>0</v>
      </c>
      <c r="I141" s="36">
        <f t="shared" si="0"/>
        <v>0</v>
      </c>
    </row>
    <row r="142" spans="1:9" ht="15" customHeight="1" x14ac:dyDescent="0.3">
      <c r="A142" s="52"/>
      <c r="B142" s="18">
        <v>0</v>
      </c>
      <c r="C142" s="18">
        <v>0</v>
      </c>
      <c r="D142" s="82" t="s">
        <v>19</v>
      </c>
      <c r="E142" s="83"/>
      <c r="F142" s="41"/>
      <c r="G142" s="33">
        <v>0</v>
      </c>
      <c r="H142" s="19">
        <f t="shared" si="2"/>
        <v>0</v>
      </c>
      <c r="I142" s="36">
        <f t="shared" si="0"/>
        <v>0</v>
      </c>
    </row>
    <row r="143" spans="1:9" ht="15" customHeight="1" x14ac:dyDescent="0.3">
      <c r="A143" s="52"/>
      <c r="B143" s="18">
        <v>0</v>
      </c>
      <c r="C143" s="18">
        <v>0</v>
      </c>
      <c r="D143" s="82" t="s">
        <v>19</v>
      </c>
      <c r="E143" s="83"/>
      <c r="F143" s="41"/>
      <c r="G143" s="33">
        <v>0</v>
      </c>
      <c r="H143" s="19">
        <f t="shared" si="2"/>
        <v>0</v>
      </c>
      <c r="I143" s="36">
        <f t="shared" si="0"/>
        <v>0</v>
      </c>
    </row>
    <row r="144" spans="1:9" ht="15" customHeight="1" x14ac:dyDescent="0.3">
      <c r="A144" s="52"/>
      <c r="B144" s="18">
        <v>0</v>
      </c>
      <c r="C144" s="18">
        <v>0</v>
      </c>
      <c r="D144" s="82" t="s">
        <v>19</v>
      </c>
      <c r="E144" s="83"/>
      <c r="F144" s="41"/>
      <c r="G144" s="33">
        <v>0</v>
      </c>
      <c r="H144" s="19">
        <f t="shared" si="2"/>
        <v>0</v>
      </c>
      <c r="I144" s="36">
        <f t="shared" si="0"/>
        <v>0</v>
      </c>
    </row>
    <row r="145" spans="1:9" ht="15" customHeight="1" x14ac:dyDescent="0.3">
      <c r="A145" s="52"/>
      <c r="B145" s="18">
        <v>0</v>
      </c>
      <c r="C145" s="18">
        <v>0</v>
      </c>
      <c r="D145" s="82" t="s">
        <v>19</v>
      </c>
      <c r="E145" s="83"/>
      <c r="F145" s="41"/>
      <c r="G145" s="33">
        <v>0</v>
      </c>
      <c r="H145" s="19">
        <f t="shared" si="2"/>
        <v>0</v>
      </c>
      <c r="I145" s="36">
        <f t="shared" si="0"/>
        <v>0</v>
      </c>
    </row>
    <row r="146" spans="1:9" ht="15" customHeight="1" x14ac:dyDescent="0.3">
      <c r="A146" s="52"/>
      <c r="B146" s="18">
        <v>0</v>
      </c>
      <c r="C146" s="18">
        <v>0</v>
      </c>
      <c r="D146" s="82" t="s">
        <v>19</v>
      </c>
      <c r="E146" s="83"/>
      <c r="F146" s="41"/>
      <c r="G146" s="33">
        <v>0</v>
      </c>
      <c r="H146" s="19">
        <f t="shared" si="2"/>
        <v>0</v>
      </c>
      <c r="I146" s="36">
        <f t="shared" si="0"/>
        <v>0</v>
      </c>
    </row>
    <row r="147" spans="1:9" ht="15" customHeight="1" x14ac:dyDescent="0.3">
      <c r="A147" s="52"/>
      <c r="B147" s="18">
        <v>0</v>
      </c>
      <c r="C147" s="18">
        <v>0</v>
      </c>
      <c r="D147" s="82" t="s">
        <v>19</v>
      </c>
      <c r="E147" s="83"/>
      <c r="F147" s="41"/>
      <c r="G147" s="33">
        <v>0</v>
      </c>
      <c r="H147" s="19">
        <f t="shared" si="2"/>
        <v>0</v>
      </c>
      <c r="I147" s="36">
        <f t="shared" si="0"/>
        <v>0</v>
      </c>
    </row>
    <row r="148" spans="1:9" ht="15" customHeight="1" x14ac:dyDescent="0.3">
      <c r="A148" s="52"/>
      <c r="B148" s="18">
        <v>0</v>
      </c>
      <c r="C148" s="18">
        <v>0</v>
      </c>
      <c r="D148" s="82" t="s">
        <v>19</v>
      </c>
      <c r="E148" s="83"/>
      <c r="F148" s="41"/>
      <c r="G148" s="33">
        <v>0</v>
      </c>
      <c r="H148" s="19">
        <f t="shared" si="2"/>
        <v>0</v>
      </c>
      <c r="I148" s="36">
        <f t="shared" si="0"/>
        <v>0</v>
      </c>
    </row>
    <row r="149" spans="1:9" ht="15" customHeight="1" x14ac:dyDescent="0.3">
      <c r="A149" s="52"/>
      <c r="B149" s="18">
        <v>0</v>
      </c>
      <c r="C149" s="18">
        <v>0</v>
      </c>
      <c r="D149" s="82" t="s">
        <v>19</v>
      </c>
      <c r="E149" s="83"/>
      <c r="F149" s="41"/>
      <c r="G149" s="33">
        <v>0</v>
      </c>
      <c r="H149" s="19">
        <f t="shared" si="2"/>
        <v>0</v>
      </c>
      <c r="I149" s="36">
        <f t="shared" si="0"/>
        <v>0</v>
      </c>
    </row>
    <row r="150" spans="1:9" ht="15" customHeight="1" x14ac:dyDescent="0.3">
      <c r="A150" s="52"/>
      <c r="B150" s="18">
        <v>0</v>
      </c>
      <c r="C150" s="18">
        <v>0</v>
      </c>
      <c r="D150" s="82" t="s">
        <v>19</v>
      </c>
      <c r="E150" s="83"/>
      <c r="F150" s="41"/>
      <c r="G150" s="33">
        <v>0</v>
      </c>
      <c r="H150" s="19">
        <f t="shared" si="2"/>
        <v>0</v>
      </c>
      <c r="I150" s="36">
        <f t="shared" si="0"/>
        <v>0</v>
      </c>
    </row>
    <row r="151" spans="1:9" ht="15" customHeight="1" x14ac:dyDescent="0.3">
      <c r="A151" s="52"/>
      <c r="B151" s="18">
        <v>0</v>
      </c>
      <c r="C151" s="18">
        <v>0</v>
      </c>
      <c r="D151" s="82" t="s">
        <v>19</v>
      </c>
      <c r="E151" s="83"/>
      <c r="F151" s="41"/>
      <c r="G151" s="33">
        <v>0</v>
      </c>
      <c r="H151" s="19">
        <f t="shared" si="2"/>
        <v>0</v>
      </c>
      <c r="I151" s="36">
        <f t="shared" si="0"/>
        <v>0</v>
      </c>
    </row>
    <row r="152" spans="1:9" ht="15" customHeight="1" x14ac:dyDescent="0.3">
      <c r="A152" s="52"/>
      <c r="B152" s="18">
        <v>0</v>
      </c>
      <c r="C152" s="18">
        <v>0</v>
      </c>
      <c r="D152" s="82" t="s">
        <v>19</v>
      </c>
      <c r="E152" s="83"/>
      <c r="F152" s="41"/>
      <c r="G152" s="33">
        <v>0</v>
      </c>
      <c r="H152" s="19">
        <f t="shared" si="2"/>
        <v>0</v>
      </c>
      <c r="I152" s="36">
        <f t="shared" si="0"/>
        <v>0</v>
      </c>
    </row>
    <row r="153" spans="1:9" ht="15" customHeight="1" x14ac:dyDescent="0.3">
      <c r="A153" s="52"/>
      <c r="B153" s="18">
        <v>0</v>
      </c>
      <c r="C153" s="18">
        <v>0</v>
      </c>
      <c r="D153" s="82" t="s">
        <v>19</v>
      </c>
      <c r="E153" s="83"/>
      <c r="F153" s="41"/>
      <c r="G153" s="33">
        <v>0</v>
      </c>
      <c r="H153" s="19">
        <f t="shared" si="2"/>
        <v>0</v>
      </c>
      <c r="I153" s="36">
        <f t="shared" si="0"/>
        <v>0</v>
      </c>
    </row>
    <row r="154" spans="1:9" ht="15" customHeight="1" x14ac:dyDescent="0.3">
      <c r="A154" s="52"/>
      <c r="B154" s="18">
        <v>0</v>
      </c>
      <c r="C154" s="18">
        <v>0</v>
      </c>
      <c r="D154" s="82" t="s">
        <v>19</v>
      </c>
      <c r="E154" s="83"/>
      <c r="F154" s="41"/>
      <c r="G154" s="33">
        <v>0</v>
      </c>
      <c r="H154" s="19">
        <f t="shared" si="2"/>
        <v>0</v>
      </c>
      <c r="I154" s="36">
        <f t="shared" si="0"/>
        <v>0</v>
      </c>
    </row>
    <row r="155" spans="1:9" ht="15" customHeight="1" x14ac:dyDescent="0.3">
      <c r="A155" s="52"/>
      <c r="B155" s="18">
        <v>0</v>
      </c>
      <c r="C155" s="18">
        <v>0</v>
      </c>
      <c r="D155" s="82" t="s">
        <v>19</v>
      </c>
      <c r="E155" s="83"/>
      <c r="F155" s="41"/>
      <c r="G155" s="33">
        <v>0</v>
      </c>
      <c r="H155" s="19">
        <f t="shared" si="2"/>
        <v>0</v>
      </c>
      <c r="I155" s="36">
        <f t="shared" si="0"/>
        <v>0</v>
      </c>
    </row>
    <row r="156" spans="1:9" ht="15" customHeight="1" x14ac:dyDescent="0.3">
      <c r="A156" s="52"/>
      <c r="B156" s="18">
        <v>0</v>
      </c>
      <c r="C156" s="18">
        <v>0</v>
      </c>
      <c r="D156" s="82" t="s">
        <v>19</v>
      </c>
      <c r="E156" s="83"/>
      <c r="F156" s="41"/>
      <c r="G156" s="33">
        <v>0</v>
      </c>
      <c r="H156" s="19">
        <f t="shared" si="2"/>
        <v>0</v>
      </c>
      <c r="I156" s="36">
        <f t="shared" si="0"/>
        <v>0</v>
      </c>
    </row>
    <row r="157" spans="1:9" ht="15" customHeight="1" x14ac:dyDescent="0.3">
      <c r="A157" s="52"/>
      <c r="B157" s="18">
        <v>0</v>
      </c>
      <c r="C157" s="18">
        <v>0</v>
      </c>
      <c r="D157" s="82" t="s">
        <v>19</v>
      </c>
      <c r="E157" s="83"/>
      <c r="F157" s="41"/>
      <c r="G157" s="33">
        <v>0</v>
      </c>
      <c r="H157" s="19">
        <f t="shared" si="2"/>
        <v>0</v>
      </c>
      <c r="I157" s="36">
        <f t="shared" si="0"/>
        <v>0</v>
      </c>
    </row>
    <row r="158" spans="1:9" ht="15" customHeight="1" x14ac:dyDescent="0.3">
      <c r="A158" s="52"/>
      <c r="B158" s="18">
        <v>0</v>
      </c>
      <c r="C158" s="18">
        <v>0</v>
      </c>
      <c r="D158" s="82" t="s">
        <v>19</v>
      </c>
      <c r="E158" s="83"/>
      <c r="F158" s="41"/>
      <c r="G158" s="33">
        <v>0</v>
      </c>
      <c r="H158" s="19">
        <f t="shared" si="2"/>
        <v>0</v>
      </c>
      <c r="I158" s="36">
        <f t="shared" si="0"/>
        <v>0</v>
      </c>
    </row>
    <row r="159" spans="1:9" s="20" customFormat="1" ht="25.5" customHeight="1" thickBot="1" x14ac:dyDescent="0.4">
      <c r="A159" s="42" t="s">
        <v>14</v>
      </c>
      <c r="B159" s="42"/>
      <c r="C159" s="42"/>
      <c r="D159" s="42"/>
      <c r="E159" s="42"/>
      <c r="F159" s="42"/>
      <c r="G159" s="43"/>
      <c r="H159" s="37">
        <f>SUM(H70:H158)</f>
        <v>0</v>
      </c>
      <c r="I159" s="32">
        <f>SUM(I70:I158)</f>
        <v>0</v>
      </c>
    </row>
    <row r="160" spans="1:9" s="21" customFormat="1" ht="15.5" x14ac:dyDescent="0.35">
      <c r="A160" s="22" t="s">
        <v>15</v>
      </c>
      <c r="C160" s="23"/>
      <c r="D160" s="23"/>
      <c r="E160" s="23"/>
      <c r="F160" s="23"/>
      <c r="G160" s="23"/>
      <c r="H160" s="24"/>
      <c r="I160" s="25"/>
    </row>
    <row r="161" spans="1:16383" ht="14.5" x14ac:dyDescent="0.35">
      <c r="A161" s="23" t="s">
        <v>16</v>
      </c>
    </row>
    <row r="162" spans="1:16383" ht="14.5" x14ac:dyDescent="0.35">
      <c r="A162" s="23" t="s">
        <v>17</v>
      </c>
    </row>
    <row r="163" spans="1:16383" x14ac:dyDescent="0.3">
      <c r="A163" s="26"/>
    </row>
    <row r="164" spans="1:16383" ht="34.5" customHeight="1" x14ac:dyDescent="0.3"/>
    <row r="166" spans="1:16383" s="44" customFormat="1" x14ac:dyDescent="0.3">
      <c r="A166" s="114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4"/>
      <c r="AY166" s="114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4"/>
      <c r="BW166" s="114"/>
      <c r="BX166" s="114"/>
      <c r="BY166" s="114"/>
      <c r="BZ166" s="114"/>
      <c r="CA166" s="114"/>
      <c r="CB166" s="114"/>
      <c r="CC166" s="114"/>
      <c r="CD166" s="114"/>
      <c r="CE166" s="114"/>
      <c r="CF166" s="114"/>
      <c r="CG166" s="114"/>
      <c r="CH166" s="114"/>
      <c r="CI166" s="114"/>
      <c r="CJ166" s="114"/>
      <c r="CK166" s="114"/>
      <c r="CL166" s="114"/>
      <c r="CM166" s="114"/>
      <c r="CN166" s="114"/>
      <c r="CO166" s="114"/>
      <c r="CP166" s="114"/>
      <c r="CQ166" s="114"/>
      <c r="CR166" s="114"/>
      <c r="CS166" s="114"/>
      <c r="CT166" s="114"/>
      <c r="CU166" s="114"/>
      <c r="CV166" s="114"/>
      <c r="CW166" s="114"/>
      <c r="CX166" s="114"/>
      <c r="CY166" s="114"/>
      <c r="CZ166" s="114"/>
      <c r="DA166" s="114"/>
      <c r="DB166" s="114"/>
      <c r="DC166" s="114"/>
      <c r="DD166" s="114"/>
      <c r="DE166" s="114"/>
      <c r="DF166" s="114"/>
      <c r="DG166" s="114"/>
      <c r="DH166" s="114"/>
      <c r="DI166" s="114"/>
      <c r="DJ166" s="114"/>
      <c r="DK166" s="114"/>
      <c r="DL166" s="114"/>
      <c r="DM166" s="114"/>
      <c r="DN166" s="114"/>
      <c r="DO166" s="114"/>
      <c r="DP166" s="114"/>
      <c r="DQ166" s="114"/>
      <c r="DR166" s="114"/>
      <c r="DS166" s="114"/>
      <c r="DT166" s="114"/>
      <c r="DU166" s="114"/>
      <c r="DV166" s="114"/>
      <c r="DW166" s="114"/>
      <c r="DX166" s="114"/>
      <c r="DY166" s="114"/>
      <c r="DZ166" s="114"/>
      <c r="EA166" s="114"/>
      <c r="EB166" s="114"/>
      <c r="EC166" s="114"/>
      <c r="ED166" s="114"/>
      <c r="EE166" s="114"/>
      <c r="EF166" s="114"/>
      <c r="EG166" s="114"/>
      <c r="EH166" s="114"/>
      <c r="EI166" s="114"/>
      <c r="EJ166" s="114"/>
      <c r="EK166" s="114"/>
      <c r="EL166" s="114"/>
      <c r="EM166" s="114"/>
      <c r="EN166" s="114"/>
      <c r="EO166" s="114"/>
      <c r="EP166" s="114"/>
      <c r="EQ166" s="114"/>
      <c r="ER166" s="114"/>
      <c r="ES166" s="114"/>
      <c r="ET166" s="114"/>
      <c r="EU166" s="114"/>
      <c r="EV166" s="114"/>
      <c r="EW166" s="114"/>
      <c r="EX166" s="114"/>
      <c r="EY166" s="114"/>
      <c r="EZ166" s="114"/>
      <c r="FA166" s="114"/>
      <c r="FB166" s="114"/>
      <c r="FC166" s="114"/>
      <c r="FD166" s="114"/>
      <c r="FE166" s="114"/>
      <c r="FF166" s="114"/>
      <c r="FG166" s="114"/>
      <c r="FH166" s="114"/>
      <c r="FI166" s="114"/>
      <c r="FJ166" s="114"/>
      <c r="FK166" s="114"/>
      <c r="FL166" s="114"/>
      <c r="FM166" s="114"/>
      <c r="FN166" s="114"/>
      <c r="FO166" s="114"/>
      <c r="FP166" s="114"/>
      <c r="FQ166" s="114"/>
      <c r="FR166" s="114"/>
      <c r="FS166" s="114"/>
      <c r="FT166" s="114"/>
      <c r="FU166" s="114"/>
      <c r="FV166" s="114"/>
      <c r="FW166" s="114"/>
      <c r="FX166" s="114"/>
      <c r="FY166" s="114"/>
      <c r="FZ166" s="114"/>
      <c r="GA166" s="114"/>
      <c r="GB166" s="114"/>
      <c r="GC166" s="114"/>
      <c r="GD166" s="114"/>
      <c r="GE166" s="114"/>
      <c r="GF166" s="114"/>
      <c r="GG166" s="114"/>
      <c r="GH166" s="114"/>
      <c r="GI166" s="114"/>
      <c r="GJ166" s="114"/>
      <c r="GK166" s="114"/>
      <c r="GL166" s="114"/>
      <c r="GM166" s="114"/>
      <c r="GN166" s="114"/>
      <c r="GO166" s="114"/>
      <c r="GP166" s="114"/>
      <c r="GQ166" s="114"/>
      <c r="GR166" s="114"/>
      <c r="GS166" s="114"/>
      <c r="GT166" s="114"/>
      <c r="GU166" s="114"/>
      <c r="GV166" s="114"/>
      <c r="GW166" s="114"/>
      <c r="GX166" s="114"/>
      <c r="GY166" s="114"/>
      <c r="GZ166" s="114"/>
      <c r="HA166" s="114"/>
      <c r="HB166" s="114"/>
      <c r="HC166" s="114"/>
      <c r="HD166" s="114"/>
      <c r="HE166" s="114"/>
      <c r="HF166" s="114"/>
      <c r="HG166" s="114"/>
      <c r="HH166" s="114"/>
      <c r="HI166" s="114"/>
      <c r="HJ166" s="114"/>
      <c r="HK166" s="114"/>
      <c r="HL166" s="114"/>
      <c r="HM166" s="114"/>
      <c r="HN166" s="114"/>
      <c r="HO166" s="114"/>
      <c r="HP166" s="114"/>
      <c r="HQ166" s="114"/>
      <c r="HR166" s="114"/>
      <c r="HS166" s="114"/>
      <c r="HT166" s="114"/>
      <c r="HU166" s="114"/>
      <c r="HV166" s="114"/>
      <c r="HW166" s="114"/>
      <c r="HX166" s="114"/>
      <c r="HY166" s="114"/>
      <c r="HZ166" s="114"/>
      <c r="IA166" s="114"/>
      <c r="IB166" s="114"/>
      <c r="IC166" s="114"/>
      <c r="ID166" s="114"/>
      <c r="IE166" s="114"/>
      <c r="IF166" s="114"/>
      <c r="IG166" s="114"/>
      <c r="IH166" s="114"/>
      <c r="II166" s="114"/>
      <c r="IJ166" s="114"/>
      <c r="IK166" s="114"/>
      <c r="IL166" s="114"/>
      <c r="IM166" s="114"/>
      <c r="IN166" s="114"/>
      <c r="IO166" s="114"/>
      <c r="IP166" s="114"/>
      <c r="IQ166" s="114"/>
      <c r="IR166" s="114"/>
      <c r="IS166" s="114"/>
      <c r="IT166" s="114"/>
      <c r="IU166" s="114"/>
      <c r="IV166" s="114"/>
      <c r="IW166" s="114"/>
      <c r="IX166" s="114"/>
      <c r="IY166" s="114"/>
      <c r="IZ166" s="114"/>
      <c r="JA166" s="114"/>
      <c r="JB166" s="114"/>
      <c r="JC166" s="114"/>
      <c r="JD166" s="114"/>
      <c r="JE166" s="114"/>
      <c r="JF166" s="114"/>
      <c r="JG166" s="114"/>
      <c r="JH166" s="114"/>
      <c r="JI166" s="114"/>
      <c r="JJ166" s="114"/>
      <c r="JK166" s="114"/>
      <c r="JL166" s="114"/>
      <c r="JM166" s="114"/>
      <c r="JN166" s="114"/>
      <c r="JO166" s="114"/>
      <c r="JP166" s="114"/>
      <c r="JQ166" s="114"/>
      <c r="JR166" s="114"/>
      <c r="JS166" s="114"/>
      <c r="JT166" s="114"/>
      <c r="JU166" s="114"/>
      <c r="JV166" s="114"/>
      <c r="JW166" s="114"/>
      <c r="JX166" s="114"/>
      <c r="JY166" s="114"/>
      <c r="JZ166" s="114"/>
      <c r="KA166" s="114"/>
      <c r="KB166" s="114"/>
      <c r="KC166" s="114"/>
      <c r="KD166" s="114"/>
      <c r="KE166" s="114"/>
      <c r="KF166" s="114"/>
      <c r="KG166" s="114"/>
      <c r="KH166" s="114"/>
      <c r="KI166" s="114"/>
      <c r="KJ166" s="114"/>
      <c r="KK166" s="114"/>
      <c r="KL166" s="114"/>
      <c r="KM166" s="114"/>
      <c r="KN166" s="114"/>
      <c r="KO166" s="114"/>
      <c r="KP166" s="114"/>
      <c r="KQ166" s="114"/>
      <c r="KR166" s="114"/>
      <c r="KS166" s="114"/>
      <c r="KT166" s="114"/>
      <c r="KU166" s="114"/>
      <c r="KV166" s="114"/>
      <c r="KW166" s="114"/>
      <c r="KX166" s="114"/>
      <c r="KY166" s="114"/>
      <c r="KZ166" s="114"/>
      <c r="LA166" s="114"/>
      <c r="LB166" s="114"/>
      <c r="LC166" s="114"/>
      <c r="LD166" s="114"/>
      <c r="LE166" s="114"/>
      <c r="LF166" s="114"/>
      <c r="LG166" s="114"/>
      <c r="LH166" s="114"/>
      <c r="LI166" s="114"/>
      <c r="LJ166" s="114"/>
      <c r="LK166" s="114"/>
      <c r="LL166" s="114"/>
      <c r="LM166" s="114"/>
      <c r="LN166" s="114"/>
      <c r="LO166" s="114"/>
      <c r="LP166" s="114"/>
      <c r="LQ166" s="114"/>
      <c r="LR166" s="114"/>
      <c r="LS166" s="114"/>
      <c r="LT166" s="114"/>
      <c r="LU166" s="114"/>
      <c r="LV166" s="114"/>
      <c r="LW166" s="114"/>
      <c r="LX166" s="114"/>
      <c r="LY166" s="114"/>
      <c r="LZ166" s="114"/>
      <c r="MA166" s="114"/>
      <c r="MB166" s="114"/>
      <c r="MC166" s="114"/>
      <c r="MD166" s="114"/>
      <c r="ME166" s="114"/>
      <c r="MF166" s="114"/>
      <c r="MG166" s="114"/>
      <c r="MH166" s="114"/>
      <c r="MI166" s="114"/>
      <c r="MJ166" s="114"/>
      <c r="MK166" s="114"/>
      <c r="ML166" s="114"/>
      <c r="MM166" s="114"/>
      <c r="MN166" s="114"/>
      <c r="MO166" s="114"/>
      <c r="MP166" s="114"/>
      <c r="MQ166" s="114"/>
      <c r="MR166" s="114"/>
      <c r="MS166" s="114"/>
      <c r="MT166" s="114"/>
      <c r="MU166" s="114"/>
      <c r="MV166" s="114"/>
      <c r="MW166" s="114"/>
      <c r="MX166" s="114"/>
      <c r="MY166" s="114"/>
      <c r="MZ166" s="114"/>
      <c r="NA166" s="114"/>
      <c r="NB166" s="114"/>
      <c r="NC166" s="114"/>
      <c r="ND166" s="114"/>
      <c r="NE166" s="114"/>
      <c r="NF166" s="114"/>
      <c r="NG166" s="114"/>
      <c r="NH166" s="114"/>
      <c r="NI166" s="114"/>
      <c r="NJ166" s="114"/>
      <c r="NK166" s="114"/>
      <c r="NL166" s="114"/>
      <c r="NM166" s="114"/>
      <c r="NN166" s="114"/>
      <c r="NO166" s="114"/>
      <c r="NP166" s="114"/>
      <c r="NQ166" s="114"/>
      <c r="NR166" s="114"/>
      <c r="NS166" s="114"/>
      <c r="NT166" s="114"/>
      <c r="NU166" s="114"/>
      <c r="NV166" s="114"/>
      <c r="NW166" s="114"/>
      <c r="NX166" s="114"/>
      <c r="NY166" s="114"/>
      <c r="NZ166" s="114"/>
      <c r="OA166" s="114"/>
      <c r="OB166" s="114"/>
      <c r="OC166" s="114"/>
      <c r="OD166" s="114"/>
      <c r="OE166" s="114"/>
      <c r="OF166" s="114"/>
      <c r="OG166" s="114"/>
      <c r="OH166" s="114"/>
      <c r="OI166" s="114"/>
      <c r="OJ166" s="114"/>
      <c r="OK166" s="114"/>
      <c r="OL166" s="114"/>
      <c r="OM166" s="114"/>
      <c r="ON166" s="114"/>
      <c r="OO166" s="114"/>
      <c r="OP166" s="114"/>
      <c r="OQ166" s="114"/>
      <c r="OR166" s="114"/>
      <c r="OS166" s="114"/>
      <c r="OT166" s="114"/>
      <c r="OU166" s="114"/>
      <c r="OV166" s="114"/>
      <c r="OW166" s="114"/>
      <c r="OX166" s="114"/>
      <c r="OY166" s="114"/>
      <c r="OZ166" s="114"/>
      <c r="PA166" s="114"/>
      <c r="PB166" s="114"/>
      <c r="PC166" s="114"/>
      <c r="PD166" s="114"/>
      <c r="PE166" s="114"/>
      <c r="PF166" s="114"/>
      <c r="PG166" s="114"/>
      <c r="PH166" s="114"/>
      <c r="PI166" s="114"/>
      <c r="PJ166" s="114"/>
      <c r="PK166" s="114"/>
      <c r="PL166" s="114"/>
      <c r="PM166" s="114"/>
      <c r="PN166" s="114"/>
      <c r="PO166" s="114"/>
      <c r="PP166" s="114"/>
      <c r="PQ166" s="114"/>
      <c r="PR166" s="114"/>
      <c r="PS166" s="114"/>
      <c r="PT166" s="114"/>
      <c r="PU166" s="114"/>
      <c r="PV166" s="114"/>
      <c r="PW166" s="114"/>
      <c r="PX166" s="114"/>
      <c r="PY166" s="114"/>
      <c r="PZ166" s="114"/>
      <c r="QA166" s="114"/>
      <c r="QB166" s="114"/>
      <c r="QC166" s="114"/>
      <c r="QD166" s="114"/>
      <c r="QE166" s="114"/>
      <c r="QF166" s="114"/>
      <c r="QG166" s="114"/>
      <c r="QH166" s="114"/>
      <c r="QI166" s="114"/>
      <c r="QJ166" s="114"/>
      <c r="QK166" s="114"/>
      <c r="QL166" s="114"/>
      <c r="QM166" s="114"/>
      <c r="QN166" s="114"/>
      <c r="QO166" s="114"/>
      <c r="QP166" s="114"/>
      <c r="QQ166" s="114"/>
      <c r="QR166" s="114"/>
      <c r="QS166" s="114"/>
      <c r="QT166" s="114"/>
      <c r="QU166" s="114"/>
      <c r="QV166" s="114"/>
      <c r="QW166" s="114"/>
      <c r="QX166" s="114"/>
      <c r="QY166" s="114"/>
      <c r="QZ166" s="114"/>
      <c r="RA166" s="114"/>
      <c r="RB166" s="114"/>
      <c r="RC166" s="114"/>
      <c r="RD166" s="114"/>
      <c r="RE166" s="114"/>
      <c r="RF166" s="114"/>
      <c r="RG166" s="114"/>
      <c r="RH166" s="114"/>
      <c r="RI166" s="114"/>
      <c r="RJ166" s="114"/>
      <c r="RK166" s="114"/>
      <c r="RL166" s="114"/>
      <c r="RM166" s="114"/>
      <c r="RN166" s="114"/>
      <c r="RO166" s="114"/>
      <c r="RP166" s="114"/>
      <c r="RQ166" s="114"/>
      <c r="RR166" s="114"/>
      <c r="RS166" s="114"/>
      <c r="RT166" s="114"/>
      <c r="RU166" s="114"/>
      <c r="RV166" s="114"/>
      <c r="RW166" s="114"/>
      <c r="RX166" s="114"/>
      <c r="RY166" s="114"/>
      <c r="RZ166" s="114"/>
      <c r="SA166" s="114"/>
      <c r="SB166" s="114"/>
      <c r="SC166" s="114"/>
      <c r="SD166" s="114"/>
      <c r="SE166" s="114"/>
      <c r="SF166" s="114"/>
      <c r="SG166" s="114"/>
      <c r="SH166" s="114"/>
      <c r="SI166" s="114"/>
      <c r="SJ166" s="114"/>
      <c r="SK166" s="114"/>
      <c r="SL166" s="114"/>
      <c r="SM166" s="114"/>
      <c r="SN166" s="114"/>
      <c r="SO166" s="114"/>
      <c r="SP166" s="114"/>
      <c r="SQ166" s="114"/>
      <c r="SR166" s="114"/>
      <c r="SS166" s="114"/>
      <c r="ST166" s="114"/>
      <c r="SU166" s="114"/>
      <c r="SV166" s="114"/>
      <c r="SW166" s="114"/>
      <c r="SX166" s="114"/>
      <c r="SY166" s="114"/>
      <c r="SZ166" s="114"/>
      <c r="TA166" s="114"/>
      <c r="TB166" s="114"/>
      <c r="TC166" s="114"/>
      <c r="TD166" s="114"/>
      <c r="TE166" s="114"/>
      <c r="TF166" s="114"/>
      <c r="TG166" s="114"/>
      <c r="TH166" s="114"/>
      <c r="TI166" s="114"/>
      <c r="TJ166" s="114"/>
      <c r="TK166" s="114"/>
      <c r="TL166" s="114"/>
      <c r="TM166" s="114"/>
      <c r="TN166" s="114"/>
      <c r="TO166" s="114"/>
      <c r="TP166" s="114"/>
      <c r="TQ166" s="114"/>
      <c r="TR166" s="114"/>
      <c r="TS166" s="114"/>
      <c r="TT166" s="114"/>
      <c r="TU166" s="114"/>
      <c r="TV166" s="114"/>
      <c r="TW166" s="114"/>
      <c r="TX166" s="114"/>
      <c r="TY166" s="114"/>
      <c r="TZ166" s="114"/>
      <c r="UA166" s="114"/>
      <c r="UB166" s="114"/>
      <c r="UC166" s="114"/>
      <c r="UD166" s="114"/>
      <c r="UE166" s="114"/>
      <c r="UF166" s="114"/>
      <c r="UG166" s="114"/>
      <c r="UH166" s="114"/>
      <c r="UI166" s="114"/>
      <c r="UJ166" s="114"/>
      <c r="UK166" s="114"/>
      <c r="UL166" s="114"/>
      <c r="UM166" s="114"/>
      <c r="UN166" s="114"/>
      <c r="UO166" s="114"/>
      <c r="UP166" s="114"/>
      <c r="UQ166" s="114"/>
      <c r="UR166" s="114"/>
      <c r="US166" s="114"/>
      <c r="UT166" s="114"/>
      <c r="UU166" s="114"/>
      <c r="UV166" s="114"/>
      <c r="UW166" s="114"/>
      <c r="UX166" s="114"/>
      <c r="UY166" s="114"/>
      <c r="UZ166" s="114"/>
      <c r="VA166" s="114"/>
      <c r="VB166" s="114"/>
      <c r="VC166" s="114"/>
      <c r="VD166" s="114"/>
      <c r="VE166" s="114"/>
      <c r="VF166" s="114"/>
      <c r="VG166" s="114"/>
      <c r="VH166" s="114"/>
      <c r="VI166" s="114"/>
      <c r="VJ166" s="114"/>
      <c r="VK166" s="114"/>
      <c r="VL166" s="114"/>
      <c r="VM166" s="114"/>
      <c r="VN166" s="114"/>
      <c r="VO166" s="114"/>
      <c r="VP166" s="114"/>
      <c r="VQ166" s="114"/>
      <c r="VR166" s="114"/>
      <c r="VS166" s="114"/>
      <c r="VT166" s="114"/>
      <c r="VU166" s="114"/>
      <c r="VV166" s="114"/>
      <c r="VW166" s="114"/>
      <c r="VX166" s="114"/>
      <c r="VY166" s="114"/>
      <c r="VZ166" s="114"/>
      <c r="WA166" s="114"/>
      <c r="WB166" s="114"/>
      <c r="WC166" s="114"/>
      <c r="WD166" s="114"/>
      <c r="WE166" s="114"/>
      <c r="WF166" s="114"/>
      <c r="WG166" s="114"/>
      <c r="WH166" s="114"/>
      <c r="WI166" s="114"/>
      <c r="WJ166" s="114"/>
      <c r="WK166" s="114"/>
      <c r="WL166" s="114"/>
      <c r="WM166" s="114"/>
      <c r="WN166" s="114"/>
      <c r="WO166" s="114"/>
      <c r="WP166" s="114"/>
      <c r="WQ166" s="114"/>
      <c r="WR166" s="114"/>
      <c r="WS166" s="114"/>
      <c r="WT166" s="114"/>
      <c r="WU166" s="114"/>
      <c r="WV166" s="114"/>
      <c r="WW166" s="114"/>
      <c r="WX166" s="114"/>
      <c r="WY166" s="114"/>
      <c r="WZ166" s="114"/>
      <c r="XA166" s="114"/>
      <c r="XB166" s="114"/>
      <c r="XC166" s="114"/>
      <c r="XD166" s="114"/>
      <c r="XE166" s="114"/>
      <c r="XF166" s="114"/>
      <c r="XG166" s="114"/>
      <c r="XH166" s="114"/>
      <c r="XI166" s="114"/>
      <c r="XJ166" s="114"/>
      <c r="XK166" s="114"/>
      <c r="XL166" s="114"/>
      <c r="XM166" s="114"/>
      <c r="XN166" s="114"/>
      <c r="XO166" s="114"/>
      <c r="XP166" s="114"/>
      <c r="XQ166" s="114"/>
      <c r="XR166" s="114"/>
      <c r="XS166" s="114"/>
      <c r="XT166" s="114"/>
      <c r="XU166" s="114"/>
      <c r="XV166" s="114"/>
      <c r="XW166" s="114"/>
      <c r="XX166" s="114"/>
      <c r="XY166" s="114"/>
      <c r="XZ166" s="114"/>
      <c r="YA166" s="114"/>
      <c r="YB166" s="114"/>
      <c r="YC166" s="114"/>
      <c r="YD166" s="114"/>
      <c r="YE166" s="114"/>
      <c r="YF166" s="114"/>
      <c r="YG166" s="114"/>
      <c r="YH166" s="114"/>
      <c r="YI166" s="114"/>
      <c r="YJ166" s="114"/>
      <c r="YK166" s="114"/>
      <c r="YL166" s="114"/>
      <c r="YM166" s="114"/>
      <c r="YN166" s="114"/>
      <c r="YO166" s="114"/>
      <c r="YP166" s="114"/>
      <c r="YQ166" s="114"/>
      <c r="YR166" s="114"/>
      <c r="YS166" s="114"/>
      <c r="YT166" s="114"/>
      <c r="YU166" s="114"/>
      <c r="YV166" s="114"/>
      <c r="YW166" s="114"/>
      <c r="YX166" s="114"/>
      <c r="YY166" s="114"/>
      <c r="YZ166" s="114"/>
      <c r="ZA166" s="114"/>
      <c r="ZB166" s="114"/>
      <c r="ZC166" s="114"/>
      <c r="ZD166" s="114"/>
      <c r="ZE166" s="114"/>
      <c r="ZF166" s="114"/>
      <c r="ZG166" s="114"/>
      <c r="ZH166" s="114"/>
      <c r="ZI166" s="114"/>
      <c r="ZJ166" s="114"/>
      <c r="ZK166" s="114"/>
      <c r="ZL166" s="114"/>
      <c r="ZM166" s="114"/>
      <c r="ZN166" s="114"/>
      <c r="ZO166" s="114"/>
      <c r="ZP166" s="114"/>
      <c r="ZQ166" s="114"/>
      <c r="ZR166" s="114"/>
      <c r="ZS166" s="114"/>
      <c r="ZT166" s="114"/>
      <c r="ZU166" s="114"/>
      <c r="ZV166" s="114"/>
      <c r="ZW166" s="114"/>
      <c r="ZX166" s="114"/>
      <c r="ZY166" s="114"/>
      <c r="ZZ166" s="114"/>
      <c r="AAA166" s="114"/>
      <c r="AAB166" s="114"/>
      <c r="AAC166" s="114"/>
      <c r="AAD166" s="114"/>
      <c r="AAE166" s="114"/>
      <c r="AAF166" s="114"/>
      <c r="AAG166" s="114"/>
      <c r="AAH166" s="114"/>
      <c r="AAI166" s="114"/>
      <c r="AAJ166" s="114"/>
      <c r="AAK166" s="114"/>
      <c r="AAL166" s="114"/>
      <c r="AAM166" s="114"/>
      <c r="AAN166" s="114"/>
      <c r="AAO166" s="114"/>
      <c r="AAP166" s="114"/>
      <c r="AAQ166" s="114"/>
      <c r="AAR166" s="114"/>
      <c r="AAS166" s="114"/>
      <c r="AAT166" s="114"/>
      <c r="AAU166" s="114"/>
      <c r="AAV166" s="114"/>
      <c r="AAW166" s="114"/>
      <c r="AAX166" s="114"/>
      <c r="AAY166" s="114"/>
      <c r="AAZ166" s="114"/>
      <c r="ABA166" s="114"/>
      <c r="ABB166" s="114"/>
      <c r="ABC166" s="114"/>
      <c r="ABD166" s="114"/>
      <c r="ABE166" s="114"/>
      <c r="ABF166" s="114"/>
      <c r="ABG166" s="114"/>
      <c r="ABH166" s="114"/>
      <c r="ABI166" s="114"/>
      <c r="ABJ166" s="114"/>
      <c r="ABK166" s="114"/>
      <c r="ABL166" s="114"/>
      <c r="ABM166" s="114"/>
      <c r="ABN166" s="114"/>
      <c r="ABO166" s="114"/>
      <c r="ABP166" s="114"/>
      <c r="ABQ166" s="114"/>
      <c r="ABR166" s="114"/>
      <c r="ABS166" s="114"/>
      <c r="ABT166" s="114"/>
      <c r="ABU166" s="114"/>
      <c r="ABV166" s="114"/>
      <c r="ABW166" s="114"/>
      <c r="ABX166" s="114"/>
      <c r="ABY166" s="114"/>
      <c r="ABZ166" s="114"/>
      <c r="ACA166" s="114"/>
      <c r="ACB166" s="114"/>
      <c r="ACC166" s="114"/>
      <c r="ACD166" s="114"/>
      <c r="ACE166" s="114"/>
      <c r="ACF166" s="114"/>
      <c r="ACG166" s="114"/>
      <c r="ACH166" s="114"/>
      <c r="ACI166" s="114"/>
      <c r="ACJ166" s="114"/>
      <c r="ACK166" s="114"/>
      <c r="ACL166" s="114"/>
      <c r="ACM166" s="114"/>
      <c r="ACN166" s="114"/>
      <c r="ACO166" s="114"/>
      <c r="ACP166" s="114"/>
      <c r="ACQ166" s="114"/>
      <c r="ACR166" s="114"/>
      <c r="ACS166" s="114"/>
      <c r="ACT166" s="114"/>
      <c r="ACU166" s="114"/>
      <c r="ACV166" s="114"/>
      <c r="ACW166" s="114"/>
      <c r="ACX166" s="114"/>
      <c r="ACY166" s="114"/>
      <c r="ACZ166" s="114"/>
      <c r="ADA166" s="114"/>
      <c r="ADB166" s="114"/>
      <c r="ADC166" s="114"/>
      <c r="ADD166" s="114"/>
      <c r="ADE166" s="114"/>
      <c r="ADF166" s="114"/>
      <c r="ADG166" s="114"/>
      <c r="ADH166" s="114"/>
      <c r="ADI166" s="114"/>
      <c r="ADJ166" s="114"/>
      <c r="ADK166" s="114"/>
      <c r="ADL166" s="114"/>
      <c r="ADM166" s="114"/>
      <c r="ADN166" s="114"/>
      <c r="ADO166" s="114"/>
      <c r="ADP166" s="114"/>
      <c r="ADQ166" s="114"/>
      <c r="ADR166" s="114"/>
      <c r="ADS166" s="114"/>
      <c r="ADT166" s="114"/>
      <c r="ADU166" s="114"/>
      <c r="ADV166" s="114"/>
      <c r="ADW166" s="114"/>
      <c r="ADX166" s="114"/>
      <c r="ADY166" s="114"/>
      <c r="ADZ166" s="114"/>
      <c r="AEA166" s="114"/>
      <c r="AEB166" s="114"/>
      <c r="AEC166" s="114"/>
      <c r="AED166" s="114"/>
      <c r="AEE166" s="114"/>
      <c r="AEF166" s="114"/>
      <c r="AEG166" s="114"/>
      <c r="AEH166" s="114"/>
      <c r="AEI166" s="114"/>
      <c r="AEJ166" s="114"/>
      <c r="AEK166" s="114"/>
      <c r="AEL166" s="114"/>
      <c r="AEM166" s="114"/>
      <c r="AEN166" s="114"/>
      <c r="AEO166" s="114"/>
      <c r="AEP166" s="114"/>
      <c r="AEQ166" s="114"/>
      <c r="AER166" s="114"/>
      <c r="AES166" s="114"/>
      <c r="AET166" s="114"/>
      <c r="AEU166" s="114"/>
      <c r="AEV166" s="114"/>
      <c r="AEW166" s="114"/>
      <c r="AEX166" s="114"/>
      <c r="AEY166" s="114"/>
      <c r="AEZ166" s="114"/>
      <c r="AFA166" s="114"/>
      <c r="AFB166" s="114"/>
      <c r="AFC166" s="114"/>
      <c r="AFD166" s="114"/>
      <c r="AFE166" s="114"/>
      <c r="AFF166" s="114"/>
      <c r="AFG166" s="114"/>
      <c r="AFH166" s="114"/>
      <c r="AFI166" s="114"/>
      <c r="AFJ166" s="114"/>
      <c r="AFK166" s="114"/>
      <c r="AFL166" s="114"/>
      <c r="AFM166" s="114"/>
      <c r="AFN166" s="114"/>
      <c r="AFO166" s="114"/>
      <c r="AFP166" s="114"/>
      <c r="AFQ166" s="114"/>
      <c r="AFR166" s="114"/>
      <c r="AFS166" s="114"/>
      <c r="AFT166" s="114"/>
      <c r="AFU166" s="114"/>
      <c r="AFV166" s="114"/>
      <c r="AFW166" s="114"/>
      <c r="AFX166" s="114"/>
      <c r="AFY166" s="114"/>
      <c r="AFZ166" s="114"/>
      <c r="AGA166" s="114"/>
      <c r="AGB166" s="114"/>
      <c r="AGC166" s="114"/>
      <c r="AGD166" s="114"/>
      <c r="AGE166" s="114"/>
      <c r="AGF166" s="114"/>
      <c r="AGG166" s="114"/>
      <c r="AGH166" s="114"/>
      <c r="AGI166" s="114"/>
      <c r="AGJ166" s="114"/>
      <c r="AGK166" s="114"/>
      <c r="AGL166" s="114"/>
      <c r="AGM166" s="114"/>
      <c r="AGN166" s="114"/>
      <c r="AGO166" s="114"/>
      <c r="AGP166" s="114"/>
      <c r="AGQ166" s="114"/>
      <c r="AGR166" s="114"/>
      <c r="AGS166" s="114"/>
      <c r="AGT166" s="114"/>
      <c r="AGU166" s="114"/>
      <c r="AGV166" s="114"/>
      <c r="AGW166" s="114"/>
      <c r="AGX166" s="114"/>
      <c r="AGY166" s="114"/>
      <c r="AGZ166" s="114"/>
      <c r="AHA166" s="114"/>
      <c r="AHB166" s="114"/>
      <c r="AHC166" s="114"/>
      <c r="AHD166" s="114"/>
      <c r="AHE166" s="114"/>
      <c r="AHF166" s="114"/>
      <c r="AHG166" s="114"/>
      <c r="AHH166" s="114"/>
      <c r="AHI166" s="114"/>
      <c r="AHJ166" s="114"/>
      <c r="AHK166" s="114"/>
      <c r="AHL166" s="114"/>
      <c r="AHM166" s="114"/>
      <c r="AHN166" s="114"/>
      <c r="AHO166" s="114"/>
      <c r="AHP166" s="114"/>
      <c r="AHQ166" s="114"/>
      <c r="AHR166" s="114"/>
      <c r="AHS166" s="114"/>
      <c r="AHT166" s="114"/>
      <c r="AHU166" s="114"/>
      <c r="AHV166" s="114"/>
      <c r="AHW166" s="114"/>
      <c r="AHX166" s="114"/>
      <c r="AHY166" s="114"/>
      <c r="AHZ166" s="114"/>
      <c r="AIA166" s="114"/>
      <c r="AIB166" s="114"/>
      <c r="AIC166" s="114"/>
      <c r="AID166" s="114"/>
      <c r="AIE166" s="114"/>
      <c r="AIF166" s="114"/>
      <c r="AIG166" s="114"/>
      <c r="AIH166" s="114"/>
      <c r="AII166" s="114"/>
      <c r="AIJ166" s="114"/>
      <c r="AIK166" s="114"/>
      <c r="AIL166" s="114"/>
      <c r="AIM166" s="114"/>
      <c r="AIN166" s="114"/>
      <c r="AIO166" s="114"/>
      <c r="AIP166" s="114"/>
      <c r="AIQ166" s="114"/>
      <c r="AIR166" s="114"/>
      <c r="AIS166" s="114"/>
      <c r="AIT166" s="114"/>
      <c r="AIU166" s="114"/>
      <c r="AIV166" s="114"/>
      <c r="AIW166" s="114"/>
      <c r="AIX166" s="114"/>
      <c r="AIY166" s="114"/>
      <c r="AIZ166" s="114"/>
      <c r="AJA166" s="114"/>
      <c r="AJB166" s="114"/>
      <c r="AJC166" s="114"/>
      <c r="AJD166" s="114"/>
      <c r="AJE166" s="114"/>
      <c r="AJF166" s="114"/>
      <c r="AJG166" s="114"/>
      <c r="AJH166" s="114"/>
      <c r="AJI166" s="114"/>
      <c r="AJJ166" s="114"/>
      <c r="AJK166" s="114"/>
      <c r="AJL166" s="114"/>
      <c r="AJM166" s="114"/>
      <c r="AJN166" s="114"/>
      <c r="AJO166" s="114"/>
      <c r="AJP166" s="114"/>
      <c r="AJQ166" s="114"/>
      <c r="AJR166" s="114"/>
      <c r="AJS166" s="114"/>
      <c r="AJT166" s="114"/>
      <c r="AJU166" s="114"/>
      <c r="AJV166" s="114"/>
      <c r="AJW166" s="114"/>
      <c r="AJX166" s="114"/>
      <c r="AJY166" s="114"/>
      <c r="AJZ166" s="114"/>
      <c r="AKA166" s="114"/>
      <c r="AKB166" s="114"/>
      <c r="AKC166" s="114"/>
      <c r="AKD166" s="114"/>
      <c r="AKE166" s="114"/>
      <c r="AKF166" s="114"/>
      <c r="AKG166" s="114"/>
      <c r="AKH166" s="114"/>
      <c r="AKI166" s="114"/>
      <c r="AKJ166" s="114"/>
      <c r="AKK166" s="114"/>
      <c r="AKL166" s="114"/>
      <c r="AKM166" s="114"/>
      <c r="AKN166" s="114"/>
      <c r="AKO166" s="114"/>
      <c r="AKP166" s="114"/>
      <c r="AKQ166" s="114"/>
      <c r="AKR166" s="114"/>
      <c r="AKS166" s="114"/>
      <c r="AKT166" s="114"/>
      <c r="AKU166" s="114"/>
      <c r="AKV166" s="114"/>
      <c r="AKW166" s="114"/>
      <c r="AKX166" s="114"/>
      <c r="AKY166" s="114"/>
      <c r="AKZ166" s="114"/>
      <c r="ALA166" s="114"/>
      <c r="ALB166" s="114"/>
      <c r="ALC166" s="114"/>
      <c r="ALD166" s="114"/>
      <c r="ALE166" s="114"/>
      <c r="ALF166" s="114"/>
      <c r="ALG166" s="114"/>
      <c r="ALH166" s="114"/>
      <c r="ALI166" s="114"/>
      <c r="ALJ166" s="114"/>
      <c r="ALK166" s="114"/>
      <c r="ALL166" s="114"/>
      <c r="ALM166" s="114"/>
      <c r="ALN166" s="114"/>
      <c r="ALO166" s="114"/>
      <c r="ALP166" s="114"/>
      <c r="ALQ166" s="114"/>
      <c r="ALR166" s="114"/>
      <c r="ALS166" s="114"/>
      <c r="ALT166" s="114"/>
      <c r="ALU166" s="114"/>
      <c r="ALV166" s="114"/>
      <c r="ALW166" s="114"/>
      <c r="ALX166" s="114"/>
      <c r="ALY166" s="114"/>
      <c r="ALZ166" s="114"/>
      <c r="AMA166" s="114"/>
      <c r="AMB166" s="114"/>
      <c r="AMC166" s="114"/>
      <c r="AMD166" s="114"/>
      <c r="AME166" s="114"/>
      <c r="AMF166" s="114"/>
      <c r="AMG166" s="114"/>
      <c r="AMH166" s="114"/>
      <c r="AMI166" s="114"/>
      <c r="AMJ166" s="114"/>
      <c r="AMK166" s="114"/>
      <c r="AML166" s="114"/>
      <c r="AMM166" s="114"/>
      <c r="AMN166" s="114"/>
      <c r="AMO166" s="114"/>
      <c r="AMP166" s="114"/>
      <c r="AMQ166" s="114"/>
      <c r="AMR166" s="114"/>
      <c r="AMS166" s="114"/>
      <c r="AMT166" s="114"/>
      <c r="AMU166" s="114"/>
      <c r="AMV166" s="114"/>
      <c r="AMW166" s="114"/>
      <c r="AMX166" s="114"/>
      <c r="AMY166" s="114"/>
      <c r="AMZ166" s="114"/>
      <c r="ANA166" s="114"/>
      <c r="ANB166" s="114"/>
      <c r="ANC166" s="114"/>
      <c r="AND166" s="114"/>
      <c r="ANE166" s="114"/>
      <c r="ANF166" s="114"/>
      <c r="ANG166" s="114"/>
      <c r="ANH166" s="114"/>
      <c r="ANI166" s="114"/>
      <c r="ANJ166" s="114"/>
      <c r="ANK166" s="114"/>
      <c r="ANL166" s="114"/>
      <c r="ANM166" s="114"/>
      <c r="ANN166" s="114"/>
      <c r="ANO166" s="114"/>
      <c r="ANP166" s="114"/>
      <c r="ANQ166" s="114"/>
      <c r="ANR166" s="114"/>
      <c r="ANS166" s="114"/>
      <c r="ANT166" s="114"/>
      <c r="ANU166" s="114"/>
      <c r="ANV166" s="114"/>
      <c r="ANW166" s="114"/>
      <c r="ANX166" s="114"/>
      <c r="ANY166" s="114"/>
      <c r="ANZ166" s="114"/>
      <c r="AOA166" s="114"/>
      <c r="AOB166" s="114"/>
      <c r="AOC166" s="114"/>
      <c r="AOD166" s="114"/>
      <c r="AOE166" s="114"/>
      <c r="AOF166" s="114"/>
      <c r="AOG166" s="114"/>
      <c r="AOH166" s="114"/>
      <c r="AOI166" s="114"/>
      <c r="AOJ166" s="114"/>
      <c r="AOK166" s="114"/>
      <c r="AOL166" s="114"/>
      <c r="AOM166" s="114"/>
      <c r="AON166" s="114"/>
      <c r="AOO166" s="114"/>
      <c r="AOP166" s="114"/>
      <c r="AOQ166" s="114"/>
      <c r="AOR166" s="114"/>
      <c r="AOS166" s="114"/>
      <c r="AOT166" s="114"/>
      <c r="AOU166" s="114"/>
      <c r="AOV166" s="114"/>
      <c r="AOW166" s="114"/>
      <c r="AOX166" s="114"/>
      <c r="AOY166" s="114"/>
      <c r="AOZ166" s="114"/>
      <c r="APA166" s="114"/>
      <c r="APB166" s="114"/>
      <c r="APC166" s="114"/>
      <c r="APD166" s="114"/>
      <c r="APE166" s="114"/>
      <c r="APF166" s="114"/>
      <c r="APG166" s="114"/>
      <c r="APH166" s="114"/>
      <c r="API166" s="114"/>
      <c r="APJ166" s="114"/>
      <c r="APK166" s="114"/>
      <c r="APL166" s="114"/>
      <c r="APM166" s="114"/>
      <c r="APN166" s="114"/>
      <c r="APO166" s="114"/>
      <c r="APP166" s="114"/>
      <c r="APQ166" s="114"/>
      <c r="APR166" s="114"/>
      <c r="APS166" s="114"/>
      <c r="APT166" s="114"/>
      <c r="APU166" s="114"/>
      <c r="APV166" s="114"/>
      <c r="APW166" s="114"/>
      <c r="APX166" s="114"/>
      <c r="APY166" s="114"/>
      <c r="APZ166" s="114"/>
      <c r="AQA166" s="114"/>
      <c r="AQB166" s="114"/>
      <c r="AQC166" s="114"/>
      <c r="AQD166" s="114"/>
      <c r="AQE166" s="114"/>
      <c r="AQF166" s="114"/>
      <c r="AQG166" s="114"/>
      <c r="AQH166" s="114"/>
      <c r="AQI166" s="114"/>
      <c r="AQJ166" s="114"/>
      <c r="AQK166" s="114"/>
      <c r="AQL166" s="114"/>
      <c r="AQM166" s="114"/>
      <c r="AQN166" s="114"/>
      <c r="AQO166" s="114"/>
      <c r="AQP166" s="114"/>
      <c r="AQQ166" s="114"/>
      <c r="AQR166" s="114"/>
      <c r="AQS166" s="114"/>
      <c r="AQT166" s="114"/>
      <c r="AQU166" s="114"/>
      <c r="AQV166" s="114"/>
      <c r="AQW166" s="114"/>
      <c r="AQX166" s="114"/>
      <c r="AQY166" s="114"/>
      <c r="AQZ166" s="114"/>
      <c r="ARA166" s="114"/>
      <c r="ARB166" s="114"/>
      <c r="ARC166" s="114"/>
      <c r="ARD166" s="114"/>
      <c r="ARE166" s="114"/>
      <c r="ARF166" s="114"/>
      <c r="ARG166" s="114"/>
      <c r="ARH166" s="114"/>
      <c r="ARI166" s="114"/>
      <c r="ARJ166" s="114"/>
      <c r="ARK166" s="114"/>
      <c r="ARL166" s="114"/>
      <c r="ARM166" s="114"/>
      <c r="ARN166" s="114"/>
      <c r="ARO166" s="114"/>
      <c r="ARP166" s="114"/>
      <c r="ARQ166" s="114"/>
      <c r="ARR166" s="114"/>
      <c r="ARS166" s="114"/>
      <c r="ART166" s="114"/>
      <c r="ARU166" s="114"/>
      <c r="ARV166" s="114"/>
      <c r="ARW166" s="114"/>
      <c r="ARX166" s="114"/>
      <c r="ARY166" s="114"/>
      <c r="ARZ166" s="114"/>
      <c r="ASA166" s="114"/>
      <c r="ASB166" s="114"/>
      <c r="ASC166" s="114"/>
      <c r="ASD166" s="114"/>
      <c r="ASE166" s="114"/>
      <c r="ASF166" s="114"/>
      <c r="ASG166" s="114"/>
      <c r="ASH166" s="114"/>
      <c r="ASI166" s="114"/>
      <c r="ASJ166" s="114"/>
      <c r="ASK166" s="114"/>
      <c r="ASL166" s="114"/>
      <c r="ASM166" s="114"/>
      <c r="ASN166" s="114"/>
      <c r="ASO166" s="114"/>
      <c r="ASP166" s="114"/>
      <c r="ASQ166" s="114"/>
      <c r="ASR166" s="114"/>
      <c r="ASS166" s="114"/>
      <c r="AST166" s="114"/>
      <c r="ASU166" s="114"/>
      <c r="ASV166" s="114"/>
      <c r="ASW166" s="114"/>
      <c r="ASX166" s="114"/>
      <c r="ASY166" s="114"/>
      <c r="ASZ166" s="114"/>
      <c r="ATA166" s="114"/>
      <c r="ATB166" s="114"/>
      <c r="ATC166" s="114"/>
      <c r="ATD166" s="114"/>
      <c r="ATE166" s="114"/>
      <c r="ATF166" s="114"/>
      <c r="ATG166" s="114"/>
      <c r="ATH166" s="114"/>
      <c r="ATI166" s="114"/>
      <c r="ATJ166" s="114"/>
      <c r="ATK166" s="114"/>
      <c r="ATL166" s="114"/>
      <c r="ATM166" s="114"/>
      <c r="ATN166" s="114"/>
      <c r="ATO166" s="114"/>
      <c r="ATP166" s="114"/>
      <c r="ATQ166" s="114"/>
      <c r="ATR166" s="114"/>
      <c r="ATS166" s="114"/>
      <c r="ATT166" s="114"/>
      <c r="ATU166" s="114"/>
      <c r="ATV166" s="114"/>
      <c r="ATW166" s="114"/>
      <c r="ATX166" s="114"/>
      <c r="ATY166" s="114"/>
      <c r="ATZ166" s="114"/>
      <c r="AUA166" s="114"/>
      <c r="AUB166" s="114"/>
      <c r="AUC166" s="114"/>
      <c r="AUD166" s="114"/>
      <c r="AUE166" s="114"/>
      <c r="AUF166" s="114"/>
      <c r="AUG166" s="114"/>
      <c r="AUH166" s="114"/>
      <c r="AUI166" s="114"/>
      <c r="AUJ166" s="114"/>
      <c r="AUK166" s="114"/>
      <c r="AUL166" s="114"/>
      <c r="AUM166" s="114"/>
      <c r="AUN166" s="114"/>
      <c r="AUO166" s="114"/>
      <c r="AUP166" s="114"/>
      <c r="AUQ166" s="114"/>
      <c r="AUR166" s="114"/>
      <c r="AUS166" s="114"/>
      <c r="AUT166" s="114"/>
      <c r="AUU166" s="114"/>
      <c r="AUV166" s="114"/>
      <c r="AUW166" s="114"/>
      <c r="AUX166" s="114"/>
      <c r="AUY166" s="114"/>
      <c r="AUZ166" s="114"/>
      <c r="AVA166" s="114"/>
      <c r="AVB166" s="114"/>
      <c r="AVC166" s="114"/>
      <c r="AVD166" s="114"/>
      <c r="AVE166" s="114"/>
      <c r="AVF166" s="114"/>
      <c r="AVG166" s="114"/>
      <c r="AVH166" s="114"/>
      <c r="AVI166" s="114"/>
      <c r="AVJ166" s="114"/>
      <c r="AVK166" s="114"/>
      <c r="AVL166" s="114"/>
      <c r="AVM166" s="114"/>
      <c r="AVN166" s="114"/>
      <c r="AVO166" s="114"/>
      <c r="AVP166" s="114"/>
      <c r="AVQ166" s="114"/>
      <c r="AVR166" s="114"/>
      <c r="AVS166" s="114"/>
      <c r="AVT166" s="114"/>
      <c r="AVU166" s="114"/>
      <c r="AVV166" s="114"/>
      <c r="AVW166" s="114"/>
      <c r="AVX166" s="114"/>
      <c r="AVY166" s="114"/>
      <c r="AVZ166" s="114"/>
      <c r="AWA166" s="114"/>
      <c r="AWB166" s="114"/>
      <c r="AWC166" s="114"/>
      <c r="AWD166" s="114"/>
      <c r="AWE166" s="114"/>
      <c r="AWF166" s="114"/>
      <c r="AWG166" s="114"/>
      <c r="AWH166" s="114"/>
      <c r="AWI166" s="114"/>
      <c r="AWJ166" s="114"/>
      <c r="AWK166" s="114"/>
      <c r="AWL166" s="114"/>
      <c r="AWM166" s="114"/>
      <c r="AWN166" s="114"/>
      <c r="AWO166" s="114"/>
      <c r="AWP166" s="114"/>
      <c r="AWQ166" s="114"/>
      <c r="AWR166" s="114"/>
      <c r="AWS166" s="114"/>
      <c r="AWT166" s="114"/>
      <c r="AWU166" s="114"/>
      <c r="AWV166" s="114"/>
      <c r="AWW166" s="114"/>
      <c r="AWX166" s="114"/>
      <c r="AWY166" s="114"/>
      <c r="AWZ166" s="114"/>
      <c r="AXA166" s="114"/>
      <c r="AXB166" s="114"/>
      <c r="AXC166" s="114"/>
      <c r="AXD166" s="114"/>
      <c r="AXE166" s="114"/>
      <c r="AXF166" s="114"/>
      <c r="AXG166" s="114"/>
      <c r="AXH166" s="114"/>
      <c r="AXI166" s="114"/>
      <c r="AXJ166" s="114"/>
      <c r="AXK166" s="114"/>
      <c r="AXL166" s="114"/>
      <c r="AXM166" s="114"/>
      <c r="AXN166" s="114"/>
      <c r="AXO166" s="114"/>
      <c r="AXP166" s="114"/>
      <c r="AXQ166" s="114"/>
      <c r="AXR166" s="114"/>
      <c r="AXS166" s="114"/>
      <c r="AXT166" s="114"/>
      <c r="AXU166" s="114"/>
      <c r="AXV166" s="114"/>
      <c r="AXW166" s="114"/>
      <c r="AXX166" s="114"/>
      <c r="AXY166" s="114"/>
      <c r="AXZ166" s="114"/>
      <c r="AYA166" s="114"/>
      <c r="AYB166" s="114"/>
      <c r="AYC166" s="114"/>
      <c r="AYD166" s="114"/>
      <c r="AYE166" s="114"/>
      <c r="AYF166" s="114"/>
      <c r="AYG166" s="114"/>
      <c r="AYH166" s="114"/>
      <c r="AYI166" s="114"/>
      <c r="AYJ166" s="114"/>
      <c r="AYK166" s="114"/>
      <c r="AYL166" s="114"/>
      <c r="AYM166" s="114"/>
      <c r="AYN166" s="114"/>
      <c r="AYO166" s="114"/>
      <c r="AYP166" s="114"/>
      <c r="AYQ166" s="114"/>
      <c r="AYR166" s="114"/>
      <c r="AYS166" s="114"/>
      <c r="AYT166" s="114"/>
      <c r="AYU166" s="114"/>
      <c r="AYV166" s="114"/>
      <c r="AYW166" s="114"/>
      <c r="AYX166" s="114"/>
      <c r="AYY166" s="114"/>
      <c r="AYZ166" s="114"/>
      <c r="AZA166" s="114"/>
      <c r="AZB166" s="114"/>
      <c r="AZC166" s="114"/>
      <c r="AZD166" s="114"/>
      <c r="AZE166" s="114"/>
      <c r="AZF166" s="114"/>
      <c r="AZG166" s="114"/>
      <c r="AZH166" s="114"/>
      <c r="AZI166" s="114"/>
      <c r="AZJ166" s="114"/>
      <c r="AZK166" s="114"/>
      <c r="AZL166" s="114"/>
      <c r="AZM166" s="114"/>
      <c r="AZN166" s="114"/>
      <c r="AZO166" s="114"/>
      <c r="AZP166" s="114"/>
      <c r="AZQ166" s="114"/>
      <c r="AZR166" s="114"/>
      <c r="AZS166" s="114"/>
      <c r="AZT166" s="114"/>
      <c r="AZU166" s="114"/>
      <c r="AZV166" s="114"/>
      <c r="AZW166" s="114"/>
      <c r="AZX166" s="114"/>
      <c r="AZY166" s="114"/>
      <c r="AZZ166" s="114"/>
      <c r="BAA166" s="114"/>
      <c r="BAB166" s="114"/>
      <c r="BAC166" s="114"/>
      <c r="BAD166" s="114"/>
      <c r="BAE166" s="114"/>
      <c r="BAF166" s="114"/>
      <c r="BAG166" s="114"/>
      <c r="BAH166" s="114"/>
      <c r="BAI166" s="114"/>
      <c r="BAJ166" s="114"/>
      <c r="BAK166" s="114"/>
      <c r="BAL166" s="114"/>
      <c r="BAM166" s="114"/>
      <c r="BAN166" s="114"/>
      <c r="BAO166" s="114"/>
      <c r="BAP166" s="114"/>
      <c r="BAQ166" s="114"/>
      <c r="BAR166" s="114"/>
      <c r="BAS166" s="114"/>
      <c r="BAT166" s="114"/>
      <c r="BAU166" s="114"/>
      <c r="BAV166" s="114"/>
      <c r="BAW166" s="114"/>
      <c r="BAX166" s="114"/>
      <c r="BAY166" s="114"/>
      <c r="BAZ166" s="114"/>
      <c r="BBA166" s="114"/>
      <c r="BBB166" s="114"/>
      <c r="BBC166" s="114"/>
      <c r="BBD166" s="114"/>
      <c r="BBE166" s="114"/>
      <c r="BBF166" s="114"/>
      <c r="BBG166" s="114"/>
      <c r="BBH166" s="114"/>
      <c r="BBI166" s="114"/>
      <c r="BBJ166" s="114"/>
      <c r="BBK166" s="114"/>
      <c r="BBL166" s="114"/>
      <c r="BBM166" s="114"/>
      <c r="BBN166" s="114"/>
      <c r="BBO166" s="114"/>
      <c r="BBP166" s="114"/>
      <c r="BBQ166" s="114"/>
      <c r="BBR166" s="114"/>
      <c r="BBS166" s="114"/>
      <c r="BBT166" s="114"/>
      <c r="BBU166" s="114"/>
      <c r="BBV166" s="114"/>
      <c r="BBW166" s="114"/>
      <c r="BBX166" s="114"/>
      <c r="BBY166" s="114"/>
      <c r="BBZ166" s="114"/>
      <c r="BCA166" s="114"/>
      <c r="BCB166" s="114"/>
      <c r="BCC166" s="114"/>
      <c r="BCD166" s="114"/>
      <c r="BCE166" s="114"/>
      <c r="BCF166" s="114"/>
      <c r="BCG166" s="114"/>
      <c r="BCH166" s="114"/>
      <c r="BCI166" s="114"/>
      <c r="BCJ166" s="114"/>
      <c r="BCK166" s="114"/>
      <c r="BCL166" s="114"/>
      <c r="BCM166" s="114"/>
      <c r="BCN166" s="114"/>
      <c r="BCO166" s="114"/>
      <c r="BCP166" s="114"/>
      <c r="BCQ166" s="114"/>
      <c r="BCR166" s="114"/>
      <c r="BCS166" s="114"/>
      <c r="BCT166" s="114"/>
      <c r="BCU166" s="114"/>
      <c r="BCV166" s="114"/>
      <c r="BCW166" s="114"/>
      <c r="BCX166" s="114"/>
      <c r="BCY166" s="114"/>
      <c r="BCZ166" s="114"/>
      <c r="BDA166" s="114"/>
      <c r="BDB166" s="114"/>
      <c r="BDC166" s="114"/>
      <c r="BDD166" s="114"/>
      <c r="BDE166" s="114"/>
      <c r="BDF166" s="114"/>
      <c r="BDG166" s="114"/>
      <c r="BDH166" s="114"/>
      <c r="BDI166" s="114"/>
      <c r="BDJ166" s="114"/>
      <c r="BDK166" s="114"/>
      <c r="BDL166" s="114"/>
      <c r="BDM166" s="114"/>
      <c r="BDN166" s="114"/>
      <c r="BDO166" s="114"/>
      <c r="BDP166" s="114"/>
      <c r="BDQ166" s="114"/>
      <c r="BDR166" s="114"/>
      <c r="BDS166" s="114"/>
      <c r="BDT166" s="114"/>
      <c r="BDU166" s="114"/>
      <c r="BDV166" s="114"/>
      <c r="BDW166" s="114"/>
      <c r="BDX166" s="114"/>
      <c r="BDY166" s="114"/>
      <c r="BDZ166" s="114"/>
      <c r="BEA166" s="114"/>
      <c r="BEB166" s="114"/>
      <c r="BEC166" s="114"/>
      <c r="BED166" s="114"/>
      <c r="BEE166" s="114"/>
      <c r="BEF166" s="114"/>
      <c r="BEG166" s="114"/>
      <c r="BEH166" s="114"/>
      <c r="BEI166" s="114"/>
      <c r="BEJ166" s="114"/>
      <c r="BEK166" s="114"/>
      <c r="BEL166" s="114"/>
      <c r="BEM166" s="114"/>
      <c r="BEN166" s="114"/>
      <c r="BEO166" s="114"/>
      <c r="BEP166" s="114"/>
      <c r="BEQ166" s="114"/>
      <c r="BER166" s="114"/>
      <c r="BES166" s="114"/>
      <c r="BET166" s="114"/>
      <c r="BEU166" s="114"/>
      <c r="BEV166" s="114"/>
      <c r="BEW166" s="114"/>
      <c r="BEX166" s="114"/>
      <c r="BEY166" s="114"/>
      <c r="BEZ166" s="114"/>
      <c r="BFA166" s="114"/>
      <c r="BFB166" s="114"/>
      <c r="BFC166" s="114"/>
      <c r="BFD166" s="114"/>
      <c r="BFE166" s="114"/>
      <c r="BFF166" s="114"/>
      <c r="BFG166" s="114"/>
      <c r="BFH166" s="114"/>
      <c r="BFI166" s="114"/>
      <c r="BFJ166" s="114"/>
      <c r="BFK166" s="114"/>
      <c r="BFL166" s="114"/>
      <c r="BFM166" s="114"/>
      <c r="BFN166" s="114"/>
      <c r="BFO166" s="114"/>
      <c r="BFP166" s="114"/>
      <c r="BFQ166" s="114"/>
      <c r="BFR166" s="114"/>
      <c r="BFS166" s="114"/>
      <c r="BFT166" s="114"/>
      <c r="BFU166" s="114"/>
      <c r="BFV166" s="114"/>
      <c r="BFW166" s="114"/>
      <c r="BFX166" s="114"/>
      <c r="BFY166" s="114"/>
      <c r="BFZ166" s="114"/>
      <c r="BGA166" s="114"/>
      <c r="BGB166" s="114"/>
      <c r="BGC166" s="114"/>
      <c r="BGD166" s="114"/>
      <c r="BGE166" s="114"/>
      <c r="BGF166" s="114"/>
      <c r="BGG166" s="114"/>
      <c r="BGH166" s="114"/>
      <c r="BGI166" s="114"/>
      <c r="BGJ166" s="114"/>
      <c r="BGK166" s="114"/>
      <c r="BGL166" s="114"/>
      <c r="BGM166" s="114"/>
      <c r="BGN166" s="114"/>
      <c r="BGO166" s="114"/>
      <c r="BGP166" s="114"/>
      <c r="BGQ166" s="114"/>
      <c r="BGR166" s="114"/>
      <c r="BGS166" s="114"/>
      <c r="BGT166" s="114"/>
      <c r="BGU166" s="114"/>
      <c r="BGV166" s="114"/>
      <c r="BGW166" s="114"/>
      <c r="BGX166" s="114"/>
      <c r="BGY166" s="114"/>
      <c r="BGZ166" s="114"/>
      <c r="BHA166" s="114"/>
      <c r="BHB166" s="114"/>
      <c r="BHC166" s="114"/>
      <c r="BHD166" s="114"/>
      <c r="BHE166" s="114"/>
      <c r="BHF166" s="114"/>
      <c r="BHG166" s="114"/>
      <c r="BHH166" s="114"/>
      <c r="BHI166" s="114"/>
      <c r="BHJ166" s="114"/>
      <c r="BHK166" s="114"/>
      <c r="BHL166" s="114"/>
      <c r="BHM166" s="114"/>
      <c r="BHN166" s="114"/>
      <c r="BHO166" s="114"/>
      <c r="BHP166" s="114"/>
      <c r="BHQ166" s="114"/>
      <c r="BHR166" s="114"/>
      <c r="BHS166" s="114"/>
      <c r="BHT166" s="114"/>
      <c r="BHU166" s="114"/>
      <c r="BHV166" s="114"/>
      <c r="BHW166" s="114"/>
      <c r="BHX166" s="114"/>
      <c r="BHY166" s="114"/>
      <c r="BHZ166" s="114"/>
      <c r="BIA166" s="114"/>
      <c r="BIB166" s="114"/>
      <c r="BIC166" s="114"/>
      <c r="BID166" s="114"/>
      <c r="BIE166" s="114"/>
      <c r="BIF166" s="114"/>
      <c r="BIG166" s="114"/>
      <c r="BIH166" s="114"/>
      <c r="BII166" s="114"/>
      <c r="BIJ166" s="114"/>
      <c r="BIK166" s="114"/>
      <c r="BIL166" s="114"/>
      <c r="BIM166" s="114"/>
      <c r="BIN166" s="114"/>
      <c r="BIO166" s="114"/>
      <c r="BIP166" s="114"/>
      <c r="BIQ166" s="114"/>
      <c r="BIR166" s="114"/>
      <c r="BIS166" s="114"/>
      <c r="BIT166" s="114"/>
      <c r="BIU166" s="114"/>
      <c r="BIV166" s="114"/>
      <c r="BIW166" s="114"/>
      <c r="BIX166" s="114"/>
      <c r="BIY166" s="114"/>
      <c r="BIZ166" s="114"/>
      <c r="BJA166" s="114"/>
      <c r="BJB166" s="114"/>
      <c r="BJC166" s="114"/>
      <c r="BJD166" s="114"/>
      <c r="BJE166" s="114"/>
      <c r="BJF166" s="114"/>
      <c r="BJG166" s="114"/>
      <c r="BJH166" s="114"/>
      <c r="BJI166" s="114"/>
      <c r="BJJ166" s="114"/>
      <c r="BJK166" s="114"/>
      <c r="BJL166" s="114"/>
      <c r="BJM166" s="114"/>
      <c r="BJN166" s="114"/>
      <c r="BJO166" s="114"/>
      <c r="BJP166" s="114"/>
      <c r="BJQ166" s="114"/>
      <c r="BJR166" s="114"/>
      <c r="BJS166" s="114"/>
      <c r="BJT166" s="114"/>
      <c r="BJU166" s="114"/>
      <c r="BJV166" s="114"/>
      <c r="BJW166" s="114"/>
      <c r="BJX166" s="114"/>
      <c r="BJY166" s="114"/>
      <c r="BJZ166" s="114"/>
      <c r="BKA166" s="114"/>
      <c r="BKB166" s="114"/>
      <c r="BKC166" s="114"/>
      <c r="BKD166" s="114"/>
      <c r="BKE166" s="114"/>
      <c r="BKF166" s="114"/>
      <c r="BKG166" s="114"/>
      <c r="BKH166" s="114"/>
      <c r="BKI166" s="114"/>
      <c r="BKJ166" s="114"/>
      <c r="BKK166" s="114"/>
      <c r="BKL166" s="114"/>
      <c r="BKM166" s="114"/>
      <c r="BKN166" s="114"/>
      <c r="BKO166" s="114"/>
      <c r="BKP166" s="114"/>
      <c r="BKQ166" s="114"/>
      <c r="BKR166" s="114"/>
      <c r="BKS166" s="114"/>
      <c r="BKT166" s="114"/>
      <c r="BKU166" s="114"/>
      <c r="BKV166" s="114"/>
      <c r="BKW166" s="114"/>
      <c r="BKX166" s="114"/>
      <c r="BKY166" s="114"/>
      <c r="BKZ166" s="114"/>
      <c r="BLA166" s="114"/>
      <c r="BLB166" s="114"/>
      <c r="BLC166" s="114"/>
      <c r="BLD166" s="114"/>
      <c r="BLE166" s="114"/>
      <c r="BLF166" s="114"/>
      <c r="BLG166" s="114"/>
      <c r="BLH166" s="114"/>
      <c r="BLI166" s="114"/>
      <c r="BLJ166" s="114"/>
      <c r="BLK166" s="114"/>
      <c r="BLL166" s="114"/>
      <c r="BLM166" s="114"/>
      <c r="BLN166" s="114"/>
      <c r="BLO166" s="114"/>
      <c r="BLP166" s="114"/>
      <c r="BLQ166" s="114"/>
      <c r="BLR166" s="114"/>
      <c r="BLS166" s="114"/>
      <c r="BLT166" s="114"/>
      <c r="BLU166" s="114"/>
      <c r="BLV166" s="114"/>
      <c r="BLW166" s="114"/>
      <c r="BLX166" s="114"/>
      <c r="BLY166" s="114"/>
      <c r="BLZ166" s="114"/>
      <c r="BMA166" s="114"/>
      <c r="BMB166" s="114"/>
      <c r="BMC166" s="114"/>
      <c r="BMD166" s="114"/>
      <c r="BME166" s="114"/>
      <c r="BMF166" s="114"/>
      <c r="BMG166" s="114"/>
      <c r="BMH166" s="114"/>
      <c r="BMI166" s="114"/>
      <c r="BMJ166" s="114"/>
      <c r="BMK166" s="114"/>
      <c r="BML166" s="114"/>
      <c r="BMM166" s="114"/>
      <c r="BMN166" s="114"/>
      <c r="BMO166" s="114"/>
      <c r="BMP166" s="114"/>
      <c r="BMQ166" s="114"/>
      <c r="BMR166" s="114"/>
      <c r="BMS166" s="114"/>
      <c r="BMT166" s="114"/>
      <c r="BMU166" s="114"/>
      <c r="BMV166" s="114"/>
      <c r="BMW166" s="114"/>
      <c r="BMX166" s="114"/>
      <c r="BMY166" s="114"/>
      <c r="BMZ166" s="114"/>
      <c r="BNA166" s="114"/>
      <c r="BNB166" s="114"/>
      <c r="BNC166" s="114"/>
      <c r="BND166" s="114"/>
      <c r="BNE166" s="114"/>
      <c r="BNF166" s="114"/>
      <c r="BNG166" s="114"/>
      <c r="BNH166" s="114"/>
      <c r="BNI166" s="114"/>
      <c r="BNJ166" s="114"/>
      <c r="BNK166" s="114"/>
      <c r="BNL166" s="114"/>
      <c r="BNM166" s="114"/>
      <c r="BNN166" s="114"/>
      <c r="BNO166" s="114"/>
      <c r="BNP166" s="114"/>
      <c r="BNQ166" s="114"/>
      <c r="BNR166" s="114"/>
      <c r="BNS166" s="114"/>
      <c r="BNT166" s="114"/>
      <c r="BNU166" s="114"/>
      <c r="BNV166" s="114"/>
      <c r="BNW166" s="114"/>
      <c r="BNX166" s="114"/>
      <c r="BNY166" s="114"/>
      <c r="BNZ166" s="114"/>
      <c r="BOA166" s="114"/>
      <c r="BOB166" s="114"/>
      <c r="BOC166" s="114"/>
      <c r="BOD166" s="114"/>
      <c r="BOE166" s="114"/>
      <c r="BOF166" s="114"/>
      <c r="BOG166" s="114"/>
      <c r="BOH166" s="114"/>
      <c r="BOI166" s="114"/>
      <c r="BOJ166" s="114"/>
      <c r="BOK166" s="114"/>
      <c r="BOL166" s="114"/>
      <c r="BOM166" s="114"/>
      <c r="BON166" s="114"/>
      <c r="BOO166" s="114"/>
      <c r="BOP166" s="114"/>
      <c r="BOQ166" s="114"/>
      <c r="BOR166" s="114"/>
      <c r="BOS166" s="114"/>
      <c r="BOT166" s="114"/>
      <c r="BOU166" s="114"/>
      <c r="BOV166" s="114"/>
      <c r="BOW166" s="114"/>
      <c r="BOX166" s="114"/>
      <c r="BOY166" s="114"/>
      <c r="BOZ166" s="114"/>
      <c r="BPA166" s="114"/>
      <c r="BPB166" s="114"/>
      <c r="BPC166" s="114"/>
      <c r="BPD166" s="114"/>
      <c r="BPE166" s="114"/>
      <c r="BPF166" s="114"/>
      <c r="BPG166" s="114"/>
      <c r="BPH166" s="114"/>
      <c r="BPI166" s="114"/>
      <c r="BPJ166" s="114"/>
      <c r="BPK166" s="114"/>
      <c r="BPL166" s="114"/>
      <c r="BPM166" s="114"/>
      <c r="BPN166" s="114"/>
      <c r="BPO166" s="114"/>
      <c r="BPP166" s="114"/>
      <c r="BPQ166" s="114"/>
      <c r="BPR166" s="114"/>
      <c r="BPS166" s="114"/>
      <c r="BPT166" s="114"/>
      <c r="BPU166" s="114"/>
      <c r="BPV166" s="114"/>
      <c r="BPW166" s="114"/>
      <c r="BPX166" s="114"/>
      <c r="BPY166" s="114"/>
      <c r="BPZ166" s="114"/>
      <c r="BQA166" s="114"/>
      <c r="BQB166" s="114"/>
      <c r="BQC166" s="114"/>
      <c r="BQD166" s="114"/>
      <c r="BQE166" s="114"/>
      <c r="BQF166" s="114"/>
      <c r="BQG166" s="114"/>
      <c r="BQH166" s="114"/>
      <c r="BQI166" s="114"/>
      <c r="BQJ166" s="114"/>
      <c r="BQK166" s="114"/>
      <c r="BQL166" s="114"/>
      <c r="BQM166" s="114"/>
      <c r="BQN166" s="114"/>
      <c r="BQO166" s="114"/>
      <c r="BQP166" s="114"/>
      <c r="BQQ166" s="114"/>
      <c r="BQR166" s="114"/>
      <c r="BQS166" s="114"/>
      <c r="BQT166" s="114"/>
      <c r="BQU166" s="114"/>
      <c r="BQV166" s="114"/>
      <c r="BQW166" s="114"/>
      <c r="BQX166" s="114"/>
      <c r="BQY166" s="114"/>
      <c r="BQZ166" s="114"/>
      <c r="BRA166" s="114"/>
      <c r="BRB166" s="114"/>
      <c r="BRC166" s="114"/>
      <c r="BRD166" s="114"/>
      <c r="BRE166" s="114"/>
      <c r="BRF166" s="114"/>
      <c r="BRG166" s="114"/>
      <c r="BRH166" s="114"/>
      <c r="BRI166" s="114"/>
      <c r="BRJ166" s="114"/>
      <c r="BRK166" s="114"/>
      <c r="BRL166" s="114"/>
      <c r="BRM166" s="114"/>
      <c r="BRN166" s="114"/>
      <c r="BRO166" s="114"/>
      <c r="BRP166" s="114"/>
      <c r="BRQ166" s="114"/>
      <c r="BRR166" s="114"/>
      <c r="BRS166" s="114"/>
      <c r="BRT166" s="114"/>
      <c r="BRU166" s="114"/>
      <c r="BRV166" s="114"/>
      <c r="BRW166" s="114"/>
      <c r="BRX166" s="114"/>
      <c r="BRY166" s="114"/>
      <c r="BRZ166" s="114"/>
      <c r="BSA166" s="114"/>
      <c r="BSB166" s="114"/>
      <c r="BSC166" s="114"/>
      <c r="BSD166" s="114"/>
      <c r="BSE166" s="114"/>
      <c r="BSF166" s="114"/>
      <c r="BSG166" s="114"/>
      <c r="BSH166" s="114"/>
      <c r="BSI166" s="114"/>
      <c r="BSJ166" s="114"/>
      <c r="BSK166" s="114"/>
      <c r="BSL166" s="114"/>
      <c r="BSM166" s="114"/>
      <c r="BSN166" s="114"/>
      <c r="BSO166" s="114"/>
      <c r="BSP166" s="114"/>
      <c r="BSQ166" s="114"/>
      <c r="BSR166" s="114"/>
      <c r="BSS166" s="114"/>
      <c r="BST166" s="114"/>
      <c r="BSU166" s="114"/>
      <c r="BSV166" s="114"/>
      <c r="BSW166" s="114"/>
      <c r="BSX166" s="114"/>
      <c r="BSY166" s="114"/>
      <c r="BSZ166" s="114"/>
      <c r="BTA166" s="114"/>
      <c r="BTB166" s="114"/>
      <c r="BTC166" s="114"/>
      <c r="BTD166" s="114"/>
      <c r="BTE166" s="114"/>
      <c r="BTF166" s="114"/>
      <c r="BTG166" s="114"/>
      <c r="BTH166" s="114"/>
      <c r="BTI166" s="114"/>
      <c r="BTJ166" s="114"/>
      <c r="BTK166" s="114"/>
      <c r="BTL166" s="114"/>
      <c r="BTM166" s="114"/>
      <c r="BTN166" s="114"/>
      <c r="BTO166" s="114"/>
      <c r="BTP166" s="114"/>
      <c r="BTQ166" s="114"/>
      <c r="BTR166" s="114"/>
      <c r="BTS166" s="114"/>
      <c r="BTT166" s="114"/>
      <c r="BTU166" s="114"/>
      <c r="BTV166" s="114"/>
      <c r="BTW166" s="114"/>
      <c r="BTX166" s="114"/>
      <c r="BTY166" s="114"/>
      <c r="BTZ166" s="114"/>
      <c r="BUA166" s="114"/>
      <c r="BUB166" s="114"/>
      <c r="BUC166" s="114"/>
      <c r="BUD166" s="114"/>
      <c r="BUE166" s="114"/>
      <c r="BUF166" s="114"/>
      <c r="BUG166" s="114"/>
      <c r="BUH166" s="114"/>
      <c r="BUI166" s="114"/>
      <c r="BUJ166" s="114"/>
      <c r="BUK166" s="114"/>
      <c r="BUL166" s="114"/>
      <c r="BUM166" s="114"/>
      <c r="BUN166" s="114"/>
      <c r="BUO166" s="114"/>
      <c r="BUP166" s="114"/>
      <c r="BUQ166" s="114"/>
      <c r="BUR166" s="114"/>
      <c r="BUS166" s="114"/>
      <c r="BUT166" s="114"/>
      <c r="BUU166" s="114"/>
      <c r="BUV166" s="114"/>
      <c r="BUW166" s="114"/>
      <c r="BUX166" s="114"/>
      <c r="BUY166" s="114"/>
      <c r="BUZ166" s="114"/>
      <c r="BVA166" s="114"/>
      <c r="BVB166" s="114"/>
      <c r="BVC166" s="114"/>
      <c r="BVD166" s="114"/>
      <c r="BVE166" s="114"/>
      <c r="BVF166" s="114"/>
      <c r="BVG166" s="114"/>
      <c r="BVH166" s="114"/>
      <c r="BVI166" s="114"/>
      <c r="BVJ166" s="114"/>
      <c r="BVK166" s="114"/>
      <c r="BVL166" s="114"/>
      <c r="BVM166" s="114"/>
      <c r="BVN166" s="114"/>
      <c r="BVO166" s="114"/>
      <c r="BVP166" s="114"/>
      <c r="BVQ166" s="114"/>
      <c r="BVR166" s="114"/>
      <c r="BVS166" s="114"/>
      <c r="BVT166" s="114"/>
      <c r="BVU166" s="114"/>
      <c r="BVV166" s="114"/>
      <c r="BVW166" s="114"/>
      <c r="BVX166" s="114"/>
      <c r="BVY166" s="114"/>
      <c r="BVZ166" s="114"/>
      <c r="BWA166" s="114"/>
      <c r="BWB166" s="114"/>
      <c r="BWC166" s="114"/>
      <c r="BWD166" s="114"/>
      <c r="BWE166" s="114"/>
      <c r="BWF166" s="114"/>
      <c r="BWG166" s="114"/>
      <c r="BWH166" s="114"/>
      <c r="BWI166" s="114"/>
      <c r="BWJ166" s="114"/>
      <c r="BWK166" s="114"/>
      <c r="BWL166" s="114"/>
      <c r="BWM166" s="114"/>
      <c r="BWN166" s="114"/>
      <c r="BWO166" s="114"/>
      <c r="BWP166" s="114"/>
      <c r="BWQ166" s="114"/>
      <c r="BWR166" s="114"/>
      <c r="BWS166" s="114"/>
      <c r="BWT166" s="114"/>
      <c r="BWU166" s="114"/>
      <c r="BWV166" s="114"/>
      <c r="BWW166" s="114"/>
      <c r="BWX166" s="114"/>
      <c r="BWY166" s="114"/>
      <c r="BWZ166" s="114"/>
      <c r="BXA166" s="114"/>
      <c r="BXB166" s="114"/>
      <c r="BXC166" s="114"/>
      <c r="BXD166" s="114"/>
      <c r="BXE166" s="114"/>
      <c r="BXF166" s="114"/>
      <c r="BXG166" s="114"/>
      <c r="BXH166" s="114"/>
      <c r="BXI166" s="114"/>
      <c r="BXJ166" s="114"/>
      <c r="BXK166" s="114"/>
      <c r="BXL166" s="114"/>
      <c r="BXM166" s="114"/>
      <c r="BXN166" s="114"/>
      <c r="BXO166" s="114"/>
      <c r="BXP166" s="114"/>
      <c r="BXQ166" s="114"/>
      <c r="BXR166" s="114"/>
      <c r="BXS166" s="114"/>
      <c r="BXT166" s="114"/>
      <c r="BXU166" s="114"/>
      <c r="BXV166" s="114"/>
      <c r="BXW166" s="114"/>
      <c r="BXX166" s="114"/>
      <c r="BXY166" s="114"/>
      <c r="BXZ166" s="114"/>
      <c r="BYA166" s="114"/>
      <c r="BYB166" s="114"/>
      <c r="BYC166" s="114"/>
      <c r="BYD166" s="114"/>
      <c r="BYE166" s="114"/>
      <c r="BYF166" s="114"/>
      <c r="BYG166" s="114"/>
      <c r="BYH166" s="114"/>
      <c r="BYI166" s="114"/>
      <c r="BYJ166" s="114"/>
      <c r="BYK166" s="114"/>
      <c r="BYL166" s="114"/>
      <c r="BYM166" s="114"/>
      <c r="BYN166" s="114"/>
      <c r="BYO166" s="114"/>
      <c r="BYP166" s="114"/>
      <c r="BYQ166" s="114"/>
      <c r="BYR166" s="114"/>
      <c r="BYS166" s="114"/>
      <c r="BYT166" s="114"/>
      <c r="BYU166" s="114"/>
      <c r="BYV166" s="114"/>
      <c r="BYW166" s="114"/>
      <c r="BYX166" s="114"/>
      <c r="BYY166" s="114"/>
      <c r="BYZ166" s="114"/>
      <c r="BZA166" s="114"/>
      <c r="BZB166" s="114"/>
      <c r="BZC166" s="114"/>
      <c r="BZD166" s="114"/>
      <c r="BZE166" s="114"/>
      <c r="BZF166" s="114"/>
      <c r="BZG166" s="114"/>
      <c r="BZH166" s="114"/>
      <c r="BZI166" s="114"/>
      <c r="BZJ166" s="114"/>
      <c r="BZK166" s="114"/>
      <c r="BZL166" s="114"/>
      <c r="BZM166" s="114"/>
      <c r="BZN166" s="114"/>
      <c r="BZO166" s="114"/>
      <c r="BZP166" s="114"/>
      <c r="BZQ166" s="114"/>
      <c r="BZR166" s="114"/>
      <c r="BZS166" s="114"/>
      <c r="BZT166" s="114"/>
      <c r="BZU166" s="114"/>
      <c r="BZV166" s="114"/>
      <c r="BZW166" s="114"/>
      <c r="BZX166" s="114"/>
      <c r="BZY166" s="114"/>
      <c r="BZZ166" s="114"/>
      <c r="CAA166" s="114"/>
      <c r="CAB166" s="114"/>
      <c r="CAC166" s="114"/>
      <c r="CAD166" s="114"/>
      <c r="CAE166" s="114"/>
      <c r="CAF166" s="114"/>
      <c r="CAG166" s="114"/>
      <c r="CAH166" s="114"/>
      <c r="CAI166" s="114"/>
      <c r="CAJ166" s="114"/>
      <c r="CAK166" s="114"/>
      <c r="CAL166" s="114"/>
      <c r="CAM166" s="114"/>
      <c r="CAN166" s="114"/>
      <c r="CAO166" s="114"/>
      <c r="CAP166" s="114"/>
      <c r="CAQ166" s="114"/>
      <c r="CAR166" s="114"/>
      <c r="CAS166" s="114"/>
      <c r="CAT166" s="114"/>
      <c r="CAU166" s="114"/>
      <c r="CAV166" s="114"/>
      <c r="CAW166" s="114"/>
      <c r="CAX166" s="114"/>
      <c r="CAY166" s="114"/>
      <c r="CAZ166" s="114"/>
      <c r="CBA166" s="114"/>
      <c r="CBB166" s="114"/>
      <c r="CBC166" s="114"/>
      <c r="CBD166" s="114"/>
      <c r="CBE166" s="114"/>
      <c r="CBF166" s="114"/>
      <c r="CBG166" s="114"/>
      <c r="CBH166" s="114"/>
      <c r="CBI166" s="114"/>
      <c r="CBJ166" s="114"/>
      <c r="CBK166" s="114"/>
      <c r="CBL166" s="114"/>
      <c r="CBM166" s="114"/>
      <c r="CBN166" s="114"/>
      <c r="CBO166" s="114"/>
      <c r="CBP166" s="114"/>
      <c r="CBQ166" s="114"/>
      <c r="CBR166" s="114"/>
      <c r="CBS166" s="114"/>
      <c r="CBT166" s="114"/>
      <c r="CBU166" s="114"/>
      <c r="CBV166" s="114"/>
      <c r="CBW166" s="114"/>
      <c r="CBX166" s="114"/>
      <c r="CBY166" s="114"/>
      <c r="CBZ166" s="114"/>
      <c r="CCA166" s="114"/>
      <c r="CCB166" s="114"/>
      <c r="CCC166" s="114"/>
      <c r="CCD166" s="114"/>
      <c r="CCE166" s="114"/>
      <c r="CCF166" s="114"/>
      <c r="CCG166" s="114"/>
      <c r="CCH166" s="114"/>
      <c r="CCI166" s="114"/>
      <c r="CCJ166" s="114"/>
      <c r="CCK166" s="114"/>
      <c r="CCL166" s="114"/>
      <c r="CCM166" s="114"/>
      <c r="CCN166" s="114"/>
      <c r="CCO166" s="114"/>
      <c r="CCP166" s="114"/>
      <c r="CCQ166" s="114"/>
      <c r="CCR166" s="114"/>
      <c r="CCS166" s="114"/>
      <c r="CCT166" s="114"/>
      <c r="CCU166" s="114"/>
      <c r="CCV166" s="114"/>
      <c r="CCW166" s="114"/>
      <c r="CCX166" s="114"/>
      <c r="CCY166" s="114"/>
      <c r="CCZ166" s="114"/>
      <c r="CDA166" s="114"/>
      <c r="CDB166" s="114"/>
      <c r="CDC166" s="114"/>
      <c r="CDD166" s="114"/>
      <c r="CDE166" s="114"/>
      <c r="CDF166" s="114"/>
      <c r="CDG166" s="114"/>
      <c r="CDH166" s="114"/>
      <c r="CDI166" s="114"/>
      <c r="CDJ166" s="114"/>
      <c r="CDK166" s="114"/>
      <c r="CDL166" s="114"/>
      <c r="CDM166" s="114"/>
      <c r="CDN166" s="114"/>
      <c r="CDO166" s="114"/>
      <c r="CDP166" s="114"/>
      <c r="CDQ166" s="114"/>
      <c r="CDR166" s="114"/>
      <c r="CDS166" s="114"/>
      <c r="CDT166" s="114"/>
      <c r="CDU166" s="114"/>
      <c r="CDV166" s="114"/>
      <c r="CDW166" s="114"/>
      <c r="CDX166" s="114"/>
      <c r="CDY166" s="114"/>
      <c r="CDZ166" s="114"/>
      <c r="CEA166" s="114"/>
      <c r="CEB166" s="114"/>
      <c r="CEC166" s="114"/>
      <c r="CED166" s="114"/>
      <c r="CEE166" s="114"/>
      <c r="CEF166" s="114"/>
      <c r="CEG166" s="114"/>
      <c r="CEH166" s="114"/>
      <c r="CEI166" s="114"/>
      <c r="CEJ166" s="114"/>
      <c r="CEK166" s="114"/>
      <c r="CEL166" s="114"/>
      <c r="CEM166" s="114"/>
      <c r="CEN166" s="114"/>
      <c r="CEO166" s="114"/>
      <c r="CEP166" s="114"/>
      <c r="CEQ166" s="114"/>
      <c r="CER166" s="114"/>
      <c r="CES166" s="114"/>
      <c r="CET166" s="114"/>
      <c r="CEU166" s="114"/>
      <c r="CEV166" s="114"/>
      <c r="CEW166" s="114"/>
      <c r="CEX166" s="114"/>
      <c r="CEY166" s="114"/>
      <c r="CEZ166" s="114"/>
      <c r="CFA166" s="114"/>
      <c r="CFB166" s="114"/>
      <c r="CFC166" s="114"/>
      <c r="CFD166" s="114"/>
      <c r="CFE166" s="114"/>
      <c r="CFF166" s="114"/>
      <c r="CFG166" s="114"/>
      <c r="CFH166" s="114"/>
      <c r="CFI166" s="114"/>
      <c r="CFJ166" s="114"/>
      <c r="CFK166" s="114"/>
      <c r="CFL166" s="114"/>
      <c r="CFM166" s="114"/>
      <c r="CFN166" s="114"/>
      <c r="CFO166" s="114"/>
      <c r="CFP166" s="114"/>
      <c r="CFQ166" s="114"/>
      <c r="CFR166" s="114"/>
      <c r="CFS166" s="114"/>
      <c r="CFT166" s="114"/>
      <c r="CFU166" s="114"/>
      <c r="CFV166" s="114"/>
      <c r="CFW166" s="114"/>
      <c r="CFX166" s="114"/>
      <c r="CFY166" s="114"/>
      <c r="CFZ166" s="114"/>
      <c r="CGA166" s="114"/>
      <c r="CGB166" s="114"/>
      <c r="CGC166" s="114"/>
      <c r="CGD166" s="114"/>
      <c r="CGE166" s="114"/>
      <c r="CGF166" s="114"/>
      <c r="CGG166" s="114"/>
      <c r="CGH166" s="114"/>
      <c r="CGI166" s="114"/>
      <c r="CGJ166" s="114"/>
      <c r="CGK166" s="114"/>
      <c r="CGL166" s="114"/>
      <c r="CGM166" s="114"/>
      <c r="CGN166" s="114"/>
      <c r="CGO166" s="114"/>
      <c r="CGP166" s="114"/>
      <c r="CGQ166" s="114"/>
      <c r="CGR166" s="114"/>
      <c r="CGS166" s="114"/>
      <c r="CGT166" s="114"/>
      <c r="CGU166" s="114"/>
      <c r="CGV166" s="114"/>
      <c r="CGW166" s="114"/>
      <c r="CGX166" s="114"/>
      <c r="CGY166" s="114"/>
      <c r="CGZ166" s="114"/>
      <c r="CHA166" s="114"/>
      <c r="CHB166" s="114"/>
      <c r="CHC166" s="114"/>
      <c r="CHD166" s="114"/>
      <c r="CHE166" s="114"/>
      <c r="CHF166" s="114"/>
      <c r="CHG166" s="114"/>
      <c r="CHH166" s="114"/>
      <c r="CHI166" s="114"/>
      <c r="CHJ166" s="114"/>
      <c r="CHK166" s="114"/>
      <c r="CHL166" s="114"/>
      <c r="CHM166" s="114"/>
      <c r="CHN166" s="114"/>
      <c r="CHO166" s="114"/>
      <c r="CHP166" s="114"/>
      <c r="CHQ166" s="114"/>
      <c r="CHR166" s="114"/>
      <c r="CHS166" s="114"/>
      <c r="CHT166" s="114"/>
      <c r="CHU166" s="114"/>
      <c r="CHV166" s="114"/>
      <c r="CHW166" s="114"/>
      <c r="CHX166" s="114"/>
      <c r="CHY166" s="114"/>
      <c r="CHZ166" s="114"/>
      <c r="CIA166" s="114"/>
      <c r="CIB166" s="114"/>
      <c r="CIC166" s="114"/>
      <c r="CID166" s="114"/>
      <c r="CIE166" s="114"/>
      <c r="CIF166" s="114"/>
      <c r="CIG166" s="114"/>
      <c r="CIH166" s="114"/>
      <c r="CII166" s="114"/>
      <c r="CIJ166" s="114"/>
      <c r="CIK166" s="114"/>
      <c r="CIL166" s="114"/>
      <c r="CIM166" s="114"/>
      <c r="CIN166" s="114"/>
      <c r="CIO166" s="114"/>
      <c r="CIP166" s="114"/>
      <c r="CIQ166" s="114"/>
      <c r="CIR166" s="114"/>
      <c r="CIS166" s="114"/>
      <c r="CIT166" s="114"/>
      <c r="CIU166" s="114"/>
      <c r="CIV166" s="114"/>
      <c r="CIW166" s="114"/>
      <c r="CIX166" s="114"/>
      <c r="CIY166" s="114"/>
      <c r="CIZ166" s="114"/>
      <c r="CJA166" s="114"/>
      <c r="CJB166" s="114"/>
      <c r="CJC166" s="114"/>
      <c r="CJD166" s="114"/>
      <c r="CJE166" s="114"/>
      <c r="CJF166" s="114"/>
      <c r="CJG166" s="114"/>
      <c r="CJH166" s="114"/>
      <c r="CJI166" s="114"/>
      <c r="CJJ166" s="114"/>
      <c r="CJK166" s="114"/>
      <c r="CJL166" s="114"/>
      <c r="CJM166" s="114"/>
      <c r="CJN166" s="114"/>
      <c r="CJO166" s="114"/>
      <c r="CJP166" s="114"/>
      <c r="CJQ166" s="114"/>
      <c r="CJR166" s="114"/>
      <c r="CJS166" s="114"/>
      <c r="CJT166" s="114"/>
      <c r="CJU166" s="114"/>
      <c r="CJV166" s="114"/>
      <c r="CJW166" s="114"/>
      <c r="CJX166" s="114"/>
      <c r="CJY166" s="114"/>
      <c r="CJZ166" s="114"/>
      <c r="CKA166" s="114"/>
      <c r="CKB166" s="114"/>
      <c r="CKC166" s="114"/>
      <c r="CKD166" s="114"/>
      <c r="CKE166" s="114"/>
      <c r="CKF166" s="114"/>
      <c r="CKG166" s="114"/>
      <c r="CKH166" s="114"/>
      <c r="CKI166" s="114"/>
      <c r="CKJ166" s="114"/>
      <c r="CKK166" s="114"/>
      <c r="CKL166" s="114"/>
      <c r="CKM166" s="114"/>
      <c r="CKN166" s="114"/>
      <c r="CKO166" s="114"/>
      <c r="CKP166" s="114"/>
      <c r="CKQ166" s="114"/>
      <c r="CKR166" s="114"/>
      <c r="CKS166" s="114"/>
      <c r="CKT166" s="114"/>
      <c r="CKU166" s="114"/>
      <c r="CKV166" s="114"/>
      <c r="CKW166" s="114"/>
      <c r="CKX166" s="114"/>
      <c r="CKY166" s="114"/>
      <c r="CKZ166" s="114"/>
      <c r="CLA166" s="114"/>
      <c r="CLB166" s="114"/>
      <c r="CLC166" s="114"/>
      <c r="CLD166" s="114"/>
      <c r="CLE166" s="114"/>
      <c r="CLF166" s="114"/>
      <c r="CLG166" s="114"/>
      <c r="CLH166" s="114"/>
      <c r="CLI166" s="114"/>
      <c r="CLJ166" s="114"/>
      <c r="CLK166" s="114"/>
      <c r="CLL166" s="114"/>
      <c r="CLM166" s="114"/>
      <c r="CLN166" s="114"/>
      <c r="CLO166" s="114"/>
      <c r="CLP166" s="114"/>
      <c r="CLQ166" s="114"/>
      <c r="CLR166" s="114"/>
      <c r="CLS166" s="114"/>
      <c r="CLT166" s="114"/>
      <c r="CLU166" s="114"/>
      <c r="CLV166" s="114"/>
      <c r="CLW166" s="114"/>
      <c r="CLX166" s="114"/>
      <c r="CLY166" s="114"/>
      <c r="CLZ166" s="114"/>
      <c r="CMA166" s="114"/>
      <c r="CMB166" s="114"/>
      <c r="CMC166" s="114"/>
      <c r="CMD166" s="114"/>
      <c r="CME166" s="114"/>
      <c r="CMF166" s="114"/>
      <c r="CMG166" s="114"/>
      <c r="CMH166" s="114"/>
      <c r="CMI166" s="114"/>
      <c r="CMJ166" s="114"/>
      <c r="CMK166" s="114"/>
      <c r="CML166" s="114"/>
      <c r="CMM166" s="114"/>
      <c r="CMN166" s="114"/>
      <c r="CMO166" s="114"/>
      <c r="CMP166" s="114"/>
      <c r="CMQ166" s="114"/>
      <c r="CMR166" s="114"/>
      <c r="CMS166" s="114"/>
      <c r="CMT166" s="114"/>
      <c r="CMU166" s="114"/>
      <c r="CMV166" s="114"/>
      <c r="CMW166" s="114"/>
      <c r="CMX166" s="114"/>
      <c r="CMY166" s="114"/>
      <c r="CMZ166" s="114"/>
      <c r="CNA166" s="114"/>
      <c r="CNB166" s="114"/>
      <c r="CNC166" s="114"/>
      <c r="CND166" s="114"/>
      <c r="CNE166" s="114"/>
      <c r="CNF166" s="114"/>
      <c r="CNG166" s="114"/>
      <c r="CNH166" s="114"/>
      <c r="CNI166" s="114"/>
      <c r="CNJ166" s="114"/>
      <c r="CNK166" s="114"/>
      <c r="CNL166" s="114"/>
      <c r="CNM166" s="114"/>
      <c r="CNN166" s="114"/>
      <c r="CNO166" s="114"/>
      <c r="CNP166" s="114"/>
      <c r="CNQ166" s="114"/>
      <c r="CNR166" s="114"/>
      <c r="CNS166" s="114"/>
      <c r="CNT166" s="114"/>
      <c r="CNU166" s="114"/>
      <c r="CNV166" s="114"/>
      <c r="CNW166" s="114"/>
      <c r="CNX166" s="114"/>
      <c r="CNY166" s="114"/>
      <c r="CNZ166" s="114"/>
      <c r="COA166" s="114"/>
      <c r="COB166" s="114"/>
      <c r="COC166" s="114"/>
      <c r="COD166" s="114"/>
      <c r="COE166" s="114"/>
      <c r="COF166" s="114"/>
      <c r="COG166" s="114"/>
      <c r="COH166" s="114"/>
      <c r="COI166" s="114"/>
      <c r="COJ166" s="114"/>
      <c r="COK166" s="114"/>
      <c r="COL166" s="114"/>
      <c r="COM166" s="114"/>
      <c r="CON166" s="114"/>
      <c r="COO166" s="114"/>
      <c r="COP166" s="114"/>
      <c r="COQ166" s="114"/>
      <c r="COR166" s="114"/>
      <c r="COS166" s="114"/>
      <c r="COT166" s="114"/>
      <c r="COU166" s="114"/>
      <c r="COV166" s="114"/>
      <c r="COW166" s="114"/>
      <c r="COX166" s="114"/>
      <c r="COY166" s="114"/>
      <c r="COZ166" s="114"/>
      <c r="CPA166" s="114"/>
      <c r="CPB166" s="114"/>
      <c r="CPC166" s="114"/>
      <c r="CPD166" s="114"/>
      <c r="CPE166" s="114"/>
      <c r="CPF166" s="114"/>
      <c r="CPG166" s="114"/>
      <c r="CPH166" s="114"/>
      <c r="CPI166" s="114"/>
      <c r="CPJ166" s="114"/>
      <c r="CPK166" s="114"/>
      <c r="CPL166" s="114"/>
      <c r="CPM166" s="114"/>
      <c r="CPN166" s="114"/>
      <c r="CPO166" s="114"/>
      <c r="CPP166" s="114"/>
      <c r="CPQ166" s="114"/>
      <c r="CPR166" s="114"/>
      <c r="CPS166" s="114"/>
      <c r="CPT166" s="114"/>
      <c r="CPU166" s="114"/>
      <c r="CPV166" s="114"/>
      <c r="CPW166" s="114"/>
      <c r="CPX166" s="114"/>
      <c r="CPY166" s="114"/>
      <c r="CPZ166" s="114"/>
      <c r="CQA166" s="114"/>
      <c r="CQB166" s="114"/>
      <c r="CQC166" s="114"/>
      <c r="CQD166" s="114"/>
      <c r="CQE166" s="114"/>
      <c r="CQF166" s="114"/>
      <c r="CQG166" s="114"/>
      <c r="CQH166" s="114"/>
      <c r="CQI166" s="114"/>
      <c r="CQJ166" s="114"/>
      <c r="CQK166" s="114"/>
      <c r="CQL166" s="114"/>
      <c r="CQM166" s="114"/>
      <c r="CQN166" s="114"/>
      <c r="CQO166" s="114"/>
      <c r="CQP166" s="114"/>
      <c r="CQQ166" s="114"/>
      <c r="CQR166" s="114"/>
      <c r="CQS166" s="114"/>
      <c r="CQT166" s="114"/>
      <c r="CQU166" s="114"/>
      <c r="CQV166" s="114"/>
      <c r="CQW166" s="114"/>
      <c r="CQX166" s="114"/>
      <c r="CQY166" s="114"/>
      <c r="CQZ166" s="114"/>
      <c r="CRA166" s="114"/>
      <c r="CRB166" s="114"/>
      <c r="CRC166" s="114"/>
      <c r="CRD166" s="114"/>
      <c r="CRE166" s="114"/>
      <c r="CRF166" s="114"/>
      <c r="CRG166" s="114"/>
      <c r="CRH166" s="114"/>
      <c r="CRI166" s="114"/>
      <c r="CRJ166" s="114"/>
      <c r="CRK166" s="114"/>
      <c r="CRL166" s="114"/>
      <c r="CRM166" s="114"/>
      <c r="CRN166" s="114"/>
      <c r="CRO166" s="114"/>
      <c r="CRP166" s="114"/>
      <c r="CRQ166" s="114"/>
      <c r="CRR166" s="114"/>
      <c r="CRS166" s="114"/>
      <c r="CRT166" s="114"/>
      <c r="CRU166" s="114"/>
      <c r="CRV166" s="114"/>
      <c r="CRW166" s="114"/>
      <c r="CRX166" s="114"/>
      <c r="CRY166" s="114"/>
      <c r="CRZ166" s="114"/>
      <c r="CSA166" s="114"/>
      <c r="CSB166" s="114"/>
      <c r="CSC166" s="114"/>
      <c r="CSD166" s="114"/>
      <c r="CSE166" s="114"/>
      <c r="CSF166" s="114"/>
      <c r="CSG166" s="114"/>
      <c r="CSH166" s="114"/>
      <c r="CSI166" s="114"/>
      <c r="CSJ166" s="114"/>
      <c r="CSK166" s="114"/>
      <c r="CSL166" s="114"/>
      <c r="CSM166" s="114"/>
      <c r="CSN166" s="114"/>
      <c r="CSO166" s="114"/>
      <c r="CSP166" s="114"/>
      <c r="CSQ166" s="114"/>
      <c r="CSR166" s="114"/>
      <c r="CSS166" s="114"/>
      <c r="CST166" s="114"/>
      <c r="CSU166" s="114"/>
      <c r="CSV166" s="114"/>
      <c r="CSW166" s="114"/>
      <c r="CSX166" s="114"/>
      <c r="CSY166" s="114"/>
      <c r="CSZ166" s="114"/>
      <c r="CTA166" s="114"/>
      <c r="CTB166" s="114"/>
      <c r="CTC166" s="114"/>
      <c r="CTD166" s="114"/>
      <c r="CTE166" s="114"/>
      <c r="CTF166" s="114"/>
      <c r="CTG166" s="114"/>
      <c r="CTH166" s="114"/>
      <c r="CTI166" s="114"/>
      <c r="CTJ166" s="114"/>
      <c r="CTK166" s="114"/>
      <c r="CTL166" s="114"/>
      <c r="CTM166" s="114"/>
      <c r="CTN166" s="114"/>
      <c r="CTO166" s="114"/>
      <c r="CTP166" s="114"/>
      <c r="CTQ166" s="114"/>
      <c r="CTR166" s="114"/>
      <c r="CTS166" s="114"/>
      <c r="CTT166" s="114"/>
      <c r="CTU166" s="114"/>
      <c r="CTV166" s="114"/>
      <c r="CTW166" s="114"/>
      <c r="CTX166" s="114"/>
      <c r="CTY166" s="114"/>
      <c r="CTZ166" s="114"/>
      <c r="CUA166" s="114"/>
      <c r="CUB166" s="114"/>
      <c r="CUC166" s="114"/>
      <c r="CUD166" s="114"/>
      <c r="CUE166" s="114"/>
      <c r="CUF166" s="114"/>
      <c r="CUG166" s="114"/>
      <c r="CUH166" s="114"/>
      <c r="CUI166" s="114"/>
      <c r="CUJ166" s="114"/>
      <c r="CUK166" s="114"/>
      <c r="CUL166" s="114"/>
      <c r="CUM166" s="114"/>
      <c r="CUN166" s="114"/>
      <c r="CUO166" s="114"/>
      <c r="CUP166" s="114"/>
      <c r="CUQ166" s="114"/>
      <c r="CUR166" s="114"/>
      <c r="CUS166" s="114"/>
      <c r="CUT166" s="114"/>
      <c r="CUU166" s="114"/>
      <c r="CUV166" s="114"/>
      <c r="CUW166" s="114"/>
      <c r="CUX166" s="114"/>
      <c r="CUY166" s="114"/>
      <c r="CUZ166" s="114"/>
      <c r="CVA166" s="114"/>
      <c r="CVB166" s="114"/>
      <c r="CVC166" s="114"/>
      <c r="CVD166" s="114"/>
      <c r="CVE166" s="114"/>
      <c r="CVF166" s="114"/>
      <c r="CVG166" s="114"/>
      <c r="CVH166" s="114"/>
      <c r="CVI166" s="114"/>
      <c r="CVJ166" s="114"/>
      <c r="CVK166" s="114"/>
      <c r="CVL166" s="114"/>
      <c r="CVM166" s="114"/>
      <c r="CVN166" s="114"/>
      <c r="CVO166" s="114"/>
      <c r="CVP166" s="114"/>
      <c r="CVQ166" s="114"/>
      <c r="CVR166" s="114"/>
      <c r="CVS166" s="114"/>
      <c r="CVT166" s="114"/>
      <c r="CVU166" s="114"/>
      <c r="CVV166" s="114"/>
      <c r="CVW166" s="114"/>
      <c r="CVX166" s="114"/>
      <c r="CVY166" s="114"/>
      <c r="CVZ166" s="114"/>
      <c r="CWA166" s="114"/>
      <c r="CWB166" s="114"/>
      <c r="CWC166" s="114"/>
      <c r="CWD166" s="114"/>
      <c r="CWE166" s="114"/>
      <c r="CWF166" s="114"/>
      <c r="CWG166" s="114"/>
      <c r="CWH166" s="114"/>
      <c r="CWI166" s="114"/>
      <c r="CWJ166" s="114"/>
      <c r="CWK166" s="114"/>
      <c r="CWL166" s="114"/>
      <c r="CWM166" s="114"/>
      <c r="CWN166" s="114"/>
      <c r="CWO166" s="114"/>
      <c r="CWP166" s="114"/>
      <c r="CWQ166" s="114"/>
      <c r="CWR166" s="114"/>
      <c r="CWS166" s="114"/>
      <c r="CWT166" s="114"/>
      <c r="CWU166" s="114"/>
      <c r="CWV166" s="114"/>
      <c r="CWW166" s="114"/>
      <c r="CWX166" s="114"/>
      <c r="CWY166" s="114"/>
      <c r="CWZ166" s="114"/>
      <c r="CXA166" s="114"/>
      <c r="CXB166" s="114"/>
      <c r="CXC166" s="114"/>
      <c r="CXD166" s="114"/>
      <c r="CXE166" s="114"/>
      <c r="CXF166" s="114"/>
      <c r="CXG166" s="114"/>
      <c r="CXH166" s="114"/>
      <c r="CXI166" s="114"/>
      <c r="CXJ166" s="114"/>
      <c r="CXK166" s="114"/>
      <c r="CXL166" s="114"/>
      <c r="CXM166" s="114"/>
      <c r="CXN166" s="114"/>
      <c r="CXO166" s="114"/>
      <c r="CXP166" s="114"/>
      <c r="CXQ166" s="114"/>
      <c r="CXR166" s="114"/>
      <c r="CXS166" s="114"/>
      <c r="CXT166" s="114"/>
      <c r="CXU166" s="114"/>
      <c r="CXV166" s="114"/>
      <c r="CXW166" s="114"/>
      <c r="CXX166" s="114"/>
      <c r="CXY166" s="114"/>
      <c r="CXZ166" s="114"/>
      <c r="CYA166" s="114"/>
      <c r="CYB166" s="114"/>
      <c r="CYC166" s="114"/>
      <c r="CYD166" s="114"/>
      <c r="CYE166" s="114"/>
      <c r="CYF166" s="114"/>
      <c r="CYG166" s="114"/>
      <c r="CYH166" s="114"/>
      <c r="CYI166" s="114"/>
      <c r="CYJ166" s="114"/>
      <c r="CYK166" s="114"/>
      <c r="CYL166" s="114"/>
      <c r="CYM166" s="114"/>
      <c r="CYN166" s="114"/>
      <c r="CYO166" s="114"/>
      <c r="CYP166" s="114"/>
      <c r="CYQ166" s="114"/>
      <c r="CYR166" s="114"/>
      <c r="CYS166" s="114"/>
      <c r="CYT166" s="114"/>
      <c r="CYU166" s="114"/>
      <c r="CYV166" s="114"/>
      <c r="CYW166" s="114"/>
      <c r="CYX166" s="114"/>
      <c r="CYY166" s="114"/>
      <c r="CYZ166" s="114"/>
      <c r="CZA166" s="114"/>
      <c r="CZB166" s="114"/>
      <c r="CZC166" s="114"/>
      <c r="CZD166" s="114"/>
      <c r="CZE166" s="114"/>
      <c r="CZF166" s="114"/>
      <c r="CZG166" s="114"/>
      <c r="CZH166" s="114"/>
      <c r="CZI166" s="114"/>
      <c r="CZJ166" s="114"/>
      <c r="CZK166" s="114"/>
      <c r="CZL166" s="114"/>
      <c r="CZM166" s="114"/>
      <c r="CZN166" s="114"/>
      <c r="CZO166" s="114"/>
      <c r="CZP166" s="114"/>
      <c r="CZQ166" s="114"/>
      <c r="CZR166" s="114"/>
      <c r="CZS166" s="114"/>
      <c r="CZT166" s="114"/>
      <c r="CZU166" s="114"/>
      <c r="CZV166" s="114"/>
      <c r="CZW166" s="114"/>
      <c r="CZX166" s="114"/>
      <c r="CZY166" s="114"/>
      <c r="CZZ166" s="114"/>
      <c r="DAA166" s="114"/>
      <c r="DAB166" s="114"/>
      <c r="DAC166" s="114"/>
      <c r="DAD166" s="114"/>
      <c r="DAE166" s="114"/>
      <c r="DAF166" s="114"/>
      <c r="DAG166" s="114"/>
      <c r="DAH166" s="114"/>
      <c r="DAI166" s="114"/>
      <c r="DAJ166" s="114"/>
      <c r="DAK166" s="114"/>
      <c r="DAL166" s="114"/>
      <c r="DAM166" s="114"/>
      <c r="DAN166" s="114"/>
      <c r="DAO166" s="114"/>
      <c r="DAP166" s="114"/>
      <c r="DAQ166" s="114"/>
      <c r="DAR166" s="114"/>
      <c r="DAS166" s="114"/>
      <c r="DAT166" s="114"/>
      <c r="DAU166" s="114"/>
      <c r="DAV166" s="114"/>
      <c r="DAW166" s="114"/>
      <c r="DAX166" s="114"/>
      <c r="DAY166" s="114"/>
      <c r="DAZ166" s="114"/>
      <c r="DBA166" s="114"/>
      <c r="DBB166" s="114"/>
      <c r="DBC166" s="114"/>
      <c r="DBD166" s="114"/>
      <c r="DBE166" s="114"/>
      <c r="DBF166" s="114"/>
      <c r="DBG166" s="114"/>
      <c r="DBH166" s="114"/>
      <c r="DBI166" s="114"/>
      <c r="DBJ166" s="114"/>
      <c r="DBK166" s="114"/>
      <c r="DBL166" s="114"/>
      <c r="DBM166" s="114"/>
      <c r="DBN166" s="114"/>
      <c r="DBO166" s="114"/>
      <c r="DBP166" s="114"/>
      <c r="DBQ166" s="114"/>
      <c r="DBR166" s="114"/>
      <c r="DBS166" s="114"/>
      <c r="DBT166" s="114"/>
      <c r="DBU166" s="114"/>
      <c r="DBV166" s="114"/>
      <c r="DBW166" s="114"/>
      <c r="DBX166" s="114"/>
      <c r="DBY166" s="114"/>
      <c r="DBZ166" s="114"/>
      <c r="DCA166" s="114"/>
      <c r="DCB166" s="114"/>
      <c r="DCC166" s="114"/>
      <c r="DCD166" s="114"/>
      <c r="DCE166" s="114"/>
      <c r="DCF166" s="114"/>
      <c r="DCG166" s="114"/>
      <c r="DCH166" s="114"/>
      <c r="DCI166" s="114"/>
      <c r="DCJ166" s="114"/>
      <c r="DCK166" s="114"/>
      <c r="DCL166" s="114"/>
      <c r="DCM166" s="114"/>
      <c r="DCN166" s="114"/>
      <c r="DCO166" s="114"/>
      <c r="DCP166" s="114"/>
      <c r="DCQ166" s="114"/>
      <c r="DCR166" s="114"/>
      <c r="DCS166" s="114"/>
      <c r="DCT166" s="114"/>
      <c r="DCU166" s="114"/>
      <c r="DCV166" s="114"/>
      <c r="DCW166" s="114"/>
      <c r="DCX166" s="114"/>
      <c r="DCY166" s="114"/>
      <c r="DCZ166" s="114"/>
      <c r="DDA166" s="114"/>
      <c r="DDB166" s="114"/>
      <c r="DDC166" s="114"/>
      <c r="DDD166" s="114"/>
      <c r="DDE166" s="114"/>
      <c r="DDF166" s="114"/>
      <c r="DDG166" s="114"/>
      <c r="DDH166" s="114"/>
      <c r="DDI166" s="114"/>
      <c r="DDJ166" s="114"/>
      <c r="DDK166" s="114"/>
      <c r="DDL166" s="114"/>
      <c r="DDM166" s="114"/>
      <c r="DDN166" s="114"/>
      <c r="DDO166" s="114"/>
      <c r="DDP166" s="114"/>
      <c r="DDQ166" s="114"/>
      <c r="DDR166" s="114"/>
      <c r="DDS166" s="114"/>
      <c r="DDT166" s="114"/>
      <c r="DDU166" s="114"/>
      <c r="DDV166" s="114"/>
      <c r="DDW166" s="114"/>
      <c r="DDX166" s="114"/>
      <c r="DDY166" s="114"/>
      <c r="DDZ166" s="114"/>
      <c r="DEA166" s="114"/>
      <c r="DEB166" s="114"/>
      <c r="DEC166" s="114"/>
      <c r="DED166" s="114"/>
      <c r="DEE166" s="114"/>
      <c r="DEF166" s="114"/>
      <c r="DEG166" s="114"/>
      <c r="DEH166" s="114"/>
      <c r="DEI166" s="114"/>
      <c r="DEJ166" s="114"/>
      <c r="DEK166" s="114"/>
      <c r="DEL166" s="114"/>
      <c r="DEM166" s="114"/>
      <c r="DEN166" s="114"/>
      <c r="DEO166" s="114"/>
      <c r="DEP166" s="114"/>
      <c r="DEQ166" s="114"/>
      <c r="DER166" s="114"/>
      <c r="DES166" s="114"/>
      <c r="DET166" s="114"/>
      <c r="DEU166" s="114"/>
      <c r="DEV166" s="114"/>
      <c r="DEW166" s="114"/>
      <c r="DEX166" s="114"/>
      <c r="DEY166" s="114"/>
      <c r="DEZ166" s="114"/>
      <c r="DFA166" s="114"/>
      <c r="DFB166" s="114"/>
      <c r="DFC166" s="114"/>
      <c r="DFD166" s="114"/>
      <c r="DFE166" s="114"/>
      <c r="DFF166" s="114"/>
      <c r="DFG166" s="114"/>
      <c r="DFH166" s="114"/>
      <c r="DFI166" s="114"/>
      <c r="DFJ166" s="114"/>
      <c r="DFK166" s="114"/>
      <c r="DFL166" s="114"/>
      <c r="DFM166" s="114"/>
      <c r="DFN166" s="114"/>
      <c r="DFO166" s="114"/>
      <c r="DFP166" s="114"/>
      <c r="DFQ166" s="114"/>
      <c r="DFR166" s="114"/>
      <c r="DFS166" s="114"/>
      <c r="DFT166" s="114"/>
      <c r="DFU166" s="114"/>
      <c r="DFV166" s="114"/>
      <c r="DFW166" s="114"/>
      <c r="DFX166" s="114"/>
      <c r="DFY166" s="114"/>
      <c r="DFZ166" s="114"/>
      <c r="DGA166" s="114"/>
      <c r="DGB166" s="114"/>
      <c r="DGC166" s="114"/>
      <c r="DGD166" s="114"/>
      <c r="DGE166" s="114"/>
      <c r="DGF166" s="114"/>
      <c r="DGG166" s="114"/>
      <c r="DGH166" s="114"/>
      <c r="DGI166" s="114"/>
      <c r="DGJ166" s="114"/>
      <c r="DGK166" s="114"/>
      <c r="DGL166" s="114"/>
      <c r="DGM166" s="114"/>
      <c r="DGN166" s="114"/>
      <c r="DGO166" s="114"/>
      <c r="DGP166" s="114"/>
      <c r="DGQ166" s="114"/>
      <c r="DGR166" s="114"/>
      <c r="DGS166" s="114"/>
      <c r="DGT166" s="114"/>
      <c r="DGU166" s="114"/>
      <c r="DGV166" s="114"/>
      <c r="DGW166" s="114"/>
      <c r="DGX166" s="114"/>
      <c r="DGY166" s="114"/>
      <c r="DGZ166" s="114"/>
      <c r="DHA166" s="114"/>
      <c r="DHB166" s="114"/>
      <c r="DHC166" s="114"/>
      <c r="DHD166" s="114"/>
      <c r="DHE166" s="114"/>
      <c r="DHF166" s="114"/>
      <c r="DHG166" s="114"/>
      <c r="DHH166" s="114"/>
      <c r="DHI166" s="114"/>
      <c r="DHJ166" s="114"/>
      <c r="DHK166" s="114"/>
      <c r="DHL166" s="114"/>
      <c r="DHM166" s="114"/>
      <c r="DHN166" s="114"/>
      <c r="DHO166" s="114"/>
      <c r="DHP166" s="114"/>
      <c r="DHQ166" s="114"/>
      <c r="DHR166" s="114"/>
      <c r="DHS166" s="114"/>
      <c r="DHT166" s="114"/>
      <c r="DHU166" s="114"/>
      <c r="DHV166" s="114"/>
      <c r="DHW166" s="114"/>
      <c r="DHX166" s="114"/>
      <c r="DHY166" s="114"/>
      <c r="DHZ166" s="114"/>
      <c r="DIA166" s="114"/>
      <c r="DIB166" s="114"/>
      <c r="DIC166" s="114"/>
      <c r="DID166" s="114"/>
      <c r="DIE166" s="114"/>
      <c r="DIF166" s="114"/>
      <c r="DIG166" s="114"/>
      <c r="DIH166" s="114"/>
      <c r="DII166" s="114"/>
      <c r="DIJ166" s="114"/>
      <c r="DIK166" s="114"/>
      <c r="DIL166" s="114"/>
      <c r="DIM166" s="114"/>
      <c r="DIN166" s="114"/>
      <c r="DIO166" s="114"/>
      <c r="DIP166" s="114"/>
      <c r="DIQ166" s="114"/>
      <c r="DIR166" s="114"/>
      <c r="DIS166" s="114"/>
      <c r="DIT166" s="114"/>
      <c r="DIU166" s="114"/>
      <c r="DIV166" s="114"/>
      <c r="DIW166" s="114"/>
      <c r="DIX166" s="114"/>
      <c r="DIY166" s="114"/>
      <c r="DIZ166" s="114"/>
      <c r="DJA166" s="114"/>
      <c r="DJB166" s="114"/>
      <c r="DJC166" s="114"/>
      <c r="DJD166" s="114"/>
      <c r="DJE166" s="114"/>
      <c r="DJF166" s="114"/>
      <c r="DJG166" s="114"/>
      <c r="DJH166" s="114"/>
      <c r="DJI166" s="114"/>
      <c r="DJJ166" s="114"/>
      <c r="DJK166" s="114"/>
      <c r="DJL166" s="114"/>
      <c r="DJM166" s="114"/>
      <c r="DJN166" s="114"/>
      <c r="DJO166" s="114"/>
      <c r="DJP166" s="114"/>
      <c r="DJQ166" s="114"/>
      <c r="DJR166" s="114"/>
      <c r="DJS166" s="114"/>
      <c r="DJT166" s="114"/>
      <c r="DJU166" s="114"/>
      <c r="DJV166" s="114"/>
      <c r="DJW166" s="114"/>
      <c r="DJX166" s="114"/>
      <c r="DJY166" s="114"/>
      <c r="DJZ166" s="114"/>
      <c r="DKA166" s="114"/>
      <c r="DKB166" s="114"/>
      <c r="DKC166" s="114"/>
      <c r="DKD166" s="114"/>
      <c r="DKE166" s="114"/>
      <c r="DKF166" s="114"/>
      <c r="DKG166" s="114"/>
      <c r="DKH166" s="114"/>
      <c r="DKI166" s="114"/>
      <c r="DKJ166" s="114"/>
      <c r="DKK166" s="114"/>
      <c r="DKL166" s="114"/>
      <c r="DKM166" s="114"/>
      <c r="DKN166" s="114"/>
      <c r="DKO166" s="114"/>
      <c r="DKP166" s="114"/>
      <c r="DKQ166" s="114"/>
      <c r="DKR166" s="114"/>
      <c r="DKS166" s="114"/>
      <c r="DKT166" s="114"/>
      <c r="DKU166" s="114"/>
      <c r="DKV166" s="114"/>
      <c r="DKW166" s="114"/>
      <c r="DKX166" s="114"/>
      <c r="DKY166" s="114"/>
      <c r="DKZ166" s="114"/>
      <c r="DLA166" s="114"/>
      <c r="DLB166" s="114"/>
      <c r="DLC166" s="114"/>
      <c r="DLD166" s="114"/>
      <c r="DLE166" s="114"/>
      <c r="DLF166" s="114"/>
      <c r="DLG166" s="114"/>
      <c r="DLH166" s="114"/>
      <c r="DLI166" s="114"/>
      <c r="DLJ166" s="114"/>
      <c r="DLK166" s="114"/>
      <c r="DLL166" s="114"/>
      <c r="DLM166" s="114"/>
      <c r="DLN166" s="114"/>
      <c r="DLO166" s="114"/>
      <c r="DLP166" s="114"/>
      <c r="DLQ166" s="114"/>
      <c r="DLR166" s="114"/>
      <c r="DLS166" s="114"/>
      <c r="DLT166" s="114"/>
      <c r="DLU166" s="114"/>
      <c r="DLV166" s="114"/>
      <c r="DLW166" s="114"/>
      <c r="DLX166" s="114"/>
      <c r="DLY166" s="114"/>
      <c r="DLZ166" s="114"/>
      <c r="DMA166" s="114"/>
      <c r="DMB166" s="114"/>
      <c r="DMC166" s="114"/>
      <c r="DMD166" s="114"/>
      <c r="DME166" s="114"/>
      <c r="DMF166" s="114"/>
      <c r="DMG166" s="114"/>
      <c r="DMH166" s="114"/>
      <c r="DMI166" s="114"/>
      <c r="DMJ166" s="114"/>
      <c r="DMK166" s="114"/>
      <c r="DML166" s="114"/>
      <c r="DMM166" s="114"/>
      <c r="DMN166" s="114"/>
      <c r="DMO166" s="114"/>
      <c r="DMP166" s="114"/>
      <c r="DMQ166" s="114"/>
      <c r="DMR166" s="114"/>
      <c r="DMS166" s="114"/>
      <c r="DMT166" s="114"/>
      <c r="DMU166" s="114"/>
      <c r="DMV166" s="114"/>
      <c r="DMW166" s="114"/>
      <c r="DMX166" s="114"/>
      <c r="DMY166" s="114"/>
      <c r="DMZ166" s="114"/>
      <c r="DNA166" s="114"/>
      <c r="DNB166" s="114"/>
      <c r="DNC166" s="114"/>
      <c r="DND166" s="114"/>
      <c r="DNE166" s="114"/>
      <c r="DNF166" s="114"/>
      <c r="DNG166" s="114"/>
      <c r="DNH166" s="114"/>
      <c r="DNI166" s="114"/>
      <c r="DNJ166" s="114"/>
      <c r="DNK166" s="114"/>
      <c r="DNL166" s="114"/>
      <c r="DNM166" s="114"/>
      <c r="DNN166" s="114"/>
      <c r="DNO166" s="114"/>
      <c r="DNP166" s="114"/>
      <c r="DNQ166" s="114"/>
      <c r="DNR166" s="114"/>
      <c r="DNS166" s="114"/>
      <c r="DNT166" s="114"/>
      <c r="DNU166" s="114"/>
      <c r="DNV166" s="114"/>
      <c r="DNW166" s="114"/>
      <c r="DNX166" s="114"/>
      <c r="DNY166" s="114"/>
      <c r="DNZ166" s="114"/>
      <c r="DOA166" s="114"/>
      <c r="DOB166" s="114"/>
      <c r="DOC166" s="114"/>
      <c r="DOD166" s="114"/>
      <c r="DOE166" s="114"/>
      <c r="DOF166" s="114"/>
      <c r="DOG166" s="114"/>
      <c r="DOH166" s="114"/>
      <c r="DOI166" s="114"/>
      <c r="DOJ166" s="114"/>
      <c r="DOK166" s="114"/>
      <c r="DOL166" s="114"/>
      <c r="DOM166" s="114"/>
      <c r="DON166" s="114"/>
      <c r="DOO166" s="114"/>
      <c r="DOP166" s="114"/>
      <c r="DOQ166" s="114"/>
      <c r="DOR166" s="114"/>
      <c r="DOS166" s="114"/>
      <c r="DOT166" s="114"/>
      <c r="DOU166" s="114"/>
      <c r="DOV166" s="114"/>
      <c r="DOW166" s="114"/>
      <c r="DOX166" s="114"/>
      <c r="DOY166" s="114"/>
      <c r="DOZ166" s="114"/>
      <c r="DPA166" s="114"/>
      <c r="DPB166" s="114"/>
      <c r="DPC166" s="114"/>
      <c r="DPD166" s="114"/>
      <c r="DPE166" s="114"/>
      <c r="DPF166" s="114"/>
      <c r="DPG166" s="114"/>
      <c r="DPH166" s="114"/>
      <c r="DPI166" s="114"/>
      <c r="DPJ166" s="114"/>
      <c r="DPK166" s="114"/>
      <c r="DPL166" s="114"/>
      <c r="DPM166" s="114"/>
      <c r="DPN166" s="114"/>
      <c r="DPO166" s="114"/>
      <c r="DPP166" s="114"/>
      <c r="DPQ166" s="114"/>
      <c r="DPR166" s="114"/>
      <c r="DPS166" s="114"/>
      <c r="DPT166" s="114"/>
      <c r="DPU166" s="114"/>
      <c r="DPV166" s="114"/>
      <c r="DPW166" s="114"/>
      <c r="DPX166" s="114"/>
      <c r="DPY166" s="114"/>
      <c r="DPZ166" s="114"/>
      <c r="DQA166" s="114"/>
      <c r="DQB166" s="114"/>
      <c r="DQC166" s="114"/>
      <c r="DQD166" s="114"/>
      <c r="DQE166" s="114"/>
      <c r="DQF166" s="114"/>
      <c r="DQG166" s="114"/>
      <c r="DQH166" s="114"/>
      <c r="DQI166" s="114"/>
      <c r="DQJ166" s="114"/>
      <c r="DQK166" s="114"/>
      <c r="DQL166" s="114"/>
      <c r="DQM166" s="114"/>
      <c r="DQN166" s="114"/>
      <c r="DQO166" s="114"/>
      <c r="DQP166" s="114"/>
      <c r="DQQ166" s="114"/>
      <c r="DQR166" s="114"/>
      <c r="DQS166" s="114"/>
      <c r="DQT166" s="114"/>
      <c r="DQU166" s="114"/>
      <c r="DQV166" s="114"/>
      <c r="DQW166" s="114"/>
      <c r="DQX166" s="114"/>
      <c r="DQY166" s="114"/>
      <c r="DQZ166" s="114"/>
      <c r="DRA166" s="114"/>
      <c r="DRB166" s="114"/>
      <c r="DRC166" s="114"/>
      <c r="DRD166" s="114"/>
      <c r="DRE166" s="114"/>
      <c r="DRF166" s="114"/>
      <c r="DRG166" s="114"/>
      <c r="DRH166" s="114"/>
      <c r="DRI166" s="114"/>
      <c r="DRJ166" s="114"/>
      <c r="DRK166" s="114"/>
      <c r="DRL166" s="114"/>
      <c r="DRM166" s="114"/>
      <c r="DRN166" s="114"/>
      <c r="DRO166" s="114"/>
      <c r="DRP166" s="114"/>
      <c r="DRQ166" s="114"/>
      <c r="DRR166" s="114"/>
      <c r="DRS166" s="114"/>
      <c r="DRT166" s="114"/>
      <c r="DRU166" s="114"/>
      <c r="DRV166" s="114"/>
      <c r="DRW166" s="114"/>
      <c r="DRX166" s="114"/>
      <c r="DRY166" s="114"/>
      <c r="DRZ166" s="114"/>
      <c r="DSA166" s="114"/>
      <c r="DSB166" s="114"/>
      <c r="DSC166" s="114"/>
      <c r="DSD166" s="114"/>
      <c r="DSE166" s="114"/>
      <c r="DSF166" s="114"/>
      <c r="DSG166" s="114"/>
      <c r="DSH166" s="114"/>
      <c r="DSI166" s="114"/>
      <c r="DSJ166" s="114"/>
      <c r="DSK166" s="114"/>
      <c r="DSL166" s="114"/>
      <c r="DSM166" s="114"/>
      <c r="DSN166" s="114"/>
      <c r="DSO166" s="114"/>
      <c r="DSP166" s="114"/>
      <c r="DSQ166" s="114"/>
      <c r="DSR166" s="114"/>
      <c r="DSS166" s="114"/>
      <c r="DST166" s="114"/>
      <c r="DSU166" s="114"/>
      <c r="DSV166" s="114"/>
      <c r="DSW166" s="114"/>
      <c r="DSX166" s="114"/>
      <c r="DSY166" s="114"/>
      <c r="DSZ166" s="114"/>
      <c r="DTA166" s="114"/>
      <c r="DTB166" s="114"/>
      <c r="DTC166" s="114"/>
      <c r="DTD166" s="114"/>
      <c r="DTE166" s="114"/>
      <c r="DTF166" s="114"/>
      <c r="DTG166" s="114"/>
      <c r="DTH166" s="114"/>
      <c r="DTI166" s="114"/>
      <c r="DTJ166" s="114"/>
      <c r="DTK166" s="114"/>
      <c r="DTL166" s="114"/>
      <c r="DTM166" s="114"/>
      <c r="DTN166" s="114"/>
      <c r="DTO166" s="114"/>
      <c r="DTP166" s="114"/>
      <c r="DTQ166" s="114"/>
      <c r="DTR166" s="114"/>
      <c r="DTS166" s="114"/>
      <c r="DTT166" s="114"/>
      <c r="DTU166" s="114"/>
      <c r="DTV166" s="114"/>
      <c r="DTW166" s="114"/>
      <c r="DTX166" s="114"/>
      <c r="DTY166" s="114"/>
      <c r="DTZ166" s="114"/>
      <c r="DUA166" s="114"/>
      <c r="DUB166" s="114"/>
      <c r="DUC166" s="114"/>
      <c r="DUD166" s="114"/>
      <c r="DUE166" s="114"/>
      <c r="DUF166" s="114"/>
      <c r="DUG166" s="114"/>
      <c r="DUH166" s="114"/>
      <c r="DUI166" s="114"/>
      <c r="DUJ166" s="114"/>
      <c r="DUK166" s="114"/>
      <c r="DUL166" s="114"/>
      <c r="DUM166" s="114"/>
      <c r="DUN166" s="114"/>
      <c r="DUO166" s="114"/>
      <c r="DUP166" s="114"/>
      <c r="DUQ166" s="114"/>
      <c r="DUR166" s="114"/>
      <c r="DUS166" s="114"/>
      <c r="DUT166" s="114"/>
      <c r="DUU166" s="114"/>
      <c r="DUV166" s="114"/>
      <c r="DUW166" s="114"/>
      <c r="DUX166" s="114"/>
      <c r="DUY166" s="114"/>
      <c r="DUZ166" s="114"/>
      <c r="DVA166" s="114"/>
      <c r="DVB166" s="114"/>
      <c r="DVC166" s="114"/>
      <c r="DVD166" s="114"/>
      <c r="DVE166" s="114"/>
      <c r="DVF166" s="114"/>
      <c r="DVG166" s="114"/>
      <c r="DVH166" s="114"/>
      <c r="DVI166" s="114"/>
      <c r="DVJ166" s="114"/>
      <c r="DVK166" s="114"/>
      <c r="DVL166" s="114"/>
      <c r="DVM166" s="114"/>
      <c r="DVN166" s="114"/>
      <c r="DVO166" s="114"/>
      <c r="DVP166" s="114"/>
      <c r="DVQ166" s="114"/>
      <c r="DVR166" s="114"/>
      <c r="DVS166" s="114"/>
      <c r="DVT166" s="114"/>
      <c r="DVU166" s="114"/>
      <c r="DVV166" s="114"/>
      <c r="DVW166" s="114"/>
      <c r="DVX166" s="114"/>
      <c r="DVY166" s="114"/>
      <c r="DVZ166" s="114"/>
      <c r="DWA166" s="114"/>
      <c r="DWB166" s="114"/>
      <c r="DWC166" s="114"/>
      <c r="DWD166" s="114"/>
      <c r="DWE166" s="114"/>
      <c r="DWF166" s="114"/>
      <c r="DWG166" s="114"/>
      <c r="DWH166" s="114"/>
      <c r="DWI166" s="114"/>
      <c r="DWJ166" s="114"/>
      <c r="DWK166" s="114"/>
      <c r="DWL166" s="114"/>
      <c r="DWM166" s="114"/>
      <c r="DWN166" s="114"/>
      <c r="DWO166" s="114"/>
      <c r="DWP166" s="114"/>
      <c r="DWQ166" s="114"/>
      <c r="DWR166" s="114"/>
      <c r="DWS166" s="114"/>
      <c r="DWT166" s="114"/>
      <c r="DWU166" s="114"/>
      <c r="DWV166" s="114"/>
      <c r="DWW166" s="114"/>
      <c r="DWX166" s="114"/>
      <c r="DWY166" s="114"/>
      <c r="DWZ166" s="114"/>
      <c r="DXA166" s="114"/>
      <c r="DXB166" s="114"/>
      <c r="DXC166" s="114"/>
      <c r="DXD166" s="114"/>
      <c r="DXE166" s="114"/>
      <c r="DXF166" s="114"/>
      <c r="DXG166" s="114"/>
      <c r="DXH166" s="114"/>
      <c r="DXI166" s="114"/>
      <c r="DXJ166" s="114"/>
      <c r="DXK166" s="114"/>
      <c r="DXL166" s="114"/>
      <c r="DXM166" s="114"/>
      <c r="DXN166" s="114"/>
      <c r="DXO166" s="114"/>
      <c r="DXP166" s="114"/>
      <c r="DXQ166" s="114"/>
      <c r="DXR166" s="114"/>
      <c r="DXS166" s="114"/>
      <c r="DXT166" s="114"/>
      <c r="DXU166" s="114"/>
      <c r="DXV166" s="114"/>
      <c r="DXW166" s="114"/>
      <c r="DXX166" s="114"/>
      <c r="DXY166" s="114"/>
      <c r="DXZ166" s="114"/>
      <c r="DYA166" s="114"/>
      <c r="DYB166" s="114"/>
      <c r="DYC166" s="114"/>
      <c r="DYD166" s="114"/>
      <c r="DYE166" s="114"/>
      <c r="DYF166" s="114"/>
      <c r="DYG166" s="114"/>
      <c r="DYH166" s="114"/>
      <c r="DYI166" s="114"/>
      <c r="DYJ166" s="114"/>
      <c r="DYK166" s="114"/>
      <c r="DYL166" s="114"/>
      <c r="DYM166" s="114"/>
      <c r="DYN166" s="114"/>
      <c r="DYO166" s="114"/>
      <c r="DYP166" s="114"/>
      <c r="DYQ166" s="114"/>
      <c r="DYR166" s="114"/>
      <c r="DYS166" s="114"/>
      <c r="DYT166" s="114"/>
      <c r="DYU166" s="114"/>
      <c r="DYV166" s="114"/>
      <c r="DYW166" s="114"/>
      <c r="DYX166" s="114"/>
      <c r="DYY166" s="114"/>
      <c r="DYZ166" s="114"/>
      <c r="DZA166" s="114"/>
      <c r="DZB166" s="114"/>
      <c r="DZC166" s="114"/>
      <c r="DZD166" s="114"/>
      <c r="DZE166" s="114"/>
      <c r="DZF166" s="114"/>
      <c r="DZG166" s="114"/>
      <c r="DZH166" s="114"/>
      <c r="DZI166" s="114"/>
      <c r="DZJ166" s="114"/>
      <c r="DZK166" s="114"/>
      <c r="DZL166" s="114"/>
      <c r="DZM166" s="114"/>
      <c r="DZN166" s="114"/>
      <c r="DZO166" s="114"/>
      <c r="DZP166" s="114"/>
      <c r="DZQ166" s="114"/>
      <c r="DZR166" s="114"/>
      <c r="DZS166" s="114"/>
      <c r="DZT166" s="114"/>
      <c r="DZU166" s="114"/>
      <c r="DZV166" s="114"/>
      <c r="DZW166" s="114"/>
      <c r="DZX166" s="114"/>
      <c r="DZY166" s="114"/>
      <c r="DZZ166" s="114"/>
      <c r="EAA166" s="114"/>
      <c r="EAB166" s="114"/>
      <c r="EAC166" s="114"/>
      <c r="EAD166" s="114"/>
      <c r="EAE166" s="114"/>
      <c r="EAF166" s="114"/>
      <c r="EAG166" s="114"/>
      <c r="EAH166" s="114"/>
      <c r="EAI166" s="114"/>
      <c r="EAJ166" s="114"/>
      <c r="EAK166" s="114"/>
      <c r="EAL166" s="114"/>
      <c r="EAM166" s="114"/>
      <c r="EAN166" s="114"/>
      <c r="EAO166" s="114"/>
      <c r="EAP166" s="114"/>
      <c r="EAQ166" s="114"/>
      <c r="EAR166" s="114"/>
      <c r="EAS166" s="114"/>
      <c r="EAT166" s="114"/>
      <c r="EAU166" s="114"/>
      <c r="EAV166" s="114"/>
      <c r="EAW166" s="114"/>
      <c r="EAX166" s="114"/>
      <c r="EAY166" s="114"/>
      <c r="EAZ166" s="114"/>
      <c r="EBA166" s="114"/>
      <c r="EBB166" s="114"/>
      <c r="EBC166" s="114"/>
      <c r="EBD166" s="114"/>
      <c r="EBE166" s="114"/>
      <c r="EBF166" s="114"/>
      <c r="EBG166" s="114"/>
      <c r="EBH166" s="114"/>
      <c r="EBI166" s="114"/>
      <c r="EBJ166" s="114"/>
      <c r="EBK166" s="114"/>
      <c r="EBL166" s="114"/>
      <c r="EBM166" s="114"/>
      <c r="EBN166" s="114"/>
      <c r="EBO166" s="114"/>
      <c r="EBP166" s="114"/>
      <c r="EBQ166" s="114"/>
      <c r="EBR166" s="114"/>
      <c r="EBS166" s="114"/>
      <c r="EBT166" s="114"/>
      <c r="EBU166" s="114"/>
      <c r="EBV166" s="114"/>
      <c r="EBW166" s="114"/>
      <c r="EBX166" s="114"/>
      <c r="EBY166" s="114"/>
      <c r="EBZ166" s="114"/>
      <c r="ECA166" s="114"/>
      <c r="ECB166" s="114"/>
      <c r="ECC166" s="114"/>
      <c r="ECD166" s="114"/>
      <c r="ECE166" s="114"/>
      <c r="ECF166" s="114"/>
      <c r="ECG166" s="114"/>
      <c r="ECH166" s="114"/>
      <c r="ECI166" s="114"/>
      <c r="ECJ166" s="114"/>
      <c r="ECK166" s="114"/>
      <c r="ECL166" s="114"/>
      <c r="ECM166" s="114"/>
      <c r="ECN166" s="114"/>
      <c r="ECO166" s="114"/>
      <c r="ECP166" s="114"/>
      <c r="ECQ166" s="114"/>
      <c r="ECR166" s="114"/>
      <c r="ECS166" s="114"/>
      <c r="ECT166" s="114"/>
      <c r="ECU166" s="114"/>
      <c r="ECV166" s="114"/>
      <c r="ECW166" s="114"/>
      <c r="ECX166" s="114"/>
      <c r="ECY166" s="114"/>
      <c r="ECZ166" s="114"/>
      <c r="EDA166" s="114"/>
      <c r="EDB166" s="114"/>
      <c r="EDC166" s="114"/>
      <c r="EDD166" s="114"/>
      <c r="EDE166" s="114"/>
      <c r="EDF166" s="114"/>
      <c r="EDG166" s="114"/>
      <c r="EDH166" s="114"/>
      <c r="EDI166" s="114"/>
      <c r="EDJ166" s="114"/>
      <c r="EDK166" s="114"/>
      <c r="EDL166" s="114"/>
      <c r="EDM166" s="114"/>
      <c r="EDN166" s="114"/>
      <c r="EDO166" s="114"/>
      <c r="EDP166" s="114"/>
      <c r="EDQ166" s="114"/>
      <c r="EDR166" s="114"/>
      <c r="EDS166" s="114"/>
      <c r="EDT166" s="114"/>
      <c r="EDU166" s="114"/>
      <c r="EDV166" s="114"/>
      <c r="EDW166" s="114"/>
      <c r="EDX166" s="114"/>
      <c r="EDY166" s="114"/>
      <c r="EDZ166" s="114"/>
      <c r="EEA166" s="114"/>
      <c r="EEB166" s="114"/>
      <c r="EEC166" s="114"/>
      <c r="EED166" s="114"/>
      <c r="EEE166" s="114"/>
      <c r="EEF166" s="114"/>
      <c r="EEG166" s="114"/>
      <c r="EEH166" s="114"/>
      <c r="EEI166" s="114"/>
      <c r="EEJ166" s="114"/>
      <c r="EEK166" s="114"/>
      <c r="EEL166" s="114"/>
      <c r="EEM166" s="114"/>
      <c r="EEN166" s="114"/>
      <c r="EEO166" s="114"/>
      <c r="EEP166" s="114"/>
      <c r="EEQ166" s="114"/>
      <c r="EER166" s="114"/>
      <c r="EES166" s="114"/>
      <c r="EET166" s="114"/>
      <c r="EEU166" s="114"/>
      <c r="EEV166" s="114"/>
      <c r="EEW166" s="114"/>
      <c r="EEX166" s="114"/>
      <c r="EEY166" s="114"/>
      <c r="EEZ166" s="114"/>
      <c r="EFA166" s="114"/>
      <c r="EFB166" s="114"/>
      <c r="EFC166" s="114"/>
      <c r="EFD166" s="114"/>
      <c r="EFE166" s="114"/>
      <c r="EFF166" s="114"/>
      <c r="EFG166" s="114"/>
      <c r="EFH166" s="114"/>
      <c r="EFI166" s="114"/>
      <c r="EFJ166" s="114"/>
      <c r="EFK166" s="114"/>
      <c r="EFL166" s="114"/>
      <c r="EFM166" s="114"/>
      <c r="EFN166" s="114"/>
      <c r="EFO166" s="114"/>
      <c r="EFP166" s="114"/>
      <c r="EFQ166" s="114"/>
      <c r="EFR166" s="114"/>
      <c r="EFS166" s="114"/>
      <c r="EFT166" s="114"/>
      <c r="EFU166" s="114"/>
      <c r="EFV166" s="114"/>
      <c r="EFW166" s="114"/>
      <c r="EFX166" s="114"/>
      <c r="EFY166" s="114"/>
      <c r="EFZ166" s="114"/>
      <c r="EGA166" s="114"/>
      <c r="EGB166" s="114"/>
      <c r="EGC166" s="114"/>
      <c r="EGD166" s="114"/>
      <c r="EGE166" s="114"/>
      <c r="EGF166" s="114"/>
      <c r="EGG166" s="114"/>
      <c r="EGH166" s="114"/>
      <c r="EGI166" s="114"/>
      <c r="EGJ166" s="114"/>
      <c r="EGK166" s="114"/>
      <c r="EGL166" s="114"/>
      <c r="EGM166" s="114"/>
      <c r="EGN166" s="114"/>
      <c r="EGO166" s="114"/>
      <c r="EGP166" s="114"/>
      <c r="EGQ166" s="114"/>
      <c r="EGR166" s="114"/>
      <c r="EGS166" s="114"/>
      <c r="EGT166" s="114"/>
      <c r="EGU166" s="114"/>
      <c r="EGV166" s="114"/>
      <c r="EGW166" s="114"/>
      <c r="EGX166" s="114"/>
      <c r="EGY166" s="114"/>
      <c r="EGZ166" s="114"/>
      <c r="EHA166" s="114"/>
      <c r="EHB166" s="114"/>
      <c r="EHC166" s="114"/>
      <c r="EHD166" s="114"/>
      <c r="EHE166" s="114"/>
      <c r="EHF166" s="114"/>
      <c r="EHG166" s="114"/>
      <c r="EHH166" s="114"/>
      <c r="EHI166" s="114"/>
      <c r="EHJ166" s="114"/>
      <c r="EHK166" s="114"/>
      <c r="EHL166" s="114"/>
      <c r="EHM166" s="114"/>
      <c r="EHN166" s="114"/>
      <c r="EHO166" s="114"/>
      <c r="EHP166" s="114"/>
      <c r="EHQ166" s="114"/>
      <c r="EHR166" s="114"/>
      <c r="EHS166" s="114"/>
      <c r="EHT166" s="114"/>
      <c r="EHU166" s="114"/>
      <c r="EHV166" s="114"/>
      <c r="EHW166" s="114"/>
      <c r="EHX166" s="114"/>
      <c r="EHY166" s="114"/>
      <c r="EHZ166" s="114"/>
      <c r="EIA166" s="114"/>
      <c r="EIB166" s="114"/>
      <c r="EIC166" s="114"/>
      <c r="EID166" s="114"/>
      <c r="EIE166" s="114"/>
      <c r="EIF166" s="114"/>
      <c r="EIG166" s="114"/>
      <c r="EIH166" s="114"/>
      <c r="EII166" s="114"/>
      <c r="EIJ166" s="114"/>
      <c r="EIK166" s="114"/>
      <c r="EIL166" s="114"/>
      <c r="EIM166" s="114"/>
      <c r="EIN166" s="114"/>
      <c r="EIO166" s="114"/>
      <c r="EIP166" s="114"/>
      <c r="EIQ166" s="114"/>
      <c r="EIR166" s="114"/>
      <c r="EIS166" s="114"/>
      <c r="EIT166" s="114"/>
      <c r="EIU166" s="114"/>
      <c r="EIV166" s="114"/>
      <c r="EIW166" s="114"/>
      <c r="EIX166" s="114"/>
      <c r="EIY166" s="114"/>
      <c r="EIZ166" s="114"/>
      <c r="EJA166" s="114"/>
      <c r="EJB166" s="114"/>
      <c r="EJC166" s="114"/>
      <c r="EJD166" s="114"/>
      <c r="EJE166" s="114"/>
      <c r="EJF166" s="114"/>
      <c r="EJG166" s="114"/>
      <c r="EJH166" s="114"/>
      <c r="EJI166" s="114"/>
      <c r="EJJ166" s="114"/>
      <c r="EJK166" s="114"/>
      <c r="EJL166" s="114"/>
      <c r="EJM166" s="114"/>
      <c r="EJN166" s="114"/>
      <c r="EJO166" s="114"/>
      <c r="EJP166" s="114"/>
      <c r="EJQ166" s="114"/>
      <c r="EJR166" s="114"/>
      <c r="EJS166" s="114"/>
      <c r="EJT166" s="114"/>
      <c r="EJU166" s="114"/>
      <c r="EJV166" s="114"/>
      <c r="EJW166" s="114"/>
      <c r="EJX166" s="114"/>
      <c r="EJY166" s="114"/>
      <c r="EJZ166" s="114"/>
      <c r="EKA166" s="114"/>
      <c r="EKB166" s="114"/>
      <c r="EKC166" s="114"/>
      <c r="EKD166" s="114"/>
      <c r="EKE166" s="114"/>
      <c r="EKF166" s="114"/>
      <c r="EKG166" s="114"/>
      <c r="EKH166" s="114"/>
      <c r="EKI166" s="114"/>
      <c r="EKJ166" s="114"/>
      <c r="EKK166" s="114"/>
      <c r="EKL166" s="114"/>
      <c r="EKM166" s="114"/>
      <c r="EKN166" s="114"/>
      <c r="EKO166" s="114"/>
      <c r="EKP166" s="114"/>
      <c r="EKQ166" s="114"/>
      <c r="EKR166" s="114"/>
      <c r="EKS166" s="114"/>
      <c r="EKT166" s="114"/>
      <c r="EKU166" s="114"/>
      <c r="EKV166" s="114"/>
      <c r="EKW166" s="114"/>
      <c r="EKX166" s="114"/>
      <c r="EKY166" s="114"/>
      <c r="EKZ166" s="114"/>
      <c r="ELA166" s="114"/>
      <c r="ELB166" s="114"/>
      <c r="ELC166" s="114"/>
      <c r="ELD166" s="114"/>
      <c r="ELE166" s="114"/>
      <c r="ELF166" s="114"/>
      <c r="ELG166" s="114"/>
      <c r="ELH166" s="114"/>
      <c r="ELI166" s="114"/>
      <c r="ELJ166" s="114"/>
      <c r="ELK166" s="114"/>
      <c r="ELL166" s="114"/>
      <c r="ELM166" s="114"/>
      <c r="ELN166" s="114"/>
      <c r="ELO166" s="114"/>
      <c r="ELP166" s="114"/>
      <c r="ELQ166" s="114"/>
      <c r="ELR166" s="114"/>
      <c r="ELS166" s="114"/>
      <c r="ELT166" s="114"/>
      <c r="ELU166" s="114"/>
      <c r="ELV166" s="114"/>
      <c r="ELW166" s="114"/>
      <c r="ELX166" s="114"/>
      <c r="ELY166" s="114"/>
      <c r="ELZ166" s="114"/>
      <c r="EMA166" s="114"/>
      <c r="EMB166" s="114"/>
      <c r="EMC166" s="114"/>
      <c r="EMD166" s="114"/>
      <c r="EME166" s="114"/>
      <c r="EMF166" s="114"/>
      <c r="EMG166" s="114"/>
      <c r="EMH166" s="114"/>
      <c r="EMI166" s="114"/>
      <c r="EMJ166" s="114"/>
      <c r="EMK166" s="114"/>
      <c r="EML166" s="114"/>
      <c r="EMM166" s="114"/>
      <c r="EMN166" s="114"/>
      <c r="EMO166" s="114"/>
      <c r="EMP166" s="114"/>
      <c r="EMQ166" s="114"/>
      <c r="EMR166" s="114"/>
      <c r="EMS166" s="114"/>
      <c r="EMT166" s="114"/>
      <c r="EMU166" s="114"/>
      <c r="EMV166" s="114"/>
      <c r="EMW166" s="114"/>
      <c r="EMX166" s="114"/>
      <c r="EMY166" s="114"/>
      <c r="EMZ166" s="114"/>
      <c r="ENA166" s="114"/>
      <c r="ENB166" s="114"/>
      <c r="ENC166" s="114"/>
      <c r="END166" s="114"/>
      <c r="ENE166" s="114"/>
      <c r="ENF166" s="114"/>
      <c r="ENG166" s="114"/>
      <c r="ENH166" s="114"/>
      <c r="ENI166" s="114"/>
      <c r="ENJ166" s="114"/>
      <c r="ENK166" s="114"/>
      <c r="ENL166" s="114"/>
      <c r="ENM166" s="114"/>
      <c r="ENN166" s="114"/>
      <c r="ENO166" s="114"/>
      <c r="ENP166" s="114"/>
      <c r="ENQ166" s="114"/>
      <c r="ENR166" s="114"/>
      <c r="ENS166" s="114"/>
      <c r="ENT166" s="114"/>
      <c r="ENU166" s="114"/>
      <c r="ENV166" s="114"/>
      <c r="ENW166" s="114"/>
      <c r="ENX166" s="114"/>
      <c r="ENY166" s="114"/>
      <c r="ENZ166" s="114"/>
      <c r="EOA166" s="114"/>
      <c r="EOB166" s="114"/>
      <c r="EOC166" s="114"/>
      <c r="EOD166" s="114"/>
      <c r="EOE166" s="114"/>
      <c r="EOF166" s="114"/>
      <c r="EOG166" s="114"/>
      <c r="EOH166" s="114"/>
      <c r="EOI166" s="114"/>
      <c r="EOJ166" s="114"/>
      <c r="EOK166" s="114"/>
      <c r="EOL166" s="114"/>
      <c r="EOM166" s="114"/>
      <c r="EON166" s="114"/>
      <c r="EOO166" s="114"/>
      <c r="EOP166" s="114"/>
      <c r="EOQ166" s="114"/>
      <c r="EOR166" s="114"/>
      <c r="EOS166" s="114"/>
      <c r="EOT166" s="114"/>
      <c r="EOU166" s="114"/>
      <c r="EOV166" s="114"/>
      <c r="EOW166" s="114"/>
      <c r="EOX166" s="114"/>
      <c r="EOY166" s="114"/>
      <c r="EOZ166" s="114"/>
      <c r="EPA166" s="114"/>
      <c r="EPB166" s="114"/>
      <c r="EPC166" s="114"/>
      <c r="EPD166" s="114"/>
      <c r="EPE166" s="114"/>
      <c r="EPF166" s="114"/>
      <c r="EPG166" s="114"/>
      <c r="EPH166" s="114"/>
      <c r="EPI166" s="114"/>
      <c r="EPJ166" s="114"/>
      <c r="EPK166" s="114"/>
      <c r="EPL166" s="114"/>
      <c r="EPM166" s="114"/>
      <c r="EPN166" s="114"/>
      <c r="EPO166" s="114"/>
      <c r="EPP166" s="114"/>
      <c r="EPQ166" s="114"/>
      <c r="EPR166" s="114"/>
      <c r="EPS166" s="114"/>
      <c r="EPT166" s="114"/>
      <c r="EPU166" s="114"/>
      <c r="EPV166" s="114"/>
      <c r="EPW166" s="114"/>
      <c r="EPX166" s="114"/>
      <c r="EPY166" s="114"/>
      <c r="EPZ166" s="114"/>
      <c r="EQA166" s="114"/>
      <c r="EQB166" s="114"/>
      <c r="EQC166" s="114"/>
      <c r="EQD166" s="114"/>
      <c r="EQE166" s="114"/>
      <c r="EQF166" s="114"/>
      <c r="EQG166" s="114"/>
      <c r="EQH166" s="114"/>
      <c r="EQI166" s="114"/>
      <c r="EQJ166" s="114"/>
      <c r="EQK166" s="114"/>
      <c r="EQL166" s="114"/>
      <c r="EQM166" s="114"/>
      <c r="EQN166" s="114"/>
      <c r="EQO166" s="114"/>
      <c r="EQP166" s="114"/>
      <c r="EQQ166" s="114"/>
      <c r="EQR166" s="114"/>
      <c r="EQS166" s="114"/>
      <c r="EQT166" s="114"/>
      <c r="EQU166" s="114"/>
      <c r="EQV166" s="114"/>
      <c r="EQW166" s="114"/>
      <c r="EQX166" s="114"/>
      <c r="EQY166" s="114"/>
      <c r="EQZ166" s="114"/>
      <c r="ERA166" s="114"/>
      <c r="ERB166" s="114"/>
      <c r="ERC166" s="114"/>
      <c r="ERD166" s="114"/>
      <c r="ERE166" s="114"/>
      <c r="ERF166" s="114"/>
      <c r="ERG166" s="114"/>
      <c r="ERH166" s="114"/>
      <c r="ERI166" s="114"/>
      <c r="ERJ166" s="114"/>
      <c r="ERK166" s="114"/>
      <c r="ERL166" s="114"/>
      <c r="ERM166" s="114"/>
      <c r="ERN166" s="114"/>
      <c r="ERO166" s="114"/>
      <c r="ERP166" s="114"/>
      <c r="ERQ166" s="114"/>
      <c r="ERR166" s="114"/>
      <c r="ERS166" s="114"/>
      <c r="ERT166" s="114"/>
      <c r="ERU166" s="114"/>
      <c r="ERV166" s="114"/>
      <c r="ERW166" s="114"/>
      <c r="ERX166" s="114"/>
      <c r="ERY166" s="114"/>
      <c r="ERZ166" s="114"/>
      <c r="ESA166" s="114"/>
      <c r="ESB166" s="114"/>
      <c r="ESC166" s="114"/>
      <c r="ESD166" s="114"/>
      <c r="ESE166" s="114"/>
      <c r="ESF166" s="114"/>
      <c r="ESG166" s="114"/>
      <c r="ESH166" s="114"/>
      <c r="ESI166" s="114"/>
      <c r="ESJ166" s="114"/>
      <c r="ESK166" s="114"/>
      <c r="ESL166" s="114"/>
      <c r="ESM166" s="114"/>
      <c r="ESN166" s="114"/>
      <c r="ESO166" s="114"/>
      <c r="ESP166" s="114"/>
      <c r="ESQ166" s="114"/>
      <c r="ESR166" s="114"/>
      <c r="ESS166" s="114"/>
      <c r="EST166" s="114"/>
      <c r="ESU166" s="114"/>
      <c r="ESV166" s="114"/>
      <c r="ESW166" s="114"/>
      <c r="ESX166" s="114"/>
      <c r="ESY166" s="114"/>
      <c r="ESZ166" s="114"/>
      <c r="ETA166" s="114"/>
      <c r="ETB166" s="114"/>
      <c r="ETC166" s="114"/>
      <c r="ETD166" s="114"/>
      <c r="ETE166" s="114"/>
      <c r="ETF166" s="114"/>
      <c r="ETG166" s="114"/>
      <c r="ETH166" s="114"/>
      <c r="ETI166" s="114"/>
      <c r="ETJ166" s="114"/>
      <c r="ETK166" s="114"/>
      <c r="ETL166" s="114"/>
      <c r="ETM166" s="114"/>
      <c r="ETN166" s="114"/>
      <c r="ETO166" s="114"/>
      <c r="ETP166" s="114"/>
      <c r="ETQ166" s="114"/>
      <c r="ETR166" s="114"/>
      <c r="ETS166" s="114"/>
      <c r="ETT166" s="114"/>
      <c r="ETU166" s="114"/>
      <c r="ETV166" s="114"/>
      <c r="ETW166" s="114"/>
      <c r="ETX166" s="114"/>
      <c r="ETY166" s="114"/>
      <c r="ETZ166" s="114"/>
      <c r="EUA166" s="114"/>
      <c r="EUB166" s="114"/>
      <c r="EUC166" s="114"/>
      <c r="EUD166" s="114"/>
      <c r="EUE166" s="114"/>
      <c r="EUF166" s="114"/>
      <c r="EUG166" s="114"/>
      <c r="EUH166" s="114"/>
      <c r="EUI166" s="114"/>
      <c r="EUJ166" s="114"/>
      <c r="EUK166" s="114"/>
      <c r="EUL166" s="114"/>
      <c r="EUM166" s="114"/>
      <c r="EUN166" s="114"/>
      <c r="EUO166" s="114"/>
      <c r="EUP166" s="114"/>
      <c r="EUQ166" s="114"/>
      <c r="EUR166" s="114"/>
      <c r="EUS166" s="114"/>
      <c r="EUT166" s="114"/>
      <c r="EUU166" s="114"/>
      <c r="EUV166" s="114"/>
      <c r="EUW166" s="114"/>
      <c r="EUX166" s="114"/>
      <c r="EUY166" s="114"/>
      <c r="EUZ166" s="114"/>
      <c r="EVA166" s="114"/>
      <c r="EVB166" s="114"/>
      <c r="EVC166" s="114"/>
      <c r="EVD166" s="114"/>
      <c r="EVE166" s="114"/>
      <c r="EVF166" s="114"/>
      <c r="EVG166" s="114"/>
      <c r="EVH166" s="114"/>
      <c r="EVI166" s="114"/>
      <c r="EVJ166" s="114"/>
      <c r="EVK166" s="114"/>
      <c r="EVL166" s="114"/>
      <c r="EVM166" s="114"/>
      <c r="EVN166" s="114"/>
      <c r="EVO166" s="114"/>
      <c r="EVP166" s="114"/>
      <c r="EVQ166" s="114"/>
      <c r="EVR166" s="114"/>
      <c r="EVS166" s="114"/>
      <c r="EVT166" s="114"/>
      <c r="EVU166" s="114"/>
      <c r="EVV166" s="114"/>
      <c r="EVW166" s="114"/>
      <c r="EVX166" s="114"/>
      <c r="EVY166" s="114"/>
      <c r="EVZ166" s="114"/>
      <c r="EWA166" s="114"/>
      <c r="EWB166" s="114"/>
      <c r="EWC166" s="114"/>
      <c r="EWD166" s="114"/>
      <c r="EWE166" s="114"/>
      <c r="EWF166" s="114"/>
      <c r="EWG166" s="114"/>
      <c r="EWH166" s="114"/>
      <c r="EWI166" s="114"/>
      <c r="EWJ166" s="114"/>
      <c r="EWK166" s="114"/>
      <c r="EWL166" s="114"/>
      <c r="EWM166" s="114"/>
      <c r="EWN166" s="114"/>
      <c r="EWO166" s="114"/>
      <c r="EWP166" s="114"/>
      <c r="EWQ166" s="114"/>
      <c r="EWR166" s="114"/>
      <c r="EWS166" s="114"/>
      <c r="EWT166" s="114"/>
      <c r="EWU166" s="114"/>
      <c r="EWV166" s="114"/>
      <c r="EWW166" s="114"/>
      <c r="EWX166" s="114"/>
      <c r="EWY166" s="114"/>
      <c r="EWZ166" s="114"/>
      <c r="EXA166" s="114"/>
      <c r="EXB166" s="114"/>
      <c r="EXC166" s="114"/>
      <c r="EXD166" s="114"/>
      <c r="EXE166" s="114"/>
      <c r="EXF166" s="114"/>
      <c r="EXG166" s="114"/>
      <c r="EXH166" s="114"/>
      <c r="EXI166" s="114"/>
      <c r="EXJ166" s="114"/>
      <c r="EXK166" s="114"/>
      <c r="EXL166" s="114"/>
      <c r="EXM166" s="114"/>
      <c r="EXN166" s="114"/>
      <c r="EXO166" s="114"/>
      <c r="EXP166" s="114"/>
      <c r="EXQ166" s="114"/>
      <c r="EXR166" s="114"/>
      <c r="EXS166" s="114"/>
      <c r="EXT166" s="114"/>
      <c r="EXU166" s="114"/>
      <c r="EXV166" s="114"/>
      <c r="EXW166" s="114"/>
      <c r="EXX166" s="114"/>
      <c r="EXY166" s="114"/>
      <c r="EXZ166" s="114"/>
      <c r="EYA166" s="114"/>
      <c r="EYB166" s="114"/>
      <c r="EYC166" s="114"/>
      <c r="EYD166" s="114"/>
      <c r="EYE166" s="114"/>
      <c r="EYF166" s="114"/>
      <c r="EYG166" s="114"/>
      <c r="EYH166" s="114"/>
      <c r="EYI166" s="114"/>
      <c r="EYJ166" s="114"/>
      <c r="EYK166" s="114"/>
      <c r="EYL166" s="114"/>
      <c r="EYM166" s="114"/>
      <c r="EYN166" s="114"/>
      <c r="EYO166" s="114"/>
      <c r="EYP166" s="114"/>
      <c r="EYQ166" s="114"/>
      <c r="EYR166" s="114"/>
      <c r="EYS166" s="114"/>
      <c r="EYT166" s="114"/>
      <c r="EYU166" s="114"/>
      <c r="EYV166" s="114"/>
      <c r="EYW166" s="114"/>
      <c r="EYX166" s="114"/>
      <c r="EYY166" s="114"/>
      <c r="EYZ166" s="114"/>
      <c r="EZA166" s="114"/>
      <c r="EZB166" s="114"/>
      <c r="EZC166" s="114"/>
      <c r="EZD166" s="114"/>
      <c r="EZE166" s="114"/>
      <c r="EZF166" s="114"/>
      <c r="EZG166" s="114"/>
      <c r="EZH166" s="114"/>
      <c r="EZI166" s="114"/>
      <c r="EZJ166" s="114"/>
      <c r="EZK166" s="114"/>
      <c r="EZL166" s="114"/>
      <c r="EZM166" s="114"/>
      <c r="EZN166" s="114"/>
      <c r="EZO166" s="114"/>
      <c r="EZP166" s="114"/>
      <c r="EZQ166" s="114"/>
      <c r="EZR166" s="114"/>
      <c r="EZS166" s="114"/>
      <c r="EZT166" s="114"/>
      <c r="EZU166" s="114"/>
      <c r="EZV166" s="114"/>
      <c r="EZW166" s="114"/>
      <c r="EZX166" s="114"/>
      <c r="EZY166" s="114"/>
      <c r="EZZ166" s="114"/>
      <c r="FAA166" s="114"/>
      <c r="FAB166" s="114"/>
      <c r="FAC166" s="114"/>
      <c r="FAD166" s="114"/>
      <c r="FAE166" s="114"/>
      <c r="FAF166" s="114"/>
      <c r="FAG166" s="114"/>
      <c r="FAH166" s="114"/>
      <c r="FAI166" s="114"/>
      <c r="FAJ166" s="114"/>
      <c r="FAK166" s="114"/>
      <c r="FAL166" s="114"/>
      <c r="FAM166" s="114"/>
      <c r="FAN166" s="114"/>
      <c r="FAO166" s="114"/>
      <c r="FAP166" s="114"/>
      <c r="FAQ166" s="114"/>
      <c r="FAR166" s="114"/>
      <c r="FAS166" s="114"/>
      <c r="FAT166" s="114"/>
      <c r="FAU166" s="114"/>
      <c r="FAV166" s="114"/>
      <c r="FAW166" s="114"/>
      <c r="FAX166" s="114"/>
      <c r="FAY166" s="114"/>
      <c r="FAZ166" s="114"/>
      <c r="FBA166" s="114"/>
      <c r="FBB166" s="114"/>
      <c r="FBC166" s="114"/>
      <c r="FBD166" s="114"/>
      <c r="FBE166" s="114"/>
      <c r="FBF166" s="114"/>
      <c r="FBG166" s="114"/>
      <c r="FBH166" s="114"/>
      <c r="FBI166" s="114"/>
      <c r="FBJ166" s="114"/>
      <c r="FBK166" s="114"/>
      <c r="FBL166" s="114"/>
      <c r="FBM166" s="114"/>
      <c r="FBN166" s="114"/>
      <c r="FBO166" s="114"/>
      <c r="FBP166" s="114"/>
      <c r="FBQ166" s="114"/>
      <c r="FBR166" s="114"/>
      <c r="FBS166" s="114"/>
      <c r="FBT166" s="114"/>
      <c r="FBU166" s="114"/>
      <c r="FBV166" s="114"/>
      <c r="FBW166" s="114"/>
      <c r="FBX166" s="114"/>
      <c r="FBY166" s="114"/>
      <c r="FBZ166" s="114"/>
      <c r="FCA166" s="114"/>
      <c r="FCB166" s="114"/>
      <c r="FCC166" s="114"/>
      <c r="FCD166" s="114"/>
      <c r="FCE166" s="114"/>
      <c r="FCF166" s="114"/>
      <c r="FCG166" s="114"/>
      <c r="FCH166" s="114"/>
      <c r="FCI166" s="114"/>
      <c r="FCJ166" s="114"/>
      <c r="FCK166" s="114"/>
      <c r="FCL166" s="114"/>
      <c r="FCM166" s="114"/>
      <c r="FCN166" s="114"/>
      <c r="FCO166" s="114"/>
      <c r="FCP166" s="114"/>
      <c r="FCQ166" s="114"/>
      <c r="FCR166" s="114"/>
      <c r="FCS166" s="114"/>
      <c r="FCT166" s="114"/>
      <c r="FCU166" s="114"/>
      <c r="FCV166" s="114"/>
      <c r="FCW166" s="114"/>
      <c r="FCX166" s="114"/>
      <c r="FCY166" s="114"/>
      <c r="FCZ166" s="114"/>
      <c r="FDA166" s="114"/>
      <c r="FDB166" s="114"/>
      <c r="FDC166" s="114"/>
      <c r="FDD166" s="114"/>
      <c r="FDE166" s="114"/>
      <c r="FDF166" s="114"/>
      <c r="FDG166" s="114"/>
      <c r="FDH166" s="114"/>
      <c r="FDI166" s="114"/>
      <c r="FDJ166" s="114"/>
      <c r="FDK166" s="114"/>
      <c r="FDL166" s="114"/>
      <c r="FDM166" s="114"/>
      <c r="FDN166" s="114"/>
      <c r="FDO166" s="114"/>
      <c r="FDP166" s="114"/>
      <c r="FDQ166" s="114"/>
      <c r="FDR166" s="114"/>
      <c r="FDS166" s="114"/>
      <c r="FDT166" s="114"/>
      <c r="FDU166" s="114"/>
      <c r="FDV166" s="114"/>
      <c r="FDW166" s="114"/>
      <c r="FDX166" s="114"/>
      <c r="FDY166" s="114"/>
      <c r="FDZ166" s="114"/>
      <c r="FEA166" s="114"/>
      <c r="FEB166" s="114"/>
      <c r="FEC166" s="114"/>
      <c r="FED166" s="114"/>
      <c r="FEE166" s="114"/>
      <c r="FEF166" s="114"/>
      <c r="FEG166" s="114"/>
      <c r="FEH166" s="114"/>
      <c r="FEI166" s="114"/>
      <c r="FEJ166" s="114"/>
      <c r="FEK166" s="114"/>
      <c r="FEL166" s="114"/>
      <c r="FEM166" s="114"/>
      <c r="FEN166" s="114"/>
      <c r="FEO166" s="114"/>
      <c r="FEP166" s="114"/>
      <c r="FEQ166" s="114"/>
      <c r="FER166" s="114"/>
      <c r="FES166" s="114"/>
      <c r="FET166" s="114"/>
      <c r="FEU166" s="114"/>
      <c r="FEV166" s="114"/>
      <c r="FEW166" s="114"/>
      <c r="FEX166" s="114"/>
      <c r="FEY166" s="114"/>
      <c r="FEZ166" s="114"/>
      <c r="FFA166" s="114"/>
      <c r="FFB166" s="114"/>
      <c r="FFC166" s="114"/>
      <c r="FFD166" s="114"/>
      <c r="FFE166" s="114"/>
      <c r="FFF166" s="114"/>
      <c r="FFG166" s="114"/>
      <c r="FFH166" s="114"/>
      <c r="FFI166" s="114"/>
      <c r="FFJ166" s="114"/>
      <c r="FFK166" s="114"/>
      <c r="FFL166" s="114"/>
      <c r="FFM166" s="114"/>
      <c r="FFN166" s="114"/>
      <c r="FFO166" s="114"/>
      <c r="FFP166" s="114"/>
      <c r="FFQ166" s="114"/>
      <c r="FFR166" s="114"/>
      <c r="FFS166" s="114"/>
      <c r="FFT166" s="114"/>
      <c r="FFU166" s="114"/>
      <c r="FFV166" s="114"/>
      <c r="FFW166" s="114"/>
      <c r="FFX166" s="114"/>
      <c r="FFY166" s="114"/>
      <c r="FFZ166" s="114"/>
      <c r="FGA166" s="114"/>
      <c r="FGB166" s="114"/>
      <c r="FGC166" s="114"/>
      <c r="FGD166" s="114"/>
      <c r="FGE166" s="114"/>
      <c r="FGF166" s="114"/>
      <c r="FGG166" s="114"/>
      <c r="FGH166" s="114"/>
      <c r="FGI166" s="114"/>
      <c r="FGJ166" s="114"/>
      <c r="FGK166" s="114"/>
      <c r="FGL166" s="114"/>
      <c r="FGM166" s="114"/>
      <c r="FGN166" s="114"/>
      <c r="FGO166" s="114"/>
      <c r="FGP166" s="114"/>
      <c r="FGQ166" s="114"/>
      <c r="FGR166" s="114"/>
      <c r="FGS166" s="114"/>
      <c r="FGT166" s="114"/>
      <c r="FGU166" s="114"/>
      <c r="FGV166" s="114"/>
      <c r="FGW166" s="114"/>
      <c r="FGX166" s="114"/>
      <c r="FGY166" s="114"/>
      <c r="FGZ166" s="114"/>
      <c r="FHA166" s="114"/>
      <c r="FHB166" s="114"/>
      <c r="FHC166" s="114"/>
      <c r="FHD166" s="114"/>
      <c r="FHE166" s="114"/>
      <c r="FHF166" s="114"/>
      <c r="FHG166" s="114"/>
      <c r="FHH166" s="114"/>
      <c r="FHI166" s="114"/>
      <c r="FHJ166" s="114"/>
      <c r="FHK166" s="114"/>
      <c r="FHL166" s="114"/>
      <c r="FHM166" s="114"/>
      <c r="FHN166" s="114"/>
      <c r="FHO166" s="114"/>
      <c r="FHP166" s="114"/>
      <c r="FHQ166" s="114"/>
      <c r="FHR166" s="114"/>
      <c r="FHS166" s="114"/>
      <c r="FHT166" s="114"/>
      <c r="FHU166" s="114"/>
      <c r="FHV166" s="114"/>
      <c r="FHW166" s="114"/>
      <c r="FHX166" s="114"/>
      <c r="FHY166" s="114"/>
      <c r="FHZ166" s="114"/>
      <c r="FIA166" s="114"/>
      <c r="FIB166" s="114"/>
      <c r="FIC166" s="114"/>
      <c r="FID166" s="114"/>
      <c r="FIE166" s="114"/>
      <c r="FIF166" s="114"/>
      <c r="FIG166" s="114"/>
      <c r="FIH166" s="114"/>
      <c r="FII166" s="114"/>
      <c r="FIJ166" s="114"/>
      <c r="FIK166" s="114"/>
      <c r="FIL166" s="114"/>
      <c r="FIM166" s="114"/>
      <c r="FIN166" s="114"/>
      <c r="FIO166" s="114"/>
      <c r="FIP166" s="114"/>
      <c r="FIQ166" s="114"/>
      <c r="FIR166" s="114"/>
      <c r="FIS166" s="114"/>
      <c r="FIT166" s="114"/>
      <c r="FIU166" s="114"/>
      <c r="FIV166" s="114"/>
      <c r="FIW166" s="114"/>
      <c r="FIX166" s="114"/>
      <c r="FIY166" s="114"/>
      <c r="FIZ166" s="114"/>
      <c r="FJA166" s="114"/>
      <c r="FJB166" s="114"/>
      <c r="FJC166" s="114"/>
      <c r="FJD166" s="114"/>
      <c r="FJE166" s="114"/>
      <c r="FJF166" s="114"/>
      <c r="FJG166" s="114"/>
      <c r="FJH166" s="114"/>
      <c r="FJI166" s="114"/>
      <c r="FJJ166" s="114"/>
      <c r="FJK166" s="114"/>
      <c r="FJL166" s="114"/>
      <c r="FJM166" s="114"/>
      <c r="FJN166" s="114"/>
      <c r="FJO166" s="114"/>
      <c r="FJP166" s="114"/>
      <c r="FJQ166" s="114"/>
      <c r="FJR166" s="114"/>
      <c r="FJS166" s="114"/>
      <c r="FJT166" s="114"/>
      <c r="FJU166" s="114"/>
      <c r="FJV166" s="114"/>
      <c r="FJW166" s="114"/>
      <c r="FJX166" s="114"/>
      <c r="FJY166" s="114"/>
      <c r="FJZ166" s="114"/>
      <c r="FKA166" s="114"/>
      <c r="FKB166" s="114"/>
      <c r="FKC166" s="114"/>
      <c r="FKD166" s="114"/>
      <c r="FKE166" s="114"/>
      <c r="FKF166" s="114"/>
      <c r="FKG166" s="114"/>
      <c r="FKH166" s="114"/>
      <c r="FKI166" s="114"/>
      <c r="FKJ166" s="114"/>
      <c r="FKK166" s="114"/>
      <c r="FKL166" s="114"/>
      <c r="FKM166" s="114"/>
      <c r="FKN166" s="114"/>
      <c r="FKO166" s="114"/>
      <c r="FKP166" s="114"/>
      <c r="FKQ166" s="114"/>
      <c r="FKR166" s="114"/>
      <c r="FKS166" s="114"/>
      <c r="FKT166" s="114"/>
      <c r="FKU166" s="114"/>
      <c r="FKV166" s="114"/>
      <c r="FKW166" s="114"/>
      <c r="FKX166" s="114"/>
      <c r="FKY166" s="114"/>
      <c r="FKZ166" s="114"/>
      <c r="FLA166" s="114"/>
      <c r="FLB166" s="114"/>
      <c r="FLC166" s="114"/>
      <c r="FLD166" s="114"/>
      <c r="FLE166" s="114"/>
      <c r="FLF166" s="114"/>
      <c r="FLG166" s="114"/>
      <c r="FLH166" s="114"/>
      <c r="FLI166" s="114"/>
      <c r="FLJ166" s="114"/>
      <c r="FLK166" s="114"/>
      <c r="FLL166" s="114"/>
      <c r="FLM166" s="114"/>
      <c r="FLN166" s="114"/>
      <c r="FLO166" s="114"/>
      <c r="FLP166" s="114"/>
      <c r="FLQ166" s="114"/>
      <c r="FLR166" s="114"/>
      <c r="FLS166" s="114"/>
      <c r="FLT166" s="114"/>
      <c r="FLU166" s="114"/>
      <c r="FLV166" s="114"/>
      <c r="FLW166" s="114"/>
      <c r="FLX166" s="114"/>
      <c r="FLY166" s="114"/>
      <c r="FLZ166" s="114"/>
      <c r="FMA166" s="114"/>
      <c r="FMB166" s="114"/>
      <c r="FMC166" s="114"/>
      <c r="FMD166" s="114"/>
      <c r="FME166" s="114"/>
      <c r="FMF166" s="114"/>
      <c r="FMG166" s="114"/>
      <c r="FMH166" s="114"/>
      <c r="FMI166" s="114"/>
      <c r="FMJ166" s="114"/>
      <c r="FMK166" s="114"/>
      <c r="FML166" s="114"/>
      <c r="FMM166" s="114"/>
      <c r="FMN166" s="114"/>
      <c r="FMO166" s="114"/>
      <c r="FMP166" s="114"/>
      <c r="FMQ166" s="114"/>
      <c r="FMR166" s="114"/>
      <c r="FMS166" s="114"/>
      <c r="FMT166" s="114"/>
      <c r="FMU166" s="114"/>
      <c r="FMV166" s="114"/>
      <c r="FMW166" s="114"/>
      <c r="FMX166" s="114"/>
      <c r="FMY166" s="114"/>
      <c r="FMZ166" s="114"/>
      <c r="FNA166" s="114"/>
      <c r="FNB166" s="114"/>
      <c r="FNC166" s="114"/>
      <c r="FND166" s="114"/>
      <c r="FNE166" s="114"/>
      <c r="FNF166" s="114"/>
      <c r="FNG166" s="114"/>
      <c r="FNH166" s="114"/>
      <c r="FNI166" s="114"/>
      <c r="FNJ166" s="114"/>
      <c r="FNK166" s="114"/>
      <c r="FNL166" s="114"/>
      <c r="FNM166" s="114"/>
      <c r="FNN166" s="114"/>
      <c r="FNO166" s="114"/>
      <c r="FNP166" s="114"/>
      <c r="FNQ166" s="114"/>
      <c r="FNR166" s="114"/>
      <c r="FNS166" s="114"/>
      <c r="FNT166" s="114"/>
      <c r="FNU166" s="114"/>
      <c r="FNV166" s="114"/>
      <c r="FNW166" s="114"/>
      <c r="FNX166" s="114"/>
      <c r="FNY166" s="114"/>
      <c r="FNZ166" s="114"/>
      <c r="FOA166" s="114"/>
      <c r="FOB166" s="114"/>
      <c r="FOC166" s="114"/>
      <c r="FOD166" s="114"/>
      <c r="FOE166" s="114"/>
      <c r="FOF166" s="114"/>
      <c r="FOG166" s="114"/>
      <c r="FOH166" s="114"/>
      <c r="FOI166" s="114"/>
      <c r="FOJ166" s="114"/>
      <c r="FOK166" s="114"/>
      <c r="FOL166" s="114"/>
      <c r="FOM166" s="114"/>
      <c r="FON166" s="114"/>
      <c r="FOO166" s="114"/>
      <c r="FOP166" s="114"/>
      <c r="FOQ166" s="114"/>
      <c r="FOR166" s="114"/>
      <c r="FOS166" s="114"/>
      <c r="FOT166" s="114"/>
      <c r="FOU166" s="114"/>
      <c r="FOV166" s="114"/>
      <c r="FOW166" s="114"/>
      <c r="FOX166" s="114"/>
      <c r="FOY166" s="114"/>
      <c r="FOZ166" s="114"/>
      <c r="FPA166" s="114"/>
      <c r="FPB166" s="114"/>
      <c r="FPC166" s="114"/>
      <c r="FPD166" s="114"/>
      <c r="FPE166" s="114"/>
      <c r="FPF166" s="114"/>
      <c r="FPG166" s="114"/>
      <c r="FPH166" s="114"/>
      <c r="FPI166" s="114"/>
      <c r="FPJ166" s="114"/>
      <c r="FPK166" s="114"/>
      <c r="FPL166" s="114"/>
      <c r="FPM166" s="114"/>
      <c r="FPN166" s="114"/>
      <c r="FPO166" s="114"/>
      <c r="FPP166" s="114"/>
      <c r="FPQ166" s="114"/>
      <c r="FPR166" s="114"/>
      <c r="FPS166" s="114"/>
      <c r="FPT166" s="114"/>
      <c r="FPU166" s="114"/>
      <c r="FPV166" s="114"/>
      <c r="FPW166" s="114"/>
      <c r="FPX166" s="114"/>
      <c r="FPY166" s="114"/>
      <c r="FPZ166" s="114"/>
      <c r="FQA166" s="114"/>
      <c r="FQB166" s="114"/>
      <c r="FQC166" s="114"/>
      <c r="FQD166" s="114"/>
      <c r="FQE166" s="114"/>
      <c r="FQF166" s="114"/>
      <c r="FQG166" s="114"/>
      <c r="FQH166" s="114"/>
      <c r="FQI166" s="114"/>
      <c r="FQJ166" s="114"/>
      <c r="FQK166" s="114"/>
      <c r="FQL166" s="114"/>
      <c r="FQM166" s="114"/>
      <c r="FQN166" s="114"/>
      <c r="FQO166" s="114"/>
      <c r="FQP166" s="114"/>
      <c r="FQQ166" s="114"/>
      <c r="FQR166" s="114"/>
      <c r="FQS166" s="114"/>
      <c r="FQT166" s="114"/>
      <c r="FQU166" s="114"/>
      <c r="FQV166" s="114"/>
      <c r="FQW166" s="114"/>
      <c r="FQX166" s="114"/>
      <c r="FQY166" s="114"/>
      <c r="FQZ166" s="114"/>
      <c r="FRA166" s="114"/>
      <c r="FRB166" s="114"/>
      <c r="FRC166" s="114"/>
      <c r="FRD166" s="114"/>
      <c r="FRE166" s="114"/>
      <c r="FRF166" s="114"/>
      <c r="FRG166" s="114"/>
      <c r="FRH166" s="114"/>
      <c r="FRI166" s="114"/>
      <c r="FRJ166" s="114"/>
      <c r="FRK166" s="114"/>
      <c r="FRL166" s="114"/>
      <c r="FRM166" s="114"/>
      <c r="FRN166" s="114"/>
      <c r="FRO166" s="114"/>
      <c r="FRP166" s="114"/>
      <c r="FRQ166" s="114"/>
      <c r="FRR166" s="114"/>
      <c r="FRS166" s="114"/>
      <c r="FRT166" s="114"/>
      <c r="FRU166" s="114"/>
      <c r="FRV166" s="114"/>
      <c r="FRW166" s="114"/>
      <c r="FRX166" s="114"/>
      <c r="FRY166" s="114"/>
      <c r="FRZ166" s="114"/>
      <c r="FSA166" s="114"/>
      <c r="FSB166" s="114"/>
      <c r="FSC166" s="114"/>
      <c r="FSD166" s="114"/>
      <c r="FSE166" s="114"/>
      <c r="FSF166" s="114"/>
      <c r="FSG166" s="114"/>
      <c r="FSH166" s="114"/>
      <c r="FSI166" s="114"/>
      <c r="FSJ166" s="114"/>
      <c r="FSK166" s="114"/>
      <c r="FSL166" s="114"/>
      <c r="FSM166" s="114"/>
      <c r="FSN166" s="114"/>
      <c r="FSO166" s="114"/>
      <c r="FSP166" s="114"/>
      <c r="FSQ166" s="114"/>
      <c r="FSR166" s="114"/>
      <c r="FSS166" s="114"/>
      <c r="FST166" s="114"/>
      <c r="FSU166" s="114"/>
      <c r="FSV166" s="114"/>
      <c r="FSW166" s="114"/>
      <c r="FSX166" s="114"/>
      <c r="FSY166" s="114"/>
      <c r="FSZ166" s="114"/>
      <c r="FTA166" s="114"/>
      <c r="FTB166" s="114"/>
      <c r="FTC166" s="114"/>
      <c r="FTD166" s="114"/>
      <c r="FTE166" s="114"/>
      <c r="FTF166" s="114"/>
      <c r="FTG166" s="114"/>
      <c r="FTH166" s="114"/>
      <c r="FTI166" s="114"/>
      <c r="FTJ166" s="114"/>
      <c r="FTK166" s="114"/>
      <c r="FTL166" s="114"/>
      <c r="FTM166" s="114"/>
      <c r="FTN166" s="114"/>
      <c r="FTO166" s="114"/>
      <c r="FTP166" s="114"/>
      <c r="FTQ166" s="114"/>
      <c r="FTR166" s="114"/>
      <c r="FTS166" s="114"/>
      <c r="FTT166" s="114"/>
      <c r="FTU166" s="114"/>
      <c r="FTV166" s="114"/>
      <c r="FTW166" s="114"/>
      <c r="FTX166" s="114"/>
      <c r="FTY166" s="114"/>
      <c r="FTZ166" s="114"/>
      <c r="FUA166" s="114"/>
      <c r="FUB166" s="114"/>
      <c r="FUC166" s="114"/>
      <c r="FUD166" s="114"/>
      <c r="FUE166" s="114"/>
      <c r="FUF166" s="114"/>
      <c r="FUG166" s="114"/>
      <c r="FUH166" s="114"/>
      <c r="FUI166" s="114"/>
      <c r="FUJ166" s="114"/>
      <c r="FUK166" s="114"/>
      <c r="FUL166" s="114"/>
      <c r="FUM166" s="114"/>
      <c r="FUN166" s="114"/>
      <c r="FUO166" s="114"/>
      <c r="FUP166" s="114"/>
      <c r="FUQ166" s="114"/>
      <c r="FUR166" s="114"/>
      <c r="FUS166" s="114"/>
      <c r="FUT166" s="114"/>
      <c r="FUU166" s="114"/>
      <c r="FUV166" s="114"/>
      <c r="FUW166" s="114"/>
      <c r="FUX166" s="114"/>
      <c r="FUY166" s="114"/>
      <c r="FUZ166" s="114"/>
      <c r="FVA166" s="114"/>
      <c r="FVB166" s="114"/>
      <c r="FVC166" s="114"/>
      <c r="FVD166" s="114"/>
      <c r="FVE166" s="114"/>
      <c r="FVF166" s="114"/>
      <c r="FVG166" s="114"/>
      <c r="FVH166" s="114"/>
      <c r="FVI166" s="114"/>
      <c r="FVJ166" s="114"/>
      <c r="FVK166" s="114"/>
      <c r="FVL166" s="114"/>
      <c r="FVM166" s="114"/>
      <c r="FVN166" s="114"/>
      <c r="FVO166" s="114"/>
      <c r="FVP166" s="114"/>
      <c r="FVQ166" s="114"/>
      <c r="FVR166" s="114"/>
      <c r="FVS166" s="114"/>
      <c r="FVT166" s="114"/>
      <c r="FVU166" s="114"/>
      <c r="FVV166" s="114"/>
      <c r="FVW166" s="114"/>
      <c r="FVX166" s="114"/>
      <c r="FVY166" s="114"/>
      <c r="FVZ166" s="114"/>
      <c r="FWA166" s="114"/>
      <c r="FWB166" s="114"/>
      <c r="FWC166" s="114"/>
      <c r="FWD166" s="114"/>
      <c r="FWE166" s="114"/>
      <c r="FWF166" s="114"/>
      <c r="FWG166" s="114"/>
      <c r="FWH166" s="114"/>
      <c r="FWI166" s="114"/>
      <c r="FWJ166" s="114"/>
      <c r="FWK166" s="114"/>
      <c r="FWL166" s="114"/>
      <c r="FWM166" s="114"/>
      <c r="FWN166" s="114"/>
      <c r="FWO166" s="114"/>
      <c r="FWP166" s="114"/>
      <c r="FWQ166" s="114"/>
      <c r="FWR166" s="114"/>
      <c r="FWS166" s="114"/>
      <c r="FWT166" s="114"/>
      <c r="FWU166" s="114"/>
      <c r="FWV166" s="114"/>
      <c r="FWW166" s="114"/>
      <c r="FWX166" s="114"/>
      <c r="FWY166" s="114"/>
      <c r="FWZ166" s="114"/>
      <c r="FXA166" s="114"/>
      <c r="FXB166" s="114"/>
      <c r="FXC166" s="114"/>
      <c r="FXD166" s="114"/>
      <c r="FXE166" s="114"/>
      <c r="FXF166" s="114"/>
      <c r="FXG166" s="114"/>
      <c r="FXH166" s="114"/>
      <c r="FXI166" s="114"/>
      <c r="FXJ166" s="114"/>
      <c r="FXK166" s="114"/>
      <c r="FXL166" s="114"/>
      <c r="FXM166" s="114"/>
      <c r="FXN166" s="114"/>
      <c r="FXO166" s="114"/>
      <c r="FXP166" s="114"/>
      <c r="FXQ166" s="114"/>
      <c r="FXR166" s="114"/>
      <c r="FXS166" s="114"/>
      <c r="FXT166" s="114"/>
      <c r="FXU166" s="114"/>
      <c r="FXV166" s="114"/>
      <c r="FXW166" s="114"/>
      <c r="FXX166" s="114"/>
      <c r="FXY166" s="114"/>
      <c r="FXZ166" s="114"/>
      <c r="FYA166" s="114"/>
      <c r="FYB166" s="114"/>
      <c r="FYC166" s="114"/>
      <c r="FYD166" s="114"/>
      <c r="FYE166" s="114"/>
      <c r="FYF166" s="114"/>
      <c r="FYG166" s="114"/>
      <c r="FYH166" s="114"/>
      <c r="FYI166" s="114"/>
      <c r="FYJ166" s="114"/>
      <c r="FYK166" s="114"/>
      <c r="FYL166" s="114"/>
      <c r="FYM166" s="114"/>
      <c r="FYN166" s="114"/>
      <c r="FYO166" s="114"/>
      <c r="FYP166" s="114"/>
      <c r="FYQ166" s="114"/>
      <c r="FYR166" s="114"/>
      <c r="FYS166" s="114"/>
      <c r="FYT166" s="114"/>
      <c r="FYU166" s="114"/>
      <c r="FYV166" s="114"/>
      <c r="FYW166" s="114"/>
      <c r="FYX166" s="114"/>
      <c r="FYY166" s="114"/>
      <c r="FYZ166" s="114"/>
      <c r="FZA166" s="114"/>
      <c r="FZB166" s="114"/>
      <c r="FZC166" s="114"/>
      <c r="FZD166" s="114"/>
      <c r="FZE166" s="114"/>
      <c r="FZF166" s="114"/>
      <c r="FZG166" s="114"/>
      <c r="FZH166" s="114"/>
      <c r="FZI166" s="114"/>
      <c r="FZJ166" s="114"/>
      <c r="FZK166" s="114"/>
      <c r="FZL166" s="114"/>
      <c r="FZM166" s="114"/>
      <c r="FZN166" s="114"/>
      <c r="FZO166" s="114"/>
      <c r="FZP166" s="114"/>
      <c r="FZQ166" s="114"/>
      <c r="FZR166" s="114"/>
      <c r="FZS166" s="114"/>
      <c r="FZT166" s="114"/>
      <c r="FZU166" s="114"/>
      <c r="FZV166" s="114"/>
      <c r="FZW166" s="114"/>
      <c r="FZX166" s="114"/>
      <c r="FZY166" s="114"/>
      <c r="FZZ166" s="114"/>
      <c r="GAA166" s="114"/>
      <c r="GAB166" s="114"/>
      <c r="GAC166" s="114"/>
      <c r="GAD166" s="114"/>
      <c r="GAE166" s="114"/>
      <c r="GAF166" s="114"/>
      <c r="GAG166" s="114"/>
      <c r="GAH166" s="114"/>
      <c r="GAI166" s="114"/>
      <c r="GAJ166" s="114"/>
      <c r="GAK166" s="114"/>
      <c r="GAL166" s="114"/>
      <c r="GAM166" s="114"/>
      <c r="GAN166" s="114"/>
      <c r="GAO166" s="114"/>
      <c r="GAP166" s="114"/>
      <c r="GAQ166" s="114"/>
      <c r="GAR166" s="114"/>
      <c r="GAS166" s="114"/>
      <c r="GAT166" s="114"/>
      <c r="GAU166" s="114"/>
      <c r="GAV166" s="114"/>
      <c r="GAW166" s="114"/>
      <c r="GAX166" s="114"/>
      <c r="GAY166" s="114"/>
      <c r="GAZ166" s="114"/>
      <c r="GBA166" s="114"/>
      <c r="GBB166" s="114"/>
      <c r="GBC166" s="114"/>
      <c r="GBD166" s="114"/>
      <c r="GBE166" s="114"/>
      <c r="GBF166" s="114"/>
      <c r="GBG166" s="114"/>
      <c r="GBH166" s="114"/>
      <c r="GBI166" s="114"/>
      <c r="GBJ166" s="114"/>
      <c r="GBK166" s="114"/>
      <c r="GBL166" s="114"/>
      <c r="GBM166" s="114"/>
      <c r="GBN166" s="114"/>
      <c r="GBO166" s="114"/>
      <c r="GBP166" s="114"/>
      <c r="GBQ166" s="114"/>
      <c r="GBR166" s="114"/>
      <c r="GBS166" s="114"/>
      <c r="GBT166" s="114"/>
      <c r="GBU166" s="114"/>
      <c r="GBV166" s="114"/>
      <c r="GBW166" s="114"/>
      <c r="GBX166" s="114"/>
      <c r="GBY166" s="114"/>
      <c r="GBZ166" s="114"/>
      <c r="GCA166" s="114"/>
      <c r="GCB166" s="114"/>
      <c r="GCC166" s="114"/>
      <c r="GCD166" s="114"/>
      <c r="GCE166" s="114"/>
      <c r="GCF166" s="114"/>
      <c r="GCG166" s="114"/>
      <c r="GCH166" s="114"/>
      <c r="GCI166" s="114"/>
      <c r="GCJ166" s="114"/>
      <c r="GCK166" s="114"/>
      <c r="GCL166" s="114"/>
      <c r="GCM166" s="114"/>
      <c r="GCN166" s="114"/>
      <c r="GCO166" s="114"/>
      <c r="GCP166" s="114"/>
      <c r="GCQ166" s="114"/>
      <c r="GCR166" s="114"/>
      <c r="GCS166" s="114"/>
      <c r="GCT166" s="114"/>
      <c r="GCU166" s="114"/>
      <c r="GCV166" s="114"/>
      <c r="GCW166" s="114"/>
      <c r="GCX166" s="114"/>
      <c r="GCY166" s="114"/>
      <c r="GCZ166" s="114"/>
      <c r="GDA166" s="114"/>
      <c r="GDB166" s="114"/>
      <c r="GDC166" s="114"/>
      <c r="GDD166" s="114"/>
      <c r="GDE166" s="114"/>
      <c r="GDF166" s="114"/>
      <c r="GDG166" s="114"/>
      <c r="GDH166" s="114"/>
      <c r="GDI166" s="114"/>
      <c r="GDJ166" s="114"/>
      <c r="GDK166" s="114"/>
      <c r="GDL166" s="114"/>
      <c r="GDM166" s="114"/>
      <c r="GDN166" s="114"/>
      <c r="GDO166" s="114"/>
      <c r="GDP166" s="114"/>
      <c r="GDQ166" s="114"/>
      <c r="GDR166" s="114"/>
      <c r="GDS166" s="114"/>
      <c r="GDT166" s="114"/>
      <c r="GDU166" s="114"/>
      <c r="GDV166" s="114"/>
      <c r="GDW166" s="114"/>
      <c r="GDX166" s="114"/>
      <c r="GDY166" s="114"/>
      <c r="GDZ166" s="114"/>
      <c r="GEA166" s="114"/>
      <c r="GEB166" s="114"/>
      <c r="GEC166" s="114"/>
      <c r="GED166" s="114"/>
      <c r="GEE166" s="114"/>
      <c r="GEF166" s="114"/>
      <c r="GEG166" s="114"/>
      <c r="GEH166" s="114"/>
      <c r="GEI166" s="114"/>
      <c r="GEJ166" s="114"/>
      <c r="GEK166" s="114"/>
      <c r="GEL166" s="114"/>
      <c r="GEM166" s="114"/>
      <c r="GEN166" s="114"/>
      <c r="GEO166" s="114"/>
      <c r="GEP166" s="114"/>
      <c r="GEQ166" s="114"/>
      <c r="GER166" s="114"/>
      <c r="GES166" s="114"/>
      <c r="GET166" s="114"/>
      <c r="GEU166" s="114"/>
      <c r="GEV166" s="114"/>
      <c r="GEW166" s="114"/>
      <c r="GEX166" s="114"/>
      <c r="GEY166" s="114"/>
      <c r="GEZ166" s="114"/>
      <c r="GFA166" s="114"/>
      <c r="GFB166" s="114"/>
      <c r="GFC166" s="114"/>
      <c r="GFD166" s="114"/>
      <c r="GFE166" s="114"/>
      <c r="GFF166" s="114"/>
      <c r="GFG166" s="114"/>
      <c r="GFH166" s="114"/>
      <c r="GFI166" s="114"/>
      <c r="GFJ166" s="114"/>
      <c r="GFK166" s="114"/>
      <c r="GFL166" s="114"/>
      <c r="GFM166" s="114"/>
      <c r="GFN166" s="114"/>
      <c r="GFO166" s="114"/>
      <c r="GFP166" s="114"/>
      <c r="GFQ166" s="114"/>
      <c r="GFR166" s="114"/>
      <c r="GFS166" s="114"/>
      <c r="GFT166" s="114"/>
      <c r="GFU166" s="114"/>
      <c r="GFV166" s="114"/>
      <c r="GFW166" s="114"/>
      <c r="GFX166" s="114"/>
      <c r="GFY166" s="114"/>
      <c r="GFZ166" s="114"/>
      <c r="GGA166" s="114"/>
      <c r="GGB166" s="114"/>
      <c r="GGC166" s="114"/>
      <c r="GGD166" s="114"/>
      <c r="GGE166" s="114"/>
      <c r="GGF166" s="114"/>
      <c r="GGG166" s="114"/>
      <c r="GGH166" s="114"/>
      <c r="GGI166" s="114"/>
      <c r="GGJ166" s="114"/>
      <c r="GGK166" s="114"/>
      <c r="GGL166" s="114"/>
      <c r="GGM166" s="114"/>
      <c r="GGN166" s="114"/>
      <c r="GGO166" s="114"/>
      <c r="GGP166" s="114"/>
      <c r="GGQ166" s="114"/>
      <c r="GGR166" s="114"/>
      <c r="GGS166" s="114"/>
      <c r="GGT166" s="114"/>
      <c r="GGU166" s="114"/>
      <c r="GGV166" s="114"/>
      <c r="GGW166" s="114"/>
      <c r="GGX166" s="114"/>
      <c r="GGY166" s="114"/>
      <c r="GGZ166" s="114"/>
      <c r="GHA166" s="114"/>
      <c r="GHB166" s="114"/>
      <c r="GHC166" s="114"/>
      <c r="GHD166" s="114"/>
      <c r="GHE166" s="114"/>
      <c r="GHF166" s="114"/>
      <c r="GHG166" s="114"/>
      <c r="GHH166" s="114"/>
      <c r="GHI166" s="114"/>
      <c r="GHJ166" s="114"/>
      <c r="GHK166" s="114"/>
      <c r="GHL166" s="114"/>
      <c r="GHM166" s="114"/>
      <c r="GHN166" s="114"/>
      <c r="GHO166" s="114"/>
      <c r="GHP166" s="114"/>
      <c r="GHQ166" s="114"/>
      <c r="GHR166" s="114"/>
      <c r="GHS166" s="114"/>
      <c r="GHT166" s="114"/>
      <c r="GHU166" s="114"/>
      <c r="GHV166" s="114"/>
      <c r="GHW166" s="114"/>
      <c r="GHX166" s="114"/>
      <c r="GHY166" s="114"/>
      <c r="GHZ166" s="114"/>
      <c r="GIA166" s="114"/>
      <c r="GIB166" s="114"/>
      <c r="GIC166" s="114"/>
      <c r="GID166" s="114"/>
      <c r="GIE166" s="114"/>
      <c r="GIF166" s="114"/>
      <c r="GIG166" s="114"/>
      <c r="GIH166" s="114"/>
      <c r="GII166" s="114"/>
      <c r="GIJ166" s="114"/>
      <c r="GIK166" s="114"/>
      <c r="GIL166" s="114"/>
      <c r="GIM166" s="114"/>
      <c r="GIN166" s="114"/>
      <c r="GIO166" s="114"/>
      <c r="GIP166" s="114"/>
      <c r="GIQ166" s="114"/>
      <c r="GIR166" s="114"/>
      <c r="GIS166" s="114"/>
      <c r="GIT166" s="114"/>
      <c r="GIU166" s="114"/>
      <c r="GIV166" s="114"/>
      <c r="GIW166" s="114"/>
      <c r="GIX166" s="114"/>
      <c r="GIY166" s="114"/>
      <c r="GIZ166" s="114"/>
      <c r="GJA166" s="114"/>
      <c r="GJB166" s="114"/>
      <c r="GJC166" s="114"/>
      <c r="GJD166" s="114"/>
      <c r="GJE166" s="114"/>
      <c r="GJF166" s="114"/>
      <c r="GJG166" s="114"/>
      <c r="GJH166" s="114"/>
      <c r="GJI166" s="114"/>
      <c r="GJJ166" s="114"/>
      <c r="GJK166" s="114"/>
      <c r="GJL166" s="114"/>
      <c r="GJM166" s="114"/>
      <c r="GJN166" s="114"/>
      <c r="GJO166" s="114"/>
      <c r="GJP166" s="114"/>
      <c r="GJQ166" s="114"/>
      <c r="GJR166" s="114"/>
      <c r="GJS166" s="114"/>
      <c r="GJT166" s="114"/>
      <c r="GJU166" s="114"/>
      <c r="GJV166" s="114"/>
      <c r="GJW166" s="114"/>
      <c r="GJX166" s="114"/>
      <c r="GJY166" s="114"/>
      <c r="GJZ166" s="114"/>
      <c r="GKA166" s="114"/>
      <c r="GKB166" s="114"/>
      <c r="GKC166" s="114"/>
      <c r="GKD166" s="114"/>
      <c r="GKE166" s="114"/>
      <c r="GKF166" s="114"/>
      <c r="GKG166" s="114"/>
      <c r="GKH166" s="114"/>
      <c r="GKI166" s="114"/>
      <c r="GKJ166" s="114"/>
      <c r="GKK166" s="114"/>
      <c r="GKL166" s="114"/>
      <c r="GKM166" s="114"/>
      <c r="GKN166" s="114"/>
      <c r="GKO166" s="114"/>
      <c r="GKP166" s="114"/>
      <c r="GKQ166" s="114"/>
      <c r="GKR166" s="114"/>
      <c r="GKS166" s="114"/>
      <c r="GKT166" s="114"/>
      <c r="GKU166" s="114"/>
      <c r="GKV166" s="114"/>
      <c r="GKW166" s="114"/>
      <c r="GKX166" s="114"/>
      <c r="GKY166" s="114"/>
      <c r="GKZ166" s="114"/>
      <c r="GLA166" s="114"/>
      <c r="GLB166" s="114"/>
      <c r="GLC166" s="114"/>
      <c r="GLD166" s="114"/>
      <c r="GLE166" s="114"/>
      <c r="GLF166" s="114"/>
      <c r="GLG166" s="114"/>
      <c r="GLH166" s="114"/>
      <c r="GLI166" s="114"/>
      <c r="GLJ166" s="114"/>
      <c r="GLK166" s="114"/>
      <c r="GLL166" s="114"/>
      <c r="GLM166" s="114"/>
      <c r="GLN166" s="114"/>
      <c r="GLO166" s="114"/>
      <c r="GLP166" s="114"/>
      <c r="GLQ166" s="114"/>
      <c r="GLR166" s="114"/>
      <c r="GLS166" s="114"/>
      <c r="GLT166" s="114"/>
      <c r="GLU166" s="114"/>
      <c r="GLV166" s="114"/>
      <c r="GLW166" s="114"/>
      <c r="GLX166" s="114"/>
      <c r="GLY166" s="114"/>
      <c r="GLZ166" s="114"/>
      <c r="GMA166" s="114"/>
      <c r="GMB166" s="114"/>
      <c r="GMC166" s="114"/>
      <c r="GMD166" s="114"/>
      <c r="GME166" s="114"/>
      <c r="GMF166" s="114"/>
      <c r="GMG166" s="114"/>
      <c r="GMH166" s="114"/>
      <c r="GMI166" s="114"/>
      <c r="GMJ166" s="114"/>
      <c r="GMK166" s="114"/>
      <c r="GML166" s="114"/>
      <c r="GMM166" s="114"/>
      <c r="GMN166" s="114"/>
      <c r="GMO166" s="114"/>
      <c r="GMP166" s="114"/>
      <c r="GMQ166" s="114"/>
      <c r="GMR166" s="114"/>
      <c r="GMS166" s="114"/>
      <c r="GMT166" s="114"/>
      <c r="GMU166" s="114"/>
      <c r="GMV166" s="114"/>
      <c r="GMW166" s="114"/>
      <c r="GMX166" s="114"/>
      <c r="GMY166" s="114"/>
      <c r="GMZ166" s="114"/>
      <c r="GNA166" s="114"/>
      <c r="GNB166" s="114"/>
      <c r="GNC166" s="114"/>
      <c r="GND166" s="114"/>
      <c r="GNE166" s="114"/>
      <c r="GNF166" s="114"/>
      <c r="GNG166" s="114"/>
      <c r="GNH166" s="114"/>
      <c r="GNI166" s="114"/>
      <c r="GNJ166" s="114"/>
      <c r="GNK166" s="114"/>
      <c r="GNL166" s="114"/>
      <c r="GNM166" s="114"/>
      <c r="GNN166" s="114"/>
      <c r="GNO166" s="114"/>
      <c r="GNP166" s="114"/>
      <c r="GNQ166" s="114"/>
      <c r="GNR166" s="114"/>
      <c r="GNS166" s="114"/>
      <c r="GNT166" s="114"/>
      <c r="GNU166" s="114"/>
      <c r="GNV166" s="114"/>
      <c r="GNW166" s="114"/>
      <c r="GNX166" s="114"/>
      <c r="GNY166" s="114"/>
      <c r="GNZ166" s="114"/>
      <c r="GOA166" s="114"/>
      <c r="GOB166" s="114"/>
      <c r="GOC166" s="114"/>
      <c r="GOD166" s="114"/>
      <c r="GOE166" s="114"/>
      <c r="GOF166" s="114"/>
      <c r="GOG166" s="114"/>
      <c r="GOH166" s="114"/>
      <c r="GOI166" s="114"/>
      <c r="GOJ166" s="114"/>
      <c r="GOK166" s="114"/>
      <c r="GOL166" s="114"/>
      <c r="GOM166" s="114"/>
      <c r="GON166" s="114"/>
      <c r="GOO166" s="114"/>
      <c r="GOP166" s="114"/>
      <c r="GOQ166" s="114"/>
      <c r="GOR166" s="114"/>
      <c r="GOS166" s="114"/>
      <c r="GOT166" s="114"/>
      <c r="GOU166" s="114"/>
      <c r="GOV166" s="114"/>
      <c r="GOW166" s="114"/>
      <c r="GOX166" s="114"/>
      <c r="GOY166" s="114"/>
      <c r="GOZ166" s="114"/>
      <c r="GPA166" s="114"/>
      <c r="GPB166" s="114"/>
      <c r="GPC166" s="114"/>
      <c r="GPD166" s="114"/>
      <c r="GPE166" s="114"/>
      <c r="GPF166" s="114"/>
      <c r="GPG166" s="114"/>
      <c r="GPH166" s="114"/>
      <c r="GPI166" s="114"/>
      <c r="GPJ166" s="114"/>
      <c r="GPK166" s="114"/>
      <c r="GPL166" s="114"/>
      <c r="GPM166" s="114"/>
      <c r="GPN166" s="114"/>
      <c r="GPO166" s="114"/>
      <c r="GPP166" s="114"/>
      <c r="GPQ166" s="114"/>
      <c r="GPR166" s="114"/>
      <c r="GPS166" s="114"/>
      <c r="GPT166" s="114"/>
      <c r="GPU166" s="114"/>
      <c r="GPV166" s="114"/>
      <c r="GPW166" s="114"/>
      <c r="GPX166" s="114"/>
      <c r="GPY166" s="114"/>
      <c r="GPZ166" s="114"/>
      <c r="GQA166" s="114"/>
      <c r="GQB166" s="114"/>
      <c r="GQC166" s="114"/>
      <c r="GQD166" s="114"/>
      <c r="GQE166" s="114"/>
      <c r="GQF166" s="114"/>
      <c r="GQG166" s="114"/>
      <c r="GQH166" s="114"/>
      <c r="GQI166" s="114"/>
      <c r="GQJ166" s="114"/>
      <c r="GQK166" s="114"/>
      <c r="GQL166" s="114"/>
      <c r="GQM166" s="114"/>
      <c r="GQN166" s="114"/>
      <c r="GQO166" s="114"/>
      <c r="GQP166" s="114"/>
      <c r="GQQ166" s="114"/>
      <c r="GQR166" s="114"/>
      <c r="GQS166" s="114"/>
      <c r="GQT166" s="114"/>
      <c r="GQU166" s="114"/>
      <c r="GQV166" s="114"/>
      <c r="GQW166" s="114"/>
      <c r="GQX166" s="114"/>
      <c r="GQY166" s="114"/>
      <c r="GQZ166" s="114"/>
      <c r="GRA166" s="114"/>
      <c r="GRB166" s="114"/>
      <c r="GRC166" s="114"/>
      <c r="GRD166" s="114"/>
      <c r="GRE166" s="114"/>
      <c r="GRF166" s="114"/>
      <c r="GRG166" s="114"/>
      <c r="GRH166" s="114"/>
      <c r="GRI166" s="114"/>
      <c r="GRJ166" s="114"/>
      <c r="GRK166" s="114"/>
      <c r="GRL166" s="114"/>
      <c r="GRM166" s="114"/>
      <c r="GRN166" s="114"/>
      <c r="GRO166" s="114"/>
      <c r="GRP166" s="114"/>
      <c r="GRQ166" s="114"/>
      <c r="GRR166" s="114"/>
      <c r="GRS166" s="114"/>
      <c r="GRT166" s="114"/>
      <c r="GRU166" s="114"/>
      <c r="GRV166" s="114"/>
      <c r="GRW166" s="114"/>
      <c r="GRX166" s="114"/>
      <c r="GRY166" s="114"/>
      <c r="GRZ166" s="114"/>
      <c r="GSA166" s="114"/>
      <c r="GSB166" s="114"/>
      <c r="GSC166" s="114"/>
      <c r="GSD166" s="114"/>
      <c r="GSE166" s="114"/>
      <c r="GSF166" s="114"/>
      <c r="GSG166" s="114"/>
      <c r="GSH166" s="114"/>
      <c r="GSI166" s="114"/>
      <c r="GSJ166" s="114"/>
      <c r="GSK166" s="114"/>
      <c r="GSL166" s="114"/>
      <c r="GSM166" s="114"/>
      <c r="GSN166" s="114"/>
      <c r="GSO166" s="114"/>
      <c r="GSP166" s="114"/>
      <c r="GSQ166" s="114"/>
      <c r="GSR166" s="114"/>
      <c r="GSS166" s="114"/>
      <c r="GST166" s="114"/>
      <c r="GSU166" s="114"/>
      <c r="GSV166" s="114"/>
      <c r="GSW166" s="114"/>
      <c r="GSX166" s="114"/>
      <c r="GSY166" s="114"/>
      <c r="GSZ166" s="114"/>
      <c r="GTA166" s="114"/>
      <c r="GTB166" s="114"/>
      <c r="GTC166" s="114"/>
      <c r="GTD166" s="114"/>
      <c r="GTE166" s="114"/>
      <c r="GTF166" s="114"/>
      <c r="GTG166" s="114"/>
      <c r="GTH166" s="114"/>
      <c r="GTI166" s="114"/>
      <c r="GTJ166" s="114"/>
      <c r="GTK166" s="114"/>
      <c r="GTL166" s="114"/>
      <c r="GTM166" s="114"/>
      <c r="GTN166" s="114"/>
      <c r="GTO166" s="114"/>
      <c r="GTP166" s="114"/>
      <c r="GTQ166" s="114"/>
      <c r="GTR166" s="114"/>
      <c r="GTS166" s="114"/>
      <c r="GTT166" s="114"/>
      <c r="GTU166" s="114"/>
      <c r="GTV166" s="114"/>
      <c r="GTW166" s="114"/>
      <c r="GTX166" s="114"/>
      <c r="GTY166" s="114"/>
      <c r="GTZ166" s="114"/>
      <c r="GUA166" s="114"/>
      <c r="GUB166" s="114"/>
      <c r="GUC166" s="114"/>
      <c r="GUD166" s="114"/>
      <c r="GUE166" s="114"/>
      <c r="GUF166" s="114"/>
      <c r="GUG166" s="114"/>
      <c r="GUH166" s="114"/>
      <c r="GUI166" s="114"/>
      <c r="GUJ166" s="114"/>
      <c r="GUK166" s="114"/>
      <c r="GUL166" s="114"/>
      <c r="GUM166" s="114"/>
      <c r="GUN166" s="114"/>
      <c r="GUO166" s="114"/>
      <c r="GUP166" s="114"/>
      <c r="GUQ166" s="114"/>
      <c r="GUR166" s="114"/>
      <c r="GUS166" s="114"/>
      <c r="GUT166" s="114"/>
      <c r="GUU166" s="114"/>
      <c r="GUV166" s="114"/>
      <c r="GUW166" s="114"/>
      <c r="GUX166" s="114"/>
      <c r="GUY166" s="114"/>
      <c r="GUZ166" s="114"/>
      <c r="GVA166" s="114"/>
      <c r="GVB166" s="114"/>
      <c r="GVC166" s="114"/>
      <c r="GVD166" s="114"/>
      <c r="GVE166" s="114"/>
      <c r="GVF166" s="114"/>
      <c r="GVG166" s="114"/>
      <c r="GVH166" s="114"/>
      <c r="GVI166" s="114"/>
      <c r="GVJ166" s="114"/>
      <c r="GVK166" s="114"/>
      <c r="GVL166" s="114"/>
      <c r="GVM166" s="114"/>
      <c r="GVN166" s="114"/>
      <c r="GVO166" s="114"/>
      <c r="GVP166" s="114"/>
      <c r="GVQ166" s="114"/>
      <c r="GVR166" s="114"/>
      <c r="GVS166" s="114"/>
      <c r="GVT166" s="114"/>
      <c r="GVU166" s="114"/>
      <c r="GVV166" s="114"/>
      <c r="GVW166" s="114"/>
      <c r="GVX166" s="114"/>
      <c r="GVY166" s="114"/>
      <c r="GVZ166" s="114"/>
      <c r="GWA166" s="114"/>
      <c r="GWB166" s="114"/>
      <c r="GWC166" s="114"/>
      <c r="GWD166" s="114"/>
      <c r="GWE166" s="114"/>
      <c r="GWF166" s="114"/>
      <c r="GWG166" s="114"/>
      <c r="GWH166" s="114"/>
      <c r="GWI166" s="114"/>
      <c r="GWJ166" s="114"/>
      <c r="GWK166" s="114"/>
      <c r="GWL166" s="114"/>
      <c r="GWM166" s="114"/>
      <c r="GWN166" s="114"/>
      <c r="GWO166" s="114"/>
      <c r="GWP166" s="114"/>
      <c r="GWQ166" s="114"/>
      <c r="GWR166" s="114"/>
      <c r="GWS166" s="114"/>
      <c r="GWT166" s="114"/>
      <c r="GWU166" s="114"/>
      <c r="GWV166" s="114"/>
      <c r="GWW166" s="114"/>
      <c r="GWX166" s="114"/>
      <c r="GWY166" s="114"/>
      <c r="GWZ166" s="114"/>
      <c r="GXA166" s="114"/>
      <c r="GXB166" s="114"/>
      <c r="GXC166" s="114"/>
      <c r="GXD166" s="114"/>
      <c r="GXE166" s="114"/>
      <c r="GXF166" s="114"/>
      <c r="GXG166" s="114"/>
      <c r="GXH166" s="114"/>
      <c r="GXI166" s="114"/>
      <c r="GXJ166" s="114"/>
      <c r="GXK166" s="114"/>
      <c r="GXL166" s="114"/>
      <c r="GXM166" s="114"/>
      <c r="GXN166" s="114"/>
      <c r="GXO166" s="114"/>
      <c r="GXP166" s="114"/>
      <c r="GXQ166" s="114"/>
      <c r="GXR166" s="114"/>
      <c r="GXS166" s="114"/>
      <c r="GXT166" s="114"/>
      <c r="GXU166" s="114"/>
      <c r="GXV166" s="114"/>
      <c r="GXW166" s="114"/>
      <c r="GXX166" s="114"/>
      <c r="GXY166" s="114"/>
      <c r="GXZ166" s="114"/>
      <c r="GYA166" s="114"/>
      <c r="GYB166" s="114"/>
      <c r="GYC166" s="114"/>
      <c r="GYD166" s="114"/>
      <c r="GYE166" s="114"/>
      <c r="GYF166" s="114"/>
      <c r="GYG166" s="114"/>
      <c r="GYH166" s="114"/>
      <c r="GYI166" s="114"/>
      <c r="GYJ166" s="114"/>
      <c r="GYK166" s="114"/>
      <c r="GYL166" s="114"/>
      <c r="GYM166" s="114"/>
      <c r="GYN166" s="114"/>
      <c r="GYO166" s="114"/>
      <c r="GYP166" s="114"/>
      <c r="GYQ166" s="114"/>
      <c r="GYR166" s="114"/>
      <c r="GYS166" s="114"/>
      <c r="GYT166" s="114"/>
      <c r="GYU166" s="114"/>
      <c r="GYV166" s="114"/>
      <c r="GYW166" s="114"/>
      <c r="GYX166" s="114"/>
      <c r="GYY166" s="114"/>
      <c r="GYZ166" s="114"/>
      <c r="GZA166" s="114"/>
      <c r="GZB166" s="114"/>
      <c r="GZC166" s="114"/>
      <c r="GZD166" s="114"/>
      <c r="GZE166" s="114"/>
      <c r="GZF166" s="114"/>
      <c r="GZG166" s="114"/>
      <c r="GZH166" s="114"/>
      <c r="GZI166" s="114"/>
      <c r="GZJ166" s="114"/>
      <c r="GZK166" s="114"/>
      <c r="GZL166" s="114"/>
      <c r="GZM166" s="114"/>
      <c r="GZN166" s="114"/>
      <c r="GZO166" s="114"/>
      <c r="GZP166" s="114"/>
      <c r="GZQ166" s="114"/>
      <c r="GZR166" s="114"/>
      <c r="GZS166" s="114"/>
      <c r="GZT166" s="114"/>
      <c r="GZU166" s="114"/>
      <c r="GZV166" s="114"/>
      <c r="GZW166" s="114"/>
      <c r="GZX166" s="114"/>
      <c r="GZY166" s="114"/>
      <c r="GZZ166" s="114"/>
      <c r="HAA166" s="114"/>
      <c r="HAB166" s="114"/>
      <c r="HAC166" s="114"/>
      <c r="HAD166" s="114"/>
      <c r="HAE166" s="114"/>
      <c r="HAF166" s="114"/>
      <c r="HAG166" s="114"/>
      <c r="HAH166" s="114"/>
      <c r="HAI166" s="114"/>
      <c r="HAJ166" s="114"/>
      <c r="HAK166" s="114"/>
      <c r="HAL166" s="114"/>
      <c r="HAM166" s="114"/>
      <c r="HAN166" s="114"/>
      <c r="HAO166" s="114"/>
      <c r="HAP166" s="114"/>
      <c r="HAQ166" s="114"/>
      <c r="HAR166" s="114"/>
      <c r="HAS166" s="114"/>
      <c r="HAT166" s="114"/>
      <c r="HAU166" s="114"/>
      <c r="HAV166" s="114"/>
      <c r="HAW166" s="114"/>
      <c r="HAX166" s="114"/>
      <c r="HAY166" s="114"/>
      <c r="HAZ166" s="114"/>
      <c r="HBA166" s="114"/>
      <c r="HBB166" s="114"/>
      <c r="HBC166" s="114"/>
      <c r="HBD166" s="114"/>
      <c r="HBE166" s="114"/>
      <c r="HBF166" s="114"/>
      <c r="HBG166" s="114"/>
      <c r="HBH166" s="114"/>
      <c r="HBI166" s="114"/>
      <c r="HBJ166" s="114"/>
      <c r="HBK166" s="114"/>
      <c r="HBL166" s="114"/>
      <c r="HBM166" s="114"/>
      <c r="HBN166" s="114"/>
      <c r="HBO166" s="114"/>
      <c r="HBP166" s="114"/>
      <c r="HBQ166" s="114"/>
      <c r="HBR166" s="114"/>
      <c r="HBS166" s="114"/>
      <c r="HBT166" s="114"/>
      <c r="HBU166" s="114"/>
      <c r="HBV166" s="114"/>
      <c r="HBW166" s="114"/>
      <c r="HBX166" s="114"/>
      <c r="HBY166" s="114"/>
      <c r="HBZ166" s="114"/>
      <c r="HCA166" s="114"/>
      <c r="HCB166" s="114"/>
      <c r="HCC166" s="114"/>
      <c r="HCD166" s="114"/>
      <c r="HCE166" s="114"/>
      <c r="HCF166" s="114"/>
      <c r="HCG166" s="114"/>
      <c r="HCH166" s="114"/>
      <c r="HCI166" s="114"/>
      <c r="HCJ166" s="114"/>
      <c r="HCK166" s="114"/>
      <c r="HCL166" s="114"/>
      <c r="HCM166" s="114"/>
      <c r="HCN166" s="114"/>
      <c r="HCO166" s="114"/>
      <c r="HCP166" s="114"/>
      <c r="HCQ166" s="114"/>
      <c r="HCR166" s="114"/>
      <c r="HCS166" s="114"/>
      <c r="HCT166" s="114"/>
      <c r="HCU166" s="114"/>
      <c r="HCV166" s="114"/>
      <c r="HCW166" s="114"/>
      <c r="HCX166" s="114"/>
      <c r="HCY166" s="114"/>
      <c r="HCZ166" s="114"/>
      <c r="HDA166" s="114"/>
      <c r="HDB166" s="114"/>
      <c r="HDC166" s="114"/>
      <c r="HDD166" s="114"/>
      <c r="HDE166" s="114"/>
      <c r="HDF166" s="114"/>
      <c r="HDG166" s="114"/>
      <c r="HDH166" s="114"/>
      <c r="HDI166" s="114"/>
      <c r="HDJ166" s="114"/>
      <c r="HDK166" s="114"/>
      <c r="HDL166" s="114"/>
      <c r="HDM166" s="114"/>
      <c r="HDN166" s="114"/>
      <c r="HDO166" s="114"/>
      <c r="HDP166" s="114"/>
      <c r="HDQ166" s="114"/>
      <c r="HDR166" s="114"/>
      <c r="HDS166" s="114"/>
      <c r="HDT166" s="114"/>
      <c r="HDU166" s="114"/>
      <c r="HDV166" s="114"/>
      <c r="HDW166" s="114"/>
      <c r="HDX166" s="114"/>
      <c r="HDY166" s="114"/>
      <c r="HDZ166" s="114"/>
      <c r="HEA166" s="114"/>
      <c r="HEB166" s="114"/>
      <c r="HEC166" s="114"/>
      <c r="HED166" s="114"/>
      <c r="HEE166" s="114"/>
      <c r="HEF166" s="114"/>
      <c r="HEG166" s="114"/>
      <c r="HEH166" s="114"/>
      <c r="HEI166" s="114"/>
      <c r="HEJ166" s="114"/>
      <c r="HEK166" s="114"/>
      <c r="HEL166" s="114"/>
      <c r="HEM166" s="114"/>
      <c r="HEN166" s="114"/>
      <c r="HEO166" s="114"/>
      <c r="HEP166" s="114"/>
      <c r="HEQ166" s="114"/>
      <c r="HER166" s="114"/>
      <c r="HES166" s="114"/>
      <c r="HET166" s="114"/>
      <c r="HEU166" s="114"/>
      <c r="HEV166" s="114"/>
      <c r="HEW166" s="114"/>
      <c r="HEX166" s="114"/>
      <c r="HEY166" s="114"/>
      <c r="HEZ166" s="114"/>
      <c r="HFA166" s="114"/>
      <c r="HFB166" s="114"/>
      <c r="HFC166" s="114"/>
      <c r="HFD166" s="114"/>
      <c r="HFE166" s="114"/>
      <c r="HFF166" s="114"/>
      <c r="HFG166" s="114"/>
      <c r="HFH166" s="114"/>
      <c r="HFI166" s="114"/>
      <c r="HFJ166" s="114"/>
      <c r="HFK166" s="114"/>
      <c r="HFL166" s="114"/>
      <c r="HFM166" s="114"/>
      <c r="HFN166" s="114"/>
      <c r="HFO166" s="114"/>
      <c r="HFP166" s="114"/>
      <c r="HFQ166" s="114"/>
      <c r="HFR166" s="114"/>
      <c r="HFS166" s="114"/>
      <c r="HFT166" s="114"/>
      <c r="HFU166" s="114"/>
      <c r="HFV166" s="114"/>
      <c r="HFW166" s="114"/>
      <c r="HFX166" s="114"/>
      <c r="HFY166" s="114"/>
      <c r="HFZ166" s="114"/>
      <c r="HGA166" s="114"/>
      <c r="HGB166" s="114"/>
      <c r="HGC166" s="114"/>
      <c r="HGD166" s="114"/>
      <c r="HGE166" s="114"/>
      <c r="HGF166" s="114"/>
      <c r="HGG166" s="114"/>
      <c r="HGH166" s="114"/>
      <c r="HGI166" s="114"/>
      <c r="HGJ166" s="114"/>
      <c r="HGK166" s="114"/>
      <c r="HGL166" s="114"/>
      <c r="HGM166" s="114"/>
      <c r="HGN166" s="114"/>
      <c r="HGO166" s="114"/>
      <c r="HGP166" s="114"/>
      <c r="HGQ166" s="114"/>
      <c r="HGR166" s="114"/>
      <c r="HGS166" s="114"/>
      <c r="HGT166" s="114"/>
      <c r="HGU166" s="114"/>
      <c r="HGV166" s="114"/>
      <c r="HGW166" s="114"/>
      <c r="HGX166" s="114"/>
      <c r="HGY166" s="114"/>
      <c r="HGZ166" s="114"/>
      <c r="HHA166" s="114"/>
      <c r="HHB166" s="114"/>
      <c r="HHC166" s="114"/>
      <c r="HHD166" s="114"/>
      <c r="HHE166" s="114"/>
      <c r="HHF166" s="114"/>
      <c r="HHG166" s="114"/>
      <c r="HHH166" s="114"/>
      <c r="HHI166" s="114"/>
      <c r="HHJ166" s="114"/>
      <c r="HHK166" s="114"/>
      <c r="HHL166" s="114"/>
      <c r="HHM166" s="114"/>
      <c r="HHN166" s="114"/>
      <c r="HHO166" s="114"/>
      <c r="HHP166" s="114"/>
      <c r="HHQ166" s="114"/>
      <c r="HHR166" s="114"/>
      <c r="HHS166" s="114"/>
      <c r="HHT166" s="114"/>
      <c r="HHU166" s="114"/>
      <c r="HHV166" s="114"/>
      <c r="HHW166" s="114"/>
      <c r="HHX166" s="114"/>
      <c r="HHY166" s="114"/>
      <c r="HHZ166" s="114"/>
      <c r="HIA166" s="114"/>
      <c r="HIB166" s="114"/>
      <c r="HIC166" s="114"/>
      <c r="HID166" s="114"/>
      <c r="HIE166" s="114"/>
      <c r="HIF166" s="114"/>
      <c r="HIG166" s="114"/>
      <c r="HIH166" s="114"/>
      <c r="HII166" s="114"/>
      <c r="HIJ166" s="114"/>
      <c r="HIK166" s="114"/>
      <c r="HIL166" s="114"/>
      <c r="HIM166" s="114"/>
      <c r="HIN166" s="114"/>
      <c r="HIO166" s="114"/>
      <c r="HIP166" s="114"/>
      <c r="HIQ166" s="114"/>
      <c r="HIR166" s="114"/>
      <c r="HIS166" s="114"/>
      <c r="HIT166" s="114"/>
      <c r="HIU166" s="114"/>
      <c r="HIV166" s="114"/>
      <c r="HIW166" s="114"/>
      <c r="HIX166" s="114"/>
      <c r="HIY166" s="114"/>
      <c r="HIZ166" s="114"/>
      <c r="HJA166" s="114"/>
      <c r="HJB166" s="114"/>
      <c r="HJC166" s="114"/>
      <c r="HJD166" s="114"/>
      <c r="HJE166" s="114"/>
      <c r="HJF166" s="114"/>
      <c r="HJG166" s="114"/>
      <c r="HJH166" s="114"/>
      <c r="HJI166" s="114"/>
      <c r="HJJ166" s="114"/>
      <c r="HJK166" s="114"/>
      <c r="HJL166" s="114"/>
      <c r="HJM166" s="114"/>
      <c r="HJN166" s="114"/>
      <c r="HJO166" s="114"/>
      <c r="HJP166" s="114"/>
      <c r="HJQ166" s="114"/>
      <c r="HJR166" s="114"/>
      <c r="HJS166" s="114"/>
      <c r="HJT166" s="114"/>
      <c r="HJU166" s="114"/>
      <c r="HJV166" s="114"/>
      <c r="HJW166" s="114"/>
      <c r="HJX166" s="114"/>
      <c r="HJY166" s="114"/>
      <c r="HJZ166" s="114"/>
      <c r="HKA166" s="114"/>
      <c r="HKB166" s="114"/>
      <c r="HKC166" s="114"/>
      <c r="HKD166" s="114"/>
      <c r="HKE166" s="114"/>
      <c r="HKF166" s="114"/>
      <c r="HKG166" s="114"/>
      <c r="HKH166" s="114"/>
      <c r="HKI166" s="114"/>
      <c r="HKJ166" s="114"/>
      <c r="HKK166" s="114"/>
      <c r="HKL166" s="114"/>
      <c r="HKM166" s="114"/>
      <c r="HKN166" s="114"/>
      <c r="HKO166" s="114"/>
      <c r="HKP166" s="114"/>
      <c r="HKQ166" s="114"/>
      <c r="HKR166" s="114"/>
      <c r="HKS166" s="114"/>
      <c r="HKT166" s="114"/>
      <c r="HKU166" s="114"/>
      <c r="HKV166" s="114"/>
      <c r="HKW166" s="114"/>
      <c r="HKX166" s="114"/>
      <c r="HKY166" s="114"/>
      <c r="HKZ166" s="114"/>
      <c r="HLA166" s="114"/>
      <c r="HLB166" s="114"/>
      <c r="HLC166" s="114"/>
      <c r="HLD166" s="114"/>
      <c r="HLE166" s="114"/>
      <c r="HLF166" s="114"/>
      <c r="HLG166" s="114"/>
      <c r="HLH166" s="114"/>
      <c r="HLI166" s="114"/>
      <c r="HLJ166" s="114"/>
      <c r="HLK166" s="114"/>
      <c r="HLL166" s="114"/>
      <c r="HLM166" s="114"/>
      <c r="HLN166" s="114"/>
      <c r="HLO166" s="114"/>
      <c r="HLP166" s="114"/>
      <c r="HLQ166" s="114"/>
      <c r="HLR166" s="114"/>
      <c r="HLS166" s="114"/>
      <c r="HLT166" s="114"/>
      <c r="HLU166" s="114"/>
      <c r="HLV166" s="114"/>
      <c r="HLW166" s="114"/>
      <c r="HLX166" s="114"/>
      <c r="HLY166" s="114"/>
      <c r="HLZ166" s="114"/>
      <c r="HMA166" s="114"/>
      <c r="HMB166" s="114"/>
      <c r="HMC166" s="114"/>
      <c r="HMD166" s="114"/>
      <c r="HME166" s="114"/>
      <c r="HMF166" s="114"/>
      <c r="HMG166" s="114"/>
      <c r="HMH166" s="114"/>
      <c r="HMI166" s="114"/>
      <c r="HMJ166" s="114"/>
      <c r="HMK166" s="114"/>
      <c r="HML166" s="114"/>
      <c r="HMM166" s="114"/>
      <c r="HMN166" s="114"/>
      <c r="HMO166" s="114"/>
      <c r="HMP166" s="114"/>
      <c r="HMQ166" s="114"/>
      <c r="HMR166" s="114"/>
      <c r="HMS166" s="114"/>
      <c r="HMT166" s="114"/>
      <c r="HMU166" s="114"/>
      <c r="HMV166" s="114"/>
      <c r="HMW166" s="114"/>
      <c r="HMX166" s="114"/>
      <c r="HMY166" s="114"/>
      <c r="HMZ166" s="114"/>
      <c r="HNA166" s="114"/>
      <c r="HNB166" s="114"/>
      <c r="HNC166" s="114"/>
      <c r="HND166" s="114"/>
      <c r="HNE166" s="114"/>
      <c r="HNF166" s="114"/>
      <c r="HNG166" s="114"/>
      <c r="HNH166" s="114"/>
      <c r="HNI166" s="114"/>
      <c r="HNJ166" s="114"/>
      <c r="HNK166" s="114"/>
      <c r="HNL166" s="114"/>
      <c r="HNM166" s="114"/>
      <c r="HNN166" s="114"/>
      <c r="HNO166" s="114"/>
      <c r="HNP166" s="114"/>
      <c r="HNQ166" s="114"/>
      <c r="HNR166" s="114"/>
      <c r="HNS166" s="114"/>
      <c r="HNT166" s="114"/>
      <c r="HNU166" s="114"/>
      <c r="HNV166" s="114"/>
      <c r="HNW166" s="114"/>
      <c r="HNX166" s="114"/>
      <c r="HNY166" s="114"/>
      <c r="HNZ166" s="114"/>
      <c r="HOA166" s="114"/>
      <c r="HOB166" s="114"/>
      <c r="HOC166" s="114"/>
      <c r="HOD166" s="114"/>
      <c r="HOE166" s="114"/>
      <c r="HOF166" s="114"/>
      <c r="HOG166" s="114"/>
      <c r="HOH166" s="114"/>
      <c r="HOI166" s="114"/>
      <c r="HOJ166" s="114"/>
      <c r="HOK166" s="114"/>
      <c r="HOL166" s="114"/>
      <c r="HOM166" s="114"/>
      <c r="HON166" s="114"/>
      <c r="HOO166" s="114"/>
      <c r="HOP166" s="114"/>
      <c r="HOQ166" s="114"/>
      <c r="HOR166" s="114"/>
      <c r="HOS166" s="114"/>
      <c r="HOT166" s="114"/>
      <c r="HOU166" s="114"/>
      <c r="HOV166" s="114"/>
      <c r="HOW166" s="114"/>
      <c r="HOX166" s="114"/>
      <c r="HOY166" s="114"/>
      <c r="HOZ166" s="114"/>
      <c r="HPA166" s="114"/>
      <c r="HPB166" s="114"/>
      <c r="HPC166" s="114"/>
      <c r="HPD166" s="114"/>
      <c r="HPE166" s="114"/>
      <c r="HPF166" s="114"/>
      <c r="HPG166" s="114"/>
      <c r="HPH166" s="114"/>
      <c r="HPI166" s="114"/>
      <c r="HPJ166" s="114"/>
      <c r="HPK166" s="114"/>
      <c r="HPL166" s="114"/>
      <c r="HPM166" s="114"/>
      <c r="HPN166" s="114"/>
      <c r="HPO166" s="114"/>
      <c r="HPP166" s="114"/>
      <c r="HPQ166" s="114"/>
      <c r="HPR166" s="114"/>
      <c r="HPS166" s="114"/>
      <c r="HPT166" s="114"/>
      <c r="HPU166" s="114"/>
      <c r="HPV166" s="114"/>
      <c r="HPW166" s="114"/>
      <c r="HPX166" s="114"/>
      <c r="HPY166" s="114"/>
      <c r="HPZ166" s="114"/>
      <c r="HQA166" s="114"/>
      <c r="HQB166" s="114"/>
      <c r="HQC166" s="114"/>
      <c r="HQD166" s="114"/>
      <c r="HQE166" s="114"/>
      <c r="HQF166" s="114"/>
      <c r="HQG166" s="114"/>
      <c r="HQH166" s="114"/>
      <c r="HQI166" s="114"/>
      <c r="HQJ166" s="114"/>
      <c r="HQK166" s="114"/>
      <c r="HQL166" s="114"/>
      <c r="HQM166" s="114"/>
      <c r="HQN166" s="114"/>
      <c r="HQO166" s="114"/>
      <c r="HQP166" s="114"/>
      <c r="HQQ166" s="114"/>
      <c r="HQR166" s="114"/>
      <c r="HQS166" s="114"/>
      <c r="HQT166" s="114"/>
      <c r="HQU166" s="114"/>
      <c r="HQV166" s="114"/>
      <c r="HQW166" s="114"/>
      <c r="HQX166" s="114"/>
      <c r="HQY166" s="114"/>
      <c r="HQZ166" s="114"/>
      <c r="HRA166" s="114"/>
      <c r="HRB166" s="114"/>
      <c r="HRC166" s="114"/>
      <c r="HRD166" s="114"/>
      <c r="HRE166" s="114"/>
      <c r="HRF166" s="114"/>
      <c r="HRG166" s="114"/>
      <c r="HRH166" s="114"/>
      <c r="HRI166" s="114"/>
      <c r="HRJ166" s="114"/>
      <c r="HRK166" s="114"/>
      <c r="HRL166" s="114"/>
      <c r="HRM166" s="114"/>
      <c r="HRN166" s="114"/>
      <c r="HRO166" s="114"/>
      <c r="HRP166" s="114"/>
      <c r="HRQ166" s="114"/>
      <c r="HRR166" s="114"/>
      <c r="HRS166" s="114"/>
      <c r="HRT166" s="114"/>
      <c r="HRU166" s="114"/>
      <c r="HRV166" s="114"/>
      <c r="HRW166" s="114"/>
      <c r="HRX166" s="114"/>
      <c r="HRY166" s="114"/>
      <c r="HRZ166" s="114"/>
      <c r="HSA166" s="114"/>
      <c r="HSB166" s="114"/>
      <c r="HSC166" s="114"/>
      <c r="HSD166" s="114"/>
      <c r="HSE166" s="114"/>
      <c r="HSF166" s="114"/>
      <c r="HSG166" s="114"/>
      <c r="HSH166" s="114"/>
      <c r="HSI166" s="114"/>
      <c r="HSJ166" s="114"/>
      <c r="HSK166" s="114"/>
      <c r="HSL166" s="114"/>
      <c r="HSM166" s="114"/>
      <c r="HSN166" s="114"/>
      <c r="HSO166" s="114"/>
      <c r="HSP166" s="114"/>
      <c r="HSQ166" s="114"/>
      <c r="HSR166" s="114"/>
      <c r="HSS166" s="114"/>
      <c r="HST166" s="114"/>
      <c r="HSU166" s="114"/>
      <c r="HSV166" s="114"/>
      <c r="HSW166" s="114"/>
      <c r="HSX166" s="114"/>
      <c r="HSY166" s="114"/>
      <c r="HSZ166" s="114"/>
      <c r="HTA166" s="114"/>
      <c r="HTB166" s="114"/>
      <c r="HTC166" s="114"/>
      <c r="HTD166" s="114"/>
      <c r="HTE166" s="114"/>
      <c r="HTF166" s="114"/>
      <c r="HTG166" s="114"/>
      <c r="HTH166" s="114"/>
      <c r="HTI166" s="114"/>
      <c r="HTJ166" s="114"/>
      <c r="HTK166" s="114"/>
      <c r="HTL166" s="114"/>
      <c r="HTM166" s="114"/>
      <c r="HTN166" s="114"/>
      <c r="HTO166" s="114"/>
      <c r="HTP166" s="114"/>
      <c r="HTQ166" s="114"/>
      <c r="HTR166" s="114"/>
      <c r="HTS166" s="114"/>
      <c r="HTT166" s="114"/>
      <c r="HTU166" s="114"/>
      <c r="HTV166" s="114"/>
      <c r="HTW166" s="114"/>
      <c r="HTX166" s="114"/>
      <c r="HTY166" s="114"/>
      <c r="HTZ166" s="114"/>
      <c r="HUA166" s="114"/>
      <c r="HUB166" s="114"/>
      <c r="HUC166" s="114"/>
      <c r="HUD166" s="114"/>
      <c r="HUE166" s="114"/>
      <c r="HUF166" s="114"/>
      <c r="HUG166" s="114"/>
      <c r="HUH166" s="114"/>
      <c r="HUI166" s="114"/>
      <c r="HUJ166" s="114"/>
      <c r="HUK166" s="114"/>
      <c r="HUL166" s="114"/>
      <c r="HUM166" s="114"/>
      <c r="HUN166" s="114"/>
      <c r="HUO166" s="114"/>
      <c r="HUP166" s="114"/>
      <c r="HUQ166" s="114"/>
      <c r="HUR166" s="114"/>
      <c r="HUS166" s="114"/>
      <c r="HUT166" s="114"/>
      <c r="HUU166" s="114"/>
      <c r="HUV166" s="114"/>
      <c r="HUW166" s="114"/>
      <c r="HUX166" s="114"/>
      <c r="HUY166" s="114"/>
      <c r="HUZ166" s="114"/>
      <c r="HVA166" s="114"/>
      <c r="HVB166" s="114"/>
      <c r="HVC166" s="114"/>
      <c r="HVD166" s="114"/>
      <c r="HVE166" s="114"/>
      <c r="HVF166" s="114"/>
      <c r="HVG166" s="114"/>
      <c r="HVH166" s="114"/>
      <c r="HVI166" s="114"/>
      <c r="HVJ166" s="114"/>
      <c r="HVK166" s="114"/>
      <c r="HVL166" s="114"/>
      <c r="HVM166" s="114"/>
      <c r="HVN166" s="114"/>
      <c r="HVO166" s="114"/>
      <c r="HVP166" s="114"/>
      <c r="HVQ166" s="114"/>
      <c r="HVR166" s="114"/>
      <c r="HVS166" s="114"/>
      <c r="HVT166" s="114"/>
      <c r="HVU166" s="114"/>
      <c r="HVV166" s="114"/>
      <c r="HVW166" s="114"/>
      <c r="HVX166" s="114"/>
      <c r="HVY166" s="114"/>
      <c r="HVZ166" s="114"/>
      <c r="HWA166" s="114"/>
      <c r="HWB166" s="114"/>
      <c r="HWC166" s="114"/>
      <c r="HWD166" s="114"/>
      <c r="HWE166" s="114"/>
      <c r="HWF166" s="114"/>
      <c r="HWG166" s="114"/>
      <c r="HWH166" s="114"/>
      <c r="HWI166" s="114"/>
      <c r="HWJ166" s="114"/>
      <c r="HWK166" s="114"/>
      <c r="HWL166" s="114"/>
      <c r="HWM166" s="114"/>
      <c r="HWN166" s="114"/>
      <c r="HWO166" s="114"/>
      <c r="HWP166" s="114"/>
      <c r="HWQ166" s="114"/>
      <c r="HWR166" s="114"/>
      <c r="HWS166" s="114"/>
      <c r="HWT166" s="114"/>
      <c r="HWU166" s="114"/>
      <c r="HWV166" s="114"/>
      <c r="HWW166" s="114"/>
      <c r="HWX166" s="114"/>
      <c r="HWY166" s="114"/>
      <c r="HWZ166" s="114"/>
      <c r="HXA166" s="114"/>
      <c r="HXB166" s="114"/>
      <c r="HXC166" s="114"/>
      <c r="HXD166" s="114"/>
      <c r="HXE166" s="114"/>
      <c r="HXF166" s="114"/>
      <c r="HXG166" s="114"/>
      <c r="HXH166" s="114"/>
      <c r="HXI166" s="114"/>
      <c r="HXJ166" s="114"/>
      <c r="HXK166" s="114"/>
      <c r="HXL166" s="114"/>
      <c r="HXM166" s="114"/>
      <c r="HXN166" s="114"/>
      <c r="HXO166" s="114"/>
      <c r="HXP166" s="114"/>
      <c r="HXQ166" s="114"/>
      <c r="HXR166" s="114"/>
      <c r="HXS166" s="114"/>
      <c r="HXT166" s="114"/>
      <c r="HXU166" s="114"/>
      <c r="HXV166" s="114"/>
      <c r="HXW166" s="114"/>
      <c r="HXX166" s="114"/>
      <c r="HXY166" s="114"/>
      <c r="HXZ166" s="114"/>
      <c r="HYA166" s="114"/>
      <c r="HYB166" s="114"/>
      <c r="HYC166" s="114"/>
      <c r="HYD166" s="114"/>
      <c r="HYE166" s="114"/>
      <c r="HYF166" s="114"/>
      <c r="HYG166" s="114"/>
      <c r="HYH166" s="114"/>
      <c r="HYI166" s="114"/>
      <c r="HYJ166" s="114"/>
      <c r="HYK166" s="114"/>
      <c r="HYL166" s="114"/>
      <c r="HYM166" s="114"/>
      <c r="HYN166" s="114"/>
      <c r="HYO166" s="114"/>
      <c r="HYP166" s="114"/>
      <c r="HYQ166" s="114"/>
      <c r="HYR166" s="114"/>
      <c r="HYS166" s="114"/>
      <c r="HYT166" s="114"/>
      <c r="HYU166" s="114"/>
      <c r="HYV166" s="114"/>
      <c r="HYW166" s="114"/>
      <c r="HYX166" s="114"/>
      <c r="HYY166" s="114"/>
      <c r="HYZ166" s="114"/>
      <c r="HZA166" s="114"/>
      <c r="HZB166" s="114"/>
      <c r="HZC166" s="114"/>
      <c r="HZD166" s="114"/>
      <c r="HZE166" s="114"/>
      <c r="HZF166" s="114"/>
      <c r="HZG166" s="114"/>
      <c r="HZH166" s="114"/>
      <c r="HZI166" s="114"/>
      <c r="HZJ166" s="114"/>
      <c r="HZK166" s="114"/>
      <c r="HZL166" s="114"/>
      <c r="HZM166" s="114"/>
      <c r="HZN166" s="114"/>
      <c r="HZO166" s="114"/>
      <c r="HZP166" s="114"/>
      <c r="HZQ166" s="114"/>
      <c r="HZR166" s="114"/>
      <c r="HZS166" s="114"/>
      <c r="HZT166" s="114"/>
      <c r="HZU166" s="114"/>
      <c r="HZV166" s="114"/>
      <c r="HZW166" s="114"/>
      <c r="HZX166" s="114"/>
      <c r="HZY166" s="114"/>
      <c r="HZZ166" s="114"/>
      <c r="IAA166" s="114"/>
      <c r="IAB166" s="114"/>
      <c r="IAC166" s="114"/>
      <c r="IAD166" s="114"/>
      <c r="IAE166" s="114"/>
      <c r="IAF166" s="114"/>
      <c r="IAG166" s="114"/>
      <c r="IAH166" s="114"/>
      <c r="IAI166" s="114"/>
      <c r="IAJ166" s="114"/>
      <c r="IAK166" s="114"/>
      <c r="IAL166" s="114"/>
      <c r="IAM166" s="114"/>
      <c r="IAN166" s="114"/>
      <c r="IAO166" s="114"/>
      <c r="IAP166" s="114"/>
      <c r="IAQ166" s="114"/>
      <c r="IAR166" s="114"/>
      <c r="IAS166" s="114"/>
      <c r="IAT166" s="114"/>
      <c r="IAU166" s="114"/>
      <c r="IAV166" s="114"/>
      <c r="IAW166" s="114"/>
      <c r="IAX166" s="114"/>
      <c r="IAY166" s="114"/>
      <c r="IAZ166" s="114"/>
      <c r="IBA166" s="114"/>
      <c r="IBB166" s="114"/>
      <c r="IBC166" s="114"/>
      <c r="IBD166" s="114"/>
      <c r="IBE166" s="114"/>
      <c r="IBF166" s="114"/>
      <c r="IBG166" s="114"/>
      <c r="IBH166" s="114"/>
      <c r="IBI166" s="114"/>
      <c r="IBJ166" s="114"/>
      <c r="IBK166" s="114"/>
      <c r="IBL166" s="114"/>
      <c r="IBM166" s="114"/>
      <c r="IBN166" s="114"/>
      <c r="IBO166" s="114"/>
      <c r="IBP166" s="114"/>
      <c r="IBQ166" s="114"/>
      <c r="IBR166" s="114"/>
      <c r="IBS166" s="114"/>
      <c r="IBT166" s="114"/>
      <c r="IBU166" s="114"/>
      <c r="IBV166" s="114"/>
      <c r="IBW166" s="114"/>
      <c r="IBX166" s="114"/>
      <c r="IBY166" s="114"/>
      <c r="IBZ166" s="114"/>
      <c r="ICA166" s="114"/>
      <c r="ICB166" s="114"/>
      <c r="ICC166" s="114"/>
      <c r="ICD166" s="114"/>
      <c r="ICE166" s="114"/>
      <c r="ICF166" s="114"/>
      <c r="ICG166" s="114"/>
      <c r="ICH166" s="114"/>
      <c r="ICI166" s="114"/>
      <c r="ICJ166" s="114"/>
      <c r="ICK166" s="114"/>
      <c r="ICL166" s="114"/>
      <c r="ICM166" s="114"/>
      <c r="ICN166" s="114"/>
      <c r="ICO166" s="114"/>
      <c r="ICP166" s="114"/>
      <c r="ICQ166" s="114"/>
      <c r="ICR166" s="114"/>
      <c r="ICS166" s="114"/>
      <c r="ICT166" s="114"/>
      <c r="ICU166" s="114"/>
      <c r="ICV166" s="114"/>
      <c r="ICW166" s="114"/>
      <c r="ICX166" s="114"/>
      <c r="ICY166" s="114"/>
      <c r="ICZ166" s="114"/>
      <c r="IDA166" s="114"/>
      <c r="IDB166" s="114"/>
      <c r="IDC166" s="114"/>
      <c r="IDD166" s="114"/>
      <c r="IDE166" s="114"/>
      <c r="IDF166" s="114"/>
      <c r="IDG166" s="114"/>
      <c r="IDH166" s="114"/>
      <c r="IDI166" s="114"/>
      <c r="IDJ166" s="114"/>
      <c r="IDK166" s="114"/>
      <c r="IDL166" s="114"/>
      <c r="IDM166" s="114"/>
      <c r="IDN166" s="114"/>
      <c r="IDO166" s="114"/>
      <c r="IDP166" s="114"/>
      <c r="IDQ166" s="114"/>
      <c r="IDR166" s="114"/>
      <c r="IDS166" s="114"/>
      <c r="IDT166" s="114"/>
      <c r="IDU166" s="114"/>
      <c r="IDV166" s="114"/>
      <c r="IDW166" s="114"/>
      <c r="IDX166" s="114"/>
      <c r="IDY166" s="114"/>
      <c r="IDZ166" s="114"/>
      <c r="IEA166" s="114"/>
      <c r="IEB166" s="114"/>
      <c r="IEC166" s="114"/>
      <c r="IED166" s="114"/>
      <c r="IEE166" s="114"/>
      <c r="IEF166" s="114"/>
      <c r="IEG166" s="114"/>
      <c r="IEH166" s="114"/>
      <c r="IEI166" s="114"/>
      <c r="IEJ166" s="114"/>
      <c r="IEK166" s="114"/>
      <c r="IEL166" s="114"/>
      <c r="IEM166" s="114"/>
      <c r="IEN166" s="114"/>
      <c r="IEO166" s="114"/>
      <c r="IEP166" s="114"/>
      <c r="IEQ166" s="114"/>
      <c r="IER166" s="114"/>
      <c r="IES166" s="114"/>
      <c r="IET166" s="114"/>
      <c r="IEU166" s="114"/>
      <c r="IEV166" s="114"/>
      <c r="IEW166" s="114"/>
      <c r="IEX166" s="114"/>
      <c r="IEY166" s="114"/>
      <c r="IEZ166" s="114"/>
      <c r="IFA166" s="114"/>
      <c r="IFB166" s="114"/>
      <c r="IFC166" s="114"/>
      <c r="IFD166" s="114"/>
      <c r="IFE166" s="114"/>
      <c r="IFF166" s="114"/>
      <c r="IFG166" s="114"/>
      <c r="IFH166" s="114"/>
      <c r="IFI166" s="114"/>
      <c r="IFJ166" s="114"/>
      <c r="IFK166" s="114"/>
      <c r="IFL166" s="114"/>
      <c r="IFM166" s="114"/>
      <c r="IFN166" s="114"/>
      <c r="IFO166" s="114"/>
      <c r="IFP166" s="114"/>
      <c r="IFQ166" s="114"/>
      <c r="IFR166" s="114"/>
      <c r="IFS166" s="114"/>
      <c r="IFT166" s="114"/>
      <c r="IFU166" s="114"/>
      <c r="IFV166" s="114"/>
      <c r="IFW166" s="114"/>
      <c r="IFX166" s="114"/>
      <c r="IFY166" s="114"/>
      <c r="IFZ166" s="114"/>
      <c r="IGA166" s="114"/>
      <c r="IGB166" s="114"/>
      <c r="IGC166" s="114"/>
      <c r="IGD166" s="114"/>
      <c r="IGE166" s="114"/>
      <c r="IGF166" s="114"/>
      <c r="IGG166" s="114"/>
      <c r="IGH166" s="114"/>
      <c r="IGI166" s="114"/>
      <c r="IGJ166" s="114"/>
      <c r="IGK166" s="114"/>
      <c r="IGL166" s="114"/>
      <c r="IGM166" s="114"/>
      <c r="IGN166" s="114"/>
      <c r="IGO166" s="114"/>
      <c r="IGP166" s="114"/>
      <c r="IGQ166" s="114"/>
      <c r="IGR166" s="114"/>
      <c r="IGS166" s="114"/>
      <c r="IGT166" s="114"/>
      <c r="IGU166" s="114"/>
      <c r="IGV166" s="114"/>
      <c r="IGW166" s="114"/>
      <c r="IGX166" s="114"/>
      <c r="IGY166" s="114"/>
      <c r="IGZ166" s="114"/>
      <c r="IHA166" s="114"/>
      <c r="IHB166" s="114"/>
      <c r="IHC166" s="114"/>
      <c r="IHD166" s="114"/>
      <c r="IHE166" s="114"/>
      <c r="IHF166" s="114"/>
      <c r="IHG166" s="114"/>
      <c r="IHH166" s="114"/>
      <c r="IHI166" s="114"/>
      <c r="IHJ166" s="114"/>
      <c r="IHK166" s="114"/>
      <c r="IHL166" s="114"/>
      <c r="IHM166" s="114"/>
      <c r="IHN166" s="114"/>
      <c r="IHO166" s="114"/>
      <c r="IHP166" s="114"/>
      <c r="IHQ166" s="114"/>
      <c r="IHR166" s="114"/>
      <c r="IHS166" s="114"/>
      <c r="IHT166" s="114"/>
      <c r="IHU166" s="114"/>
      <c r="IHV166" s="114"/>
      <c r="IHW166" s="114"/>
      <c r="IHX166" s="114"/>
      <c r="IHY166" s="114"/>
      <c r="IHZ166" s="114"/>
      <c r="IIA166" s="114"/>
      <c r="IIB166" s="114"/>
      <c r="IIC166" s="114"/>
      <c r="IID166" s="114"/>
      <c r="IIE166" s="114"/>
      <c r="IIF166" s="114"/>
      <c r="IIG166" s="114"/>
      <c r="IIH166" s="114"/>
      <c r="III166" s="114"/>
      <c r="IIJ166" s="114"/>
      <c r="IIK166" s="114"/>
      <c r="IIL166" s="114"/>
      <c r="IIM166" s="114"/>
      <c r="IIN166" s="114"/>
      <c r="IIO166" s="114"/>
      <c r="IIP166" s="114"/>
      <c r="IIQ166" s="114"/>
      <c r="IIR166" s="114"/>
      <c r="IIS166" s="114"/>
      <c r="IIT166" s="114"/>
      <c r="IIU166" s="114"/>
      <c r="IIV166" s="114"/>
      <c r="IIW166" s="114"/>
      <c r="IIX166" s="114"/>
      <c r="IIY166" s="114"/>
      <c r="IIZ166" s="114"/>
      <c r="IJA166" s="114"/>
      <c r="IJB166" s="114"/>
      <c r="IJC166" s="114"/>
      <c r="IJD166" s="114"/>
      <c r="IJE166" s="114"/>
      <c r="IJF166" s="114"/>
      <c r="IJG166" s="114"/>
      <c r="IJH166" s="114"/>
      <c r="IJI166" s="114"/>
      <c r="IJJ166" s="114"/>
      <c r="IJK166" s="114"/>
      <c r="IJL166" s="114"/>
      <c r="IJM166" s="114"/>
      <c r="IJN166" s="114"/>
      <c r="IJO166" s="114"/>
      <c r="IJP166" s="114"/>
      <c r="IJQ166" s="114"/>
      <c r="IJR166" s="114"/>
      <c r="IJS166" s="114"/>
      <c r="IJT166" s="114"/>
      <c r="IJU166" s="114"/>
      <c r="IJV166" s="114"/>
      <c r="IJW166" s="114"/>
      <c r="IJX166" s="114"/>
      <c r="IJY166" s="114"/>
      <c r="IJZ166" s="114"/>
      <c r="IKA166" s="114"/>
      <c r="IKB166" s="114"/>
      <c r="IKC166" s="114"/>
      <c r="IKD166" s="114"/>
      <c r="IKE166" s="114"/>
      <c r="IKF166" s="114"/>
      <c r="IKG166" s="114"/>
      <c r="IKH166" s="114"/>
      <c r="IKI166" s="114"/>
      <c r="IKJ166" s="114"/>
      <c r="IKK166" s="114"/>
      <c r="IKL166" s="114"/>
      <c r="IKM166" s="114"/>
      <c r="IKN166" s="114"/>
      <c r="IKO166" s="114"/>
      <c r="IKP166" s="114"/>
      <c r="IKQ166" s="114"/>
      <c r="IKR166" s="114"/>
      <c r="IKS166" s="114"/>
      <c r="IKT166" s="114"/>
      <c r="IKU166" s="114"/>
      <c r="IKV166" s="114"/>
      <c r="IKW166" s="114"/>
      <c r="IKX166" s="114"/>
      <c r="IKY166" s="114"/>
      <c r="IKZ166" s="114"/>
      <c r="ILA166" s="114"/>
      <c r="ILB166" s="114"/>
      <c r="ILC166" s="114"/>
      <c r="ILD166" s="114"/>
      <c r="ILE166" s="114"/>
      <c r="ILF166" s="114"/>
      <c r="ILG166" s="114"/>
      <c r="ILH166" s="114"/>
      <c r="ILI166" s="114"/>
      <c r="ILJ166" s="114"/>
      <c r="ILK166" s="114"/>
      <c r="ILL166" s="114"/>
      <c r="ILM166" s="114"/>
      <c r="ILN166" s="114"/>
      <c r="ILO166" s="114"/>
      <c r="ILP166" s="114"/>
      <c r="ILQ166" s="114"/>
      <c r="ILR166" s="114"/>
      <c r="ILS166" s="114"/>
      <c r="ILT166" s="114"/>
      <c r="ILU166" s="114"/>
      <c r="ILV166" s="114"/>
      <c r="ILW166" s="114"/>
      <c r="ILX166" s="114"/>
      <c r="ILY166" s="114"/>
      <c r="ILZ166" s="114"/>
      <c r="IMA166" s="114"/>
      <c r="IMB166" s="114"/>
      <c r="IMC166" s="114"/>
      <c r="IMD166" s="114"/>
      <c r="IME166" s="114"/>
      <c r="IMF166" s="114"/>
      <c r="IMG166" s="114"/>
      <c r="IMH166" s="114"/>
      <c r="IMI166" s="114"/>
      <c r="IMJ166" s="114"/>
      <c r="IMK166" s="114"/>
      <c r="IML166" s="114"/>
      <c r="IMM166" s="114"/>
      <c r="IMN166" s="114"/>
      <c r="IMO166" s="114"/>
      <c r="IMP166" s="114"/>
      <c r="IMQ166" s="114"/>
      <c r="IMR166" s="114"/>
      <c r="IMS166" s="114"/>
      <c r="IMT166" s="114"/>
      <c r="IMU166" s="114"/>
      <c r="IMV166" s="114"/>
      <c r="IMW166" s="114"/>
      <c r="IMX166" s="114"/>
      <c r="IMY166" s="114"/>
      <c r="IMZ166" s="114"/>
      <c r="INA166" s="114"/>
      <c r="INB166" s="114"/>
      <c r="INC166" s="114"/>
      <c r="IND166" s="114"/>
      <c r="INE166" s="114"/>
      <c r="INF166" s="114"/>
      <c r="ING166" s="114"/>
      <c r="INH166" s="114"/>
      <c r="INI166" s="114"/>
      <c r="INJ166" s="114"/>
      <c r="INK166" s="114"/>
      <c r="INL166" s="114"/>
      <c r="INM166" s="114"/>
      <c r="INN166" s="114"/>
      <c r="INO166" s="114"/>
      <c r="INP166" s="114"/>
      <c r="INQ166" s="114"/>
      <c r="INR166" s="114"/>
      <c r="INS166" s="114"/>
      <c r="INT166" s="114"/>
      <c r="INU166" s="114"/>
      <c r="INV166" s="114"/>
      <c r="INW166" s="114"/>
      <c r="INX166" s="114"/>
      <c r="INY166" s="114"/>
      <c r="INZ166" s="114"/>
      <c r="IOA166" s="114"/>
      <c r="IOB166" s="114"/>
      <c r="IOC166" s="114"/>
      <c r="IOD166" s="114"/>
      <c r="IOE166" s="114"/>
      <c r="IOF166" s="114"/>
      <c r="IOG166" s="114"/>
      <c r="IOH166" s="114"/>
      <c r="IOI166" s="114"/>
      <c r="IOJ166" s="114"/>
      <c r="IOK166" s="114"/>
      <c r="IOL166" s="114"/>
      <c r="IOM166" s="114"/>
      <c r="ION166" s="114"/>
      <c r="IOO166" s="114"/>
      <c r="IOP166" s="114"/>
      <c r="IOQ166" s="114"/>
      <c r="IOR166" s="114"/>
      <c r="IOS166" s="114"/>
      <c r="IOT166" s="114"/>
      <c r="IOU166" s="114"/>
      <c r="IOV166" s="114"/>
      <c r="IOW166" s="114"/>
      <c r="IOX166" s="114"/>
      <c r="IOY166" s="114"/>
      <c r="IOZ166" s="114"/>
      <c r="IPA166" s="114"/>
      <c r="IPB166" s="114"/>
      <c r="IPC166" s="114"/>
      <c r="IPD166" s="114"/>
      <c r="IPE166" s="114"/>
      <c r="IPF166" s="114"/>
      <c r="IPG166" s="114"/>
      <c r="IPH166" s="114"/>
      <c r="IPI166" s="114"/>
      <c r="IPJ166" s="114"/>
      <c r="IPK166" s="114"/>
      <c r="IPL166" s="114"/>
      <c r="IPM166" s="114"/>
      <c r="IPN166" s="114"/>
      <c r="IPO166" s="114"/>
      <c r="IPP166" s="114"/>
      <c r="IPQ166" s="114"/>
      <c r="IPR166" s="114"/>
      <c r="IPS166" s="114"/>
      <c r="IPT166" s="114"/>
      <c r="IPU166" s="114"/>
      <c r="IPV166" s="114"/>
      <c r="IPW166" s="114"/>
      <c r="IPX166" s="114"/>
      <c r="IPY166" s="114"/>
      <c r="IPZ166" s="114"/>
      <c r="IQA166" s="114"/>
      <c r="IQB166" s="114"/>
      <c r="IQC166" s="114"/>
      <c r="IQD166" s="114"/>
      <c r="IQE166" s="114"/>
      <c r="IQF166" s="114"/>
      <c r="IQG166" s="114"/>
      <c r="IQH166" s="114"/>
      <c r="IQI166" s="114"/>
      <c r="IQJ166" s="114"/>
      <c r="IQK166" s="114"/>
      <c r="IQL166" s="114"/>
      <c r="IQM166" s="114"/>
      <c r="IQN166" s="114"/>
      <c r="IQO166" s="114"/>
      <c r="IQP166" s="114"/>
      <c r="IQQ166" s="114"/>
      <c r="IQR166" s="114"/>
      <c r="IQS166" s="114"/>
      <c r="IQT166" s="114"/>
      <c r="IQU166" s="114"/>
      <c r="IQV166" s="114"/>
      <c r="IQW166" s="114"/>
      <c r="IQX166" s="114"/>
      <c r="IQY166" s="114"/>
      <c r="IQZ166" s="114"/>
      <c r="IRA166" s="114"/>
      <c r="IRB166" s="114"/>
      <c r="IRC166" s="114"/>
      <c r="IRD166" s="114"/>
      <c r="IRE166" s="114"/>
      <c r="IRF166" s="114"/>
      <c r="IRG166" s="114"/>
      <c r="IRH166" s="114"/>
      <c r="IRI166" s="114"/>
      <c r="IRJ166" s="114"/>
      <c r="IRK166" s="114"/>
      <c r="IRL166" s="114"/>
      <c r="IRM166" s="114"/>
      <c r="IRN166" s="114"/>
      <c r="IRO166" s="114"/>
      <c r="IRP166" s="114"/>
      <c r="IRQ166" s="114"/>
      <c r="IRR166" s="114"/>
      <c r="IRS166" s="114"/>
      <c r="IRT166" s="114"/>
      <c r="IRU166" s="114"/>
      <c r="IRV166" s="114"/>
      <c r="IRW166" s="114"/>
      <c r="IRX166" s="114"/>
      <c r="IRY166" s="114"/>
      <c r="IRZ166" s="114"/>
      <c r="ISA166" s="114"/>
      <c r="ISB166" s="114"/>
      <c r="ISC166" s="114"/>
      <c r="ISD166" s="114"/>
      <c r="ISE166" s="114"/>
      <c r="ISF166" s="114"/>
      <c r="ISG166" s="114"/>
      <c r="ISH166" s="114"/>
      <c r="ISI166" s="114"/>
      <c r="ISJ166" s="114"/>
      <c r="ISK166" s="114"/>
      <c r="ISL166" s="114"/>
      <c r="ISM166" s="114"/>
      <c r="ISN166" s="114"/>
      <c r="ISO166" s="114"/>
      <c r="ISP166" s="114"/>
      <c r="ISQ166" s="114"/>
      <c r="ISR166" s="114"/>
      <c r="ISS166" s="114"/>
      <c r="IST166" s="114"/>
      <c r="ISU166" s="114"/>
      <c r="ISV166" s="114"/>
      <c r="ISW166" s="114"/>
      <c r="ISX166" s="114"/>
      <c r="ISY166" s="114"/>
      <c r="ISZ166" s="114"/>
      <c r="ITA166" s="114"/>
      <c r="ITB166" s="114"/>
      <c r="ITC166" s="114"/>
      <c r="ITD166" s="114"/>
      <c r="ITE166" s="114"/>
      <c r="ITF166" s="114"/>
      <c r="ITG166" s="114"/>
      <c r="ITH166" s="114"/>
      <c r="ITI166" s="114"/>
      <c r="ITJ166" s="114"/>
      <c r="ITK166" s="114"/>
      <c r="ITL166" s="114"/>
      <c r="ITM166" s="114"/>
      <c r="ITN166" s="114"/>
      <c r="ITO166" s="114"/>
      <c r="ITP166" s="114"/>
      <c r="ITQ166" s="114"/>
      <c r="ITR166" s="114"/>
      <c r="ITS166" s="114"/>
      <c r="ITT166" s="114"/>
      <c r="ITU166" s="114"/>
      <c r="ITV166" s="114"/>
      <c r="ITW166" s="114"/>
      <c r="ITX166" s="114"/>
      <c r="ITY166" s="114"/>
      <c r="ITZ166" s="114"/>
      <c r="IUA166" s="114"/>
      <c r="IUB166" s="114"/>
      <c r="IUC166" s="114"/>
      <c r="IUD166" s="114"/>
      <c r="IUE166" s="114"/>
      <c r="IUF166" s="114"/>
      <c r="IUG166" s="114"/>
      <c r="IUH166" s="114"/>
      <c r="IUI166" s="114"/>
      <c r="IUJ166" s="114"/>
      <c r="IUK166" s="114"/>
      <c r="IUL166" s="114"/>
      <c r="IUM166" s="114"/>
      <c r="IUN166" s="114"/>
      <c r="IUO166" s="114"/>
      <c r="IUP166" s="114"/>
      <c r="IUQ166" s="114"/>
      <c r="IUR166" s="114"/>
      <c r="IUS166" s="114"/>
      <c r="IUT166" s="114"/>
      <c r="IUU166" s="114"/>
      <c r="IUV166" s="114"/>
      <c r="IUW166" s="114"/>
      <c r="IUX166" s="114"/>
      <c r="IUY166" s="114"/>
      <c r="IUZ166" s="114"/>
      <c r="IVA166" s="114"/>
      <c r="IVB166" s="114"/>
      <c r="IVC166" s="114"/>
      <c r="IVD166" s="114"/>
      <c r="IVE166" s="114"/>
      <c r="IVF166" s="114"/>
      <c r="IVG166" s="114"/>
      <c r="IVH166" s="114"/>
      <c r="IVI166" s="114"/>
      <c r="IVJ166" s="114"/>
      <c r="IVK166" s="114"/>
      <c r="IVL166" s="114"/>
      <c r="IVM166" s="114"/>
      <c r="IVN166" s="114"/>
      <c r="IVO166" s="114"/>
      <c r="IVP166" s="114"/>
      <c r="IVQ166" s="114"/>
      <c r="IVR166" s="114"/>
      <c r="IVS166" s="114"/>
      <c r="IVT166" s="114"/>
      <c r="IVU166" s="114"/>
      <c r="IVV166" s="114"/>
      <c r="IVW166" s="114"/>
      <c r="IVX166" s="114"/>
      <c r="IVY166" s="114"/>
      <c r="IVZ166" s="114"/>
      <c r="IWA166" s="114"/>
      <c r="IWB166" s="114"/>
      <c r="IWC166" s="114"/>
      <c r="IWD166" s="114"/>
      <c r="IWE166" s="114"/>
      <c r="IWF166" s="114"/>
      <c r="IWG166" s="114"/>
      <c r="IWH166" s="114"/>
      <c r="IWI166" s="114"/>
      <c r="IWJ166" s="114"/>
      <c r="IWK166" s="114"/>
      <c r="IWL166" s="114"/>
      <c r="IWM166" s="114"/>
      <c r="IWN166" s="114"/>
      <c r="IWO166" s="114"/>
      <c r="IWP166" s="114"/>
      <c r="IWQ166" s="114"/>
      <c r="IWR166" s="114"/>
      <c r="IWS166" s="114"/>
      <c r="IWT166" s="114"/>
      <c r="IWU166" s="114"/>
      <c r="IWV166" s="114"/>
      <c r="IWW166" s="114"/>
      <c r="IWX166" s="114"/>
      <c r="IWY166" s="114"/>
      <c r="IWZ166" s="114"/>
      <c r="IXA166" s="114"/>
      <c r="IXB166" s="114"/>
      <c r="IXC166" s="114"/>
      <c r="IXD166" s="114"/>
      <c r="IXE166" s="114"/>
      <c r="IXF166" s="114"/>
      <c r="IXG166" s="114"/>
      <c r="IXH166" s="114"/>
      <c r="IXI166" s="114"/>
      <c r="IXJ166" s="114"/>
      <c r="IXK166" s="114"/>
      <c r="IXL166" s="114"/>
      <c r="IXM166" s="114"/>
      <c r="IXN166" s="114"/>
      <c r="IXO166" s="114"/>
      <c r="IXP166" s="114"/>
      <c r="IXQ166" s="114"/>
      <c r="IXR166" s="114"/>
      <c r="IXS166" s="114"/>
      <c r="IXT166" s="114"/>
      <c r="IXU166" s="114"/>
      <c r="IXV166" s="114"/>
      <c r="IXW166" s="114"/>
      <c r="IXX166" s="114"/>
      <c r="IXY166" s="114"/>
      <c r="IXZ166" s="114"/>
      <c r="IYA166" s="114"/>
      <c r="IYB166" s="114"/>
      <c r="IYC166" s="114"/>
      <c r="IYD166" s="114"/>
      <c r="IYE166" s="114"/>
      <c r="IYF166" s="114"/>
      <c r="IYG166" s="114"/>
      <c r="IYH166" s="114"/>
      <c r="IYI166" s="114"/>
      <c r="IYJ166" s="114"/>
      <c r="IYK166" s="114"/>
      <c r="IYL166" s="114"/>
      <c r="IYM166" s="114"/>
      <c r="IYN166" s="114"/>
      <c r="IYO166" s="114"/>
      <c r="IYP166" s="114"/>
      <c r="IYQ166" s="114"/>
      <c r="IYR166" s="114"/>
      <c r="IYS166" s="114"/>
      <c r="IYT166" s="114"/>
      <c r="IYU166" s="114"/>
      <c r="IYV166" s="114"/>
      <c r="IYW166" s="114"/>
      <c r="IYX166" s="114"/>
      <c r="IYY166" s="114"/>
      <c r="IYZ166" s="114"/>
      <c r="IZA166" s="114"/>
      <c r="IZB166" s="114"/>
      <c r="IZC166" s="114"/>
      <c r="IZD166" s="114"/>
      <c r="IZE166" s="114"/>
      <c r="IZF166" s="114"/>
      <c r="IZG166" s="114"/>
      <c r="IZH166" s="114"/>
      <c r="IZI166" s="114"/>
      <c r="IZJ166" s="114"/>
      <c r="IZK166" s="114"/>
      <c r="IZL166" s="114"/>
      <c r="IZM166" s="114"/>
      <c r="IZN166" s="114"/>
      <c r="IZO166" s="114"/>
      <c r="IZP166" s="114"/>
      <c r="IZQ166" s="114"/>
      <c r="IZR166" s="114"/>
      <c r="IZS166" s="114"/>
      <c r="IZT166" s="114"/>
      <c r="IZU166" s="114"/>
      <c r="IZV166" s="114"/>
      <c r="IZW166" s="114"/>
      <c r="IZX166" s="114"/>
      <c r="IZY166" s="114"/>
      <c r="IZZ166" s="114"/>
      <c r="JAA166" s="114"/>
      <c r="JAB166" s="114"/>
      <c r="JAC166" s="114"/>
      <c r="JAD166" s="114"/>
      <c r="JAE166" s="114"/>
      <c r="JAF166" s="114"/>
      <c r="JAG166" s="114"/>
      <c r="JAH166" s="114"/>
      <c r="JAI166" s="114"/>
      <c r="JAJ166" s="114"/>
      <c r="JAK166" s="114"/>
      <c r="JAL166" s="114"/>
      <c r="JAM166" s="114"/>
      <c r="JAN166" s="114"/>
      <c r="JAO166" s="114"/>
      <c r="JAP166" s="114"/>
      <c r="JAQ166" s="114"/>
      <c r="JAR166" s="114"/>
      <c r="JAS166" s="114"/>
      <c r="JAT166" s="114"/>
      <c r="JAU166" s="114"/>
      <c r="JAV166" s="114"/>
      <c r="JAW166" s="114"/>
      <c r="JAX166" s="114"/>
      <c r="JAY166" s="114"/>
      <c r="JAZ166" s="114"/>
      <c r="JBA166" s="114"/>
      <c r="JBB166" s="114"/>
      <c r="JBC166" s="114"/>
      <c r="JBD166" s="114"/>
      <c r="JBE166" s="114"/>
      <c r="JBF166" s="114"/>
      <c r="JBG166" s="114"/>
      <c r="JBH166" s="114"/>
      <c r="JBI166" s="114"/>
      <c r="JBJ166" s="114"/>
      <c r="JBK166" s="114"/>
      <c r="JBL166" s="114"/>
      <c r="JBM166" s="114"/>
      <c r="JBN166" s="114"/>
      <c r="JBO166" s="114"/>
      <c r="JBP166" s="114"/>
      <c r="JBQ166" s="114"/>
      <c r="JBR166" s="114"/>
      <c r="JBS166" s="114"/>
      <c r="JBT166" s="114"/>
      <c r="JBU166" s="114"/>
      <c r="JBV166" s="114"/>
      <c r="JBW166" s="114"/>
      <c r="JBX166" s="114"/>
      <c r="JBY166" s="114"/>
      <c r="JBZ166" s="114"/>
      <c r="JCA166" s="114"/>
      <c r="JCB166" s="114"/>
      <c r="JCC166" s="114"/>
      <c r="JCD166" s="114"/>
      <c r="JCE166" s="114"/>
      <c r="JCF166" s="114"/>
      <c r="JCG166" s="114"/>
      <c r="JCH166" s="114"/>
      <c r="JCI166" s="114"/>
      <c r="JCJ166" s="114"/>
      <c r="JCK166" s="114"/>
      <c r="JCL166" s="114"/>
      <c r="JCM166" s="114"/>
      <c r="JCN166" s="114"/>
      <c r="JCO166" s="114"/>
      <c r="JCP166" s="114"/>
      <c r="JCQ166" s="114"/>
      <c r="JCR166" s="114"/>
      <c r="JCS166" s="114"/>
      <c r="JCT166" s="114"/>
      <c r="JCU166" s="114"/>
      <c r="JCV166" s="114"/>
      <c r="JCW166" s="114"/>
      <c r="JCX166" s="114"/>
      <c r="JCY166" s="114"/>
      <c r="JCZ166" s="114"/>
      <c r="JDA166" s="114"/>
      <c r="JDB166" s="114"/>
      <c r="JDC166" s="114"/>
      <c r="JDD166" s="114"/>
      <c r="JDE166" s="114"/>
      <c r="JDF166" s="114"/>
      <c r="JDG166" s="114"/>
      <c r="JDH166" s="114"/>
      <c r="JDI166" s="114"/>
      <c r="JDJ166" s="114"/>
      <c r="JDK166" s="114"/>
      <c r="JDL166" s="114"/>
      <c r="JDM166" s="114"/>
      <c r="JDN166" s="114"/>
      <c r="JDO166" s="114"/>
      <c r="JDP166" s="114"/>
      <c r="JDQ166" s="114"/>
      <c r="JDR166" s="114"/>
      <c r="JDS166" s="114"/>
      <c r="JDT166" s="114"/>
      <c r="JDU166" s="114"/>
      <c r="JDV166" s="114"/>
      <c r="JDW166" s="114"/>
      <c r="JDX166" s="114"/>
      <c r="JDY166" s="114"/>
      <c r="JDZ166" s="114"/>
      <c r="JEA166" s="114"/>
      <c r="JEB166" s="114"/>
      <c r="JEC166" s="114"/>
      <c r="JED166" s="114"/>
      <c r="JEE166" s="114"/>
      <c r="JEF166" s="114"/>
      <c r="JEG166" s="114"/>
      <c r="JEH166" s="114"/>
      <c r="JEI166" s="114"/>
      <c r="JEJ166" s="114"/>
      <c r="JEK166" s="114"/>
      <c r="JEL166" s="114"/>
      <c r="JEM166" s="114"/>
      <c r="JEN166" s="114"/>
      <c r="JEO166" s="114"/>
      <c r="JEP166" s="114"/>
      <c r="JEQ166" s="114"/>
      <c r="JER166" s="114"/>
      <c r="JES166" s="114"/>
      <c r="JET166" s="114"/>
      <c r="JEU166" s="114"/>
      <c r="JEV166" s="114"/>
      <c r="JEW166" s="114"/>
      <c r="JEX166" s="114"/>
      <c r="JEY166" s="114"/>
      <c r="JEZ166" s="114"/>
      <c r="JFA166" s="114"/>
      <c r="JFB166" s="114"/>
      <c r="JFC166" s="114"/>
      <c r="JFD166" s="114"/>
      <c r="JFE166" s="114"/>
      <c r="JFF166" s="114"/>
      <c r="JFG166" s="114"/>
      <c r="JFH166" s="114"/>
      <c r="JFI166" s="114"/>
      <c r="JFJ166" s="114"/>
      <c r="JFK166" s="114"/>
      <c r="JFL166" s="114"/>
      <c r="JFM166" s="114"/>
      <c r="JFN166" s="114"/>
      <c r="JFO166" s="114"/>
      <c r="JFP166" s="114"/>
      <c r="JFQ166" s="114"/>
      <c r="JFR166" s="114"/>
      <c r="JFS166" s="114"/>
      <c r="JFT166" s="114"/>
      <c r="JFU166" s="114"/>
      <c r="JFV166" s="114"/>
      <c r="JFW166" s="114"/>
      <c r="JFX166" s="114"/>
      <c r="JFY166" s="114"/>
      <c r="JFZ166" s="114"/>
      <c r="JGA166" s="114"/>
      <c r="JGB166" s="114"/>
      <c r="JGC166" s="114"/>
      <c r="JGD166" s="114"/>
      <c r="JGE166" s="114"/>
      <c r="JGF166" s="114"/>
      <c r="JGG166" s="114"/>
      <c r="JGH166" s="114"/>
      <c r="JGI166" s="114"/>
      <c r="JGJ166" s="114"/>
      <c r="JGK166" s="114"/>
      <c r="JGL166" s="114"/>
      <c r="JGM166" s="114"/>
      <c r="JGN166" s="114"/>
      <c r="JGO166" s="114"/>
      <c r="JGP166" s="114"/>
      <c r="JGQ166" s="114"/>
      <c r="JGR166" s="114"/>
      <c r="JGS166" s="114"/>
      <c r="JGT166" s="114"/>
      <c r="JGU166" s="114"/>
      <c r="JGV166" s="114"/>
      <c r="JGW166" s="114"/>
      <c r="JGX166" s="114"/>
      <c r="JGY166" s="114"/>
      <c r="JGZ166" s="114"/>
      <c r="JHA166" s="114"/>
      <c r="JHB166" s="114"/>
      <c r="JHC166" s="114"/>
      <c r="JHD166" s="114"/>
      <c r="JHE166" s="114"/>
      <c r="JHF166" s="114"/>
      <c r="JHG166" s="114"/>
      <c r="JHH166" s="114"/>
      <c r="JHI166" s="114"/>
      <c r="JHJ166" s="114"/>
      <c r="JHK166" s="114"/>
      <c r="JHL166" s="114"/>
      <c r="JHM166" s="114"/>
      <c r="JHN166" s="114"/>
      <c r="JHO166" s="114"/>
      <c r="JHP166" s="114"/>
      <c r="JHQ166" s="114"/>
      <c r="JHR166" s="114"/>
      <c r="JHS166" s="114"/>
      <c r="JHT166" s="114"/>
      <c r="JHU166" s="114"/>
      <c r="JHV166" s="114"/>
      <c r="JHW166" s="114"/>
      <c r="JHX166" s="114"/>
      <c r="JHY166" s="114"/>
      <c r="JHZ166" s="114"/>
      <c r="JIA166" s="114"/>
      <c r="JIB166" s="114"/>
      <c r="JIC166" s="114"/>
      <c r="JID166" s="114"/>
      <c r="JIE166" s="114"/>
      <c r="JIF166" s="114"/>
      <c r="JIG166" s="114"/>
      <c r="JIH166" s="114"/>
      <c r="JII166" s="114"/>
      <c r="JIJ166" s="114"/>
      <c r="JIK166" s="114"/>
      <c r="JIL166" s="114"/>
      <c r="JIM166" s="114"/>
      <c r="JIN166" s="114"/>
      <c r="JIO166" s="114"/>
      <c r="JIP166" s="114"/>
      <c r="JIQ166" s="114"/>
      <c r="JIR166" s="114"/>
      <c r="JIS166" s="114"/>
      <c r="JIT166" s="114"/>
      <c r="JIU166" s="114"/>
      <c r="JIV166" s="114"/>
      <c r="JIW166" s="114"/>
      <c r="JIX166" s="114"/>
      <c r="JIY166" s="114"/>
      <c r="JIZ166" s="114"/>
      <c r="JJA166" s="114"/>
      <c r="JJB166" s="114"/>
      <c r="JJC166" s="114"/>
      <c r="JJD166" s="114"/>
      <c r="JJE166" s="114"/>
      <c r="JJF166" s="114"/>
      <c r="JJG166" s="114"/>
      <c r="JJH166" s="114"/>
      <c r="JJI166" s="114"/>
      <c r="JJJ166" s="114"/>
      <c r="JJK166" s="114"/>
      <c r="JJL166" s="114"/>
      <c r="JJM166" s="114"/>
      <c r="JJN166" s="114"/>
      <c r="JJO166" s="114"/>
      <c r="JJP166" s="114"/>
      <c r="JJQ166" s="114"/>
      <c r="JJR166" s="114"/>
      <c r="JJS166" s="114"/>
      <c r="JJT166" s="114"/>
      <c r="JJU166" s="114"/>
      <c r="JJV166" s="114"/>
      <c r="JJW166" s="114"/>
      <c r="JJX166" s="114"/>
      <c r="JJY166" s="114"/>
      <c r="JJZ166" s="114"/>
      <c r="JKA166" s="114"/>
      <c r="JKB166" s="114"/>
      <c r="JKC166" s="114"/>
      <c r="JKD166" s="114"/>
      <c r="JKE166" s="114"/>
      <c r="JKF166" s="114"/>
      <c r="JKG166" s="114"/>
      <c r="JKH166" s="114"/>
      <c r="JKI166" s="114"/>
      <c r="JKJ166" s="114"/>
      <c r="JKK166" s="114"/>
      <c r="JKL166" s="114"/>
      <c r="JKM166" s="114"/>
      <c r="JKN166" s="114"/>
      <c r="JKO166" s="114"/>
      <c r="JKP166" s="114"/>
      <c r="JKQ166" s="114"/>
      <c r="JKR166" s="114"/>
      <c r="JKS166" s="114"/>
      <c r="JKT166" s="114"/>
      <c r="JKU166" s="114"/>
      <c r="JKV166" s="114"/>
      <c r="JKW166" s="114"/>
      <c r="JKX166" s="114"/>
      <c r="JKY166" s="114"/>
      <c r="JKZ166" s="114"/>
      <c r="JLA166" s="114"/>
      <c r="JLB166" s="114"/>
      <c r="JLC166" s="114"/>
      <c r="JLD166" s="114"/>
      <c r="JLE166" s="114"/>
      <c r="JLF166" s="114"/>
      <c r="JLG166" s="114"/>
      <c r="JLH166" s="114"/>
      <c r="JLI166" s="114"/>
      <c r="JLJ166" s="114"/>
      <c r="JLK166" s="114"/>
      <c r="JLL166" s="114"/>
      <c r="JLM166" s="114"/>
      <c r="JLN166" s="114"/>
      <c r="JLO166" s="114"/>
      <c r="JLP166" s="114"/>
      <c r="JLQ166" s="114"/>
      <c r="JLR166" s="114"/>
      <c r="JLS166" s="114"/>
      <c r="JLT166" s="114"/>
      <c r="JLU166" s="114"/>
      <c r="JLV166" s="114"/>
      <c r="JLW166" s="114"/>
      <c r="JLX166" s="114"/>
      <c r="JLY166" s="114"/>
      <c r="JLZ166" s="114"/>
      <c r="JMA166" s="114"/>
      <c r="JMB166" s="114"/>
      <c r="JMC166" s="114"/>
      <c r="JMD166" s="114"/>
      <c r="JME166" s="114"/>
      <c r="JMF166" s="114"/>
      <c r="JMG166" s="114"/>
      <c r="JMH166" s="114"/>
      <c r="JMI166" s="114"/>
      <c r="JMJ166" s="114"/>
      <c r="JMK166" s="114"/>
      <c r="JML166" s="114"/>
      <c r="JMM166" s="114"/>
      <c r="JMN166" s="114"/>
      <c r="JMO166" s="114"/>
      <c r="JMP166" s="114"/>
      <c r="JMQ166" s="114"/>
      <c r="JMR166" s="114"/>
      <c r="JMS166" s="114"/>
      <c r="JMT166" s="114"/>
      <c r="JMU166" s="114"/>
      <c r="JMV166" s="114"/>
      <c r="JMW166" s="114"/>
      <c r="JMX166" s="114"/>
      <c r="JMY166" s="114"/>
      <c r="JMZ166" s="114"/>
      <c r="JNA166" s="114"/>
      <c r="JNB166" s="114"/>
      <c r="JNC166" s="114"/>
      <c r="JND166" s="114"/>
      <c r="JNE166" s="114"/>
      <c r="JNF166" s="114"/>
      <c r="JNG166" s="114"/>
      <c r="JNH166" s="114"/>
      <c r="JNI166" s="114"/>
      <c r="JNJ166" s="114"/>
      <c r="JNK166" s="114"/>
      <c r="JNL166" s="114"/>
      <c r="JNM166" s="114"/>
      <c r="JNN166" s="114"/>
      <c r="JNO166" s="114"/>
      <c r="JNP166" s="114"/>
      <c r="JNQ166" s="114"/>
      <c r="JNR166" s="114"/>
      <c r="JNS166" s="114"/>
      <c r="JNT166" s="114"/>
      <c r="JNU166" s="114"/>
      <c r="JNV166" s="114"/>
      <c r="JNW166" s="114"/>
      <c r="JNX166" s="114"/>
      <c r="JNY166" s="114"/>
      <c r="JNZ166" s="114"/>
      <c r="JOA166" s="114"/>
      <c r="JOB166" s="114"/>
      <c r="JOC166" s="114"/>
      <c r="JOD166" s="114"/>
      <c r="JOE166" s="114"/>
      <c r="JOF166" s="114"/>
      <c r="JOG166" s="114"/>
      <c r="JOH166" s="114"/>
      <c r="JOI166" s="114"/>
      <c r="JOJ166" s="114"/>
      <c r="JOK166" s="114"/>
      <c r="JOL166" s="114"/>
      <c r="JOM166" s="114"/>
      <c r="JON166" s="114"/>
      <c r="JOO166" s="114"/>
      <c r="JOP166" s="114"/>
      <c r="JOQ166" s="114"/>
      <c r="JOR166" s="114"/>
      <c r="JOS166" s="114"/>
      <c r="JOT166" s="114"/>
      <c r="JOU166" s="114"/>
      <c r="JOV166" s="114"/>
      <c r="JOW166" s="114"/>
      <c r="JOX166" s="114"/>
      <c r="JOY166" s="114"/>
      <c r="JOZ166" s="114"/>
      <c r="JPA166" s="114"/>
      <c r="JPB166" s="114"/>
      <c r="JPC166" s="114"/>
      <c r="JPD166" s="114"/>
      <c r="JPE166" s="114"/>
      <c r="JPF166" s="114"/>
      <c r="JPG166" s="114"/>
      <c r="JPH166" s="114"/>
      <c r="JPI166" s="114"/>
      <c r="JPJ166" s="114"/>
      <c r="JPK166" s="114"/>
      <c r="JPL166" s="114"/>
      <c r="JPM166" s="114"/>
      <c r="JPN166" s="114"/>
      <c r="JPO166" s="114"/>
      <c r="JPP166" s="114"/>
      <c r="JPQ166" s="114"/>
      <c r="JPR166" s="114"/>
      <c r="JPS166" s="114"/>
      <c r="JPT166" s="114"/>
      <c r="JPU166" s="114"/>
      <c r="JPV166" s="114"/>
      <c r="JPW166" s="114"/>
      <c r="JPX166" s="114"/>
      <c r="JPY166" s="114"/>
      <c r="JPZ166" s="114"/>
      <c r="JQA166" s="114"/>
      <c r="JQB166" s="114"/>
      <c r="JQC166" s="114"/>
      <c r="JQD166" s="114"/>
      <c r="JQE166" s="114"/>
      <c r="JQF166" s="114"/>
      <c r="JQG166" s="114"/>
      <c r="JQH166" s="114"/>
      <c r="JQI166" s="114"/>
      <c r="JQJ166" s="114"/>
      <c r="JQK166" s="114"/>
      <c r="JQL166" s="114"/>
      <c r="JQM166" s="114"/>
      <c r="JQN166" s="114"/>
      <c r="JQO166" s="114"/>
      <c r="JQP166" s="114"/>
      <c r="JQQ166" s="114"/>
      <c r="JQR166" s="114"/>
      <c r="JQS166" s="114"/>
      <c r="JQT166" s="114"/>
      <c r="JQU166" s="114"/>
      <c r="JQV166" s="114"/>
      <c r="JQW166" s="114"/>
      <c r="JQX166" s="114"/>
      <c r="JQY166" s="114"/>
      <c r="JQZ166" s="114"/>
      <c r="JRA166" s="114"/>
      <c r="JRB166" s="114"/>
      <c r="JRC166" s="114"/>
      <c r="JRD166" s="114"/>
      <c r="JRE166" s="114"/>
      <c r="JRF166" s="114"/>
      <c r="JRG166" s="114"/>
      <c r="JRH166" s="114"/>
      <c r="JRI166" s="114"/>
      <c r="JRJ166" s="114"/>
      <c r="JRK166" s="114"/>
      <c r="JRL166" s="114"/>
      <c r="JRM166" s="114"/>
      <c r="JRN166" s="114"/>
      <c r="JRO166" s="114"/>
      <c r="JRP166" s="114"/>
      <c r="JRQ166" s="114"/>
      <c r="JRR166" s="114"/>
      <c r="JRS166" s="114"/>
      <c r="JRT166" s="114"/>
      <c r="JRU166" s="114"/>
      <c r="JRV166" s="114"/>
      <c r="JRW166" s="114"/>
      <c r="JRX166" s="114"/>
      <c r="JRY166" s="114"/>
      <c r="JRZ166" s="114"/>
      <c r="JSA166" s="114"/>
      <c r="JSB166" s="114"/>
      <c r="JSC166" s="114"/>
      <c r="JSD166" s="114"/>
      <c r="JSE166" s="114"/>
      <c r="JSF166" s="114"/>
      <c r="JSG166" s="114"/>
      <c r="JSH166" s="114"/>
      <c r="JSI166" s="114"/>
      <c r="JSJ166" s="114"/>
      <c r="JSK166" s="114"/>
      <c r="JSL166" s="114"/>
      <c r="JSM166" s="114"/>
      <c r="JSN166" s="114"/>
      <c r="JSO166" s="114"/>
      <c r="JSP166" s="114"/>
      <c r="JSQ166" s="114"/>
      <c r="JSR166" s="114"/>
      <c r="JSS166" s="114"/>
      <c r="JST166" s="114"/>
      <c r="JSU166" s="114"/>
      <c r="JSV166" s="114"/>
      <c r="JSW166" s="114"/>
      <c r="JSX166" s="114"/>
      <c r="JSY166" s="114"/>
      <c r="JSZ166" s="114"/>
      <c r="JTA166" s="114"/>
      <c r="JTB166" s="114"/>
      <c r="JTC166" s="114"/>
      <c r="JTD166" s="114"/>
      <c r="JTE166" s="114"/>
      <c r="JTF166" s="114"/>
      <c r="JTG166" s="114"/>
      <c r="JTH166" s="114"/>
      <c r="JTI166" s="114"/>
      <c r="JTJ166" s="114"/>
      <c r="JTK166" s="114"/>
      <c r="JTL166" s="114"/>
      <c r="JTM166" s="114"/>
      <c r="JTN166" s="114"/>
      <c r="JTO166" s="114"/>
      <c r="JTP166" s="114"/>
      <c r="JTQ166" s="114"/>
      <c r="JTR166" s="114"/>
      <c r="JTS166" s="114"/>
      <c r="JTT166" s="114"/>
      <c r="JTU166" s="114"/>
      <c r="JTV166" s="114"/>
      <c r="JTW166" s="114"/>
      <c r="JTX166" s="114"/>
      <c r="JTY166" s="114"/>
      <c r="JTZ166" s="114"/>
      <c r="JUA166" s="114"/>
      <c r="JUB166" s="114"/>
      <c r="JUC166" s="114"/>
      <c r="JUD166" s="114"/>
      <c r="JUE166" s="114"/>
      <c r="JUF166" s="114"/>
      <c r="JUG166" s="114"/>
      <c r="JUH166" s="114"/>
      <c r="JUI166" s="114"/>
      <c r="JUJ166" s="114"/>
      <c r="JUK166" s="114"/>
      <c r="JUL166" s="114"/>
      <c r="JUM166" s="114"/>
      <c r="JUN166" s="114"/>
      <c r="JUO166" s="114"/>
      <c r="JUP166" s="114"/>
      <c r="JUQ166" s="114"/>
      <c r="JUR166" s="114"/>
      <c r="JUS166" s="114"/>
      <c r="JUT166" s="114"/>
      <c r="JUU166" s="114"/>
      <c r="JUV166" s="114"/>
      <c r="JUW166" s="114"/>
      <c r="JUX166" s="114"/>
      <c r="JUY166" s="114"/>
      <c r="JUZ166" s="114"/>
      <c r="JVA166" s="114"/>
      <c r="JVB166" s="114"/>
      <c r="JVC166" s="114"/>
      <c r="JVD166" s="114"/>
      <c r="JVE166" s="114"/>
      <c r="JVF166" s="114"/>
      <c r="JVG166" s="114"/>
      <c r="JVH166" s="114"/>
      <c r="JVI166" s="114"/>
      <c r="JVJ166" s="114"/>
      <c r="JVK166" s="114"/>
      <c r="JVL166" s="114"/>
      <c r="JVM166" s="114"/>
      <c r="JVN166" s="114"/>
      <c r="JVO166" s="114"/>
      <c r="JVP166" s="114"/>
      <c r="JVQ166" s="114"/>
      <c r="JVR166" s="114"/>
      <c r="JVS166" s="114"/>
      <c r="JVT166" s="114"/>
      <c r="JVU166" s="114"/>
      <c r="JVV166" s="114"/>
      <c r="JVW166" s="114"/>
      <c r="JVX166" s="114"/>
      <c r="JVY166" s="114"/>
      <c r="JVZ166" s="114"/>
      <c r="JWA166" s="114"/>
      <c r="JWB166" s="114"/>
      <c r="JWC166" s="114"/>
      <c r="JWD166" s="114"/>
      <c r="JWE166" s="114"/>
      <c r="JWF166" s="114"/>
      <c r="JWG166" s="114"/>
      <c r="JWH166" s="114"/>
      <c r="JWI166" s="114"/>
      <c r="JWJ166" s="114"/>
      <c r="JWK166" s="114"/>
      <c r="JWL166" s="114"/>
      <c r="JWM166" s="114"/>
      <c r="JWN166" s="114"/>
      <c r="JWO166" s="114"/>
      <c r="JWP166" s="114"/>
      <c r="JWQ166" s="114"/>
      <c r="JWR166" s="114"/>
      <c r="JWS166" s="114"/>
      <c r="JWT166" s="114"/>
      <c r="JWU166" s="114"/>
      <c r="JWV166" s="114"/>
      <c r="JWW166" s="114"/>
      <c r="JWX166" s="114"/>
      <c r="JWY166" s="114"/>
      <c r="JWZ166" s="114"/>
      <c r="JXA166" s="114"/>
      <c r="JXB166" s="114"/>
      <c r="JXC166" s="114"/>
      <c r="JXD166" s="114"/>
      <c r="JXE166" s="114"/>
      <c r="JXF166" s="114"/>
      <c r="JXG166" s="114"/>
      <c r="JXH166" s="114"/>
      <c r="JXI166" s="114"/>
      <c r="JXJ166" s="114"/>
      <c r="JXK166" s="114"/>
      <c r="JXL166" s="114"/>
      <c r="JXM166" s="114"/>
      <c r="JXN166" s="114"/>
      <c r="JXO166" s="114"/>
      <c r="JXP166" s="114"/>
      <c r="JXQ166" s="114"/>
      <c r="JXR166" s="114"/>
      <c r="JXS166" s="114"/>
      <c r="JXT166" s="114"/>
      <c r="JXU166" s="114"/>
      <c r="JXV166" s="114"/>
      <c r="JXW166" s="114"/>
      <c r="JXX166" s="114"/>
      <c r="JXY166" s="114"/>
      <c r="JXZ166" s="114"/>
      <c r="JYA166" s="114"/>
      <c r="JYB166" s="114"/>
      <c r="JYC166" s="114"/>
      <c r="JYD166" s="114"/>
      <c r="JYE166" s="114"/>
      <c r="JYF166" s="114"/>
      <c r="JYG166" s="114"/>
      <c r="JYH166" s="114"/>
      <c r="JYI166" s="114"/>
      <c r="JYJ166" s="114"/>
      <c r="JYK166" s="114"/>
      <c r="JYL166" s="114"/>
      <c r="JYM166" s="114"/>
      <c r="JYN166" s="114"/>
      <c r="JYO166" s="114"/>
      <c r="JYP166" s="114"/>
      <c r="JYQ166" s="114"/>
      <c r="JYR166" s="114"/>
      <c r="JYS166" s="114"/>
      <c r="JYT166" s="114"/>
      <c r="JYU166" s="114"/>
      <c r="JYV166" s="114"/>
      <c r="JYW166" s="114"/>
      <c r="JYX166" s="114"/>
      <c r="JYY166" s="114"/>
      <c r="JYZ166" s="114"/>
      <c r="JZA166" s="114"/>
      <c r="JZB166" s="114"/>
      <c r="JZC166" s="114"/>
      <c r="JZD166" s="114"/>
      <c r="JZE166" s="114"/>
      <c r="JZF166" s="114"/>
      <c r="JZG166" s="114"/>
      <c r="JZH166" s="114"/>
      <c r="JZI166" s="114"/>
      <c r="JZJ166" s="114"/>
      <c r="JZK166" s="114"/>
      <c r="JZL166" s="114"/>
      <c r="JZM166" s="114"/>
      <c r="JZN166" s="114"/>
      <c r="JZO166" s="114"/>
      <c r="JZP166" s="114"/>
      <c r="JZQ166" s="114"/>
      <c r="JZR166" s="114"/>
      <c r="JZS166" s="114"/>
      <c r="JZT166" s="114"/>
      <c r="JZU166" s="114"/>
      <c r="JZV166" s="114"/>
      <c r="JZW166" s="114"/>
      <c r="JZX166" s="114"/>
      <c r="JZY166" s="114"/>
      <c r="JZZ166" s="114"/>
      <c r="KAA166" s="114"/>
      <c r="KAB166" s="114"/>
      <c r="KAC166" s="114"/>
      <c r="KAD166" s="114"/>
      <c r="KAE166" s="114"/>
      <c r="KAF166" s="114"/>
      <c r="KAG166" s="114"/>
      <c r="KAH166" s="114"/>
      <c r="KAI166" s="114"/>
      <c r="KAJ166" s="114"/>
      <c r="KAK166" s="114"/>
      <c r="KAL166" s="114"/>
      <c r="KAM166" s="114"/>
      <c r="KAN166" s="114"/>
      <c r="KAO166" s="114"/>
      <c r="KAP166" s="114"/>
      <c r="KAQ166" s="114"/>
      <c r="KAR166" s="114"/>
      <c r="KAS166" s="114"/>
      <c r="KAT166" s="114"/>
      <c r="KAU166" s="114"/>
      <c r="KAV166" s="114"/>
      <c r="KAW166" s="114"/>
      <c r="KAX166" s="114"/>
      <c r="KAY166" s="114"/>
      <c r="KAZ166" s="114"/>
      <c r="KBA166" s="114"/>
      <c r="KBB166" s="114"/>
      <c r="KBC166" s="114"/>
      <c r="KBD166" s="114"/>
      <c r="KBE166" s="114"/>
      <c r="KBF166" s="114"/>
      <c r="KBG166" s="114"/>
      <c r="KBH166" s="114"/>
      <c r="KBI166" s="114"/>
      <c r="KBJ166" s="114"/>
      <c r="KBK166" s="114"/>
      <c r="KBL166" s="114"/>
      <c r="KBM166" s="114"/>
      <c r="KBN166" s="114"/>
      <c r="KBO166" s="114"/>
      <c r="KBP166" s="114"/>
      <c r="KBQ166" s="114"/>
      <c r="KBR166" s="114"/>
      <c r="KBS166" s="114"/>
      <c r="KBT166" s="114"/>
      <c r="KBU166" s="114"/>
      <c r="KBV166" s="114"/>
      <c r="KBW166" s="114"/>
      <c r="KBX166" s="114"/>
      <c r="KBY166" s="114"/>
      <c r="KBZ166" s="114"/>
      <c r="KCA166" s="114"/>
      <c r="KCB166" s="114"/>
      <c r="KCC166" s="114"/>
      <c r="KCD166" s="114"/>
      <c r="KCE166" s="114"/>
      <c r="KCF166" s="114"/>
      <c r="KCG166" s="114"/>
      <c r="KCH166" s="114"/>
      <c r="KCI166" s="114"/>
      <c r="KCJ166" s="114"/>
      <c r="KCK166" s="114"/>
      <c r="KCL166" s="114"/>
      <c r="KCM166" s="114"/>
      <c r="KCN166" s="114"/>
      <c r="KCO166" s="114"/>
      <c r="KCP166" s="114"/>
      <c r="KCQ166" s="114"/>
      <c r="KCR166" s="114"/>
      <c r="KCS166" s="114"/>
      <c r="KCT166" s="114"/>
      <c r="KCU166" s="114"/>
      <c r="KCV166" s="114"/>
      <c r="KCW166" s="114"/>
      <c r="KCX166" s="114"/>
      <c r="KCY166" s="114"/>
      <c r="KCZ166" s="114"/>
      <c r="KDA166" s="114"/>
      <c r="KDB166" s="114"/>
      <c r="KDC166" s="114"/>
      <c r="KDD166" s="114"/>
      <c r="KDE166" s="114"/>
      <c r="KDF166" s="114"/>
      <c r="KDG166" s="114"/>
      <c r="KDH166" s="114"/>
      <c r="KDI166" s="114"/>
      <c r="KDJ166" s="114"/>
      <c r="KDK166" s="114"/>
      <c r="KDL166" s="114"/>
      <c r="KDM166" s="114"/>
      <c r="KDN166" s="114"/>
      <c r="KDO166" s="114"/>
      <c r="KDP166" s="114"/>
      <c r="KDQ166" s="114"/>
      <c r="KDR166" s="114"/>
      <c r="KDS166" s="114"/>
      <c r="KDT166" s="114"/>
      <c r="KDU166" s="114"/>
      <c r="KDV166" s="114"/>
      <c r="KDW166" s="114"/>
      <c r="KDX166" s="114"/>
      <c r="KDY166" s="114"/>
      <c r="KDZ166" s="114"/>
      <c r="KEA166" s="114"/>
      <c r="KEB166" s="114"/>
      <c r="KEC166" s="114"/>
      <c r="KED166" s="114"/>
      <c r="KEE166" s="114"/>
      <c r="KEF166" s="114"/>
      <c r="KEG166" s="114"/>
      <c r="KEH166" s="114"/>
      <c r="KEI166" s="114"/>
      <c r="KEJ166" s="114"/>
      <c r="KEK166" s="114"/>
      <c r="KEL166" s="114"/>
      <c r="KEM166" s="114"/>
      <c r="KEN166" s="114"/>
      <c r="KEO166" s="114"/>
      <c r="KEP166" s="114"/>
      <c r="KEQ166" s="114"/>
      <c r="KER166" s="114"/>
      <c r="KES166" s="114"/>
      <c r="KET166" s="114"/>
      <c r="KEU166" s="114"/>
      <c r="KEV166" s="114"/>
      <c r="KEW166" s="114"/>
      <c r="KEX166" s="114"/>
      <c r="KEY166" s="114"/>
      <c r="KEZ166" s="114"/>
      <c r="KFA166" s="114"/>
      <c r="KFB166" s="114"/>
      <c r="KFC166" s="114"/>
      <c r="KFD166" s="114"/>
      <c r="KFE166" s="114"/>
      <c r="KFF166" s="114"/>
      <c r="KFG166" s="114"/>
      <c r="KFH166" s="114"/>
      <c r="KFI166" s="114"/>
      <c r="KFJ166" s="114"/>
      <c r="KFK166" s="114"/>
      <c r="KFL166" s="114"/>
      <c r="KFM166" s="114"/>
      <c r="KFN166" s="114"/>
      <c r="KFO166" s="114"/>
      <c r="KFP166" s="114"/>
      <c r="KFQ166" s="114"/>
      <c r="KFR166" s="114"/>
      <c r="KFS166" s="114"/>
      <c r="KFT166" s="114"/>
      <c r="KFU166" s="114"/>
      <c r="KFV166" s="114"/>
      <c r="KFW166" s="114"/>
      <c r="KFX166" s="114"/>
      <c r="KFY166" s="114"/>
      <c r="KFZ166" s="114"/>
      <c r="KGA166" s="114"/>
      <c r="KGB166" s="114"/>
      <c r="KGC166" s="114"/>
      <c r="KGD166" s="114"/>
      <c r="KGE166" s="114"/>
      <c r="KGF166" s="114"/>
      <c r="KGG166" s="114"/>
      <c r="KGH166" s="114"/>
      <c r="KGI166" s="114"/>
      <c r="KGJ166" s="114"/>
      <c r="KGK166" s="114"/>
      <c r="KGL166" s="114"/>
      <c r="KGM166" s="114"/>
      <c r="KGN166" s="114"/>
      <c r="KGO166" s="114"/>
      <c r="KGP166" s="114"/>
      <c r="KGQ166" s="114"/>
      <c r="KGR166" s="114"/>
      <c r="KGS166" s="114"/>
      <c r="KGT166" s="114"/>
      <c r="KGU166" s="114"/>
      <c r="KGV166" s="114"/>
      <c r="KGW166" s="114"/>
      <c r="KGX166" s="114"/>
      <c r="KGY166" s="114"/>
      <c r="KGZ166" s="114"/>
      <c r="KHA166" s="114"/>
      <c r="KHB166" s="114"/>
      <c r="KHC166" s="114"/>
      <c r="KHD166" s="114"/>
      <c r="KHE166" s="114"/>
      <c r="KHF166" s="114"/>
      <c r="KHG166" s="114"/>
      <c r="KHH166" s="114"/>
      <c r="KHI166" s="114"/>
      <c r="KHJ166" s="114"/>
      <c r="KHK166" s="114"/>
      <c r="KHL166" s="114"/>
      <c r="KHM166" s="114"/>
      <c r="KHN166" s="114"/>
      <c r="KHO166" s="114"/>
      <c r="KHP166" s="114"/>
      <c r="KHQ166" s="114"/>
      <c r="KHR166" s="114"/>
      <c r="KHS166" s="114"/>
      <c r="KHT166" s="114"/>
      <c r="KHU166" s="114"/>
      <c r="KHV166" s="114"/>
      <c r="KHW166" s="114"/>
      <c r="KHX166" s="114"/>
      <c r="KHY166" s="114"/>
      <c r="KHZ166" s="114"/>
      <c r="KIA166" s="114"/>
      <c r="KIB166" s="114"/>
      <c r="KIC166" s="114"/>
      <c r="KID166" s="114"/>
      <c r="KIE166" s="114"/>
      <c r="KIF166" s="114"/>
      <c r="KIG166" s="114"/>
      <c r="KIH166" s="114"/>
      <c r="KII166" s="114"/>
      <c r="KIJ166" s="114"/>
      <c r="KIK166" s="114"/>
      <c r="KIL166" s="114"/>
      <c r="KIM166" s="114"/>
      <c r="KIN166" s="114"/>
      <c r="KIO166" s="114"/>
      <c r="KIP166" s="114"/>
      <c r="KIQ166" s="114"/>
      <c r="KIR166" s="114"/>
      <c r="KIS166" s="114"/>
      <c r="KIT166" s="114"/>
      <c r="KIU166" s="114"/>
      <c r="KIV166" s="114"/>
      <c r="KIW166" s="114"/>
      <c r="KIX166" s="114"/>
      <c r="KIY166" s="114"/>
      <c r="KIZ166" s="114"/>
      <c r="KJA166" s="114"/>
      <c r="KJB166" s="114"/>
      <c r="KJC166" s="114"/>
      <c r="KJD166" s="114"/>
      <c r="KJE166" s="114"/>
      <c r="KJF166" s="114"/>
      <c r="KJG166" s="114"/>
      <c r="KJH166" s="114"/>
      <c r="KJI166" s="114"/>
      <c r="KJJ166" s="114"/>
      <c r="KJK166" s="114"/>
      <c r="KJL166" s="114"/>
      <c r="KJM166" s="114"/>
      <c r="KJN166" s="114"/>
      <c r="KJO166" s="114"/>
      <c r="KJP166" s="114"/>
      <c r="KJQ166" s="114"/>
      <c r="KJR166" s="114"/>
      <c r="KJS166" s="114"/>
      <c r="KJT166" s="114"/>
      <c r="KJU166" s="114"/>
      <c r="KJV166" s="114"/>
      <c r="KJW166" s="114"/>
      <c r="KJX166" s="114"/>
      <c r="KJY166" s="114"/>
      <c r="KJZ166" s="114"/>
      <c r="KKA166" s="114"/>
      <c r="KKB166" s="114"/>
      <c r="KKC166" s="114"/>
      <c r="KKD166" s="114"/>
      <c r="KKE166" s="114"/>
      <c r="KKF166" s="114"/>
      <c r="KKG166" s="114"/>
      <c r="KKH166" s="114"/>
      <c r="KKI166" s="114"/>
      <c r="KKJ166" s="114"/>
      <c r="KKK166" s="114"/>
      <c r="KKL166" s="114"/>
      <c r="KKM166" s="114"/>
      <c r="KKN166" s="114"/>
      <c r="KKO166" s="114"/>
      <c r="KKP166" s="114"/>
      <c r="KKQ166" s="114"/>
      <c r="KKR166" s="114"/>
      <c r="KKS166" s="114"/>
      <c r="KKT166" s="114"/>
      <c r="KKU166" s="114"/>
      <c r="KKV166" s="114"/>
      <c r="KKW166" s="114"/>
      <c r="KKX166" s="114"/>
      <c r="KKY166" s="114"/>
      <c r="KKZ166" s="114"/>
      <c r="KLA166" s="114"/>
      <c r="KLB166" s="114"/>
      <c r="KLC166" s="114"/>
      <c r="KLD166" s="114"/>
      <c r="KLE166" s="114"/>
      <c r="KLF166" s="114"/>
      <c r="KLG166" s="114"/>
      <c r="KLH166" s="114"/>
      <c r="KLI166" s="114"/>
      <c r="KLJ166" s="114"/>
      <c r="KLK166" s="114"/>
      <c r="KLL166" s="114"/>
      <c r="KLM166" s="114"/>
      <c r="KLN166" s="114"/>
      <c r="KLO166" s="114"/>
      <c r="KLP166" s="114"/>
      <c r="KLQ166" s="114"/>
      <c r="KLR166" s="114"/>
      <c r="KLS166" s="114"/>
      <c r="KLT166" s="114"/>
      <c r="KLU166" s="114"/>
      <c r="KLV166" s="114"/>
      <c r="KLW166" s="114"/>
      <c r="KLX166" s="114"/>
      <c r="KLY166" s="114"/>
      <c r="KLZ166" s="114"/>
      <c r="KMA166" s="114"/>
      <c r="KMB166" s="114"/>
      <c r="KMC166" s="114"/>
      <c r="KMD166" s="114"/>
      <c r="KME166" s="114"/>
      <c r="KMF166" s="114"/>
      <c r="KMG166" s="114"/>
      <c r="KMH166" s="114"/>
      <c r="KMI166" s="114"/>
      <c r="KMJ166" s="114"/>
      <c r="KMK166" s="114"/>
      <c r="KML166" s="114"/>
      <c r="KMM166" s="114"/>
      <c r="KMN166" s="114"/>
      <c r="KMO166" s="114"/>
      <c r="KMP166" s="114"/>
      <c r="KMQ166" s="114"/>
      <c r="KMR166" s="114"/>
      <c r="KMS166" s="114"/>
      <c r="KMT166" s="114"/>
      <c r="KMU166" s="114"/>
      <c r="KMV166" s="114"/>
      <c r="KMW166" s="114"/>
      <c r="KMX166" s="114"/>
      <c r="KMY166" s="114"/>
      <c r="KMZ166" s="114"/>
      <c r="KNA166" s="114"/>
      <c r="KNB166" s="114"/>
      <c r="KNC166" s="114"/>
      <c r="KND166" s="114"/>
      <c r="KNE166" s="114"/>
      <c r="KNF166" s="114"/>
      <c r="KNG166" s="114"/>
      <c r="KNH166" s="114"/>
      <c r="KNI166" s="114"/>
      <c r="KNJ166" s="114"/>
      <c r="KNK166" s="114"/>
      <c r="KNL166" s="114"/>
      <c r="KNM166" s="114"/>
      <c r="KNN166" s="114"/>
      <c r="KNO166" s="114"/>
      <c r="KNP166" s="114"/>
      <c r="KNQ166" s="114"/>
      <c r="KNR166" s="114"/>
      <c r="KNS166" s="114"/>
      <c r="KNT166" s="114"/>
      <c r="KNU166" s="114"/>
      <c r="KNV166" s="114"/>
      <c r="KNW166" s="114"/>
      <c r="KNX166" s="114"/>
      <c r="KNY166" s="114"/>
      <c r="KNZ166" s="114"/>
      <c r="KOA166" s="114"/>
      <c r="KOB166" s="114"/>
      <c r="KOC166" s="114"/>
      <c r="KOD166" s="114"/>
      <c r="KOE166" s="114"/>
      <c r="KOF166" s="114"/>
      <c r="KOG166" s="114"/>
      <c r="KOH166" s="114"/>
      <c r="KOI166" s="114"/>
      <c r="KOJ166" s="114"/>
      <c r="KOK166" s="114"/>
      <c r="KOL166" s="114"/>
      <c r="KOM166" s="114"/>
      <c r="KON166" s="114"/>
      <c r="KOO166" s="114"/>
      <c r="KOP166" s="114"/>
      <c r="KOQ166" s="114"/>
      <c r="KOR166" s="114"/>
      <c r="KOS166" s="114"/>
      <c r="KOT166" s="114"/>
      <c r="KOU166" s="114"/>
      <c r="KOV166" s="114"/>
      <c r="KOW166" s="114"/>
      <c r="KOX166" s="114"/>
      <c r="KOY166" s="114"/>
      <c r="KOZ166" s="114"/>
      <c r="KPA166" s="114"/>
      <c r="KPB166" s="114"/>
      <c r="KPC166" s="114"/>
      <c r="KPD166" s="114"/>
      <c r="KPE166" s="114"/>
      <c r="KPF166" s="114"/>
      <c r="KPG166" s="114"/>
      <c r="KPH166" s="114"/>
      <c r="KPI166" s="114"/>
      <c r="KPJ166" s="114"/>
      <c r="KPK166" s="114"/>
      <c r="KPL166" s="114"/>
      <c r="KPM166" s="114"/>
      <c r="KPN166" s="114"/>
      <c r="KPO166" s="114"/>
      <c r="KPP166" s="114"/>
      <c r="KPQ166" s="114"/>
      <c r="KPR166" s="114"/>
      <c r="KPS166" s="114"/>
      <c r="KPT166" s="114"/>
      <c r="KPU166" s="114"/>
      <c r="KPV166" s="114"/>
      <c r="KPW166" s="114"/>
      <c r="KPX166" s="114"/>
      <c r="KPY166" s="114"/>
      <c r="KPZ166" s="114"/>
      <c r="KQA166" s="114"/>
      <c r="KQB166" s="114"/>
      <c r="KQC166" s="114"/>
      <c r="KQD166" s="114"/>
      <c r="KQE166" s="114"/>
      <c r="KQF166" s="114"/>
      <c r="KQG166" s="114"/>
      <c r="KQH166" s="114"/>
      <c r="KQI166" s="114"/>
      <c r="KQJ166" s="114"/>
      <c r="KQK166" s="114"/>
      <c r="KQL166" s="114"/>
      <c r="KQM166" s="114"/>
      <c r="KQN166" s="114"/>
      <c r="KQO166" s="114"/>
      <c r="KQP166" s="114"/>
      <c r="KQQ166" s="114"/>
      <c r="KQR166" s="114"/>
      <c r="KQS166" s="114"/>
      <c r="KQT166" s="114"/>
      <c r="KQU166" s="114"/>
      <c r="KQV166" s="114"/>
      <c r="KQW166" s="114"/>
      <c r="KQX166" s="114"/>
      <c r="KQY166" s="114"/>
      <c r="KQZ166" s="114"/>
      <c r="KRA166" s="114"/>
      <c r="KRB166" s="114"/>
      <c r="KRC166" s="114"/>
      <c r="KRD166" s="114"/>
      <c r="KRE166" s="114"/>
      <c r="KRF166" s="114"/>
      <c r="KRG166" s="114"/>
      <c r="KRH166" s="114"/>
      <c r="KRI166" s="114"/>
      <c r="KRJ166" s="114"/>
      <c r="KRK166" s="114"/>
      <c r="KRL166" s="114"/>
      <c r="KRM166" s="114"/>
      <c r="KRN166" s="114"/>
      <c r="KRO166" s="114"/>
      <c r="KRP166" s="114"/>
      <c r="KRQ166" s="114"/>
      <c r="KRR166" s="114"/>
      <c r="KRS166" s="114"/>
      <c r="KRT166" s="114"/>
      <c r="KRU166" s="114"/>
      <c r="KRV166" s="114"/>
      <c r="KRW166" s="114"/>
      <c r="KRX166" s="114"/>
      <c r="KRY166" s="114"/>
      <c r="KRZ166" s="114"/>
      <c r="KSA166" s="114"/>
      <c r="KSB166" s="114"/>
      <c r="KSC166" s="114"/>
      <c r="KSD166" s="114"/>
      <c r="KSE166" s="114"/>
      <c r="KSF166" s="114"/>
      <c r="KSG166" s="114"/>
      <c r="KSH166" s="114"/>
      <c r="KSI166" s="114"/>
      <c r="KSJ166" s="114"/>
      <c r="KSK166" s="114"/>
      <c r="KSL166" s="114"/>
      <c r="KSM166" s="114"/>
      <c r="KSN166" s="114"/>
      <c r="KSO166" s="114"/>
      <c r="KSP166" s="114"/>
      <c r="KSQ166" s="114"/>
      <c r="KSR166" s="114"/>
      <c r="KSS166" s="114"/>
      <c r="KST166" s="114"/>
      <c r="KSU166" s="114"/>
      <c r="KSV166" s="114"/>
      <c r="KSW166" s="114"/>
      <c r="KSX166" s="114"/>
      <c r="KSY166" s="114"/>
      <c r="KSZ166" s="114"/>
      <c r="KTA166" s="114"/>
      <c r="KTB166" s="114"/>
      <c r="KTC166" s="114"/>
      <c r="KTD166" s="114"/>
      <c r="KTE166" s="114"/>
      <c r="KTF166" s="114"/>
      <c r="KTG166" s="114"/>
      <c r="KTH166" s="114"/>
      <c r="KTI166" s="114"/>
      <c r="KTJ166" s="114"/>
      <c r="KTK166" s="114"/>
      <c r="KTL166" s="114"/>
      <c r="KTM166" s="114"/>
      <c r="KTN166" s="114"/>
      <c r="KTO166" s="114"/>
      <c r="KTP166" s="114"/>
      <c r="KTQ166" s="114"/>
      <c r="KTR166" s="114"/>
      <c r="KTS166" s="114"/>
      <c r="KTT166" s="114"/>
      <c r="KTU166" s="114"/>
      <c r="KTV166" s="114"/>
      <c r="KTW166" s="114"/>
      <c r="KTX166" s="114"/>
      <c r="KTY166" s="114"/>
      <c r="KTZ166" s="114"/>
      <c r="KUA166" s="114"/>
      <c r="KUB166" s="114"/>
      <c r="KUC166" s="114"/>
      <c r="KUD166" s="114"/>
      <c r="KUE166" s="114"/>
      <c r="KUF166" s="114"/>
      <c r="KUG166" s="114"/>
      <c r="KUH166" s="114"/>
      <c r="KUI166" s="114"/>
      <c r="KUJ166" s="114"/>
      <c r="KUK166" s="114"/>
      <c r="KUL166" s="114"/>
      <c r="KUM166" s="114"/>
      <c r="KUN166" s="114"/>
      <c r="KUO166" s="114"/>
      <c r="KUP166" s="114"/>
      <c r="KUQ166" s="114"/>
      <c r="KUR166" s="114"/>
      <c r="KUS166" s="114"/>
      <c r="KUT166" s="114"/>
      <c r="KUU166" s="114"/>
      <c r="KUV166" s="114"/>
      <c r="KUW166" s="114"/>
      <c r="KUX166" s="114"/>
      <c r="KUY166" s="114"/>
      <c r="KUZ166" s="114"/>
      <c r="KVA166" s="114"/>
      <c r="KVB166" s="114"/>
      <c r="KVC166" s="114"/>
      <c r="KVD166" s="114"/>
      <c r="KVE166" s="114"/>
      <c r="KVF166" s="114"/>
      <c r="KVG166" s="114"/>
      <c r="KVH166" s="114"/>
      <c r="KVI166" s="114"/>
      <c r="KVJ166" s="114"/>
      <c r="KVK166" s="114"/>
      <c r="KVL166" s="114"/>
      <c r="KVM166" s="114"/>
      <c r="KVN166" s="114"/>
      <c r="KVO166" s="114"/>
      <c r="KVP166" s="114"/>
      <c r="KVQ166" s="114"/>
      <c r="KVR166" s="114"/>
      <c r="KVS166" s="114"/>
      <c r="KVT166" s="114"/>
      <c r="KVU166" s="114"/>
      <c r="KVV166" s="114"/>
      <c r="KVW166" s="114"/>
      <c r="KVX166" s="114"/>
      <c r="KVY166" s="114"/>
      <c r="KVZ166" s="114"/>
      <c r="KWA166" s="114"/>
      <c r="KWB166" s="114"/>
      <c r="KWC166" s="114"/>
      <c r="KWD166" s="114"/>
      <c r="KWE166" s="114"/>
      <c r="KWF166" s="114"/>
      <c r="KWG166" s="114"/>
      <c r="KWH166" s="114"/>
      <c r="KWI166" s="114"/>
      <c r="KWJ166" s="114"/>
      <c r="KWK166" s="114"/>
      <c r="KWL166" s="114"/>
      <c r="KWM166" s="114"/>
      <c r="KWN166" s="114"/>
      <c r="KWO166" s="114"/>
      <c r="KWP166" s="114"/>
      <c r="KWQ166" s="114"/>
      <c r="KWR166" s="114"/>
      <c r="KWS166" s="114"/>
      <c r="KWT166" s="114"/>
      <c r="KWU166" s="114"/>
      <c r="KWV166" s="114"/>
      <c r="KWW166" s="114"/>
      <c r="KWX166" s="114"/>
      <c r="KWY166" s="114"/>
      <c r="KWZ166" s="114"/>
      <c r="KXA166" s="114"/>
      <c r="KXB166" s="114"/>
      <c r="KXC166" s="114"/>
      <c r="KXD166" s="114"/>
      <c r="KXE166" s="114"/>
      <c r="KXF166" s="114"/>
      <c r="KXG166" s="114"/>
      <c r="KXH166" s="114"/>
      <c r="KXI166" s="114"/>
      <c r="KXJ166" s="114"/>
      <c r="KXK166" s="114"/>
      <c r="KXL166" s="114"/>
      <c r="KXM166" s="114"/>
      <c r="KXN166" s="114"/>
      <c r="KXO166" s="114"/>
      <c r="KXP166" s="114"/>
      <c r="KXQ166" s="114"/>
      <c r="KXR166" s="114"/>
      <c r="KXS166" s="114"/>
      <c r="KXT166" s="114"/>
      <c r="KXU166" s="114"/>
      <c r="KXV166" s="114"/>
      <c r="KXW166" s="114"/>
      <c r="KXX166" s="114"/>
      <c r="KXY166" s="114"/>
      <c r="KXZ166" s="114"/>
      <c r="KYA166" s="114"/>
      <c r="KYB166" s="114"/>
      <c r="KYC166" s="114"/>
      <c r="KYD166" s="114"/>
      <c r="KYE166" s="114"/>
      <c r="KYF166" s="114"/>
      <c r="KYG166" s="114"/>
      <c r="KYH166" s="114"/>
      <c r="KYI166" s="114"/>
      <c r="KYJ166" s="114"/>
      <c r="KYK166" s="114"/>
      <c r="KYL166" s="114"/>
      <c r="KYM166" s="114"/>
      <c r="KYN166" s="114"/>
      <c r="KYO166" s="114"/>
      <c r="KYP166" s="114"/>
      <c r="KYQ166" s="114"/>
      <c r="KYR166" s="114"/>
      <c r="KYS166" s="114"/>
      <c r="KYT166" s="114"/>
      <c r="KYU166" s="114"/>
      <c r="KYV166" s="114"/>
      <c r="KYW166" s="114"/>
      <c r="KYX166" s="114"/>
      <c r="KYY166" s="114"/>
      <c r="KYZ166" s="114"/>
      <c r="KZA166" s="114"/>
      <c r="KZB166" s="114"/>
      <c r="KZC166" s="114"/>
      <c r="KZD166" s="114"/>
      <c r="KZE166" s="114"/>
      <c r="KZF166" s="114"/>
      <c r="KZG166" s="114"/>
      <c r="KZH166" s="114"/>
      <c r="KZI166" s="114"/>
      <c r="KZJ166" s="114"/>
      <c r="KZK166" s="114"/>
      <c r="KZL166" s="114"/>
      <c r="KZM166" s="114"/>
      <c r="KZN166" s="114"/>
      <c r="KZO166" s="114"/>
      <c r="KZP166" s="114"/>
      <c r="KZQ166" s="114"/>
      <c r="KZR166" s="114"/>
      <c r="KZS166" s="114"/>
      <c r="KZT166" s="114"/>
      <c r="KZU166" s="114"/>
      <c r="KZV166" s="114"/>
      <c r="KZW166" s="114"/>
      <c r="KZX166" s="114"/>
      <c r="KZY166" s="114"/>
      <c r="KZZ166" s="114"/>
      <c r="LAA166" s="114"/>
      <c r="LAB166" s="114"/>
      <c r="LAC166" s="114"/>
      <c r="LAD166" s="114"/>
      <c r="LAE166" s="114"/>
      <c r="LAF166" s="114"/>
      <c r="LAG166" s="114"/>
      <c r="LAH166" s="114"/>
      <c r="LAI166" s="114"/>
      <c r="LAJ166" s="114"/>
      <c r="LAK166" s="114"/>
      <c r="LAL166" s="114"/>
      <c r="LAM166" s="114"/>
      <c r="LAN166" s="114"/>
      <c r="LAO166" s="114"/>
      <c r="LAP166" s="114"/>
      <c r="LAQ166" s="114"/>
      <c r="LAR166" s="114"/>
      <c r="LAS166" s="114"/>
      <c r="LAT166" s="114"/>
      <c r="LAU166" s="114"/>
      <c r="LAV166" s="114"/>
      <c r="LAW166" s="114"/>
      <c r="LAX166" s="114"/>
      <c r="LAY166" s="114"/>
      <c r="LAZ166" s="114"/>
      <c r="LBA166" s="114"/>
      <c r="LBB166" s="114"/>
      <c r="LBC166" s="114"/>
      <c r="LBD166" s="114"/>
      <c r="LBE166" s="114"/>
      <c r="LBF166" s="114"/>
      <c r="LBG166" s="114"/>
      <c r="LBH166" s="114"/>
      <c r="LBI166" s="114"/>
      <c r="LBJ166" s="114"/>
      <c r="LBK166" s="114"/>
      <c r="LBL166" s="114"/>
      <c r="LBM166" s="114"/>
      <c r="LBN166" s="114"/>
      <c r="LBO166" s="114"/>
      <c r="LBP166" s="114"/>
      <c r="LBQ166" s="114"/>
      <c r="LBR166" s="114"/>
      <c r="LBS166" s="114"/>
      <c r="LBT166" s="114"/>
      <c r="LBU166" s="114"/>
      <c r="LBV166" s="114"/>
      <c r="LBW166" s="114"/>
      <c r="LBX166" s="114"/>
      <c r="LBY166" s="114"/>
      <c r="LBZ166" s="114"/>
      <c r="LCA166" s="114"/>
      <c r="LCB166" s="114"/>
      <c r="LCC166" s="114"/>
      <c r="LCD166" s="114"/>
      <c r="LCE166" s="114"/>
      <c r="LCF166" s="114"/>
      <c r="LCG166" s="114"/>
      <c r="LCH166" s="114"/>
      <c r="LCI166" s="114"/>
      <c r="LCJ166" s="114"/>
      <c r="LCK166" s="114"/>
      <c r="LCL166" s="114"/>
      <c r="LCM166" s="114"/>
      <c r="LCN166" s="114"/>
      <c r="LCO166" s="114"/>
      <c r="LCP166" s="114"/>
      <c r="LCQ166" s="114"/>
      <c r="LCR166" s="114"/>
      <c r="LCS166" s="114"/>
      <c r="LCT166" s="114"/>
      <c r="LCU166" s="114"/>
      <c r="LCV166" s="114"/>
      <c r="LCW166" s="114"/>
      <c r="LCX166" s="114"/>
      <c r="LCY166" s="114"/>
      <c r="LCZ166" s="114"/>
      <c r="LDA166" s="114"/>
      <c r="LDB166" s="114"/>
      <c r="LDC166" s="114"/>
      <c r="LDD166" s="114"/>
      <c r="LDE166" s="114"/>
      <c r="LDF166" s="114"/>
      <c r="LDG166" s="114"/>
      <c r="LDH166" s="114"/>
      <c r="LDI166" s="114"/>
      <c r="LDJ166" s="114"/>
      <c r="LDK166" s="114"/>
      <c r="LDL166" s="114"/>
      <c r="LDM166" s="114"/>
      <c r="LDN166" s="114"/>
      <c r="LDO166" s="114"/>
      <c r="LDP166" s="114"/>
      <c r="LDQ166" s="114"/>
      <c r="LDR166" s="114"/>
      <c r="LDS166" s="114"/>
      <c r="LDT166" s="114"/>
      <c r="LDU166" s="114"/>
      <c r="LDV166" s="114"/>
      <c r="LDW166" s="114"/>
      <c r="LDX166" s="114"/>
      <c r="LDY166" s="114"/>
      <c r="LDZ166" s="114"/>
      <c r="LEA166" s="114"/>
      <c r="LEB166" s="114"/>
      <c r="LEC166" s="114"/>
      <c r="LED166" s="114"/>
      <c r="LEE166" s="114"/>
      <c r="LEF166" s="114"/>
      <c r="LEG166" s="114"/>
      <c r="LEH166" s="114"/>
      <c r="LEI166" s="114"/>
      <c r="LEJ166" s="114"/>
      <c r="LEK166" s="114"/>
      <c r="LEL166" s="114"/>
      <c r="LEM166" s="114"/>
      <c r="LEN166" s="114"/>
      <c r="LEO166" s="114"/>
      <c r="LEP166" s="114"/>
      <c r="LEQ166" s="114"/>
      <c r="LER166" s="114"/>
      <c r="LES166" s="114"/>
      <c r="LET166" s="114"/>
      <c r="LEU166" s="114"/>
      <c r="LEV166" s="114"/>
      <c r="LEW166" s="114"/>
      <c r="LEX166" s="114"/>
      <c r="LEY166" s="114"/>
      <c r="LEZ166" s="114"/>
      <c r="LFA166" s="114"/>
      <c r="LFB166" s="114"/>
      <c r="LFC166" s="114"/>
      <c r="LFD166" s="114"/>
      <c r="LFE166" s="114"/>
      <c r="LFF166" s="114"/>
      <c r="LFG166" s="114"/>
      <c r="LFH166" s="114"/>
      <c r="LFI166" s="114"/>
      <c r="LFJ166" s="114"/>
      <c r="LFK166" s="114"/>
      <c r="LFL166" s="114"/>
      <c r="LFM166" s="114"/>
      <c r="LFN166" s="114"/>
      <c r="LFO166" s="114"/>
      <c r="LFP166" s="114"/>
      <c r="LFQ166" s="114"/>
      <c r="LFR166" s="114"/>
      <c r="LFS166" s="114"/>
      <c r="LFT166" s="114"/>
      <c r="LFU166" s="114"/>
      <c r="LFV166" s="114"/>
      <c r="LFW166" s="114"/>
      <c r="LFX166" s="114"/>
      <c r="LFY166" s="114"/>
      <c r="LFZ166" s="114"/>
      <c r="LGA166" s="114"/>
      <c r="LGB166" s="114"/>
      <c r="LGC166" s="114"/>
      <c r="LGD166" s="114"/>
      <c r="LGE166" s="114"/>
      <c r="LGF166" s="114"/>
      <c r="LGG166" s="114"/>
      <c r="LGH166" s="114"/>
      <c r="LGI166" s="114"/>
      <c r="LGJ166" s="114"/>
      <c r="LGK166" s="114"/>
      <c r="LGL166" s="114"/>
      <c r="LGM166" s="114"/>
      <c r="LGN166" s="114"/>
      <c r="LGO166" s="114"/>
      <c r="LGP166" s="114"/>
      <c r="LGQ166" s="114"/>
      <c r="LGR166" s="114"/>
      <c r="LGS166" s="114"/>
      <c r="LGT166" s="114"/>
      <c r="LGU166" s="114"/>
      <c r="LGV166" s="114"/>
      <c r="LGW166" s="114"/>
      <c r="LGX166" s="114"/>
      <c r="LGY166" s="114"/>
      <c r="LGZ166" s="114"/>
      <c r="LHA166" s="114"/>
      <c r="LHB166" s="114"/>
      <c r="LHC166" s="114"/>
      <c r="LHD166" s="114"/>
      <c r="LHE166" s="114"/>
      <c r="LHF166" s="114"/>
      <c r="LHG166" s="114"/>
      <c r="LHH166" s="114"/>
      <c r="LHI166" s="114"/>
      <c r="LHJ166" s="114"/>
      <c r="LHK166" s="114"/>
      <c r="LHL166" s="114"/>
      <c r="LHM166" s="114"/>
      <c r="LHN166" s="114"/>
      <c r="LHO166" s="114"/>
      <c r="LHP166" s="114"/>
      <c r="LHQ166" s="114"/>
      <c r="LHR166" s="114"/>
      <c r="LHS166" s="114"/>
      <c r="LHT166" s="114"/>
      <c r="LHU166" s="114"/>
      <c r="LHV166" s="114"/>
      <c r="LHW166" s="114"/>
      <c r="LHX166" s="114"/>
      <c r="LHY166" s="114"/>
      <c r="LHZ166" s="114"/>
      <c r="LIA166" s="114"/>
      <c r="LIB166" s="114"/>
      <c r="LIC166" s="114"/>
      <c r="LID166" s="114"/>
      <c r="LIE166" s="114"/>
      <c r="LIF166" s="114"/>
      <c r="LIG166" s="114"/>
      <c r="LIH166" s="114"/>
      <c r="LII166" s="114"/>
      <c r="LIJ166" s="114"/>
      <c r="LIK166" s="114"/>
      <c r="LIL166" s="114"/>
      <c r="LIM166" s="114"/>
      <c r="LIN166" s="114"/>
      <c r="LIO166" s="114"/>
      <c r="LIP166" s="114"/>
      <c r="LIQ166" s="114"/>
      <c r="LIR166" s="114"/>
      <c r="LIS166" s="114"/>
      <c r="LIT166" s="114"/>
      <c r="LIU166" s="114"/>
      <c r="LIV166" s="114"/>
      <c r="LIW166" s="114"/>
      <c r="LIX166" s="114"/>
      <c r="LIY166" s="114"/>
      <c r="LIZ166" s="114"/>
      <c r="LJA166" s="114"/>
      <c r="LJB166" s="114"/>
      <c r="LJC166" s="114"/>
      <c r="LJD166" s="114"/>
      <c r="LJE166" s="114"/>
      <c r="LJF166" s="114"/>
      <c r="LJG166" s="114"/>
      <c r="LJH166" s="114"/>
      <c r="LJI166" s="114"/>
      <c r="LJJ166" s="114"/>
      <c r="LJK166" s="114"/>
      <c r="LJL166" s="114"/>
      <c r="LJM166" s="114"/>
      <c r="LJN166" s="114"/>
      <c r="LJO166" s="114"/>
      <c r="LJP166" s="114"/>
      <c r="LJQ166" s="114"/>
      <c r="LJR166" s="114"/>
      <c r="LJS166" s="114"/>
      <c r="LJT166" s="114"/>
      <c r="LJU166" s="114"/>
      <c r="LJV166" s="114"/>
      <c r="LJW166" s="114"/>
      <c r="LJX166" s="114"/>
      <c r="LJY166" s="114"/>
      <c r="LJZ166" s="114"/>
      <c r="LKA166" s="114"/>
      <c r="LKB166" s="114"/>
      <c r="LKC166" s="114"/>
      <c r="LKD166" s="114"/>
      <c r="LKE166" s="114"/>
      <c r="LKF166" s="114"/>
      <c r="LKG166" s="114"/>
      <c r="LKH166" s="114"/>
      <c r="LKI166" s="114"/>
      <c r="LKJ166" s="114"/>
      <c r="LKK166" s="114"/>
      <c r="LKL166" s="114"/>
      <c r="LKM166" s="114"/>
      <c r="LKN166" s="114"/>
      <c r="LKO166" s="114"/>
      <c r="LKP166" s="114"/>
      <c r="LKQ166" s="114"/>
      <c r="LKR166" s="114"/>
      <c r="LKS166" s="114"/>
      <c r="LKT166" s="114"/>
      <c r="LKU166" s="114"/>
      <c r="LKV166" s="114"/>
      <c r="LKW166" s="114"/>
      <c r="LKX166" s="114"/>
      <c r="LKY166" s="114"/>
      <c r="LKZ166" s="114"/>
      <c r="LLA166" s="114"/>
      <c r="LLB166" s="114"/>
      <c r="LLC166" s="114"/>
      <c r="LLD166" s="114"/>
      <c r="LLE166" s="114"/>
      <c r="LLF166" s="114"/>
      <c r="LLG166" s="114"/>
      <c r="LLH166" s="114"/>
      <c r="LLI166" s="114"/>
      <c r="LLJ166" s="114"/>
      <c r="LLK166" s="114"/>
      <c r="LLL166" s="114"/>
      <c r="LLM166" s="114"/>
      <c r="LLN166" s="114"/>
      <c r="LLO166" s="114"/>
      <c r="LLP166" s="114"/>
      <c r="LLQ166" s="114"/>
      <c r="LLR166" s="114"/>
      <c r="LLS166" s="114"/>
      <c r="LLT166" s="114"/>
      <c r="LLU166" s="114"/>
      <c r="LLV166" s="114"/>
      <c r="LLW166" s="114"/>
      <c r="LLX166" s="114"/>
      <c r="LLY166" s="114"/>
      <c r="LLZ166" s="114"/>
      <c r="LMA166" s="114"/>
      <c r="LMB166" s="114"/>
      <c r="LMC166" s="114"/>
      <c r="LMD166" s="114"/>
      <c r="LME166" s="114"/>
      <c r="LMF166" s="114"/>
      <c r="LMG166" s="114"/>
      <c r="LMH166" s="114"/>
      <c r="LMI166" s="114"/>
      <c r="LMJ166" s="114"/>
      <c r="LMK166" s="114"/>
      <c r="LML166" s="114"/>
      <c r="LMM166" s="114"/>
      <c r="LMN166" s="114"/>
      <c r="LMO166" s="114"/>
      <c r="LMP166" s="114"/>
      <c r="LMQ166" s="114"/>
      <c r="LMR166" s="114"/>
      <c r="LMS166" s="114"/>
      <c r="LMT166" s="114"/>
      <c r="LMU166" s="114"/>
      <c r="LMV166" s="114"/>
      <c r="LMW166" s="114"/>
      <c r="LMX166" s="114"/>
      <c r="LMY166" s="114"/>
      <c r="LMZ166" s="114"/>
      <c r="LNA166" s="114"/>
      <c r="LNB166" s="114"/>
      <c r="LNC166" s="114"/>
      <c r="LND166" s="114"/>
      <c r="LNE166" s="114"/>
      <c r="LNF166" s="114"/>
      <c r="LNG166" s="114"/>
      <c r="LNH166" s="114"/>
      <c r="LNI166" s="114"/>
      <c r="LNJ166" s="114"/>
      <c r="LNK166" s="114"/>
      <c r="LNL166" s="114"/>
      <c r="LNM166" s="114"/>
      <c r="LNN166" s="114"/>
      <c r="LNO166" s="114"/>
      <c r="LNP166" s="114"/>
      <c r="LNQ166" s="114"/>
      <c r="LNR166" s="114"/>
      <c r="LNS166" s="114"/>
      <c r="LNT166" s="114"/>
      <c r="LNU166" s="114"/>
      <c r="LNV166" s="114"/>
      <c r="LNW166" s="114"/>
      <c r="LNX166" s="114"/>
      <c r="LNY166" s="114"/>
      <c r="LNZ166" s="114"/>
      <c r="LOA166" s="114"/>
      <c r="LOB166" s="114"/>
      <c r="LOC166" s="114"/>
      <c r="LOD166" s="114"/>
      <c r="LOE166" s="114"/>
      <c r="LOF166" s="114"/>
      <c r="LOG166" s="114"/>
      <c r="LOH166" s="114"/>
      <c r="LOI166" s="114"/>
      <c r="LOJ166" s="114"/>
      <c r="LOK166" s="114"/>
      <c r="LOL166" s="114"/>
      <c r="LOM166" s="114"/>
      <c r="LON166" s="114"/>
      <c r="LOO166" s="114"/>
      <c r="LOP166" s="114"/>
      <c r="LOQ166" s="114"/>
      <c r="LOR166" s="114"/>
      <c r="LOS166" s="114"/>
      <c r="LOT166" s="114"/>
      <c r="LOU166" s="114"/>
      <c r="LOV166" s="114"/>
      <c r="LOW166" s="114"/>
      <c r="LOX166" s="114"/>
      <c r="LOY166" s="114"/>
      <c r="LOZ166" s="114"/>
      <c r="LPA166" s="114"/>
      <c r="LPB166" s="114"/>
      <c r="LPC166" s="114"/>
      <c r="LPD166" s="114"/>
      <c r="LPE166" s="114"/>
      <c r="LPF166" s="114"/>
      <c r="LPG166" s="114"/>
      <c r="LPH166" s="114"/>
      <c r="LPI166" s="114"/>
      <c r="LPJ166" s="114"/>
      <c r="LPK166" s="114"/>
      <c r="LPL166" s="114"/>
      <c r="LPM166" s="114"/>
      <c r="LPN166" s="114"/>
      <c r="LPO166" s="114"/>
      <c r="LPP166" s="114"/>
      <c r="LPQ166" s="114"/>
      <c r="LPR166" s="114"/>
      <c r="LPS166" s="114"/>
      <c r="LPT166" s="114"/>
      <c r="LPU166" s="114"/>
      <c r="LPV166" s="114"/>
      <c r="LPW166" s="114"/>
      <c r="LPX166" s="114"/>
      <c r="LPY166" s="114"/>
      <c r="LPZ166" s="114"/>
      <c r="LQA166" s="114"/>
      <c r="LQB166" s="114"/>
      <c r="LQC166" s="114"/>
      <c r="LQD166" s="114"/>
      <c r="LQE166" s="114"/>
      <c r="LQF166" s="114"/>
      <c r="LQG166" s="114"/>
      <c r="LQH166" s="114"/>
      <c r="LQI166" s="114"/>
      <c r="LQJ166" s="114"/>
      <c r="LQK166" s="114"/>
      <c r="LQL166" s="114"/>
      <c r="LQM166" s="114"/>
      <c r="LQN166" s="114"/>
      <c r="LQO166" s="114"/>
      <c r="LQP166" s="114"/>
      <c r="LQQ166" s="114"/>
      <c r="LQR166" s="114"/>
      <c r="LQS166" s="114"/>
      <c r="LQT166" s="114"/>
      <c r="LQU166" s="114"/>
      <c r="LQV166" s="114"/>
      <c r="LQW166" s="114"/>
      <c r="LQX166" s="114"/>
      <c r="LQY166" s="114"/>
      <c r="LQZ166" s="114"/>
      <c r="LRA166" s="114"/>
      <c r="LRB166" s="114"/>
      <c r="LRC166" s="114"/>
      <c r="LRD166" s="114"/>
      <c r="LRE166" s="114"/>
      <c r="LRF166" s="114"/>
      <c r="LRG166" s="114"/>
      <c r="LRH166" s="114"/>
      <c r="LRI166" s="114"/>
      <c r="LRJ166" s="114"/>
      <c r="LRK166" s="114"/>
      <c r="LRL166" s="114"/>
      <c r="LRM166" s="114"/>
      <c r="LRN166" s="114"/>
      <c r="LRO166" s="114"/>
      <c r="LRP166" s="114"/>
      <c r="LRQ166" s="114"/>
      <c r="LRR166" s="114"/>
      <c r="LRS166" s="114"/>
      <c r="LRT166" s="114"/>
      <c r="LRU166" s="114"/>
      <c r="LRV166" s="114"/>
      <c r="LRW166" s="114"/>
      <c r="LRX166" s="114"/>
      <c r="LRY166" s="114"/>
      <c r="LRZ166" s="114"/>
      <c r="LSA166" s="114"/>
      <c r="LSB166" s="114"/>
      <c r="LSC166" s="114"/>
      <c r="LSD166" s="114"/>
      <c r="LSE166" s="114"/>
      <c r="LSF166" s="114"/>
      <c r="LSG166" s="114"/>
      <c r="LSH166" s="114"/>
      <c r="LSI166" s="114"/>
      <c r="LSJ166" s="114"/>
      <c r="LSK166" s="114"/>
      <c r="LSL166" s="114"/>
      <c r="LSM166" s="114"/>
      <c r="LSN166" s="114"/>
      <c r="LSO166" s="114"/>
      <c r="LSP166" s="114"/>
      <c r="LSQ166" s="114"/>
      <c r="LSR166" s="114"/>
      <c r="LSS166" s="114"/>
      <c r="LST166" s="114"/>
      <c r="LSU166" s="114"/>
      <c r="LSV166" s="114"/>
      <c r="LSW166" s="114"/>
      <c r="LSX166" s="114"/>
      <c r="LSY166" s="114"/>
      <c r="LSZ166" s="114"/>
      <c r="LTA166" s="114"/>
      <c r="LTB166" s="114"/>
      <c r="LTC166" s="114"/>
      <c r="LTD166" s="114"/>
      <c r="LTE166" s="114"/>
      <c r="LTF166" s="114"/>
      <c r="LTG166" s="114"/>
      <c r="LTH166" s="114"/>
      <c r="LTI166" s="114"/>
      <c r="LTJ166" s="114"/>
      <c r="LTK166" s="114"/>
      <c r="LTL166" s="114"/>
      <c r="LTM166" s="114"/>
      <c r="LTN166" s="114"/>
      <c r="LTO166" s="114"/>
      <c r="LTP166" s="114"/>
      <c r="LTQ166" s="114"/>
      <c r="LTR166" s="114"/>
      <c r="LTS166" s="114"/>
      <c r="LTT166" s="114"/>
      <c r="LTU166" s="114"/>
      <c r="LTV166" s="114"/>
      <c r="LTW166" s="114"/>
      <c r="LTX166" s="114"/>
      <c r="LTY166" s="114"/>
      <c r="LTZ166" s="114"/>
      <c r="LUA166" s="114"/>
      <c r="LUB166" s="114"/>
      <c r="LUC166" s="114"/>
      <c r="LUD166" s="114"/>
      <c r="LUE166" s="114"/>
      <c r="LUF166" s="114"/>
      <c r="LUG166" s="114"/>
      <c r="LUH166" s="114"/>
      <c r="LUI166" s="114"/>
      <c r="LUJ166" s="114"/>
      <c r="LUK166" s="114"/>
      <c r="LUL166" s="114"/>
      <c r="LUM166" s="114"/>
      <c r="LUN166" s="114"/>
      <c r="LUO166" s="114"/>
      <c r="LUP166" s="114"/>
      <c r="LUQ166" s="114"/>
      <c r="LUR166" s="114"/>
      <c r="LUS166" s="114"/>
      <c r="LUT166" s="114"/>
      <c r="LUU166" s="114"/>
      <c r="LUV166" s="114"/>
      <c r="LUW166" s="114"/>
      <c r="LUX166" s="114"/>
      <c r="LUY166" s="114"/>
      <c r="LUZ166" s="114"/>
      <c r="LVA166" s="114"/>
      <c r="LVB166" s="114"/>
      <c r="LVC166" s="114"/>
      <c r="LVD166" s="114"/>
      <c r="LVE166" s="114"/>
      <c r="LVF166" s="114"/>
      <c r="LVG166" s="114"/>
      <c r="LVH166" s="114"/>
      <c r="LVI166" s="114"/>
      <c r="LVJ166" s="114"/>
      <c r="LVK166" s="114"/>
      <c r="LVL166" s="114"/>
      <c r="LVM166" s="114"/>
      <c r="LVN166" s="114"/>
      <c r="LVO166" s="114"/>
      <c r="LVP166" s="114"/>
      <c r="LVQ166" s="114"/>
      <c r="LVR166" s="114"/>
      <c r="LVS166" s="114"/>
      <c r="LVT166" s="114"/>
      <c r="LVU166" s="114"/>
      <c r="LVV166" s="114"/>
      <c r="LVW166" s="114"/>
      <c r="LVX166" s="114"/>
      <c r="LVY166" s="114"/>
      <c r="LVZ166" s="114"/>
      <c r="LWA166" s="114"/>
      <c r="LWB166" s="114"/>
      <c r="LWC166" s="114"/>
      <c r="LWD166" s="114"/>
      <c r="LWE166" s="114"/>
      <c r="LWF166" s="114"/>
      <c r="LWG166" s="114"/>
      <c r="LWH166" s="114"/>
      <c r="LWI166" s="114"/>
      <c r="LWJ166" s="114"/>
      <c r="LWK166" s="114"/>
      <c r="LWL166" s="114"/>
      <c r="LWM166" s="114"/>
      <c r="LWN166" s="114"/>
      <c r="LWO166" s="114"/>
      <c r="LWP166" s="114"/>
      <c r="LWQ166" s="114"/>
      <c r="LWR166" s="114"/>
      <c r="LWS166" s="114"/>
      <c r="LWT166" s="114"/>
      <c r="LWU166" s="114"/>
      <c r="LWV166" s="114"/>
      <c r="LWW166" s="114"/>
      <c r="LWX166" s="114"/>
      <c r="LWY166" s="114"/>
      <c r="LWZ166" s="114"/>
      <c r="LXA166" s="114"/>
      <c r="LXB166" s="114"/>
      <c r="LXC166" s="114"/>
      <c r="LXD166" s="114"/>
      <c r="LXE166" s="114"/>
      <c r="LXF166" s="114"/>
      <c r="LXG166" s="114"/>
      <c r="LXH166" s="114"/>
      <c r="LXI166" s="114"/>
      <c r="LXJ166" s="114"/>
      <c r="LXK166" s="114"/>
      <c r="LXL166" s="114"/>
      <c r="LXM166" s="114"/>
      <c r="LXN166" s="114"/>
      <c r="LXO166" s="114"/>
      <c r="LXP166" s="114"/>
      <c r="LXQ166" s="114"/>
      <c r="LXR166" s="114"/>
      <c r="LXS166" s="114"/>
      <c r="LXT166" s="114"/>
      <c r="LXU166" s="114"/>
      <c r="LXV166" s="114"/>
      <c r="LXW166" s="114"/>
      <c r="LXX166" s="114"/>
      <c r="LXY166" s="114"/>
      <c r="LXZ166" s="114"/>
      <c r="LYA166" s="114"/>
      <c r="LYB166" s="114"/>
      <c r="LYC166" s="114"/>
      <c r="LYD166" s="114"/>
      <c r="LYE166" s="114"/>
      <c r="LYF166" s="114"/>
      <c r="LYG166" s="114"/>
      <c r="LYH166" s="114"/>
      <c r="LYI166" s="114"/>
      <c r="LYJ166" s="114"/>
      <c r="LYK166" s="114"/>
      <c r="LYL166" s="114"/>
      <c r="LYM166" s="114"/>
      <c r="LYN166" s="114"/>
      <c r="LYO166" s="114"/>
      <c r="LYP166" s="114"/>
      <c r="LYQ166" s="114"/>
      <c r="LYR166" s="114"/>
      <c r="LYS166" s="114"/>
      <c r="LYT166" s="114"/>
      <c r="LYU166" s="114"/>
      <c r="LYV166" s="114"/>
      <c r="LYW166" s="114"/>
      <c r="LYX166" s="114"/>
      <c r="LYY166" s="114"/>
      <c r="LYZ166" s="114"/>
      <c r="LZA166" s="114"/>
      <c r="LZB166" s="114"/>
      <c r="LZC166" s="114"/>
      <c r="LZD166" s="114"/>
      <c r="LZE166" s="114"/>
      <c r="LZF166" s="114"/>
      <c r="LZG166" s="114"/>
      <c r="LZH166" s="114"/>
      <c r="LZI166" s="114"/>
      <c r="LZJ166" s="114"/>
      <c r="LZK166" s="114"/>
      <c r="LZL166" s="114"/>
      <c r="LZM166" s="114"/>
      <c r="LZN166" s="114"/>
      <c r="LZO166" s="114"/>
      <c r="LZP166" s="114"/>
      <c r="LZQ166" s="114"/>
      <c r="LZR166" s="114"/>
      <c r="LZS166" s="114"/>
      <c r="LZT166" s="114"/>
      <c r="LZU166" s="114"/>
      <c r="LZV166" s="114"/>
      <c r="LZW166" s="114"/>
      <c r="LZX166" s="114"/>
      <c r="LZY166" s="114"/>
      <c r="LZZ166" s="114"/>
      <c r="MAA166" s="114"/>
      <c r="MAB166" s="114"/>
      <c r="MAC166" s="114"/>
      <c r="MAD166" s="114"/>
      <c r="MAE166" s="114"/>
      <c r="MAF166" s="114"/>
      <c r="MAG166" s="114"/>
      <c r="MAH166" s="114"/>
      <c r="MAI166" s="114"/>
      <c r="MAJ166" s="114"/>
      <c r="MAK166" s="114"/>
      <c r="MAL166" s="114"/>
      <c r="MAM166" s="114"/>
      <c r="MAN166" s="114"/>
      <c r="MAO166" s="114"/>
      <c r="MAP166" s="114"/>
      <c r="MAQ166" s="114"/>
      <c r="MAR166" s="114"/>
      <c r="MAS166" s="114"/>
      <c r="MAT166" s="114"/>
      <c r="MAU166" s="114"/>
      <c r="MAV166" s="114"/>
      <c r="MAW166" s="114"/>
      <c r="MAX166" s="114"/>
      <c r="MAY166" s="114"/>
      <c r="MAZ166" s="114"/>
      <c r="MBA166" s="114"/>
      <c r="MBB166" s="114"/>
      <c r="MBC166" s="114"/>
      <c r="MBD166" s="114"/>
      <c r="MBE166" s="114"/>
      <c r="MBF166" s="114"/>
      <c r="MBG166" s="114"/>
      <c r="MBH166" s="114"/>
      <c r="MBI166" s="114"/>
      <c r="MBJ166" s="114"/>
      <c r="MBK166" s="114"/>
      <c r="MBL166" s="114"/>
      <c r="MBM166" s="114"/>
      <c r="MBN166" s="114"/>
      <c r="MBO166" s="114"/>
      <c r="MBP166" s="114"/>
      <c r="MBQ166" s="114"/>
      <c r="MBR166" s="114"/>
      <c r="MBS166" s="114"/>
      <c r="MBT166" s="114"/>
      <c r="MBU166" s="114"/>
      <c r="MBV166" s="114"/>
      <c r="MBW166" s="114"/>
      <c r="MBX166" s="114"/>
      <c r="MBY166" s="114"/>
      <c r="MBZ166" s="114"/>
      <c r="MCA166" s="114"/>
      <c r="MCB166" s="114"/>
      <c r="MCC166" s="114"/>
      <c r="MCD166" s="114"/>
      <c r="MCE166" s="114"/>
      <c r="MCF166" s="114"/>
      <c r="MCG166" s="114"/>
      <c r="MCH166" s="114"/>
      <c r="MCI166" s="114"/>
      <c r="MCJ166" s="114"/>
      <c r="MCK166" s="114"/>
      <c r="MCL166" s="114"/>
      <c r="MCM166" s="114"/>
      <c r="MCN166" s="114"/>
      <c r="MCO166" s="114"/>
      <c r="MCP166" s="114"/>
      <c r="MCQ166" s="114"/>
      <c r="MCR166" s="114"/>
      <c r="MCS166" s="114"/>
      <c r="MCT166" s="114"/>
      <c r="MCU166" s="114"/>
      <c r="MCV166" s="114"/>
      <c r="MCW166" s="114"/>
      <c r="MCX166" s="114"/>
      <c r="MCY166" s="114"/>
      <c r="MCZ166" s="114"/>
      <c r="MDA166" s="114"/>
      <c r="MDB166" s="114"/>
      <c r="MDC166" s="114"/>
      <c r="MDD166" s="114"/>
      <c r="MDE166" s="114"/>
      <c r="MDF166" s="114"/>
      <c r="MDG166" s="114"/>
      <c r="MDH166" s="114"/>
      <c r="MDI166" s="114"/>
      <c r="MDJ166" s="114"/>
      <c r="MDK166" s="114"/>
      <c r="MDL166" s="114"/>
      <c r="MDM166" s="114"/>
      <c r="MDN166" s="114"/>
      <c r="MDO166" s="114"/>
      <c r="MDP166" s="114"/>
      <c r="MDQ166" s="114"/>
      <c r="MDR166" s="114"/>
      <c r="MDS166" s="114"/>
      <c r="MDT166" s="114"/>
      <c r="MDU166" s="114"/>
      <c r="MDV166" s="114"/>
      <c r="MDW166" s="114"/>
      <c r="MDX166" s="114"/>
      <c r="MDY166" s="114"/>
      <c r="MDZ166" s="114"/>
      <c r="MEA166" s="114"/>
      <c r="MEB166" s="114"/>
      <c r="MEC166" s="114"/>
      <c r="MED166" s="114"/>
      <c r="MEE166" s="114"/>
      <c r="MEF166" s="114"/>
      <c r="MEG166" s="114"/>
      <c r="MEH166" s="114"/>
      <c r="MEI166" s="114"/>
      <c r="MEJ166" s="114"/>
      <c r="MEK166" s="114"/>
      <c r="MEL166" s="114"/>
      <c r="MEM166" s="114"/>
      <c r="MEN166" s="114"/>
      <c r="MEO166" s="114"/>
      <c r="MEP166" s="114"/>
      <c r="MEQ166" s="114"/>
      <c r="MER166" s="114"/>
      <c r="MES166" s="114"/>
      <c r="MET166" s="114"/>
      <c r="MEU166" s="114"/>
      <c r="MEV166" s="114"/>
      <c r="MEW166" s="114"/>
      <c r="MEX166" s="114"/>
      <c r="MEY166" s="114"/>
      <c r="MEZ166" s="114"/>
      <c r="MFA166" s="114"/>
      <c r="MFB166" s="114"/>
      <c r="MFC166" s="114"/>
      <c r="MFD166" s="114"/>
      <c r="MFE166" s="114"/>
      <c r="MFF166" s="114"/>
      <c r="MFG166" s="114"/>
      <c r="MFH166" s="114"/>
      <c r="MFI166" s="114"/>
      <c r="MFJ166" s="114"/>
      <c r="MFK166" s="114"/>
      <c r="MFL166" s="114"/>
      <c r="MFM166" s="114"/>
      <c r="MFN166" s="114"/>
      <c r="MFO166" s="114"/>
      <c r="MFP166" s="114"/>
      <c r="MFQ166" s="114"/>
      <c r="MFR166" s="114"/>
      <c r="MFS166" s="114"/>
      <c r="MFT166" s="114"/>
      <c r="MFU166" s="114"/>
      <c r="MFV166" s="114"/>
      <c r="MFW166" s="114"/>
      <c r="MFX166" s="114"/>
      <c r="MFY166" s="114"/>
      <c r="MFZ166" s="114"/>
      <c r="MGA166" s="114"/>
      <c r="MGB166" s="114"/>
      <c r="MGC166" s="114"/>
      <c r="MGD166" s="114"/>
      <c r="MGE166" s="114"/>
      <c r="MGF166" s="114"/>
      <c r="MGG166" s="114"/>
      <c r="MGH166" s="114"/>
      <c r="MGI166" s="114"/>
      <c r="MGJ166" s="114"/>
      <c r="MGK166" s="114"/>
      <c r="MGL166" s="114"/>
      <c r="MGM166" s="114"/>
      <c r="MGN166" s="114"/>
      <c r="MGO166" s="114"/>
      <c r="MGP166" s="114"/>
      <c r="MGQ166" s="114"/>
      <c r="MGR166" s="114"/>
      <c r="MGS166" s="114"/>
      <c r="MGT166" s="114"/>
      <c r="MGU166" s="114"/>
      <c r="MGV166" s="114"/>
      <c r="MGW166" s="114"/>
      <c r="MGX166" s="114"/>
      <c r="MGY166" s="114"/>
      <c r="MGZ166" s="114"/>
      <c r="MHA166" s="114"/>
      <c r="MHB166" s="114"/>
      <c r="MHC166" s="114"/>
      <c r="MHD166" s="114"/>
      <c r="MHE166" s="114"/>
      <c r="MHF166" s="114"/>
      <c r="MHG166" s="114"/>
      <c r="MHH166" s="114"/>
      <c r="MHI166" s="114"/>
      <c r="MHJ166" s="114"/>
      <c r="MHK166" s="114"/>
      <c r="MHL166" s="114"/>
      <c r="MHM166" s="114"/>
      <c r="MHN166" s="114"/>
      <c r="MHO166" s="114"/>
      <c r="MHP166" s="114"/>
      <c r="MHQ166" s="114"/>
      <c r="MHR166" s="114"/>
      <c r="MHS166" s="114"/>
      <c r="MHT166" s="114"/>
      <c r="MHU166" s="114"/>
      <c r="MHV166" s="114"/>
      <c r="MHW166" s="114"/>
      <c r="MHX166" s="114"/>
      <c r="MHY166" s="114"/>
      <c r="MHZ166" s="114"/>
      <c r="MIA166" s="114"/>
      <c r="MIB166" s="114"/>
      <c r="MIC166" s="114"/>
      <c r="MID166" s="114"/>
      <c r="MIE166" s="114"/>
      <c r="MIF166" s="114"/>
      <c r="MIG166" s="114"/>
      <c r="MIH166" s="114"/>
      <c r="MII166" s="114"/>
      <c r="MIJ166" s="114"/>
      <c r="MIK166" s="114"/>
      <c r="MIL166" s="114"/>
      <c r="MIM166" s="114"/>
      <c r="MIN166" s="114"/>
      <c r="MIO166" s="114"/>
      <c r="MIP166" s="114"/>
      <c r="MIQ166" s="114"/>
      <c r="MIR166" s="114"/>
      <c r="MIS166" s="114"/>
      <c r="MIT166" s="114"/>
      <c r="MIU166" s="114"/>
      <c r="MIV166" s="114"/>
      <c r="MIW166" s="114"/>
      <c r="MIX166" s="114"/>
      <c r="MIY166" s="114"/>
      <c r="MIZ166" s="114"/>
      <c r="MJA166" s="114"/>
      <c r="MJB166" s="114"/>
      <c r="MJC166" s="114"/>
      <c r="MJD166" s="114"/>
      <c r="MJE166" s="114"/>
      <c r="MJF166" s="114"/>
      <c r="MJG166" s="114"/>
      <c r="MJH166" s="114"/>
      <c r="MJI166" s="114"/>
      <c r="MJJ166" s="114"/>
      <c r="MJK166" s="114"/>
      <c r="MJL166" s="114"/>
      <c r="MJM166" s="114"/>
      <c r="MJN166" s="114"/>
      <c r="MJO166" s="114"/>
      <c r="MJP166" s="114"/>
      <c r="MJQ166" s="114"/>
      <c r="MJR166" s="114"/>
      <c r="MJS166" s="114"/>
      <c r="MJT166" s="114"/>
      <c r="MJU166" s="114"/>
      <c r="MJV166" s="114"/>
      <c r="MJW166" s="114"/>
      <c r="MJX166" s="114"/>
      <c r="MJY166" s="114"/>
      <c r="MJZ166" s="114"/>
      <c r="MKA166" s="114"/>
      <c r="MKB166" s="114"/>
      <c r="MKC166" s="114"/>
      <c r="MKD166" s="114"/>
      <c r="MKE166" s="114"/>
      <c r="MKF166" s="114"/>
      <c r="MKG166" s="114"/>
      <c r="MKH166" s="114"/>
      <c r="MKI166" s="114"/>
      <c r="MKJ166" s="114"/>
      <c r="MKK166" s="114"/>
      <c r="MKL166" s="114"/>
      <c r="MKM166" s="114"/>
      <c r="MKN166" s="114"/>
      <c r="MKO166" s="114"/>
      <c r="MKP166" s="114"/>
      <c r="MKQ166" s="114"/>
      <c r="MKR166" s="114"/>
      <c r="MKS166" s="114"/>
      <c r="MKT166" s="114"/>
      <c r="MKU166" s="114"/>
      <c r="MKV166" s="114"/>
      <c r="MKW166" s="114"/>
      <c r="MKX166" s="114"/>
      <c r="MKY166" s="114"/>
      <c r="MKZ166" s="114"/>
      <c r="MLA166" s="114"/>
      <c r="MLB166" s="114"/>
      <c r="MLC166" s="114"/>
      <c r="MLD166" s="114"/>
      <c r="MLE166" s="114"/>
      <c r="MLF166" s="114"/>
      <c r="MLG166" s="114"/>
      <c r="MLH166" s="114"/>
      <c r="MLI166" s="114"/>
      <c r="MLJ166" s="114"/>
      <c r="MLK166" s="114"/>
      <c r="MLL166" s="114"/>
      <c r="MLM166" s="114"/>
      <c r="MLN166" s="114"/>
      <c r="MLO166" s="114"/>
      <c r="MLP166" s="114"/>
      <c r="MLQ166" s="114"/>
      <c r="MLR166" s="114"/>
      <c r="MLS166" s="114"/>
      <c r="MLT166" s="114"/>
      <c r="MLU166" s="114"/>
      <c r="MLV166" s="114"/>
      <c r="MLW166" s="114"/>
      <c r="MLX166" s="114"/>
      <c r="MLY166" s="114"/>
      <c r="MLZ166" s="114"/>
      <c r="MMA166" s="114"/>
      <c r="MMB166" s="114"/>
      <c r="MMC166" s="114"/>
      <c r="MMD166" s="114"/>
      <c r="MME166" s="114"/>
      <c r="MMF166" s="114"/>
      <c r="MMG166" s="114"/>
      <c r="MMH166" s="114"/>
      <c r="MMI166" s="114"/>
      <c r="MMJ166" s="114"/>
      <c r="MMK166" s="114"/>
      <c r="MML166" s="114"/>
      <c r="MMM166" s="114"/>
      <c r="MMN166" s="114"/>
      <c r="MMO166" s="114"/>
      <c r="MMP166" s="114"/>
      <c r="MMQ166" s="114"/>
      <c r="MMR166" s="114"/>
      <c r="MMS166" s="114"/>
      <c r="MMT166" s="114"/>
      <c r="MMU166" s="114"/>
      <c r="MMV166" s="114"/>
      <c r="MMW166" s="114"/>
      <c r="MMX166" s="114"/>
      <c r="MMY166" s="114"/>
      <c r="MMZ166" s="114"/>
      <c r="MNA166" s="114"/>
      <c r="MNB166" s="114"/>
      <c r="MNC166" s="114"/>
      <c r="MND166" s="114"/>
      <c r="MNE166" s="114"/>
      <c r="MNF166" s="114"/>
      <c r="MNG166" s="114"/>
      <c r="MNH166" s="114"/>
      <c r="MNI166" s="114"/>
      <c r="MNJ166" s="114"/>
      <c r="MNK166" s="114"/>
      <c r="MNL166" s="114"/>
      <c r="MNM166" s="114"/>
      <c r="MNN166" s="114"/>
      <c r="MNO166" s="114"/>
      <c r="MNP166" s="114"/>
      <c r="MNQ166" s="114"/>
      <c r="MNR166" s="114"/>
      <c r="MNS166" s="114"/>
      <c r="MNT166" s="114"/>
      <c r="MNU166" s="114"/>
      <c r="MNV166" s="114"/>
      <c r="MNW166" s="114"/>
      <c r="MNX166" s="114"/>
      <c r="MNY166" s="114"/>
      <c r="MNZ166" s="114"/>
      <c r="MOA166" s="114"/>
      <c r="MOB166" s="114"/>
      <c r="MOC166" s="114"/>
      <c r="MOD166" s="114"/>
      <c r="MOE166" s="114"/>
      <c r="MOF166" s="114"/>
      <c r="MOG166" s="114"/>
      <c r="MOH166" s="114"/>
      <c r="MOI166" s="114"/>
      <c r="MOJ166" s="114"/>
      <c r="MOK166" s="114"/>
      <c r="MOL166" s="114"/>
      <c r="MOM166" s="114"/>
      <c r="MON166" s="114"/>
      <c r="MOO166" s="114"/>
      <c r="MOP166" s="114"/>
      <c r="MOQ166" s="114"/>
      <c r="MOR166" s="114"/>
      <c r="MOS166" s="114"/>
      <c r="MOT166" s="114"/>
      <c r="MOU166" s="114"/>
      <c r="MOV166" s="114"/>
      <c r="MOW166" s="114"/>
      <c r="MOX166" s="114"/>
      <c r="MOY166" s="114"/>
      <c r="MOZ166" s="114"/>
      <c r="MPA166" s="114"/>
      <c r="MPB166" s="114"/>
      <c r="MPC166" s="114"/>
      <c r="MPD166" s="114"/>
      <c r="MPE166" s="114"/>
      <c r="MPF166" s="114"/>
      <c r="MPG166" s="114"/>
      <c r="MPH166" s="114"/>
      <c r="MPI166" s="114"/>
      <c r="MPJ166" s="114"/>
      <c r="MPK166" s="114"/>
      <c r="MPL166" s="114"/>
      <c r="MPM166" s="114"/>
      <c r="MPN166" s="114"/>
      <c r="MPO166" s="114"/>
      <c r="MPP166" s="114"/>
      <c r="MPQ166" s="114"/>
      <c r="MPR166" s="114"/>
      <c r="MPS166" s="114"/>
      <c r="MPT166" s="114"/>
      <c r="MPU166" s="114"/>
      <c r="MPV166" s="114"/>
      <c r="MPW166" s="114"/>
      <c r="MPX166" s="114"/>
      <c r="MPY166" s="114"/>
      <c r="MPZ166" s="114"/>
      <c r="MQA166" s="114"/>
      <c r="MQB166" s="114"/>
      <c r="MQC166" s="114"/>
      <c r="MQD166" s="114"/>
      <c r="MQE166" s="114"/>
      <c r="MQF166" s="114"/>
      <c r="MQG166" s="114"/>
      <c r="MQH166" s="114"/>
      <c r="MQI166" s="114"/>
      <c r="MQJ166" s="114"/>
      <c r="MQK166" s="114"/>
      <c r="MQL166" s="114"/>
      <c r="MQM166" s="114"/>
      <c r="MQN166" s="114"/>
      <c r="MQO166" s="114"/>
      <c r="MQP166" s="114"/>
      <c r="MQQ166" s="114"/>
      <c r="MQR166" s="114"/>
      <c r="MQS166" s="114"/>
      <c r="MQT166" s="114"/>
      <c r="MQU166" s="114"/>
      <c r="MQV166" s="114"/>
      <c r="MQW166" s="114"/>
      <c r="MQX166" s="114"/>
      <c r="MQY166" s="114"/>
      <c r="MQZ166" s="114"/>
      <c r="MRA166" s="114"/>
      <c r="MRB166" s="114"/>
      <c r="MRC166" s="114"/>
      <c r="MRD166" s="114"/>
      <c r="MRE166" s="114"/>
      <c r="MRF166" s="114"/>
      <c r="MRG166" s="114"/>
      <c r="MRH166" s="114"/>
      <c r="MRI166" s="114"/>
      <c r="MRJ166" s="114"/>
      <c r="MRK166" s="114"/>
      <c r="MRL166" s="114"/>
      <c r="MRM166" s="114"/>
      <c r="MRN166" s="114"/>
      <c r="MRO166" s="114"/>
      <c r="MRP166" s="114"/>
      <c r="MRQ166" s="114"/>
      <c r="MRR166" s="114"/>
      <c r="MRS166" s="114"/>
      <c r="MRT166" s="114"/>
      <c r="MRU166" s="114"/>
      <c r="MRV166" s="114"/>
      <c r="MRW166" s="114"/>
      <c r="MRX166" s="114"/>
      <c r="MRY166" s="114"/>
      <c r="MRZ166" s="114"/>
      <c r="MSA166" s="114"/>
      <c r="MSB166" s="114"/>
      <c r="MSC166" s="114"/>
      <c r="MSD166" s="114"/>
      <c r="MSE166" s="114"/>
      <c r="MSF166" s="114"/>
      <c r="MSG166" s="114"/>
      <c r="MSH166" s="114"/>
      <c r="MSI166" s="114"/>
      <c r="MSJ166" s="114"/>
      <c r="MSK166" s="114"/>
      <c r="MSL166" s="114"/>
      <c r="MSM166" s="114"/>
      <c r="MSN166" s="114"/>
      <c r="MSO166" s="114"/>
      <c r="MSP166" s="114"/>
      <c r="MSQ166" s="114"/>
      <c r="MSR166" s="114"/>
      <c r="MSS166" s="114"/>
      <c r="MST166" s="114"/>
      <c r="MSU166" s="114"/>
      <c r="MSV166" s="114"/>
      <c r="MSW166" s="114"/>
      <c r="MSX166" s="114"/>
      <c r="MSY166" s="114"/>
      <c r="MSZ166" s="114"/>
      <c r="MTA166" s="114"/>
      <c r="MTB166" s="114"/>
      <c r="MTC166" s="114"/>
      <c r="MTD166" s="114"/>
      <c r="MTE166" s="114"/>
      <c r="MTF166" s="114"/>
      <c r="MTG166" s="114"/>
      <c r="MTH166" s="114"/>
      <c r="MTI166" s="114"/>
      <c r="MTJ166" s="114"/>
      <c r="MTK166" s="114"/>
      <c r="MTL166" s="114"/>
      <c r="MTM166" s="114"/>
      <c r="MTN166" s="114"/>
      <c r="MTO166" s="114"/>
      <c r="MTP166" s="114"/>
      <c r="MTQ166" s="114"/>
      <c r="MTR166" s="114"/>
      <c r="MTS166" s="114"/>
      <c r="MTT166" s="114"/>
      <c r="MTU166" s="114"/>
      <c r="MTV166" s="114"/>
      <c r="MTW166" s="114"/>
      <c r="MTX166" s="114"/>
      <c r="MTY166" s="114"/>
      <c r="MTZ166" s="114"/>
      <c r="MUA166" s="114"/>
      <c r="MUB166" s="114"/>
      <c r="MUC166" s="114"/>
      <c r="MUD166" s="114"/>
      <c r="MUE166" s="114"/>
      <c r="MUF166" s="114"/>
      <c r="MUG166" s="114"/>
      <c r="MUH166" s="114"/>
      <c r="MUI166" s="114"/>
      <c r="MUJ166" s="114"/>
      <c r="MUK166" s="114"/>
      <c r="MUL166" s="114"/>
      <c r="MUM166" s="114"/>
      <c r="MUN166" s="114"/>
      <c r="MUO166" s="114"/>
      <c r="MUP166" s="114"/>
      <c r="MUQ166" s="114"/>
      <c r="MUR166" s="114"/>
      <c r="MUS166" s="114"/>
      <c r="MUT166" s="114"/>
      <c r="MUU166" s="114"/>
      <c r="MUV166" s="114"/>
      <c r="MUW166" s="114"/>
      <c r="MUX166" s="114"/>
      <c r="MUY166" s="114"/>
      <c r="MUZ166" s="114"/>
      <c r="MVA166" s="114"/>
      <c r="MVB166" s="114"/>
      <c r="MVC166" s="114"/>
      <c r="MVD166" s="114"/>
      <c r="MVE166" s="114"/>
      <c r="MVF166" s="114"/>
      <c r="MVG166" s="114"/>
      <c r="MVH166" s="114"/>
      <c r="MVI166" s="114"/>
      <c r="MVJ166" s="114"/>
      <c r="MVK166" s="114"/>
      <c r="MVL166" s="114"/>
      <c r="MVM166" s="114"/>
      <c r="MVN166" s="114"/>
      <c r="MVO166" s="114"/>
      <c r="MVP166" s="114"/>
      <c r="MVQ166" s="114"/>
      <c r="MVR166" s="114"/>
      <c r="MVS166" s="114"/>
      <c r="MVT166" s="114"/>
      <c r="MVU166" s="114"/>
      <c r="MVV166" s="114"/>
      <c r="MVW166" s="114"/>
      <c r="MVX166" s="114"/>
      <c r="MVY166" s="114"/>
      <c r="MVZ166" s="114"/>
      <c r="MWA166" s="114"/>
      <c r="MWB166" s="114"/>
      <c r="MWC166" s="114"/>
      <c r="MWD166" s="114"/>
      <c r="MWE166" s="114"/>
      <c r="MWF166" s="114"/>
      <c r="MWG166" s="114"/>
      <c r="MWH166" s="114"/>
      <c r="MWI166" s="114"/>
      <c r="MWJ166" s="114"/>
      <c r="MWK166" s="114"/>
      <c r="MWL166" s="114"/>
      <c r="MWM166" s="114"/>
      <c r="MWN166" s="114"/>
      <c r="MWO166" s="114"/>
      <c r="MWP166" s="114"/>
      <c r="MWQ166" s="114"/>
      <c r="MWR166" s="114"/>
      <c r="MWS166" s="114"/>
      <c r="MWT166" s="114"/>
      <c r="MWU166" s="114"/>
      <c r="MWV166" s="114"/>
      <c r="MWW166" s="114"/>
      <c r="MWX166" s="114"/>
      <c r="MWY166" s="114"/>
      <c r="MWZ166" s="114"/>
      <c r="MXA166" s="114"/>
      <c r="MXB166" s="114"/>
      <c r="MXC166" s="114"/>
      <c r="MXD166" s="114"/>
      <c r="MXE166" s="114"/>
      <c r="MXF166" s="114"/>
      <c r="MXG166" s="114"/>
      <c r="MXH166" s="114"/>
      <c r="MXI166" s="114"/>
      <c r="MXJ166" s="114"/>
      <c r="MXK166" s="114"/>
      <c r="MXL166" s="114"/>
      <c r="MXM166" s="114"/>
      <c r="MXN166" s="114"/>
      <c r="MXO166" s="114"/>
      <c r="MXP166" s="114"/>
      <c r="MXQ166" s="114"/>
      <c r="MXR166" s="114"/>
      <c r="MXS166" s="114"/>
      <c r="MXT166" s="114"/>
      <c r="MXU166" s="114"/>
      <c r="MXV166" s="114"/>
      <c r="MXW166" s="114"/>
      <c r="MXX166" s="114"/>
      <c r="MXY166" s="114"/>
      <c r="MXZ166" s="114"/>
      <c r="MYA166" s="114"/>
      <c r="MYB166" s="114"/>
      <c r="MYC166" s="114"/>
      <c r="MYD166" s="114"/>
      <c r="MYE166" s="114"/>
      <c r="MYF166" s="114"/>
      <c r="MYG166" s="114"/>
      <c r="MYH166" s="114"/>
      <c r="MYI166" s="114"/>
      <c r="MYJ166" s="114"/>
      <c r="MYK166" s="114"/>
      <c r="MYL166" s="114"/>
      <c r="MYM166" s="114"/>
      <c r="MYN166" s="114"/>
      <c r="MYO166" s="114"/>
      <c r="MYP166" s="114"/>
      <c r="MYQ166" s="114"/>
      <c r="MYR166" s="114"/>
      <c r="MYS166" s="114"/>
      <c r="MYT166" s="114"/>
      <c r="MYU166" s="114"/>
      <c r="MYV166" s="114"/>
      <c r="MYW166" s="114"/>
      <c r="MYX166" s="114"/>
      <c r="MYY166" s="114"/>
      <c r="MYZ166" s="114"/>
      <c r="MZA166" s="114"/>
      <c r="MZB166" s="114"/>
      <c r="MZC166" s="114"/>
      <c r="MZD166" s="114"/>
      <c r="MZE166" s="114"/>
      <c r="MZF166" s="114"/>
      <c r="MZG166" s="114"/>
      <c r="MZH166" s="114"/>
      <c r="MZI166" s="114"/>
      <c r="MZJ166" s="114"/>
      <c r="MZK166" s="114"/>
      <c r="MZL166" s="114"/>
      <c r="MZM166" s="114"/>
      <c r="MZN166" s="114"/>
      <c r="MZO166" s="114"/>
      <c r="MZP166" s="114"/>
      <c r="MZQ166" s="114"/>
      <c r="MZR166" s="114"/>
      <c r="MZS166" s="114"/>
      <c r="MZT166" s="114"/>
      <c r="MZU166" s="114"/>
      <c r="MZV166" s="114"/>
      <c r="MZW166" s="114"/>
      <c r="MZX166" s="114"/>
      <c r="MZY166" s="114"/>
      <c r="MZZ166" s="114"/>
      <c r="NAA166" s="114"/>
      <c r="NAB166" s="114"/>
      <c r="NAC166" s="114"/>
      <c r="NAD166" s="114"/>
      <c r="NAE166" s="114"/>
      <c r="NAF166" s="114"/>
      <c r="NAG166" s="114"/>
      <c r="NAH166" s="114"/>
      <c r="NAI166" s="114"/>
      <c r="NAJ166" s="114"/>
      <c r="NAK166" s="114"/>
      <c r="NAL166" s="114"/>
      <c r="NAM166" s="114"/>
      <c r="NAN166" s="114"/>
      <c r="NAO166" s="114"/>
      <c r="NAP166" s="114"/>
      <c r="NAQ166" s="114"/>
      <c r="NAR166" s="114"/>
      <c r="NAS166" s="114"/>
      <c r="NAT166" s="114"/>
      <c r="NAU166" s="114"/>
      <c r="NAV166" s="114"/>
      <c r="NAW166" s="114"/>
      <c r="NAX166" s="114"/>
      <c r="NAY166" s="114"/>
      <c r="NAZ166" s="114"/>
      <c r="NBA166" s="114"/>
      <c r="NBB166" s="114"/>
      <c r="NBC166" s="114"/>
      <c r="NBD166" s="114"/>
      <c r="NBE166" s="114"/>
      <c r="NBF166" s="114"/>
      <c r="NBG166" s="114"/>
      <c r="NBH166" s="114"/>
      <c r="NBI166" s="114"/>
      <c r="NBJ166" s="114"/>
      <c r="NBK166" s="114"/>
      <c r="NBL166" s="114"/>
      <c r="NBM166" s="114"/>
      <c r="NBN166" s="114"/>
      <c r="NBO166" s="114"/>
      <c r="NBP166" s="114"/>
      <c r="NBQ166" s="114"/>
      <c r="NBR166" s="114"/>
      <c r="NBS166" s="114"/>
      <c r="NBT166" s="114"/>
      <c r="NBU166" s="114"/>
      <c r="NBV166" s="114"/>
      <c r="NBW166" s="114"/>
      <c r="NBX166" s="114"/>
      <c r="NBY166" s="114"/>
      <c r="NBZ166" s="114"/>
      <c r="NCA166" s="114"/>
      <c r="NCB166" s="114"/>
      <c r="NCC166" s="114"/>
      <c r="NCD166" s="114"/>
      <c r="NCE166" s="114"/>
      <c r="NCF166" s="114"/>
      <c r="NCG166" s="114"/>
      <c r="NCH166" s="114"/>
      <c r="NCI166" s="114"/>
      <c r="NCJ166" s="114"/>
      <c r="NCK166" s="114"/>
      <c r="NCL166" s="114"/>
      <c r="NCM166" s="114"/>
      <c r="NCN166" s="114"/>
      <c r="NCO166" s="114"/>
      <c r="NCP166" s="114"/>
      <c r="NCQ166" s="114"/>
      <c r="NCR166" s="114"/>
      <c r="NCS166" s="114"/>
      <c r="NCT166" s="114"/>
      <c r="NCU166" s="114"/>
      <c r="NCV166" s="114"/>
      <c r="NCW166" s="114"/>
      <c r="NCX166" s="114"/>
      <c r="NCY166" s="114"/>
      <c r="NCZ166" s="114"/>
      <c r="NDA166" s="114"/>
      <c r="NDB166" s="114"/>
      <c r="NDC166" s="114"/>
      <c r="NDD166" s="114"/>
      <c r="NDE166" s="114"/>
      <c r="NDF166" s="114"/>
      <c r="NDG166" s="114"/>
      <c r="NDH166" s="114"/>
      <c r="NDI166" s="114"/>
      <c r="NDJ166" s="114"/>
      <c r="NDK166" s="114"/>
      <c r="NDL166" s="114"/>
      <c r="NDM166" s="114"/>
      <c r="NDN166" s="114"/>
      <c r="NDO166" s="114"/>
      <c r="NDP166" s="114"/>
      <c r="NDQ166" s="114"/>
      <c r="NDR166" s="114"/>
      <c r="NDS166" s="114"/>
      <c r="NDT166" s="114"/>
      <c r="NDU166" s="114"/>
      <c r="NDV166" s="114"/>
      <c r="NDW166" s="114"/>
      <c r="NDX166" s="114"/>
      <c r="NDY166" s="114"/>
      <c r="NDZ166" s="114"/>
      <c r="NEA166" s="114"/>
      <c r="NEB166" s="114"/>
      <c r="NEC166" s="114"/>
      <c r="NED166" s="114"/>
      <c r="NEE166" s="114"/>
      <c r="NEF166" s="114"/>
      <c r="NEG166" s="114"/>
      <c r="NEH166" s="114"/>
      <c r="NEI166" s="114"/>
      <c r="NEJ166" s="114"/>
      <c r="NEK166" s="114"/>
      <c r="NEL166" s="114"/>
      <c r="NEM166" s="114"/>
      <c r="NEN166" s="114"/>
      <c r="NEO166" s="114"/>
      <c r="NEP166" s="114"/>
      <c r="NEQ166" s="114"/>
      <c r="NER166" s="114"/>
      <c r="NES166" s="114"/>
      <c r="NET166" s="114"/>
      <c r="NEU166" s="114"/>
      <c r="NEV166" s="114"/>
      <c r="NEW166" s="114"/>
      <c r="NEX166" s="114"/>
      <c r="NEY166" s="114"/>
      <c r="NEZ166" s="114"/>
      <c r="NFA166" s="114"/>
      <c r="NFB166" s="114"/>
      <c r="NFC166" s="114"/>
      <c r="NFD166" s="114"/>
      <c r="NFE166" s="114"/>
      <c r="NFF166" s="114"/>
      <c r="NFG166" s="114"/>
      <c r="NFH166" s="114"/>
      <c r="NFI166" s="114"/>
      <c r="NFJ166" s="114"/>
      <c r="NFK166" s="114"/>
      <c r="NFL166" s="114"/>
      <c r="NFM166" s="114"/>
      <c r="NFN166" s="114"/>
      <c r="NFO166" s="114"/>
      <c r="NFP166" s="114"/>
      <c r="NFQ166" s="114"/>
      <c r="NFR166" s="114"/>
      <c r="NFS166" s="114"/>
      <c r="NFT166" s="114"/>
      <c r="NFU166" s="114"/>
      <c r="NFV166" s="114"/>
      <c r="NFW166" s="114"/>
      <c r="NFX166" s="114"/>
      <c r="NFY166" s="114"/>
      <c r="NFZ166" s="114"/>
      <c r="NGA166" s="114"/>
      <c r="NGB166" s="114"/>
      <c r="NGC166" s="114"/>
      <c r="NGD166" s="114"/>
      <c r="NGE166" s="114"/>
      <c r="NGF166" s="114"/>
      <c r="NGG166" s="114"/>
      <c r="NGH166" s="114"/>
      <c r="NGI166" s="114"/>
      <c r="NGJ166" s="114"/>
      <c r="NGK166" s="114"/>
      <c r="NGL166" s="114"/>
      <c r="NGM166" s="114"/>
      <c r="NGN166" s="114"/>
      <c r="NGO166" s="114"/>
      <c r="NGP166" s="114"/>
      <c r="NGQ166" s="114"/>
      <c r="NGR166" s="114"/>
      <c r="NGS166" s="114"/>
      <c r="NGT166" s="114"/>
      <c r="NGU166" s="114"/>
      <c r="NGV166" s="114"/>
      <c r="NGW166" s="114"/>
      <c r="NGX166" s="114"/>
      <c r="NGY166" s="114"/>
      <c r="NGZ166" s="114"/>
      <c r="NHA166" s="114"/>
      <c r="NHB166" s="114"/>
      <c r="NHC166" s="114"/>
      <c r="NHD166" s="114"/>
      <c r="NHE166" s="114"/>
      <c r="NHF166" s="114"/>
      <c r="NHG166" s="114"/>
      <c r="NHH166" s="114"/>
      <c r="NHI166" s="114"/>
      <c r="NHJ166" s="114"/>
      <c r="NHK166" s="114"/>
      <c r="NHL166" s="114"/>
      <c r="NHM166" s="114"/>
      <c r="NHN166" s="114"/>
      <c r="NHO166" s="114"/>
      <c r="NHP166" s="114"/>
      <c r="NHQ166" s="114"/>
      <c r="NHR166" s="114"/>
      <c r="NHS166" s="114"/>
      <c r="NHT166" s="114"/>
      <c r="NHU166" s="114"/>
      <c r="NHV166" s="114"/>
      <c r="NHW166" s="114"/>
      <c r="NHX166" s="114"/>
      <c r="NHY166" s="114"/>
      <c r="NHZ166" s="114"/>
      <c r="NIA166" s="114"/>
      <c r="NIB166" s="114"/>
      <c r="NIC166" s="114"/>
      <c r="NID166" s="114"/>
      <c r="NIE166" s="114"/>
      <c r="NIF166" s="114"/>
      <c r="NIG166" s="114"/>
      <c r="NIH166" s="114"/>
      <c r="NII166" s="114"/>
      <c r="NIJ166" s="114"/>
      <c r="NIK166" s="114"/>
      <c r="NIL166" s="114"/>
      <c r="NIM166" s="114"/>
      <c r="NIN166" s="114"/>
      <c r="NIO166" s="114"/>
      <c r="NIP166" s="114"/>
      <c r="NIQ166" s="114"/>
      <c r="NIR166" s="114"/>
      <c r="NIS166" s="114"/>
      <c r="NIT166" s="114"/>
      <c r="NIU166" s="114"/>
      <c r="NIV166" s="114"/>
      <c r="NIW166" s="114"/>
      <c r="NIX166" s="114"/>
      <c r="NIY166" s="114"/>
      <c r="NIZ166" s="114"/>
      <c r="NJA166" s="114"/>
      <c r="NJB166" s="114"/>
      <c r="NJC166" s="114"/>
      <c r="NJD166" s="114"/>
      <c r="NJE166" s="114"/>
      <c r="NJF166" s="114"/>
      <c r="NJG166" s="114"/>
      <c r="NJH166" s="114"/>
      <c r="NJI166" s="114"/>
      <c r="NJJ166" s="114"/>
      <c r="NJK166" s="114"/>
      <c r="NJL166" s="114"/>
      <c r="NJM166" s="114"/>
      <c r="NJN166" s="114"/>
      <c r="NJO166" s="114"/>
      <c r="NJP166" s="114"/>
      <c r="NJQ166" s="114"/>
      <c r="NJR166" s="114"/>
      <c r="NJS166" s="114"/>
      <c r="NJT166" s="114"/>
      <c r="NJU166" s="114"/>
      <c r="NJV166" s="114"/>
      <c r="NJW166" s="114"/>
      <c r="NJX166" s="114"/>
      <c r="NJY166" s="114"/>
      <c r="NJZ166" s="114"/>
      <c r="NKA166" s="114"/>
      <c r="NKB166" s="114"/>
      <c r="NKC166" s="114"/>
      <c r="NKD166" s="114"/>
      <c r="NKE166" s="114"/>
      <c r="NKF166" s="114"/>
      <c r="NKG166" s="114"/>
      <c r="NKH166" s="114"/>
      <c r="NKI166" s="114"/>
      <c r="NKJ166" s="114"/>
      <c r="NKK166" s="114"/>
      <c r="NKL166" s="114"/>
      <c r="NKM166" s="114"/>
      <c r="NKN166" s="114"/>
      <c r="NKO166" s="114"/>
      <c r="NKP166" s="114"/>
      <c r="NKQ166" s="114"/>
      <c r="NKR166" s="114"/>
      <c r="NKS166" s="114"/>
      <c r="NKT166" s="114"/>
      <c r="NKU166" s="114"/>
      <c r="NKV166" s="114"/>
      <c r="NKW166" s="114"/>
      <c r="NKX166" s="114"/>
      <c r="NKY166" s="114"/>
      <c r="NKZ166" s="114"/>
      <c r="NLA166" s="114"/>
      <c r="NLB166" s="114"/>
      <c r="NLC166" s="114"/>
      <c r="NLD166" s="114"/>
      <c r="NLE166" s="114"/>
      <c r="NLF166" s="114"/>
      <c r="NLG166" s="114"/>
      <c r="NLH166" s="114"/>
      <c r="NLI166" s="114"/>
      <c r="NLJ166" s="114"/>
      <c r="NLK166" s="114"/>
      <c r="NLL166" s="114"/>
      <c r="NLM166" s="114"/>
      <c r="NLN166" s="114"/>
      <c r="NLO166" s="114"/>
      <c r="NLP166" s="114"/>
      <c r="NLQ166" s="114"/>
      <c r="NLR166" s="114"/>
      <c r="NLS166" s="114"/>
      <c r="NLT166" s="114"/>
      <c r="NLU166" s="114"/>
      <c r="NLV166" s="114"/>
      <c r="NLW166" s="114"/>
      <c r="NLX166" s="114"/>
      <c r="NLY166" s="114"/>
      <c r="NLZ166" s="114"/>
      <c r="NMA166" s="114"/>
      <c r="NMB166" s="114"/>
      <c r="NMC166" s="114"/>
      <c r="NMD166" s="114"/>
      <c r="NME166" s="114"/>
      <c r="NMF166" s="114"/>
      <c r="NMG166" s="114"/>
      <c r="NMH166" s="114"/>
      <c r="NMI166" s="114"/>
      <c r="NMJ166" s="114"/>
      <c r="NMK166" s="114"/>
      <c r="NML166" s="114"/>
      <c r="NMM166" s="114"/>
      <c r="NMN166" s="114"/>
      <c r="NMO166" s="114"/>
      <c r="NMP166" s="114"/>
      <c r="NMQ166" s="114"/>
      <c r="NMR166" s="114"/>
      <c r="NMS166" s="114"/>
      <c r="NMT166" s="114"/>
      <c r="NMU166" s="114"/>
      <c r="NMV166" s="114"/>
      <c r="NMW166" s="114"/>
      <c r="NMX166" s="114"/>
      <c r="NMY166" s="114"/>
      <c r="NMZ166" s="114"/>
      <c r="NNA166" s="114"/>
      <c r="NNB166" s="114"/>
      <c r="NNC166" s="114"/>
      <c r="NND166" s="114"/>
      <c r="NNE166" s="114"/>
      <c r="NNF166" s="114"/>
      <c r="NNG166" s="114"/>
      <c r="NNH166" s="114"/>
      <c r="NNI166" s="114"/>
      <c r="NNJ166" s="114"/>
      <c r="NNK166" s="114"/>
      <c r="NNL166" s="114"/>
      <c r="NNM166" s="114"/>
      <c r="NNN166" s="114"/>
      <c r="NNO166" s="114"/>
      <c r="NNP166" s="114"/>
      <c r="NNQ166" s="114"/>
      <c r="NNR166" s="114"/>
      <c r="NNS166" s="114"/>
      <c r="NNT166" s="114"/>
      <c r="NNU166" s="114"/>
      <c r="NNV166" s="114"/>
      <c r="NNW166" s="114"/>
      <c r="NNX166" s="114"/>
      <c r="NNY166" s="114"/>
      <c r="NNZ166" s="114"/>
      <c r="NOA166" s="114"/>
      <c r="NOB166" s="114"/>
      <c r="NOC166" s="114"/>
      <c r="NOD166" s="114"/>
      <c r="NOE166" s="114"/>
      <c r="NOF166" s="114"/>
      <c r="NOG166" s="114"/>
      <c r="NOH166" s="114"/>
      <c r="NOI166" s="114"/>
      <c r="NOJ166" s="114"/>
      <c r="NOK166" s="114"/>
      <c r="NOL166" s="114"/>
      <c r="NOM166" s="114"/>
      <c r="NON166" s="114"/>
      <c r="NOO166" s="114"/>
      <c r="NOP166" s="114"/>
      <c r="NOQ166" s="114"/>
      <c r="NOR166" s="114"/>
      <c r="NOS166" s="114"/>
      <c r="NOT166" s="114"/>
      <c r="NOU166" s="114"/>
      <c r="NOV166" s="114"/>
      <c r="NOW166" s="114"/>
      <c r="NOX166" s="114"/>
      <c r="NOY166" s="114"/>
      <c r="NOZ166" s="114"/>
      <c r="NPA166" s="114"/>
      <c r="NPB166" s="114"/>
      <c r="NPC166" s="114"/>
      <c r="NPD166" s="114"/>
      <c r="NPE166" s="114"/>
      <c r="NPF166" s="114"/>
      <c r="NPG166" s="114"/>
      <c r="NPH166" s="114"/>
      <c r="NPI166" s="114"/>
      <c r="NPJ166" s="114"/>
      <c r="NPK166" s="114"/>
      <c r="NPL166" s="114"/>
      <c r="NPM166" s="114"/>
      <c r="NPN166" s="114"/>
      <c r="NPO166" s="114"/>
      <c r="NPP166" s="114"/>
      <c r="NPQ166" s="114"/>
      <c r="NPR166" s="114"/>
      <c r="NPS166" s="114"/>
      <c r="NPT166" s="114"/>
      <c r="NPU166" s="114"/>
      <c r="NPV166" s="114"/>
      <c r="NPW166" s="114"/>
      <c r="NPX166" s="114"/>
      <c r="NPY166" s="114"/>
      <c r="NPZ166" s="114"/>
      <c r="NQA166" s="114"/>
      <c r="NQB166" s="114"/>
      <c r="NQC166" s="114"/>
      <c r="NQD166" s="114"/>
      <c r="NQE166" s="114"/>
      <c r="NQF166" s="114"/>
      <c r="NQG166" s="114"/>
      <c r="NQH166" s="114"/>
      <c r="NQI166" s="114"/>
      <c r="NQJ166" s="114"/>
      <c r="NQK166" s="114"/>
      <c r="NQL166" s="114"/>
      <c r="NQM166" s="114"/>
      <c r="NQN166" s="114"/>
      <c r="NQO166" s="114"/>
      <c r="NQP166" s="114"/>
      <c r="NQQ166" s="114"/>
      <c r="NQR166" s="114"/>
      <c r="NQS166" s="114"/>
      <c r="NQT166" s="114"/>
      <c r="NQU166" s="114"/>
      <c r="NQV166" s="114"/>
      <c r="NQW166" s="114"/>
      <c r="NQX166" s="114"/>
      <c r="NQY166" s="114"/>
      <c r="NQZ166" s="114"/>
      <c r="NRA166" s="114"/>
      <c r="NRB166" s="114"/>
      <c r="NRC166" s="114"/>
      <c r="NRD166" s="114"/>
      <c r="NRE166" s="114"/>
      <c r="NRF166" s="114"/>
      <c r="NRG166" s="114"/>
      <c r="NRH166" s="114"/>
      <c r="NRI166" s="114"/>
      <c r="NRJ166" s="114"/>
      <c r="NRK166" s="114"/>
      <c r="NRL166" s="114"/>
      <c r="NRM166" s="114"/>
      <c r="NRN166" s="114"/>
      <c r="NRO166" s="114"/>
      <c r="NRP166" s="114"/>
      <c r="NRQ166" s="114"/>
      <c r="NRR166" s="114"/>
      <c r="NRS166" s="114"/>
      <c r="NRT166" s="114"/>
      <c r="NRU166" s="114"/>
      <c r="NRV166" s="114"/>
      <c r="NRW166" s="114"/>
      <c r="NRX166" s="114"/>
      <c r="NRY166" s="114"/>
      <c r="NRZ166" s="114"/>
      <c r="NSA166" s="114"/>
      <c r="NSB166" s="114"/>
      <c r="NSC166" s="114"/>
      <c r="NSD166" s="114"/>
      <c r="NSE166" s="114"/>
      <c r="NSF166" s="114"/>
      <c r="NSG166" s="114"/>
      <c r="NSH166" s="114"/>
      <c r="NSI166" s="114"/>
      <c r="NSJ166" s="114"/>
      <c r="NSK166" s="114"/>
      <c r="NSL166" s="114"/>
      <c r="NSM166" s="114"/>
      <c r="NSN166" s="114"/>
      <c r="NSO166" s="114"/>
      <c r="NSP166" s="114"/>
      <c r="NSQ166" s="114"/>
      <c r="NSR166" s="114"/>
      <c r="NSS166" s="114"/>
      <c r="NST166" s="114"/>
      <c r="NSU166" s="114"/>
      <c r="NSV166" s="114"/>
      <c r="NSW166" s="114"/>
      <c r="NSX166" s="114"/>
      <c r="NSY166" s="114"/>
      <c r="NSZ166" s="114"/>
      <c r="NTA166" s="114"/>
      <c r="NTB166" s="114"/>
      <c r="NTC166" s="114"/>
      <c r="NTD166" s="114"/>
      <c r="NTE166" s="114"/>
      <c r="NTF166" s="114"/>
      <c r="NTG166" s="114"/>
      <c r="NTH166" s="114"/>
      <c r="NTI166" s="114"/>
      <c r="NTJ166" s="114"/>
      <c r="NTK166" s="114"/>
      <c r="NTL166" s="114"/>
      <c r="NTM166" s="114"/>
      <c r="NTN166" s="114"/>
      <c r="NTO166" s="114"/>
      <c r="NTP166" s="114"/>
      <c r="NTQ166" s="114"/>
      <c r="NTR166" s="114"/>
      <c r="NTS166" s="114"/>
      <c r="NTT166" s="114"/>
      <c r="NTU166" s="114"/>
      <c r="NTV166" s="114"/>
      <c r="NTW166" s="114"/>
      <c r="NTX166" s="114"/>
      <c r="NTY166" s="114"/>
      <c r="NTZ166" s="114"/>
      <c r="NUA166" s="114"/>
      <c r="NUB166" s="114"/>
      <c r="NUC166" s="114"/>
      <c r="NUD166" s="114"/>
      <c r="NUE166" s="114"/>
      <c r="NUF166" s="114"/>
      <c r="NUG166" s="114"/>
      <c r="NUH166" s="114"/>
      <c r="NUI166" s="114"/>
      <c r="NUJ166" s="114"/>
      <c r="NUK166" s="114"/>
      <c r="NUL166" s="114"/>
      <c r="NUM166" s="114"/>
      <c r="NUN166" s="114"/>
      <c r="NUO166" s="114"/>
      <c r="NUP166" s="114"/>
      <c r="NUQ166" s="114"/>
      <c r="NUR166" s="114"/>
      <c r="NUS166" s="114"/>
      <c r="NUT166" s="114"/>
      <c r="NUU166" s="114"/>
      <c r="NUV166" s="114"/>
      <c r="NUW166" s="114"/>
      <c r="NUX166" s="114"/>
      <c r="NUY166" s="114"/>
      <c r="NUZ166" s="114"/>
      <c r="NVA166" s="114"/>
      <c r="NVB166" s="114"/>
      <c r="NVC166" s="114"/>
      <c r="NVD166" s="114"/>
      <c r="NVE166" s="114"/>
      <c r="NVF166" s="114"/>
      <c r="NVG166" s="114"/>
      <c r="NVH166" s="114"/>
      <c r="NVI166" s="114"/>
      <c r="NVJ166" s="114"/>
      <c r="NVK166" s="114"/>
      <c r="NVL166" s="114"/>
      <c r="NVM166" s="114"/>
      <c r="NVN166" s="114"/>
      <c r="NVO166" s="114"/>
      <c r="NVP166" s="114"/>
      <c r="NVQ166" s="114"/>
      <c r="NVR166" s="114"/>
      <c r="NVS166" s="114"/>
      <c r="NVT166" s="114"/>
      <c r="NVU166" s="114"/>
      <c r="NVV166" s="114"/>
      <c r="NVW166" s="114"/>
      <c r="NVX166" s="114"/>
      <c r="NVY166" s="114"/>
      <c r="NVZ166" s="114"/>
      <c r="NWA166" s="114"/>
      <c r="NWB166" s="114"/>
      <c r="NWC166" s="114"/>
      <c r="NWD166" s="114"/>
      <c r="NWE166" s="114"/>
      <c r="NWF166" s="114"/>
      <c r="NWG166" s="114"/>
      <c r="NWH166" s="114"/>
      <c r="NWI166" s="114"/>
      <c r="NWJ166" s="114"/>
      <c r="NWK166" s="114"/>
      <c r="NWL166" s="114"/>
      <c r="NWM166" s="114"/>
      <c r="NWN166" s="114"/>
      <c r="NWO166" s="114"/>
      <c r="NWP166" s="114"/>
      <c r="NWQ166" s="114"/>
      <c r="NWR166" s="114"/>
      <c r="NWS166" s="114"/>
      <c r="NWT166" s="114"/>
      <c r="NWU166" s="114"/>
      <c r="NWV166" s="114"/>
      <c r="NWW166" s="114"/>
      <c r="NWX166" s="114"/>
      <c r="NWY166" s="114"/>
      <c r="NWZ166" s="114"/>
      <c r="NXA166" s="114"/>
      <c r="NXB166" s="114"/>
      <c r="NXC166" s="114"/>
      <c r="NXD166" s="114"/>
      <c r="NXE166" s="114"/>
      <c r="NXF166" s="114"/>
      <c r="NXG166" s="114"/>
      <c r="NXH166" s="114"/>
      <c r="NXI166" s="114"/>
      <c r="NXJ166" s="114"/>
      <c r="NXK166" s="114"/>
      <c r="NXL166" s="114"/>
      <c r="NXM166" s="114"/>
      <c r="NXN166" s="114"/>
      <c r="NXO166" s="114"/>
      <c r="NXP166" s="114"/>
      <c r="NXQ166" s="114"/>
      <c r="NXR166" s="114"/>
      <c r="NXS166" s="114"/>
      <c r="NXT166" s="114"/>
      <c r="NXU166" s="114"/>
      <c r="NXV166" s="114"/>
      <c r="NXW166" s="114"/>
      <c r="NXX166" s="114"/>
      <c r="NXY166" s="114"/>
      <c r="NXZ166" s="114"/>
      <c r="NYA166" s="114"/>
      <c r="NYB166" s="114"/>
      <c r="NYC166" s="114"/>
      <c r="NYD166" s="114"/>
      <c r="NYE166" s="114"/>
      <c r="NYF166" s="114"/>
      <c r="NYG166" s="114"/>
      <c r="NYH166" s="114"/>
      <c r="NYI166" s="114"/>
      <c r="NYJ166" s="114"/>
      <c r="NYK166" s="114"/>
      <c r="NYL166" s="114"/>
      <c r="NYM166" s="114"/>
      <c r="NYN166" s="114"/>
      <c r="NYO166" s="114"/>
      <c r="NYP166" s="114"/>
      <c r="NYQ166" s="114"/>
      <c r="NYR166" s="114"/>
      <c r="NYS166" s="114"/>
      <c r="NYT166" s="114"/>
      <c r="NYU166" s="114"/>
      <c r="NYV166" s="114"/>
      <c r="NYW166" s="114"/>
      <c r="NYX166" s="114"/>
      <c r="NYY166" s="114"/>
      <c r="NYZ166" s="114"/>
      <c r="NZA166" s="114"/>
      <c r="NZB166" s="114"/>
      <c r="NZC166" s="114"/>
      <c r="NZD166" s="114"/>
      <c r="NZE166" s="114"/>
      <c r="NZF166" s="114"/>
      <c r="NZG166" s="114"/>
      <c r="NZH166" s="114"/>
      <c r="NZI166" s="114"/>
      <c r="NZJ166" s="114"/>
      <c r="NZK166" s="114"/>
      <c r="NZL166" s="114"/>
      <c r="NZM166" s="114"/>
      <c r="NZN166" s="114"/>
      <c r="NZO166" s="114"/>
      <c r="NZP166" s="114"/>
      <c r="NZQ166" s="114"/>
      <c r="NZR166" s="114"/>
      <c r="NZS166" s="114"/>
      <c r="NZT166" s="114"/>
      <c r="NZU166" s="114"/>
      <c r="NZV166" s="114"/>
      <c r="NZW166" s="114"/>
      <c r="NZX166" s="114"/>
      <c r="NZY166" s="114"/>
      <c r="NZZ166" s="114"/>
      <c r="OAA166" s="114"/>
      <c r="OAB166" s="114"/>
      <c r="OAC166" s="114"/>
      <c r="OAD166" s="114"/>
      <c r="OAE166" s="114"/>
      <c r="OAF166" s="114"/>
      <c r="OAG166" s="114"/>
      <c r="OAH166" s="114"/>
      <c r="OAI166" s="114"/>
      <c r="OAJ166" s="114"/>
      <c r="OAK166" s="114"/>
      <c r="OAL166" s="114"/>
      <c r="OAM166" s="114"/>
      <c r="OAN166" s="114"/>
      <c r="OAO166" s="114"/>
      <c r="OAP166" s="114"/>
      <c r="OAQ166" s="114"/>
      <c r="OAR166" s="114"/>
      <c r="OAS166" s="114"/>
      <c r="OAT166" s="114"/>
      <c r="OAU166" s="114"/>
      <c r="OAV166" s="114"/>
      <c r="OAW166" s="114"/>
      <c r="OAX166" s="114"/>
      <c r="OAY166" s="114"/>
      <c r="OAZ166" s="114"/>
      <c r="OBA166" s="114"/>
      <c r="OBB166" s="114"/>
      <c r="OBC166" s="114"/>
      <c r="OBD166" s="114"/>
      <c r="OBE166" s="114"/>
      <c r="OBF166" s="114"/>
      <c r="OBG166" s="114"/>
      <c r="OBH166" s="114"/>
      <c r="OBI166" s="114"/>
      <c r="OBJ166" s="114"/>
      <c r="OBK166" s="114"/>
      <c r="OBL166" s="114"/>
      <c r="OBM166" s="114"/>
      <c r="OBN166" s="114"/>
      <c r="OBO166" s="114"/>
      <c r="OBP166" s="114"/>
      <c r="OBQ166" s="114"/>
      <c r="OBR166" s="114"/>
      <c r="OBS166" s="114"/>
      <c r="OBT166" s="114"/>
      <c r="OBU166" s="114"/>
      <c r="OBV166" s="114"/>
      <c r="OBW166" s="114"/>
      <c r="OBX166" s="114"/>
      <c r="OBY166" s="114"/>
      <c r="OBZ166" s="114"/>
      <c r="OCA166" s="114"/>
      <c r="OCB166" s="114"/>
      <c r="OCC166" s="114"/>
      <c r="OCD166" s="114"/>
      <c r="OCE166" s="114"/>
      <c r="OCF166" s="114"/>
      <c r="OCG166" s="114"/>
      <c r="OCH166" s="114"/>
      <c r="OCI166" s="114"/>
      <c r="OCJ166" s="114"/>
      <c r="OCK166" s="114"/>
      <c r="OCL166" s="114"/>
      <c r="OCM166" s="114"/>
      <c r="OCN166" s="114"/>
      <c r="OCO166" s="114"/>
      <c r="OCP166" s="114"/>
      <c r="OCQ166" s="114"/>
      <c r="OCR166" s="114"/>
      <c r="OCS166" s="114"/>
      <c r="OCT166" s="114"/>
      <c r="OCU166" s="114"/>
      <c r="OCV166" s="114"/>
      <c r="OCW166" s="114"/>
      <c r="OCX166" s="114"/>
      <c r="OCY166" s="114"/>
      <c r="OCZ166" s="114"/>
      <c r="ODA166" s="114"/>
      <c r="ODB166" s="114"/>
      <c r="ODC166" s="114"/>
      <c r="ODD166" s="114"/>
      <c r="ODE166" s="114"/>
      <c r="ODF166" s="114"/>
      <c r="ODG166" s="114"/>
      <c r="ODH166" s="114"/>
      <c r="ODI166" s="114"/>
      <c r="ODJ166" s="114"/>
      <c r="ODK166" s="114"/>
      <c r="ODL166" s="114"/>
      <c r="ODM166" s="114"/>
      <c r="ODN166" s="114"/>
      <c r="ODO166" s="114"/>
      <c r="ODP166" s="114"/>
      <c r="ODQ166" s="114"/>
      <c r="ODR166" s="114"/>
      <c r="ODS166" s="114"/>
      <c r="ODT166" s="114"/>
      <c r="ODU166" s="114"/>
      <c r="ODV166" s="114"/>
      <c r="ODW166" s="114"/>
      <c r="ODX166" s="114"/>
      <c r="ODY166" s="114"/>
      <c r="ODZ166" s="114"/>
      <c r="OEA166" s="114"/>
      <c r="OEB166" s="114"/>
      <c r="OEC166" s="114"/>
      <c r="OED166" s="114"/>
      <c r="OEE166" s="114"/>
      <c r="OEF166" s="114"/>
      <c r="OEG166" s="114"/>
      <c r="OEH166" s="114"/>
      <c r="OEI166" s="114"/>
      <c r="OEJ166" s="114"/>
      <c r="OEK166" s="114"/>
      <c r="OEL166" s="114"/>
      <c r="OEM166" s="114"/>
      <c r="OEN166" s="114"/>
      <c r="OEO166" s="114"/>
      <c r="OEP166" s="114"/>
      <c r="OEQ166" s="114"/>
      <c r="OER166" s="114"/>
      <c r="OES166" s="114"/>
      <c r="OET166" s="114"/>
      <c r="OEU166" s="114"/>
      <c r="OEV166" s="114"/>
      <c r="OEW166" s="114"/>
      <c r="OEX166" s="114"/>
      <c r="OEY166" s="114"/>
      <c r="OEZ166" s="114"/>
      <c r="OFA166" s="114"/>
      <c r="OFB166" s="114"/>
      <c r="OFC166" s="114"/>
      <c r="OFD166" s="114"/>
      <c r="OFE166" s="114"/>
      <c r="OFF166" s="114"/>
      <c r="OFG166" s="114"/>
      <c r="OFH166" s="114"/>
      <c r="OFI166" s="114"/>
      <c r="OFJ166" s="114"/>
      <c r="OFK166" s="114"/>
      <c r="OFL166" s="114"/>
      <c r="OFM166" s="114"/>
      <c r="OFN166" s="114"/>
      <c r="OFO166" s="114"/>
      <c r="OFP166" s="114"/>
      <c r="OFQ166" s="114"/>
      <c r="OFR166" s="114"/>
      <c r="OFS166" s="114"/>
      <c r="OFT166" s="114"/>
      <c r="OFU166" s="114"/>
      <c r="OFV166" s="114"/>
      <c r="OFW166" s="114"/>
      <c r="OFX166" s="114"/>
      <c r="OFY166" s="114"/>
      <c r="OFZ166" s="114"/>
      <c r="OGA166" s="114"/>
      <c r="OGB166" s="114"/>
      <c r="OGC166" s="114"/>
      <c r="OGD166" s="114"/>
      <c r="OGE166" s="114"/>
      <c r="OGF166" s="114"/>
      <c r="OGG166" s="114"/>
      <c r="OGH166" s="114"/>
      <c r="OGI166" s="114"/>
      <c r="OGJ166" s="114"/>
      <c r="OGK166" s="114"/>
      <c r="OGL166" s="114"/>
      <c r="OGM166" s="114"/>
      <c r="OGN166" s="114"/>
      <c r="OGO166" s="114"/>
      <c r="OGP166" s="114"/>
      <c r="OGQ166" s="114"/>
      <c r="OGR166" s="114"/>
      <c r="OGS166" s="114"/>
      <c r="OGT166" s="114"/>
      <c r="OGU166" s="114"/>
      <c r="OGV166" s="114"/>
      <c r="OGW166" s="114"/>
      <c r="OGX166" s="114"/>
      <c r="OGY166" s="114"/>
      <c r="OGZ166" s="114"/>
      <c r="OHA166" s="114"/>
      <c r="OHB166" s="114"/>
      <c r="OHC166" s="114"/>
      <c r="OHD166" s="114"/>
      <c r="OHE166" s="114"/>
      <c r="OHF166" s="114"/>
      <c r="OHG166" s="114"/>
      <c r="OHH166" s="114"/>
      <c r="OHI166" s="114"/>
      <c r="OHJ166" s="114"/>
      <c r="OHK166" s="114"/>
      <c r="OHL166" s="114"/>
      <c r="OHM166" s="114"/>
      <c r="OHN166" s="114"/>
      <c r="OHO166" s="114"/>
      <c r="OHP166" s="114"/>
      <c r="OHQ166" s="114"/>
      <c r="OHR166" s="114"/>
      <c r="OHS166" s="114"/>
      <c r="OHT166" s="114"/>
      <c r="OHU166" s="114"/>
      <c r="OHV166" s="114"/>
      <c r="OHW166" s="114"/>
      <c r="OHX166" s="114"/>
      <c r="OHY166" s="114"/>
      <c r="OHZ166" s="114"/>
      <c r="OIA166" s="114"/>
      <c r="OIB166" s="114"/>
      <c r="OIC166" s="114"/>
      <c r="OID166" s="114"/>
      <c r="OIE166" s="114"/>
      <c r="OIF166" s="114"/>
      <c r="OIG166" s="114"/>
      <c r="OIH166" s="114"/>
      <c r="OII166" s="114"/>
      <c r="OIJ166" s="114"/>
      <c r="OIK166" s="114"/>
      <c r="OIL166" s="114"/>
      <c r="OIM166" s="114"/>
      <c r="OIN166" s="114"/>
      <c r="OIO166" s="114"/>
      <c r="OIP166" s="114"/>
      <c r="OIQ166" s="114"/>
      <c r="OIR166" s="114"/>
      <c r="OIS166" s="114"/>
      <c r="OIT166" s="114"/>
      <c r="OIU166" s="114"/>
      <c r="OIV166" s="114"/>
      <c r="OIW166" s="114"/>
      <c r="OIX166" s="114"/>
      <c r="OIY166" s="114"/>
      <c r="OIZ166" s="114"/>
      <c r="OJA166" s="114"/>
      <c r="OJB166" s="114"/>
      <c r="OJC166" s="114"/>
      <c r="OJD166" s="114"/>
      <c r="OJE166" s="114"/>
      <c r="OJF166" s="114"/>
      <c r="OJG166" s="114"/>
      <c r="OJH166" s="114"/>
      <c r="OJI166" s="114"/>
      <c r="OJJ166" s="114"/>
      <c r="OJK166" s="114"/>
      <c r="OJL166" s="114"/>
      <c r="OJM166" s="114"/>
      <c r="OJN166" s="114"/>
      <c r="OJO166" s="114"/>
      <c r="OJP166" s="114"/>
      <c r="OJQ166" s="114"/>
      <c r="OJR166" s="114"/>
      <c r="OJS166" s="114"/>
      <c r="OJT166" s="114"/>
      <c r="OJU166" s="114"/>
      <c r="OJV166" s="114"/>
      <c r="OJW166" s="114"/>
      <c r="OJX166" s="114"/>
      <c r="OJY166" s="114"/>
      <c r="OJZ166" s="114"/>
      <c r="OKA166" s="114"/>
      <c r="OKB166" s="114"/>
      <c r="OKC166" s="114"/>
      <c r="OKD166" s="114"/>
      <c r="OKE166" s="114"/>
      <c r="OKF166" s="114"/>
      <c r="OKG166" s="114"/>
      <c r="OKH166" s="114"/>
      <c r="OKI166" s="114"/>
      <c r="OKJ166" s="114"/>
      <c r="OKK166" s="114"/>
      <c r="OKL166" s="114"/>
      <c r="OKM166" s="114"/>
      <c r="OKN166" s="114"/>
      <c r="OKO166" s="114"/>
      <c r="OKP166" s="114"/>
      <c r="OKQ166" s="114"/>
      <c r="OKR166" s="114"/>
      <c r="OKS166" s="114"/>
      <c r="OKT166" s="114"/>
      <c r="OKU166" s="114"/>
      <c r="OKV166" s="114"/>
      <c r="OKW166" s="114"/>
      <c r="OKX166" s="114"/>
      <c r="OKY166" s="114"/>
      <c r="OKZ166" s="114"/>
      <c r="OLA166" s="114"/>
      <c r="OLB166" s="114"/>
      <c r="OLC166" s="114"/>
      <c r="OLD166" s="114"/>
      <c r="OLE166" s="114"/>
      <c r="OLF166" s="114"/>
      <c r="OLG166" s="114"/>
      <c r="OLH166" s="114"/>
      <c r="OLI166" s="114"/>
      <c r="OLJ166" s="114"/>
      <c r="OLK166" s="114"/>
      <c r="OLL166" s="114"/>
      <c r="OLM166" s="114"/>
      <c r="OLN166" s="114"/>
      <c r="OLO166" s="114"/>
      <c r="OLP166" s="114"/>
      <c r="OLQ166" s="114"/>
      <c r="OLR166" s="114"/>
      <c r="OLS166" s="114"/>
      <c r="OLT166" s="114"/>
      <c r="OLU166" s="114"/>
      <c r="OLV166" s="114"/>
      <c r="OLW166" s="114"/>
      <c r="OLX166" s="114"/>
      <c r="OLY166" s="114"/>
      <c r="OLZ166" s="114"/>
      <c r="OMA166" s="114"/>
      <c r="OMB166" s="114"/>
      <c r="OMC166" s="114"/>
      <c r="OMD166" s="114"/>
      <c r="OME166" s="114"/>
      <c r="OMF166" s="114"/>
      <c r="OMG166" s="114"/>
      <c r="OMH166" s="114"/>
      <c r="OMI166" s="114"/>
      <c r="OMJ166" s="114"/>
      <c r="OMK166" s="114"/>
      <c r="OML166" s="114"/>
      <c r="OMM166" s="114"/>
      <c r="OMN166" s="114"/>
      <c r="OMO166" s="114"/>
      <c r="OMP166" s="114"/>
      <c r="OMQ166" s="114"/>
      <c r="OMR166" s="114"/>
      <c r="OMS166" s="114"/>
      <c r="OMT166" s="114"/>
      <c r="OMU166" s="114"/>
      <c r="OMV166" s="114"/>
      <c r="OMW166" s="114"/>
      <c r="OMX166" s="114"/>
      <c r="OMY166" s="114"/>
      <c r="OMZ166" s="114"/>
      <c r="ONA166" s="114"/>
      <c r="ONB166" s="114"/>
      <c r="ONC166" s="114"/>
      <c r="OND166" s="114"/>
      <c r="ONE166" s="114"/>
      <c r="ONF166" s="114"/>
      <c r="ONG166" s="114"/>
      <c r="ONH166" s="114"/>
      <c r="ONI166" s="114"/>
      <c r="ONJ166" s="114"/>
      <c r="ONK166" s="114"/>
      <c r="ONL166" s="114"/>
      <c r="ONM166" s="114"/>
      <c r="ONN166" s="114"/>
      <c r="ONO166" s="114"/>
      <c r="ONP166" s="114"/>
      <c r="ONQ166" s="114"/>
      <c r="ONR166" s="114"/>
      <c r="ONS166" s="114"/>
      <c r="ONT166" s="114"/>
      <c r="ONU166" s="114"/>
      <c r="ONV166" s="114"/>
      <c r="ONW166" s="114"/>
      <c r="ONX166" s="114"/>
      <c r="ONY166" s="114"/>
      <c r="ONZ166" s="114"/>
      <c r="OOA166" s="114"/>
      <c r="OOB166" s="114"/>
      <c r="OOC166" s="114"/>
      <c r="OOD166" s="114"/>
      <c r="OOE166" s="114"/>
      <c r="OOF166" s="114"/>
      <c r="OOG166" s="114"/>
      <c r="OOH166" s="114"/>
      <c r="OOI166" s="114"/>
      <c r="OOJ166" s="114"/>
      <c r="OOK166" s="114"/>
      <c r="OOL166" s="114"/>
      <c r="OOM166" s="114"/>
      <c r="OON166" s="114"/>
      <c r="OOO166" s="114"/>
      <c r="OOP166" s="114"/>
      <c r="OOQ166" s="114"/>
      <c r="OOR166" s="114"/>
      <c r="OOS166" s="114"/>
      <c r="OOT166" s="114"/>
      <c r="OOU166" s="114"/>
      <c r="OOV166" s="114"/>
      <c r="OOW166" s="114"/>
      <c r="OOX166" s="114"/>
      <c r="OOY166" s="114"/>
      <c r="OOZ166" s="114"/>
      <c r="OPA166" s="114"/>
      <c r="OPB166" s="114"/>
      <c r="OPC166" s="114"/>
      <c r="OPD166" s="114"/>
      <c r="OPE166" s="114"/>
      <c r="OPF166" s="114"/>
      <c r="OPG166" s="114"/>
      <c r="OPH166" s="114"/>
      <c r="OPI166" s="114"/>
      <c r="OPJ166" s="114"/>
      <c r="OPK166" s="114"/>
      <c r="OPL166" s="114"/>
      <c r="OPM166" s="114"/>
      <c r="OPN166" s="114"/>
      <c r="OPO166" s="114"/>
      <c r="OPP166" s="114"/>
      <c r="OPQ166" s="114"/>
      <c r="OPR166" s="114"/>
      <c r="OPS166" s="114"/>
      <c r="OPT166" s="114"/>
      <c r="OPU166" s="114"/>
      <c r="OPV166" s="114"/>
      <c r="OPW166" s="114"/>
      <c r="OPX166" s="114"/>
      <c r="OPY166" s="114"/>
      <c r="OPZ166" s="114"/>
      <c r="OQA166" s="114"/>
      <c r="OQB166" s="114"/>
      <c r="OQC166" s="114"/>
      <c r="OQD166" s="114"/>
      <c r="OQE166" s="114"/>
      <c r="OQF166" s="114"/>
      <c r="OQG166" s="114"/>
      <c r="OQH166" s="114"/>
      <c r="OQI166" s="114"/>
      <c r="OQJ166" s="114"/>
      <c r="OQK166" s="114"/>
      <c r="OQL166" s="114"/>
      <c r="OQM166" s="114"/>
      <c r="OQN166" s="114"/>
      <c r="OQO166" s="114"/>
      <c r="OQP166" s="114"/>
      <c r="OQQ166" s="114"/>
      <c r="OQR166" s="114"/>
      <c r="OQS166" s="114"/>
      <c r="OQT166" s="114"/>
      <c r="OQU166" s="114"/>
      <c r="OQV166" s="114"/>
      <c r="OQW166" s="114"/>
      <c r="OQX166" s="114"/>
      <c r="OQY166" s="114"/>
      <c r="OQZ166" s="114"/>
      <c r="ORA166" s="114"/>
      <c r="ORB166" s="114"/>
      <c r="ORC166" s="114"/>
      <c r="ORD166" s="114"/>
      <c r="ORE166" s="114"/>
      <c r="ORF166" s="114"/>
      <c r="ORG166" s="114"/>
      <c r="ORH166" s="114"/>
      <c r="ORI166" s="114"/>
      <c r="ORJ166" s="114"/>
      <c r="ORK166" s="114"/>
      <c r="ORL166" s="114"/>
      <c r="ORM166" s="114"/>
      <c r="ORN166" s="114"/>
      <c r="ORO166" s="114"/>
      <c r="ORP166" s="114"/>
      <c r="ORQ166" s="114"/>
      <c r="ORR166" s="114"/>
      <c r="ORS166" s="114"/>
      <c r="ORT166" s="114"/>
      <c r="ORU166" s="114"/>
      <c r="ORV166" s="114"/>
      <c r="ORW166" s="114"/>
      <c r="ORX166" s="114"/>
      <c r="ORY166" s="114"/>
      <c r="ORZ166" s="114"/>
      <c r="OSA166" s="114"/>
      <c r="OSB166" s="114"/>
      <c r="OSC166" s="114"/>
      <c r="OSD166" s="114"/>
      <c r="OSE166" s="114"/>
      <c r="OSF166" s="114"/>
      <c r="OSG166" s="114"/>
      <c r="OSH166" s="114"/>
      <c r="OSI166" s="114"/>
      <c r="OSJ166" s="114"/>
      <c r="OSK166" s="114"/>
      <c r="OSL166" s="114"/>
      <c r="OSM166" s="114"/>
      <c r="OSN166" s="114"/>
      <c r="OSO166" s="114"/>
      <c r="OSP166" s="114"/>
      <c r="OSQ166" s="114"/>
      <c r="OSR166" s="114"/>
      <c r="OSS166" s="114"/>
      <c r="OST166" s="114"/>
      <c r="OSU166" s="114"/>
      <c r="OSV166" s="114"/>
      <c r="OSW166" s="114"/>
      <c r="OSX166" s="114"/>
      <c r="OSY166" s="114"/>
      <c r="OSZ166" s="114"/>
      <c r="OTA166" s="114"/>
      <c r="OTB166" s="114"/>
      <c r="OTC166" s="114"/>
      <c r="OTD166" s="114"/>
      <c r="OTE166" s="114"/>
      <c r="OTF166" s="114"/>
      <c r="OTG166" s="114"/>
      <c r="OTH166" s="114"/>
      <c r="OTI166" s="114"/>
      <c r="OTJ166" s="114"/>
      <c r="OTK166" s="114"/>
      <c r="OTL166" s="114"/>
      <c r="OTM166" s="114"/>
      <c r="OTN166" s="114"/>
      <c r="OTO166" s="114"/>
      <c r="OTP166" s="114"/>
      <c r="OTQ166" s="114"/>
      <c r="OTR166" s="114"/>
      <c r="OTS166" s="114"/>
      <c r="OTT166" s="114"/>
      <c r="OTU166" s="114"/>
      <c r="OTV166" s="114"/>
      <c r="OTW166" s="114"/>
      <c r="OTX166" s="114"/>
      <c r="OTY166" s="114"/>
      <c r="OTZ166" s="114"/>
      <c r="OUA166" s="114"/>
      <c r="OUB166" s="114"/>
      <c r="OUC166" s="114"/>
      <c r="OUD166" s="114"/>
      <c r="OUE166" s="114"/>
      <c r="OUF166" s="114"/>
      <c r="OUG166" s="114"/>
      <c r="OUH166" s="114"/>
      <c r="OUI166" s="114"/>
      <c r="OUJ166" s="114"/>
      <c r="OUK166" s="114"/>
      <c r="OUL166" s="114"/>
      <c r="OUM166" s="114"/>
      <c r="OUN166" s="114"/>
      <c r="OUO166" s="114"/>
      <c r="OUP166" s="114"/>
      <c r="OUQ166" s="114"/>
      <c r="OUR166" s="114"/>
      <c r="OUS166" s="114"/>
      <c r="OUT166" s="114"/>
      <c r="OUU166" s="114"/>
      <c r="OUV166" s="114"/>
      <c r="OUW166" s="114"/>
      <c r="OUX166" s="114"/>
      <c r="OUY166" s="114"/>
      <c r="OUZ166" s="114"/>
      <c r="OVA166" s="114"/>
      <c r="OVB166" s="114"/>
      <c r="OVC166" s="114"/>
      <c r="OVD166" s="114"/>
      <c r="OVE166" s="114"/>
      <c r="OVF166" s="114"/>
      <c r="OVG166" s="114"/>
      <c r="OVH166" s="114"/>
      <c r="OVI166" s="114"/>
      <c r="OVJ166" s="114"/>
      <c r="OVK166" s="114"/>
      <c r="OVL166" s="114"/>
      <c r="OVM166" s="114"/>
      <c r="OVN166" s="114"/>
      <c r="OVO166" s="114"/>
      <c r="OVP166" s="114"/>
      <c r="OVQ166" s="114"/>
      <c r="OVR166" s="114"/>
      <c r="OVS166" s="114"/>
      <c r="OVT166" s="114"/>
      <c r="OVU166" s="114"/>
      <c r="OVV166" s="114"/>
      <c r="OVW166" s="114"/>
      <c r="OVX166" s="114"/>
      <c r="OVY166" s="114"/>
      <c r="OVZ166" s="114"/>
      <c r="OWA166" s="114"/>
      <c r="OWB166" s="114"/>
      <c r="OWC166" s="114"/>
      <c r="OWD166" s="114"/>
      <c r="OWE166" s="114"/>
      <c r="OWF166" s="114"/>
      <c r="OWG166" s="114"/>
      <c r="OWH166" s="114"/>
      <c r="OWI166" s="114"/>
      <c r="OWJ166" s="114"/>
      <c r="OWK166" s="114"/>
      <c r="OWL166" s="114"/>
      <c r="OWM166" s="114"/>
      <c r="OWN166" s="114"/>
      <c r="OWO166" s="114"/>
      <c r="OWP166" s="114"/>
      <c r="OWQ166" s="114"/>
      <c r="OWR166" s="114"/>
      <c r="OWS166" s="114"/>
      <c r="OWT166" s="114"/>
      <c r="OWU166" s="114"/>
      <c r="OWV166" s="114"/>
      <c r="OWW166" s="114"/>
      <c r="OWX166" s="114"/>
      <c r="OWY166" s="114"/>
      <c r="OWZ166" s="114"/>
      <c r="OXA166" s="114"/>
      <c r="OXB166" s="114"/>
      <c r="OXC166" s="114"/>
      <c r="OXD166" s="114"/>
      <c r="OXE166" s="114"/>
      <c r="OXF166" s="114"/>
      <c r="OXG166" s="114"/>
      <c r="OXH166" s="114"/>
      <c r="OXI166" s="114"/>
      <c r="OXJ166" s="114"/>
      <c r="OXK166" s="114"/>
      <c r="OXL166" s="114"/>
      <c r="OXM166" s="114"/>
      <c r="OXN166" s="114"/>
      <c r="OXO166" s="114"/>
      <c r="OXP166" s="114"/>
      <c r="OXQ166" s="114"/>
      <c r="OXR166" s="114"/>
      <c r="OXS166" s="114"/>
      <c r="OXT166" s="114"/>
      <c r="OXU166" s="114"/>
      <c r="OXV166" s="114"/>
      <c r="OXW166" s="114"/>
      <c r="OXX166" s="114"/>
      <c r="OXY166" s="114"/>
      <c r="OXZ166" s="114"/>
      <c r="OYA166" s="114"/>
      <c r="OYB166" s="114"/>
      <c r="OYC166" s="114"/>
      <c r="OYD166" s="114"/>
      <c r="OYE166" s="114"/>
      <c r="OYF166" s="114"/>
      <c r="OYG166" s="114"/>
      <c r="OYH166" s="114"/>
      <c r="OYI166" s="114"/>
      <c r="OYJ166" s="114"/>
      <c r="OYK166" s="114"/>
      <c r="OYL166" s="114"/>
      <c r="OYM166" s="114"/>
      <c r="OYN166" s="114"/>
      <c r="OYO166" s="114"/>
      <c r="OYP166" s="114"/>
      <c r="OYQ166" s="114"/>
      <c r="OYR166" s="114"/>
      <c r="OYS166" s="114"/>
      <c r="OYT166" s="114"/>
      <c r="OYU166" s="114"/>
      <c r="OYV166" s="114"/>
      <c r="OYW166" s="114"/>
      <c r="OYX166" s="114"/>
      <c r="OYY166" s="114"/>
      <c r="OYZ166" s="114"/>
      <c r="OZA166" s="114"/>
      <c r="OZB166" s="114"/>
      <c r="OZC166" s="114"/>
      <c r="OZD166" s="114"/>
      <c r="OZE166" s="114"/>
      <c r="OZF166" s="114"/>
      <c r="OZG166" s="114"/>
      <c r="OZH166" s="114"/>
      <c r="OZI166" s="114"/>
      <c r="OZJ166" s="114"/>
      <c r="OZK166" s="114"/>
      <c r="OZL166" s="114"/>
      <c r="OZM166" s="114"/>
      <c r="OZN166" s="114"/>
      <c r="OZO166" s="114"/>
      <c r="OZP166" s="114"/>
      <c r="OZQ166" s="114"/>
      <c r="OZR166" s="114"/>
      <c r="OZS166" s="114"/>
      <c r="OZT166" s="114"/>
      <c r="OZU166" s="114"/>
      <c r="OZV166" s="114"/>
      <c r="OZW166" s="114"/>
      <c r="OZX166" s="114"/>
      <c r="OZY166" s="114"/>
      <c r="OZZ166" s="114"/>
      <c r="PAA166" s="114"/>
      <c r="PAB166" s="114"/>
      <c r="PAC166" s="114"/>
      <c r="PAD166" s="114"/>
      <c r="PAE166" s="114"/>
      <c r="PAF166" s="114"/>
      <c r="PAG166" s="114"/>
      <c r="PAH166" s="114"/>
      <c r="PAI166" s="114"/>
      <c r="PAJ166" s="114"/>
      <c r="PAK166" s="114"/>
      <c r="PAL166" s="114"/>
      <c r="PAM166" s="114"/>
      <c r="PAN166" s="114"/>
      <c r="PAO166" s="114"/>
      <c r="PAP166" s="114"/>
      <c r="PAQ166" s="114"/>
      <c r="PAR166" s="114"/>
      <c r="PAS166" s="114"/>
      <c r="PAT166" s="114"/>
      <c r="PAU166" s="114"/>
      <c r="PAV166" s="114"/>
      <c r="PAW166" s="114"/>
      <c r="PAX166" s="114"/>
      <c r="PAY166" s="114"/>
      <c r="PAZ166" s="114"/>
      <c r="PBA166" s="114"/>
      <c r="PBB166" s="114"/>
      <c r="PBC166" s="114"/>
      <c r="PBD166" s="114"/>
      <c r="PBE166" s="114"/>
      <c r="PBF166" s="114"/>
      <c r="PBG166" s="114"/>
      <c r="PBH166" s="114"/>
      <c r="PBI166" s="114"/>
      <c r="PBJ166" s="114"/>
      <c r="PBK166" s="114"/>
      <c r="PBL166" s="114"/>
      <c r="PBM166" s="114"/>
      <c r="PBN166" s="114"/>
      <c r="PBO166" s="114"/>
      <c r="PBP166" s="114"/>
      <c r="PBQ166" s="114"/>
      <c r="PBR166" s="114"/>
      <c r="PBS166" s="114"/>
      <c r="PBT166" s="114"/>
      <c r="PBU166" s="114"/>
      <c r="PBV166" s="114"/>
      <c r="PBW166" s="114"/>
      <c r="PBX166" s="114"/>
      <c r="PBY166" s="114"/>
      <c r="PBZ166" s="114"/>
      <c r="PCA166" s="114"/>
      <c r="PCB166" s="114"/>
      <c r="PCC166" s="114"/>
      <c r="PCD166" s="114"/>
      <c r="PCE166" s="114"/>
      <c r="PCF166" s="114"/>
      <c r="PCG166" s="114"/>
      <c r="PCH166" s="114"/>
      <c r="PCI166" s="114"/>
      <c r="PCJ166" s="114"/>
      <c r="PCK166" s="114"/>
      <c r="PCL166" s="114"/>
      <c r="PCM166" s="114"/>
      <c r="PCN166" s="114"/>
      <c r="PCO166" s="114"/>
      <c r="PCP166" s="114"/>
      <c r="PCQ166" s="114"/>
      <c r="PCR166" s="114"/>
      <c r="PCS166" s="114"/>
      <c r="PCT166" s="114"/>
      <c r="PCU166" s="114"/>
      <c r="PCV166" s="114"/>
      <c r="PCW166" s="114"/>
      <c r="PCX166" s="114"/>
      <c r="PCY166" s="114"/>
      <c r="PCZ166" s="114"/>
      <c r="PDA166" s="114"/>
      <c r="PDB166" s="114"/>
      <c r="PDC166" s="114"/>
      <c r="PDD166" s="114"/>
      <c r="PDE166" s="114"/>
      <c r="PDF166" s="114"/>
      <c r="PDG166" s="114"/>
      <c r="PDH166" s="114"/>
      <c r="PDI166" s="114"/>
      <c r="PDJ166" s="114"/>
      <c r="PDK166" s="114"/>
      <c r="PDL166" s="114"/>
      <c r="PDM166" s="114"/>
      <c r="PDN166" s="114"/>
      <c r="PDO166" s="114"/>
      <c r="PDP166" s="114"/>
      <c r="PDQ166" s="114"/>
      <c r="PDR166" s="114"/>
      <c r="PDS166" s="114"/>
      <c r="PDT166" s="114"/>
      <c r="PDU166" s="114"/>
      <c r="PDV166" s="114"/>
      <c r="PDW166" s="114"/>
      <c r="PDX166" s="114"/>
      <c r="PDY166" s="114"/>
      <c r="PDZ166" s="114"/>
      <c r="PEA166" s="114"/>
      <c r="PEB166" s="114"/>
      <c r="PEC166" s="114"/>
      <c r="PED166" s="114"/>
      <c r="PEE166" s="114"/>
      <c r="PEF166" s="114"/>
      <c r="PEG166" s="114"/>
      <c r="PEH166" s="114"/>
      <c r="PEI166" s="114"/>
      <c r="PEJ166" s="114"/>
      <c r="PEK166" s="114"/>
      <c r="PEL166" s="114"/>
      <c r="PEM166" s="114"/>
      <c r="PEN166" s="114"/>
      <c r="PEO166" s="114"/>
      <c r="PEP166" s="114"/>
      <c r="PEQ166" s="114"/>
      <c r="PER166" s="114"/>
      <c r="PES166" s="114"/>
      <c r="PET166" s="114"/>
      <c r="PEU166" s="114"/>
      <c r="PEV166" s="114"/>
      <c r="PEW166" s="114"/>
      <c r="PEX166" s="114"/>
      <c r="PEY166" s="114"/>
      <c r="PEZ166" s="114"/>
      <c r="PFA166" s="114"/>
      <c r="PFB166" s="114"/>
      <c r="PFC166" s="114"/>
      <c r="PFD166" s="114"/>
      <c r="PFE166" s="114"/>
      <c r="PFF166" s="114"/>
      <c r="PFG166" s="114"/>
      <c r="PFH166" s="114"/>
      <c r="PFI166" s="114"/>
      <c r="PFJ166" s="114"/>
      <c r="PFK166" s="114"/>
      <c r="PFL166" s="114"/>
      <c r="PFM166" s="114"/>
      <c r="PFN166" s="114"/>
      <c r="PFO166" s="114"/>
      <c r="PFP166" s="114"/>
      <c r="PFQ166" s="114"/>
      <c r="PFR166" s="114"/>
      <c r="PFS166" s="114"/>
      <c r="PFT166" s="114"/>
      <c r="PFU166" s="114"/>
      <c r="PFV166" s="114"/>
      <c r="PFW166" s="114"/>
      <c r="PFX166" s="114"/>
      <c r="PFY166" s="114"/>
      <c r="PFZ166" s="114"/>
      <c r="PGA166" s="114"/>
      <c r="PGB166" s="114"/>
      <c r="PGC166" s="114"/>
      <c r="PGD166" s="114"/>
      <c r="PGE166" s="114"/>
      <c r="PGF166" s="114"/>
      <c r="PGG166" s="114"/>
      <c r="PGH166" s="114"/>
      <c r="PGI166" s="114"/>
      <c r="PGJ166" s="114"/>
      <c r="PGK166" s="114"/>
      <c r="PGL166" s="114"/>
      <c r="PGM166" s="114"/>
      <c r="PGN166" s="114"/>
      <c r="PGO166" s="114"/>
      <c r="PGP166" s="114"/>
      <c r="PGQ166" s="114"/>
      <c r="PGR166" s="114"/>
      <c r="PGS166" s="114"/>
      <c r="PGT166" s="114"/>
      <c r="PGU166" s="114"/>
      <c r="PGV166" s="114"/>
      <c r="PGW166" s="114"/>
      <c r="PGX166" s="114"/>
      <c r="PGY166" s="114"/>
      <c r="PGZ166" s="114"/>
      <c r="PHA166" s="114"/>
      <c r="PHB166" s="114"/>
      <c r="PHC166" s="114"/>
      <c r="PHD166" s="114"/>
      <c r="PHE166" s="114"/>
      <c r="PHF166" s="114"/>
      <c r="PHG166" s="114"/>
      <c r="PHH166" s="114"/>
      <c r="PHI166" s="114"/>
      <c r="PHJ166" s="114"/>
      <c r="PHK166" s="114"/>
      <c r="PHL166" s="114"/>
      <c r="PHM166" s="114"/>
      <c r="PHN166" s="114"/>
      <c r="PHO166" s="114"/>
      <c r="PHP166" s="114"/>
      <c r="PHQ166" s="114"/>
      <c r="PHR166" s="114"/>
      <c r="PHS166" s="114"/>
      <c r="PHT166" s="114"/>
      <c r="PHU166" s="114"/>
      <c r="PHV166" s="114"/>
      <c r="PHW166" s="114"/>
      <c r="PHX166" s="114"/>
      <c r="PHY166" s="114"/>
      <c r="PHZ166" s="114"/>
      <c r="PIA166" s="114"/>
      <c r="PIB166" s="114"/>
      <c r="PIC166" s="114"/>
      <c r="PID166" s="114"/>
      <c r="PIE166" s="114"/>
      <c r="PIF166" s="114"/>
      <c r="PIG166" s="114"/>
      <c r="PIH166" s="114"/>
      <c r="PII166" s="114"/>
      <c r="PIJ166" s="114"/>
      <c r="PIK166" s="114"/>
      <c r="PIL166" s="114"/>
      <c r="PIM166" s="114"/>
      <c r="PIN166" s="114"/>
      <c r="PIO166" s="114"/>
      <c r="PIP166" s="114"/>
      <c r="PIQ166" s="114"/>
      <c r="PIR166" s="114"/>
      <c r="PIS166" s="114"/>
      <c r="PIT166" s="114"/>
      <c r="PIU166" s="114"/>
      <c r="PIV166" s="114"/>
      <c r="PIW166" s="114"/>
      <c r="PIX166" s="114"/>
      <c r="PIY166" s="114"/>
      <c r="PIZ166" s="114"/>
      <c r="PJA166" s="114"/>
      <c r="PJB166" s="114"/>
      <c r="PJC166" s="114"/>
      <c r="PJD166" s="114"/>
      <c r="PJE166" s="114"/>
      <c r="PJF166" s="114"/>
      <c r="PJG166" s="114"/>
      <c r="PJH166" s="114"/>
      <c r="PJI166" s="114"/>
      <c r="PJJ166" s="114"/>
      <c r="PJK166" s="114"/>
      <c r="PJL166" s="114"/>
      <c r="PJM166" s="114"/>
      <c r="PJN166" s="114"/>
      <c r="PJO166" s="114"/>
      <c r="PJP166" s="114"/>
      <c r="PJQ166" s="114"/>
      <c r="PJR166" s="114"/>
      <c r="PJS166" s="114"/>
      <c r="PJT166" s="114"/>
      <c r="PJU166" s="114"/>
      <c r="PJV166" s="114"/>
      <c r="PJW166" s="114"/>
      <c r="PJX166" s="114"/>
      <c r="PJY166" s="114"/>
      <c r="PJZ166" s="114"/>
      <c r="PKA166" s="114"/>
      <c r="PKB166" s="114"/>
      <c r="PKC166" s="114"/>
      <c r="PKD166" s="114"/>
      <c r="PKE166" s="114"/>
      <c r="PKF166" s="114"/>
      <c r="PKG166" s="114"/>
      <c r="PKH166" s="114"/>
      <c r="PKI166" s="114"/>
      <c r="PKJ166" s="114"/>
      <c r="PKK166" s="114"/>
      <c r="PKL166" s="114"/>
      <c r="PKM166" s="114"/>
      <c r="PKN166" s="114"/>
      <c r="PKO166" s="114"/>
      <c r="PKP166" s="114"/>
      <c r="PKQ166" s="114"/>
      <c r="PKR166" s="114"/>
      <c r="PKS166" s="114"/>
      <c r="PKT166" s="114"/>
      <c r="PKU166" s="114"/>
      <c r="PKV166" s="114"/>
      <c r="PKW166" s="114"/>
      <c r="PKX166" s="114"/>
      <c r="PKY166" s="114"/>
      <c r="PKZ166" s="114"/>
      <c r="PLA166" s="114"/>
      <c r="PLB166" s="114"/>
      <c r="PLC166" s="114"/>
      <c r="PLD166" s="114"/>
      <c r="PLE166" s="114"/>
      <c r="PLF166" s="114"/>
      <c r="PLG166" s="114"/>
      <c r="PLH166" s="114"/>
      <c r="PLI166" s="114"/>
      <c r="PLJ166" s="114"/>
      <c r="PLK166" s="114"/>
      <c r="PLL166" s="114"/>
      <c r="PLM166" s="114"/>
      <c r="PLN166" s="114"/>
      <c r="PLO166" s="114"/>
      <c r="PLP166" s="114"/>
      <c r="PLQ166" s="114"/>
      <c r="PLR166" s="114"/>
      <c r="PLS166" s="114"/>
      <c r="PLT166" s="114"/>
      <c r="PLU166" s="114"/>
      <c r="PLV166" s="114"/>
      <c r="PLW166" s="114"/>
      <c r="PLX166" s="114"/>
      <c r="PLY166" s="114"/>
      <c r="PLZ166" s="114"/>
      <c r="PMA166" s="114"/>
      <c r="PMB166" s="114"/>
      <c r="PMC166" s="114"/>
      <c r="PMD166" s="114"/>
      <c r="PME166" s="114"/>
      <c r="PMF166" s="114"/>
      <c r="PMG166" s="114"/>
      <c r="PMH166" s="114"/>
      <c r="PMI166" s="114"/>
      <c r="PMJ166" s="114"/>
      <c r="PMK166" s="114"/>
      <c r="PML166" s="114"/>
      <c r="PMM166" s="114"/>
      <c r="PMN166" s="114"/>
      <c r="PMO166" s="114"/>
      <c r="PMP166" s="114"/>
      <c r="PMQ166" s="114"/>
      <c r="PMR166" s="114"/>
      <c r="PMS166" s="114"/>
      <c r="PMT166" s="114"/>
      <c r="PMU166" s="114"/>
      <c r="PMV166" s="114"/>
      <c r="PMW166" s="114"/>
      <c r="PMX166" s="114"/>
      <c r="PMY166" s="114"/>
      <c r="PMZ166" s="114"/>
      <c r="PNA166" s="114"/>
      <c r="PNB166" s="114"/>
      <c r="PNC166" s="114"/>
      <c r="PND166" s="114"/>
      <c r="PNE166" s="114"/>
      <c r="PNF166" s="114"/>
      <c r="PNG166" s="114"/>
      <c r="PNH166" s="114"/>
      <c r="PNI166" s="114"/>
      <c r="PNJ166" s="114"/>
      <c r="PNK166" s="114"/>
      <c r="PNL166" s="114"/>
      <c r="PNM166" s="114"/>
      <c r="PNN166" s="114"/>
      <c r="PNO166" s="114"/>
      <c r="PNP166" s="114"/>
      <c r="PNQ166" s="114"/>
      <c r="PNR166" s="114"/>
      <c r="PNS166" s="114"/>
      <c r="PNT166" s="114"/>
      <c r="PNU166" s="114"/>
      <c r="PNV166" s="114"/>
      <c r="PNW166" s="114"/>
      <c r="PNX166" s="114"/>
      <c r="PNY166" s="114"/>
      <c r="PNZ166" s="114"/>
      <c r="POA166" s="114"/>
      <c r="POB166" s="114"/>
      <c r="POC166" s="114"/>
      <c r="POD166" s="114"/>
      <c r="POE166" s="114"/>
      <c r="POF166" s="114"/>
      <c r="POG166" s="114"/>
      <c r="POH166" s="114"/>
      <c r="POI166" s="114"/>
      <c r="POJ166" s="114"/>
      <c r="POK166" s="114"/>
      <c r="POL166" s="114"/>
      <c r="POM166" s="114"/>
      <c r="PON166" s="114"/>
      <c r="POO166" s="114"/>
      <c r="POP166" s="114"/>
      <c r="POQ166" s="114"/>
      <c r="POR166" s="114"/>
      <c r="POS166" s="114"/>
      <c r="POT166" s="114"/>
      <c r="POU166" s="114"/>
      <c r="POV166" s="114"/>
      <c r="POW166" s="114"/>
      <c r="POX166" s="114"/>
      <c r="POY166" s="114"/>
      <c r="POZ166" s="114"/>
      <c r="PPA166" s="114"/>
      <c r="PPB166" s="114"/>
      <c r="PPC166" s="114"/>
      <c r="PPD166" s="114"/>
      <c r="PPE166" s="114"/>
      <c r="PPF166" s="114"/>
      <c r="PPG166" s="114"/>
      <c r="PPH166" s="114"/>
      <c r="PPI166" s="114"/>
      <c r="PPJ166" s="114"/>
      <c r="PPK166" s="114"/>
      <c r="PPL166" s="114"/>
      <c r="PPM166" s="114"/>
      <c r="PPN166" s="114"/>
      <c r="PPO166" s="114"/>
      <c r="PPP166" s="114"/>
      <c r="PPQ166" s="114"/>
      <c r="PPR166" s="114"/>
      <c r="PPS166" s="114"/>
      <c r="PPT166" s="114"/>
      <c r="PPU166" s="114"/>
      <c r="PPV166" s="114"/>
      <c r="PPW166" s="114"/>
      <c r="PPX166" s="114"/>
      <c r="PPY166" s="114"/>
      <c r="PPZ166" s="114"/>
      <c r="PQA166" s="114"/>
      <c r="PQB166" s="114"/>
      <c r="PQC166" s="114"/>
      <c r="PQD166" s="114"/>
      <c r="PQE166" s="114"/>
      <c r="PQF166" s="114"/>
      <c r="PQG166" s="114"/>
      <c r="PQH166" s="114"/>
      <c r="PQI166" s="114"/>
      <c r="PQJ166" s="114"/>
      <c r="PQK166" s="114"/>
      <c r="PQL166" s="114"/>
      <c r="PQM166" s="114"/>
      <c r="PQN166" s="114"/>
      <c r="PQO166" s="114"/>
      <c r="PQP166" s="114"/>
      <c r="PQQ166" s="114"/>
      <c r="PQR166" s="114"/>
      <c r="PQS166" s="114"/>
      <c r="PQT166" s="114"/>
      <c r="PQU166" s="114"/>
      <c r="PQV166" s="114"/>
      <c r="PQW166" s="114"/>
      <c r="PQX166" s="114"/>
      <c r="PQY166" s="114"/>
      <c r="PQZ166" s="114"/>
      <c r="PRA166" s="114"/>
      <c r="PRB166" s="114"/>
      <c r="PRC166" s="114"/>
      <c r="PRD166" s="114"/>
      <c r="PRE166" s="114"/>
      <c r="PRF166" s="114"/>
      <c r="PRG166" s="114"/>
      <c r="PRH166" s="114"/>
      <c r="PRI166" s="114"/>
      <c r="PRJ166" s="114"/>
      <c r="PRK166" s="114"/>
      <c r="PRL166" s="114"/>
      <c r="PRM166" s="114"/>
      <c r="PRN166" s="114"/>
      <c r="PRO166" s="114"/>
      <c r="PRP166" s="114"/>
      <c r="PRQ166" s="114"/>
      <c r="PRR166" s="114"/>
      <c r="PRS166" s="114"/>
      <c r="PRT166" s="114"/>
      <c r="PRU166" s="114"/>
      <c r="PRV166" s="114"/>
      <c r="PRW166" s="114"/>
      <c r="PRX166" s="114"/>
      <c r="PRY166" s="114"/>
      <c r="PRZ166" s="114"/>
      <c r="PSA166" s="114"/>
      <c r="PSB166" s="114"/>
      <c r="PSC166" s="114"/>
      <c r="PSD166" s="114"/>
      <c r="PSE166" s="114"/>
      <c r="PSF166" s="114"/>
      <c r="PSG166" s="114"/>
      <c r="PSH166" s="114"/>
      <c r="PSI166" s="114"/>
      <c r="PSJ166" s="114"/>
      <c r="PSK166" s="114"/>
      <c r="PSL166" s="114"/>
      <c r="PSM166" s="114"/>
      <c r="PSN166" s="114"/>
      <c r="PSO166" s="114"/>
      <c r="PSP166" s="114"/>
      <c r="PSQ166" s="114"/>
      <c r="PSR166" s="114"/>
      <c r="PSS166" s="114"/>
      <c r="PST166" s="114"/>
      <c r="PSU166" s="114"/>
      <c r="PSV166" s="114"/>
      <c r="PSW166" s="114"/>
      <c r="PSX166" s="114"/>
      <c r="PSY166" s="114"/>
      <c r="PSZ166" s="114"/>
      <c r="PTA166" s="114"/>
      <c r="PTB166" s="114"/>
      <c r="PTC166" s="114"/>
      <c r="PTD166" s="114"/>
      <c r="PTE166" s="114"/>
      <c r="PTF166" s="114"/>
      <c r="PTG166" s="114"/>
      <c r="PTH166" s="114"/>
      <c r="PTI166" s="114"/>
      <c r="PTJ166" s="114"/>
      <c r="PTK166" s="114"/>
      <c r="PTL166" s="114"/>
      <c r="PTM166" s="114"/>
      <c r="PTN166" s="114"/>
      <c r="PTO166" s="114"/>
      <c r="PTP166" s="114"/>
      <c r="PTQ166" s="114"/>
      <c r="PTR166" s="114"/>
      <c r="PTS166" s="114"/>
      <c r="PTT166" s="114"/>
      <c r="PTU166" s="114"/>
      <c r="PTV166" s="114"/>
      <c r="PTW166" s="114"/>
      <c r="PTX166" s="114"/>
      <c r="PTY166" s="114"/>
      <c r="PTZ166" s="114"/>
      <c r="PUA166" s="114"/>
      <c r="PUB166" s="114"/>
      <c r="PUC166" s="114"/>
      <c r="PUD166" s="114"/>
      <c r="PUE166" s="114"/>
      <c r="PUF166" s="114"/>
      <c r="PUG166" s="114"/>
      <c r="PUH166" s="114"/>
      <c r="PUI166" s="114"/>
      <c r="PUJ166" s="114"/>
      <c r="PUK166" s="114"/>
      <c r="PUL166" s="114"/>
      <c r="PUM166" s="114"/>
      <c r="PUN166" s="114"/>
      <c r="PUO166" s="114"/>
      <c r="PUP166" s="114"/>
      <c r="PUQ166" s="114"/>
      <c r="PUR166" s="114"/>
      <c r="PUS166" s="114"/>
      <c r="PUT166" s="114"/>
      <c r="PUU166" s="114"/>
      <c r="PUV166" s="114"/>
      <c r="PUW166" s="114"/>
      <c r="PUX166" s="114"/>
      <c r="PUY166" s="114"/>
      <c r="PUZ166" s="114"/>
      <c r="PVA166" s="114"/>
      <c r="PVB166" s="114"/>
      <c r="PVC166" s="114"/>
      <c r="PVD166" s="114"/>
      <c r="PVE166" s="114"/>
      <c r="PVF166" s="114"/>
      <c r="PVG166" s="114"/>
      <c r="PVH166" s="114"/>
      <c r="PVI166" s="114"/>
      <c r="PVJ166" s="114"/>
      <c r="PVK166" s="114"/>
      <c r="PVL166" s="114"/>
      <c r="PVM166" s="114"/>
      <c r="PVN166" s="114"/>
      <c r="PVO166" s="114"/>
      <c r="PVP166" s="114"/>
      <c r="PVQ166" s="114"/>
      <c r="PVR166" s="114"/>
      <c r="PVS166" s="114"/>
      <c r="PVT166" s="114"/>
      <c r="PVU166" s="114"/>
      <c r="PVV166" s="114"/>
      <c r="PVW166" s="114"/>
      <c r="PVX166" s="114"/>
      <c r="PVY166" s="114"/>
      <c r="PVZ166" s="114"/>
      <c r="PWA166" s="114"/>
      <c r="PWB166" s="114"/>
      <c r="PWC166" s="114"/>
      <c r="PWD166" s="114"/>
      <c r="PWE166" s="114"/>
      <c r="PWF166" s="114"/>
      <c r="PWG166" s="114"/>
      <c r="PWH166" s="114"/>
      <c r="PWI166" s="114"/>
      <c r="PWJ166" s="114"/>
      <c r="PWK166" s="114"/>
      <c r="PWL166" s="114"/>
      <c r="PWM166" s="114"/>
      <c r="PWN166" s="114"/>
      <c r="PWO166" s="114"/>
      <c r="PWP166" s="114"/>
      <c r="PWQ166" s="114"/>
      <c r="PWR166" s="114"/>
      <c r="PWS166" s="114"/>
      <c r="PWT166" s="114"/>
      <c r="PWU166" s="114"/>
      <c r="PWV166" s="114"/>
      <c r="PWW166" s="114"/>
      <c r="PWX166" s="114"/>
      <c r="PWY166" s="114"/>
      <c r="PWZ166" s="114"/>
      <c r="PXA166" s="114"/>
      <c r="PXB166" s="114"/>
      <c r="PXC166" s="114"/>
      <c r="PXD166" s="114"/>
      <c r="PXE166" s="114"/>
      <c r="PXF166" s="114"/>
      <c r="PXG166" s="114"/>
      <c r="PXH166" s="114"/>
      <c r="PXI166" s="114"/>
      <c r="PXJ166" s="114"/>
      <c r="PXK166" s="114"/>
      <c r="PXL166" s="114"/>
      <c r="PXM166" s="114"/>
      <c r="PXN166" s="114"/>
      <c r="PXO166" s="114"/>
      <c r="PXP166" s="114"/>
      <c r="PXQ166" s="114"/>
      <c r="PXR166" s="114"/>
      <c r="PXS166" s="114"/>
      <c r="PXT166" s="114"/>
      <c r="PXU166" s="114"/>
      <c r="PXV166" s="114"/>
      <c r="PXW166" s="114"/>
      <c r="PXX166" s="114"/>
      <c r="PXY166" s="114"/>
      <c r="PXZ166" s="114"/>
      <c r="PYA166" s="114"/>
      <c r="PYB166" s="114"/>
      <c r="PYC166" s="114"/>
      <c r="PYD166" s="114"/>
      <c r="PYE166" s="114"/>
      <c r="PYF166" s="114"/>
      <c r="PYG166" s="114"/>
      <c r="PYH166" s="114"/>
      <c r="PYI166" s="114"/>
      <c r="PYJ166" s="114"/>
      <c r="PYK166" s="114"/>
      <c r="PYL166" s="114"/>
      <c r="PYM166" s="114"/>
      <c r="PYN166" s="114"/>
      <c r="PYO166" s="114"/>
      <c r="PYP166" s="114"/>
      <c r="PYQ166" s="114"/>
      <c r="PYR166" s="114"/>
      <c r="PYS166" s="114"/>
      <c r="PYT166" s="114"/>
      <c r="PYU166" s="114"/>
      <c r="PYV166" s="114"/>
      <c r="PYW166" s="114"/>
      <c r="PYX166" s="114"/>
      <c r="PYY166" s="114"/>
      <c r="PYZ166" s="114"/>
      <c r="PZA166" s="114"/>
      <c r="PZB166" s="114"/>
      <c r="PZC166" s="114"/>
      <c r="PZD166" s="114"/>
      <c r="PZE166" s="114"/>
      <c r="PZF166" s="114"/>
      <c r="PZG166" s="114"/>
      <c r="PZH166" s="114"/>
      <c r="PZI166" s="114"/>
      <c r="PZJ166" s="114"/>
      <c r="PZK166" s="114"/>
      <c r="PZL166" s="114"/>
      <c r="PZM166" s="114"/>
      <c r="PZN166" s="114"/>
      <c r="PZO166" s="114"/>
      <c r="PZP166" s="114"/>
      <c r="PZQ166" s="114"/>
      <c r="PZR166" s="114"/>
      <c r="PZS166" s="114"/>
      <c r="PZT166" s="114"/>
      <c r="PZU166" s="114"/>
      <c r="PZV166" s="114"/>
      <c r="PZW166" s="114"/>
      <c r="PZX166" s="114"/>
      <c r="PZY166" s="114"/>
      <c r="PZZ166" s="114"/>
      <c r="QAA166" s="114"/>
      <c r="QAB166" s="114"/>
      <c r="QAC166" s="114"/>
      <c r="QAD166" s="114"/>
      <c r="QAE166" s="114"/>
      <c r="QAF166" s="114"/>
      <c r="QAG166" s="114"/>
      <c r="QAH166" s="114"/>
      <c r="QAI166" s="114"/>
      <c r="QAJ166" s="114"/>
      <c r="QAK166" s="114"/>
      <c r="QAL166" s="114"/>
      <c r="QAM166" s="114"/>
      <c r="QAN166" s="114"/>
      <c r="QAO166" s="114"/>
      <c r="QAP166" s="114"/>
      <c r="QAQ166" s="114"/>
      <c r="QAR166" s="114"/>
      <c r="QAS166" s="114"/>
      <c r="QAT166" s="114"/>
      <c r="QAU166" s="114"/>
      <c r="QAV166" s="114"/>
      <c r="QAW166" s="114"/>
      <c r="QAX166" s="114"/>
      <c r="QAY166" s="114"/>
      <c r="QAZ166" s="114"/>
      <c r="QBA166" s="114"/>
      <c r="QBB166" s="114"/>
      <c r="QBC166" s="114"/>
      <c r="QBD166" s="114"/>
      <c r="QBE166" s="114"/>
      <c r="QBF166" s="114"/>
      <c r="QBG166" s="114"/>
      <c r="QBH166" s="114"/>
      <c r="QBI166" s="114"/>
      <c r="QBJ166" s="114"/>
      <c r="QBK166" s="114"/>
      <c r="QBL166" s="114"/>
      <c r="QBM166" s="114"/>
      <c r="QBN166" s="114"/>
      <c r="QBO166" s="114"/>
      <c r="QBP166" s="114"/>
      <c r="QBQ166" s="114"/>
      <c r="QBR166" s="114"/>
      <c r="QBS166" s="114"/>
      <c r="QBT166" s="114"/>
      <c r="QBU166" s="114"/>
      <c r="QBV166" s="114"/>
      <c r="QBW166" s="114"/>
      <c r="QBX166" s="114"/>
      <c r="QBY166" s="114"/>
      <c r="QBZ166" s="114"/>
      <c r="QCA166" s="114"/>
      <c r="QCB166" s="114"/>
      <c r="QCC166" s="114"/>
      <c r="QCD166" s="114"/>
      <c r="QCE166" s="114"/>
      <c r="QCF166" s="114"/>
      <c r="QCG166" s="114"/>
      <c r="QCH166" s="114"/>
      <c r="QCI166" s="114"/>
      <c r="QCJ166" s="114"/>
      <c r="QCK166" s="114"/>
      <c r="QCL166" s="114"/>
      <c r="QCM166" s="114"/>
      <c r="QCN166" s="114"/>
      <c r="QCO166" s="114"/>
      <c r="QCP166" s="114"/>
      <c r="QCQ166" s="114"/>
      <c r="QCR166" s="114"/>
      <c r="QCS166" s="114"/>
      <c r="QCT166" s="114"/>
      <c r="QCU166" s="114"/>
      <c r="QCV166" s="114"/>
      <c r="QCW166" s="114"/>
      <c r="QCX166" s="114"/>
      <c r="QCY166" s="114"/>
      <c r="QCZ166" s="114"/>
      <c r="QDA166" s="114"/>
      <c r="QDB166" s="114"/>
      <c r="QDC166" s="114"/>
      <c r="QDD166" s="114"/>
      <c r="QDE166" s="114"/>
      <c r="QDF166" s="114"/>
      <c r="QDG166" s="114"/>
      <c r="QDH166" s="114"/>
      <c r="QDI166" s="114"/>
      <c r="QDJ166" s="114"/>
      <c r="QDK166" s="114"/>
      <c r="QDL166" s="114"/>
      <c r="QDM166" s="114"/>
      <c r="QDN166" s="114"/>
      <c r="QDO166" s="114"/>
      <c r="QDP166" s="114"/>
      <c r="QDQ166" s="114"/>
      <c r="QDR166" s="114"/>
      <c r="QDS166" s="114"/>
      <c r="QDT166" s="114"/>
      <c r="QDU166" s="114"/>
      <c r="QDV166" s="114"/>
      <c r="QDW166" s="114"/>
      <c r="QDX166" s="114"/>
      <c r="QDY166" s="114"/>
      <c r="QDZ166" s="114"/>
      <c r="QEA166" s="114"/>
      <c r="QEB166" s="114"/>
      <c r="QEC166" s="114"/>
      <c r="QED166" s="114"/>
      <c r="QEE166" s="114"/>
      <c r="QEF166" s="114"/>
      <c r="QEG166" s="114"/>
      <c r="QEH166" s="114"/>
      <c r="QEI166" s="114"/>
      <c r="QEJ166" s="114"/>
      <c r="QEK166" s="114"/>
      <c r="QEL166" s="114"/>
      <c r="QEM166" s="114"/>
      <c r="QEN166" s="114"/>
      <c r="QEO166" s="114"/>
      <c r="QEP166" s="114"/>
      <c r="QEQ166" s="114"/>
      <c r="QER166" s="114"/>
      <c r="QES166" s="114"/>
      <c r="QET166" s="114"/>
      <c r="QEU166" s="114"/>
      <c r="QEV166" s="114"/>
      <c r="QEW166" s="114"/>
      <c r="QEX166" s="114"/>
      <c r="QEY166" s="114"/>
      <c r="QEZ166" s="114"/>
      <c r="QFA166" s="114"/>
      <c r="QFB166" s="114"/>
      <c r="QFC166" s="114"/>
      <c r="QFD166" s="114"/>
      <c r="QFE166" s="114"/>
      <c r="QFF166" s="114"/>
      <c r="QFG166" s="114"/>
      <c r="QFH166" s="114"/>
      <c r="QFI166" s="114"/>
      <c r="QFJ166" s="114"/>
      <c r="QFK166" s="114"/>
      <c r="QFL166" s="114"/>
      <c r="QFM166" s="114"/>
      <c r="QFN166" s="114"/>
      <c r="QFO166" s="114"/>
      <c r="QFP166" s="114"/>
      <c r="QFQ166" s="114"/>
      <c r="QFR166" s="114"/>
      <c r="QFS166" s="114"/>
      <c r="QFT166" s="114"/>
      <c r="QFU166" s="114"/>
      <c r="QFV166" s="114"/>
      <c r="QFW166" s="114"/>
      <c r="QFX166" s="114"/>
      <c r="QFY166" s="114"/>
      <c r="QFZ166" s="114"/>
      <c r="QGA166" s="114"/>
      <c r="QGB166" s="114"/>
      <c r="QGC166" s="114"/>
      <c r="QGD166" s="114"/>
      <c r="QGE166" s="114"/>
      <c r="QGF166" s="114"/>
      <c r="QGG166" s="114"/>
      <c r="QGH166" s="114"/>
      <c r="QGI166" s="114"/>
      <c r="QGJ166" s="114"/>
      <c r="QGK166" s="114"/>
      <c r="QGL166" s="114"/>
      <c r="QGM166" s="114"/>
      <c r="QGN166" s="114"/>
      <c r="QGO166" s="114"/>
      <c r="QGP166" s="114"/>
      <c r="QGQ166" s="114"/>
      <c r="QGR166" s="114"/>
      <c r="QGS166" s="114"/>
      <c r="QGT166" s="114"/>
      <c r="QGU166" s="114"/>
      <c r="QGV166" s="114"/>
      <c r="QGW166" s="114"/>
      <c r="QGX166" s="114"/>
      <c r="QGY166" s="114"/>
      <c r="QGZ166" s="114"/>
      <c r="QHA166" s="114"/>
      <c r="QHB166" s="114"/>
      <c r="QHC166" s="114"/>
      <c r="QHD166" s="114"/>
      <c r="QHE166" s="114"/>
      <c r="QHF166" s="114"/>
      <c r="QHG166" s="114"/>
      <c r="QHH166" s="114"/>
      <c r="QHI166" s="114"/>
      <c r="QHJ166" s="114"/>
      <c r="QHK166" s="114"/>
      <c r="QHL166" s="114"/>
      <c r="QHM166" s="114"/>
      <c r="QHN166" s="114"/>
      <c r="QHO166" s="114"/>
      <c r="QHP166" s="114"/>
      <c r="QHQ166" s="114"/>
      <c r="QHR166" s="114"/>
      <c r="QHS166" s="114"/>
      <c r="QHT166" s="114"/>
      <c r="QHU166" s="114"/>
      <c r="QHV166" s="114"/>
      <c r="QHW166" s="114"/>
      <c r="QHX166" s="114"/>
      <c r="QHY166" s="114"/>
      <c r="QHZ166" s="114"/>
      <c r="QIA166" s="114"/>
      <c r="QIB166" s="114"/>
      <c r="QIC166" s="114"/>
      <c r="QID166" s="114"/>
      <c r="QIE166" s="114"/>
      <c r="QIF166" s="114"/>
      <c r="QIG166" s="114"/>
      <c r="QIH166" s="114"/>
      <c r="QII166" s="114"/>
      <c r="QIJ166" s="114"/>
      <c r="QIK166" s="114"/>
      <c r="QIL166" s="114"/>
      <c r="QIM166" s="114"/>
      <c r="QIN166" s="114"/>
      <c r="QIO166" s="114"/>
      <c r="QIP166" s="114"/>
      <c r="QIQ166" s="114"/>
      <c r="QIR166" s="114"/>
      <c r="QIS166" s="114"/>
      <c r="QIT166" s="114"/>
      <c r="QIU166" s="114"/>
      <c r="QIV166" s="114"/>
      <c r="QIW166" s="114"/>
      <c r="QIX166" s="114"/>
      <c r="QIY166" s="114"/>
      <c r="QIZ166" s="114"/>
      <c r="QJA166" s="114"/>
      <c r="QJB166" s="114"/>
      <c r="QJC166" s="114"/>
      <c r="QJD166" s="114"/>
      <c r="QJE166" s="114"/>
      <c r="QJF166" s="114"/>
      <c r="QJG166" s="114"/>
      <c r="QJH166" s="114"/>
      <c r="QJI166" s="114"/>
      <c r="QJJ166" s="114"/>
      <c r="QJK166" s="114"/>
      <c r="QJL166" s="114"/>
      <c r="QJM166" s="114"/>
      <c r="QJN166" s="114"/>
      <c r="QJO166" s="114"/>
      <c r="QJP166" s="114"/>
      <c r="QJQ166" s="114"/>
      <c r="QJR166" s="114"/>
      <c r="QJS166" s="114"/>
      <c r="QJT166" s="114"/>
      <c r="QJU166" s="114"/>
      <c r="QJV166" s="114"/>
      <c r="QJW166" s="114"/>
      <c r="QJX166" s="114"/>
      <c r="QJY166" s="114"/>
      <c r="QJZ166" s="114"/>
      <c r="QKA166" s="114"/>
      <c r="QKB166" s="114"/>
      <c r="QKC166" s="114"/>
      <c r="QKD166" s="114"/>
      <c r="QKE166" s="114"/>
      <c r="QKF166" s="114"/>
      <c r="QKG166" s="114"/>
      <c r="QKH166" s="114"/>
      <c r="QKI166" s="114"/>
      <c r="QKJ166" s="114"/>
      <c r="QKK166" s="114"/>
      <c r="QKL166" s="114"/>
      <c r="QKM166" s="114"/>
      <c r="QKN166" s="114"/>
      <c r="QKO166" s="114"/>
      <c r="QKP166" s="114"/>
      <c r="QKQ166" s="114"/>
      <c r="QKR166" s="114"/>
      <c r="QKS166" s="114"/>
      <c r="QKT166" s="114"/>
      <c r="QKU166" s="114"/>
      <c r="QKV166" s="114"/>
      <c r="QKW166" s="114"/>
      <c r="QKX166" s="114"/>
      <c r="QKY166" s="114"/>
      <c r="QKZ166" s="114"/>
      <c r="QLA166" s="114"/>
      <c r="QLB166" s="114"/>
      <c r="QLC166" s="114"/>
      <c r="QLD166" s="114"/>
      <c r="QLE166" s="114"/>
      <c r="QLF166" s="114"/>
      <c r="QLG166" s="114"/>
      <c r="QLH166" s="114"/>
      <c r="QLI166" s="114"/>
      <c r="QLJ166" s="114"/>
      <c r="QLK166" s="114"/>
      <c r="QLL166" s="114"/>
      <c r="QLM166" s="114"/>
      <c r="QLN166" s="114"/>
      <c r="QLO166" s="114"/>
      <c r="QLP166" s="114"/>
      <c r="QLQ166" s="114"/>
      <c r="QLR166" s="114"/>
      <c r="QLS166" s="114"/>
      <c r="QLT166" s="114"/>
      <c r="QLU166" s="114"/>
      <c r="QLV166" s="114"/>
      <c r="QLW166" s="114"/>
      <c r="QLX166" s="114"/>
      <c r="QLY166" s="114"/>
      <c r="QLZ166" s="114"/>
      <c r="QMA166" s="114"/>
      <c r="QMB166" s="114"/>
      <c r="QMC166" s="114"/>
      <c r="QMD166" s="114"/>
      <c r="QME166" s="114"/>
      <c r="QMF166" s="114"/>
      <c r="QMG166" s="114"/>
      <c r="QMH166" s="114"/>
      <c r="QMI166" s="114"/>
      <c r="QMJ166" s="114"/>
      <c r="QMK166" s="114"/>
      <c r="QML166" s="114"/>
      <c r="QMM166" s="114"/>
      <c r="QMN166" s="114"/>
      <c r="QMO166" s="114"/>
      <c r="QMP166" s="114"/>
      <c r="QMQ166" s="114"/>
      <c r="QMR166" s="114"/>
      <c r="QMS166" s="114"/>
      <c r="QMT166" s="114"/>
      <c r="QMU166" s="114"/>
      <c r="QMV166" s="114"/>
      <c r="QMW166" s="114"/>
      <c r="QMX166" s="114"/>
      <c r="QMY166" s="114"/>
      <c r="QMZ166" s="114"/>
      <c r="QNA166" s="114"/>
      <c r="QNB166" s="114"/>
      <c r="QNC166" s="114"/>
      <c r="QND166" s="114"/>
      <c r="QNE166" s="114"/>
      <c r="QNF166" s="114"/>
      <c r="QNG166" s="114"/>
      <c r="QNH166" s="114"/>
      <c r="QNI166" s="114"/>
      <c r="QNJ166" s="114"/>
      <c r="QNK166" s="114"/>
      <c r="QNL166" s="114"/>
      <c r="QNM166" s="114"/>
      <c r="QNN166" s="114"/>
      <c r="QNO166" s="114"/>
      <c r="QNP166" s="114"/>
      <c r="QNQ166" s="114"/>
      <c r="QNR166" s="114"/>
      <c r="QNS166" s="114"/>
      <c r="QNT166" s="114"/>
      <c r="QNU166" s="114"/>
      <c r="QNV166" s="114"/>
      <c r="QNW166" s="114"/>
      <c r="QNX166" s="114"/>
      <c r="QNY166" s="114"/>
      <c r="QNZ166" s="114"/>
      <c r="QOA166" s="114"/>
      <c r="QOB166" s="114"/>
      <c r="QOC166" s="114"/>
      <c r="QOD166" s="114"/>
      <c r="QOE166" s="114"/>
      <c r="QOF166" s="114"/>
      <c r="QOG166" s="114"/>
      <c r="QOH166" s="114"/>
      <c r="QOI166" s="114"/>
      <c r="QOJ166" s="114"/>
      <c r="QOK166" s="114"/>
      <c r="QOL166" s="114"/>
      <c r="QOM166" s="114"/>
      <c r="QON166" s="114"/>
      <c r="QOO166" s="114"/>
      <c r="QOP166" s="114"/>
      <c r="QOQ166" s="114"/>
      <c r="QOR166" s="114"/>
      <c r="QOS166" s="114"/>
      <c r="QOT166" s="114"/>
      <c r="QOU166" s="114"/>
      <c r="QOV166" s="114"/>
      <c r="QOW166" s="114"/>
      <c r="QOX166" s="114"/>
      <c r="QOY166" s="114"/>
      <c r="QOZ166" s="114"/>
      <c r="QPA166" s="114"/>
      <c r="QPB166" s="114"/>
      <c r="QPC166" s="114"/>
      <c r="QPD166" s="114"/>
      <c r="QPE166" s="114"/>
      <c r="QPF166" s="114"/>
      <c r="QPG166" s="114"/>
      <c r="QPH166" s="114"/>
      <c r="QPI166" s="114"/>
      <c r="QPJ166" s="114"/>
      <c r="QPK166" s="114"/>
      <c r="QPL166" s="114"/>
      <c r="QPM166" s="114"/>
      <c r="QPN166" s="114"/>
      <c r="QPO166" s="114"/>
      <c r="QPP166" s="114"/>
      <c r="QPQ166" s="114"/>
      <c r="QPR166" s="114"/>
      <c r="QPS166" s="114"/>
      <c r="QPT166" s="114"/>
      <c r="QPU166" s="114"/>
      <c r="QPV166" s="114"/>
      <c r="QPW166" s="114"/>
      <c r="QPX166" s="114"/>
      <c r="QPY166" s="114"/>
      <c r="QPZ166" s="114"/>
      <c r="QQA166" s="114"/>
      <c r="QQB166" s="114"/>
      <c r="QQC166" s="114"/>
      <c r="QQD166" s="114"/>
      <c r="QQE166" s="114"/>
      <c r="QQF166" s="114"/>
      <c r="QQG166" s="114"/>
      <c r="QQH166" s="114"/>
      <c r="QQI166" s="114"/>
      <c r="QQJ166" s="114"/>
      <c r="QQK166" s="114"/>
      <c r="QQL166" s="114"/>
      <c r="QQM166" s="114"/>
      <c r="QQN166" s="114"/>
      <c r="QQO166" s="114"/>
      <c r="QQP166" s="114"/>
      <c r="QQQ166" s="114"/>
      <c r="QQR166" s="114"/>
      <c r="QQS166" s="114"/>
      <c r="QQT166" s="114"/>
      <c r="QQU166" s="114"/>
      <c r="QQV166" s="114"/>
      <c r="QQW166" s="114"/>
      <c r="QQX166" s="114"/>
      <c r="QQY166" s="114"/>
      <c r="QQZ166" s="114"/>
      <c r="QRA166" s="114"/>
      <c r="QRB166" s="114"/>
      <c r="QRC166" s="114"/>
      <c r="QRD166" s="114"/>
      <c r="QRE166" s="114"/>
      <c r="QRF166" s="114"/>
      <c r="QRG166" s="114"/>
      <c r="QRH166" s="114"/>
      <c r="QRI166" s="114"/>
      <c r="QRJ166" s="114"/>
      <c r="QRK166" s="114"/>
      <c r="QRL166" s="114"/>
      <c r="QRM166" s="114"/>
      <c r="QRN166" s="114"/>
      <c r="QRO166" s="114"/>
      <c r="QRP166" s="114"/>
      <c r="QRQ166" s="114"/>
      <c r="QRR166" s="114"/>
      <c r="QRS166" s="114"/>
      <c r="QRT166" s="114"/>
      <c r="QRU166" s="114"/>
      <c r="QRV166" s="114"/>
      <c r="QRW166" s="114"/>
      <c r="QRX166" s="114"/>
      <c r="QRY166" s="114"/>
      <c r="QRZ166" s="114"/>
      <c r="QSA166" s="114"/>
      <c r="QSB166" s="114"/>
      <c r="QSC166" s="114"/>
      <c r="QSD166" s="114"/>
      <c r="QSE166" s="114"/>
      <c r="QSF166" s="114"/>
      <c r="QSG166" s="114"/>
      <c r="QSH166" s="114"/>
      <c r="QSI166" s="114"/>
      <c r="QSJ166" s="114"/>
      <c r="QSK166" s="114"/>
      <c r="QSL166" s="114"/>
      <c r="QSM166" s="114"/>
      <c r="QSN166" s="114"/>
      <c r="QSO166" s="114"/>
      <c r="QSP166" s="114"/>
      <c r="QSQ166" s="114"/>
      <c r="QSR166" s="114"/>
      <c r="QSS166" s="114"/>
      <c r="QST166" s="114"/>
      <c r="QSU166" s="114"/>
      <c r="QSV166" s="114"/>
      <c r="QSW166" s="114"/>
      <c r="QSX166" s="114"/>
      <c r="QSY166" s="114"/>
      <c r="QSZ166" s="114"/>
      <c r="QTA166" s="114"/>
      <c r="QTB166" s="114"/>
      <c r="QTC166" s="114"/>
      <c r="QTD166" s="114"/>
      <c r="QTE166" s="114"/>
      <c r="QTF166" s="114"/>
      <c r="QTG166" s="114"/>
      <c r="QTH166" s="114"/>
      <c r="QTI166" s="114"/>
      <c r="QTJ166" s="114"/>
      <c r="QTK166" s="114"/>
      <c r="QTL166" s="114"/>
      <c r="QTM166" s="114"/>
      <c r="QTN166" s="114"/>
      <c r="QTO166" s="114"/>
      <c r="QTP166" s="114"/>
      <c r="QTQ166" s="114"/>
      <c r="QTR166" s="114"/>
      <c r="QTS166" s="114"/>
      <c r="QTT166" s="114"/>
      <c r="QTU166" s="114"/>
      <c r="QTV166" s="114"/>
      <c r="QTW166" s="114"/>
      <c r="QTX166" s="114"/>
      <c r="QTY166" s="114"/>
      <c r="QTZ166" s="114"/>
      <c r="QUA166" s="114"/>
      <c r="QUB166" s="114"/>
      <c r="QUC166" s="114"/>
      <c r="QUD166" s="114"/>
      <c r="QUE166" s="114"/>
      <c r="QUF166" s="114"/>
      <c r="QUG166" s="114"/>
      <c r="QUH166" s="114"/>
      <c r="QUI166" s="114"/>
      <c r="QUJ166" s="114"/>
      <c r="QUK166" s="114"/>
      <c r="QUL166" s="114"/>
      <c r="QUM166" s="114"/>
      <c r="QUN166" s="114"/>
      <c r="QUO166" s="114"/>
      <c r="QUP166" s="114"/>
      <c r="QUQ166" s="114"/>
      <c r="QUR166" s="114"/>
      <c r="QUS166" s="114"/>
      <c r="QUT166" s="114"/>
      <c r="QUU166" s="114"/>
      <c r="QUV166" s="114"/>
      <c r="QUW166" s="114"/>
      <c r="QUX166" s="114"/>
      <c r="QUY166" s="114"/>
      <c r="QUZ166" s="114"/>
      <c r="QVA166" s="114"/>
      <c r="QVB166" s="114"/>
      <c r="QVC166" s="114"/>
      <c r="QVD166" s="114"/>
      <c r="QVE166" s="114"/>
      <c r="QVF166" s="114"/>
      <c r="QVG166" s="114"/>
      <c r="QVH166" s="114"/>
      <c r="QVI166" s="114"/>
      <c r="QVJ166" s="114"/>
      <c r="QVK166" s="114"/>
      <c r="QVL166" s="114"/>
      <c r="QVM166" s="114"/>
      <c r="QVN166" s="114"/>
      <c r="QVO166" s="114"/>
      <c r="QVP166" s="114"/>
      <c r="QVQ166" s="114"/>
      <c r="QVR166" s="114"/>
      <c r="QVS166" s="114"/>
      <c r="QVT166" s="114"/>
      <c r="QVU166" s="114"/>
      <c r="QVV166" s="114"/>
      <c r="QVW166" s="114"/>
      <c r="QVX166" s="114"/>
      <c r="QVY166" s="114"/>
      <c r="QVZ166" s="114"/>
      <c r="QWA166" s="114"/>
      <c r="QWB166" s="114"/>
      <c r="QWC166" s="114"/>
      <c r="QWD166" s="114"/>
      <c r="QWE166" s="114"/>
      <c r="QWF166" s="114"/>
      <c r="QWG166" s="114"/>
      <c r="QWH166" s="114"/>
      <c r="QWI166" s="114"/>
      <c r="QWJ166" s="114"/>
      <c r="QWK166" s="114"/>
      <c r="QWL166" s="114"/>
      <c r="QWM166" s="114"/>
      <c r="QWN166" s="114"/>
      <c r="QWO166" s="114"/>
      <c r="QWP166" s="114"/>
      <c r="QWQ166" s="114"/>
      <c r="QWR166" s="114"/>
      <c r="QWS166" s="114"/>
      <c r="QWT166" s="114"/>
      <c r="QWU166" s="114"/>
      <c r="QWV166" s="114"/>
      <c r="QWW166" s="114"/>
      <c r="QWX166" s="114"/>
      <c r="QWY166" s="114"/>
      <c r="QWZ166" s="114"/>
      <c r="QXA166" s="114"/>
      <c r="QXB166" s="114"/>
      <c r="QXC166" s="114"/>
      <c r="QXD166" s="114"/>
      <c r="QXE166" s="114"/>
      <c r="QXF166" s="114"/>
      <c r="QXG166" s="114"/>
      <c r="QXH166" s="114"/>
      <c r="QXI166" s="114"/>
      <c r="QXJ166" s="114"/>
      <c r="QXK166" s="114"/>
      <c r="QXL166" s="114"/>
      <c r="QXM166" s="114"/>
      <c r="QXN166" s="114"/>
      <c r="QXO166" s="114"/>
      <c r="QXP166" s="114"/>
      <c r="QXQ166" s="114"/>
      <c r="QXR166" s="114"/>
      <c r="QXS166" s="114"/>
      <c r="QXT166" s="114"/>
      <c r="QXU166" s="114"/>
      <c r="QXV166" s="114"/>
      <c r="QXW166" s="114"/>
      <c r="QXX166" s="114"/>
      <c r="QXY166" s="114"/>
      <c r="QXZ166" s="114"/>
      <c r="QYA166" s="114"/>
      <c r="QYB166" s="114"/>
      <c r="QYC166" s="114"/>
      <c r="QYD166" s="114"/>
      <c r="QYE166" s="114"/>
      <c r="QYF166" s="114"/>
      <c r="QYG166" s="114"/>
      <c r="QYH166" s="114"/>
      <c r="QYI166" s="114"/>
      <c r="QYJ166" s="114"/>
      <c r="QYK166" s="114"/>
      <c r="QYL166" s="114"/>
      <c r="QYM166" s="114"/>
      <c r="QYN166" s="114"/>
      <c r="QYO166" s="114"/>
      <c r="QYP166" s="114"/>
      <c r="QYQ166" s="114"/>
      <c r="QYR166" s="114"/>
      <c r="QYS166" s="114"/>
      <c r="QYT166" s="114"/>
      <c r="QYU166" s="114"/>
      <c r="QYV166" s="114"/>
      <c r="QYW166" s="114"/>
      <c r="QYX166" s="114"/>
      <c r="QYY166" s="114"/>
      <c r="QYZ166" s="114"/>
      <c r="QZA166" s="114"/>
      <c r="QZB166" s="114"/>
      <c r="QZC166" s="114"/>
      <c r="QZD166" s="114"/>
      <c r="QZE166" s="114"/>
      <c r="QZF166" s="114"/>
      <c r="QZG166" s="114"/>
      <c r="QZH166" s="114"/>
      <c r="QZI166" s="114"/>
      <c r="QZJ166" s="114"/>
      <c r="QZK166" s="114"/>
      <c r="QZL166" s="114"/>
      <c r="QZM166" s="114"/>
      <c r="QZN166" s="114"/>
      <c r="QZO166" s="114"/>
      <c r="QZP166" s="114"/>
      <c r="QZQ166" s="114"/>
      <c r="QZR166" s="114"/>
      <c r="QZS166" s="114"/>
      <c r="QZT166" s="114"/>
      <c r="QZU166" s="114"/>
      <c r="QZV166" s="114"/>
      <c r="QZW166" s="114"/>
      <c r="QZX166" s="114"/>
      <c r="QZY166" s="114"/>
      <c r="QZZ166" s="114"/>
      <c r="RAA166" s="114"/>
      <c r="RAB166" s="114"/>
      <c r="RAC166" s="114"/>
      <c r="RAD166" s="114"/>
      <c r="RAE166" s="114"/>
      <c r="RAF166" s="114"/>
      <c r="RAG166" s="114"/>
      <c r="RAH166" s="114"/>
      <c r="RAI166" s="114"/>
      <c r="RAJ166" s="114"/>
      <c r="RAK166" s="114"/>
      <c r="RAL166" s="114"/>
      <c r="RAM166" s="114"/>
      <c r="RAN166" s="114"/>
      <c r="RAO166" s="114"/>
      <c r="RAP166" s="114"/>
      <c r="RAQ166" s="114"/>
      <c r="RAR166" s="114"/>
      <c r="RAS166" s="114"/>
      <c r="RAT166" s="114"/>
      <c r="RAU166" s="114"/>
      <c r="RAV166" s="114"/>
      <c r="RAW166" s="114"/>
      <c r="RAX166" s="114"/>
      <c r="RAY166" s="114"/>
      <c r="RAZ166" s="114"/>
      <c r="RBA166" s="114"/>
      <c r="RBB166" s="114"/>
      <c r="RBC166" s="114"/>
      <c r="RBD166" s="114"/>
      <c r="RBE166" s="114"/>
      <c r="RBF166" s="114"/>
      <c r="RBG166" s="114"/>
      <c r="RBH166" s="114"/>
      <c r="RBI166" s="114"/>
      <c r="RBJ166" s="114"/>
      <c r="RBK166" s="114"/>
      <c r="RBL166" s="114"/>
      <c r="RBM166" s="114"/>
      <c r="RBN166" s="114"/>
      <c r="RBO166" s="114"/>
      <c r="RBP166" s="114"/>
      <c r="RBQ166" s="114"/>
      <c r="RBR166" s="114"/>
      <c r="RBS166" s="114"/>
      <c r="RBT166" s="114"/>
      <c r="RBU166" s="114"/>
      <c r="RBV166" s="114"/>
      <c r="RBW166" s="114"/>
      <c r="RBX166" s="114"/>
      <c r="RBY166" s="114"/>
      <c r="RBZ166" s="114"/>
      <c r="RCA166" s="114"/>
      <c r="RCB166" s="114"/>
      <c r="RCC166" s="114"/>
      <c r="RCD166" s="114"/>
      <c r="RCE166" s="114"/>
      <c r="RCF166" s="114"/>
      <c r="RCG166" s="114"/>
      <c r="RCH166" s="114"/>
      <c r="RCI166" s="114"/>
      <c r="RCJ166" s="114"/>
      <c r="RCK166" s="114"/>
      <c r="RCL166" s="114"/>
      <c r="RCM166" s="114"/>
      <c r="RCN166" s="114"/>
      <c r="RCO166" s="114"/>
      <c r="RCP166" s="114"/>
      <c r="RCQ166" s="114"/>
      <c r="RCR166" s="114"/>
      <c r="RCS166" s="114"/>
      <c r="RCT166" s="114"/>
      <c r="RCU166" s="114"/>
      <c r="RCV166" s="114"/>
      <c r="RCW166" s="114"/>
      <c r="RCX166" s="114"/>
      <c r="RCY166" s="114"/>
      <c r="RCZ166" s="114"/>
      <c r="RDA166" s="114"/>
      <c r="RDB166" s="114"/>
      <c r="RDC166" s="114"/>
      <c r="RDD166" s="114"/>
      <c r="RDE166" s="114"/>
      <c r="RDF166" s="114"/>
      <c r="RDG166" s="114"/>
      <c r="RDH166" s="114"/>
      <c r="RDI166" s="114"/>
      <c r="RDJ166" s="114"/>
      <c r="RDK166" s="114"/>
      <c r="RDL166" s="114"/>
      <c r="RDM166" s="114"/>
      <c r="RDN166" s="114"/>
      <c r="RDO166" s="114"/>
      <c r="RDP166" s="114"/>
      <c r="RDQ166" s="114"/>
      <c r="RDR166" s="114"/>
      <c r="RDS166" s="114"/>
      <c r="RDT166" s="114"/>
      <c r="RDU166" s="114"/>
      <c r="RDV166" s="114"/>
      <c r="RDW166" s="114"/>
      <c r="RDX166" s="114"/>
      <c r="RDY166" s="114"/>
      <c r="RDZ166" s="114"/>
      <c r="REA166" s="114"/>
      <c r="REB166" s="114"/>
      <c r="REC166" s="114"/>
      <c r="RED166" s="114"/>
      <c r="REE166" s="114"/>
      <c r="REF166" s="114"/>
      <c r="REG166" s="114"/>
      <c r="REH166" s="114"/>
      <c r="REI166" s="114"/>
      <c r="REJ166" s="114"/>
      <c r="REK166" s="114"/>
      <c r="REL166" s="114"/>
      <c r="REM166" s="114"/>
      <c r="REN166" s="114"/>
      <c r="REO166" s="114"/>
      <c r="REP166" s="114"/>
      <c r="REQ166" s="114"/>
      <c r="RER166" s="114"/>
      <c r="RES166" s="114"/>
      <c r="RET166" s="114"/>
      <c r="REU166" s="114"/>
      <c r="REV166" s="114"/>
      <c r="REW166" s="114"/>
      <c r="REX166" s="114"/>
      <c r="REY166" s="114"/>
      <c r="REZ166" s="114"/>
      <c r="RFA166" s="114"/>
      <c r="RFB166" s="114"/>
      <c r="RFC166" s="114"/>
      <c r="RFD166" s="114"/>
      <c r="RFE166" s="114"/>
      <c r="RFF166" s="114"/>
      <c r="RFG166" s="114"/>
      <c r="RFH166" s="114"/>
      <c r="RFI166" s="114"/>
      <c r="RFJ166" s="114"/>
      <c r="RFK166" s="114"/>
      <c r="RFL166" s="114"/>
      <c r="RFM166" s="114"/>
      <c r="RFN166" s="114"/>
      <c r="RFO166" s="114"/>
      <c r="RFP166" s="114"/>
      <c r="RFQ166" s="114"/>
      <c r="RFR166" s="114"/>
      <c r="RFS166" s="114"/>
      <c r="RFT166" s="114"/>
      <c r="RFU166" s="114"/>
      <c r="RFV166" s="114"/>
      <c r="RFW166" s="114"/>
      <c r="RFX166" s="114"/>
      <c r="RFY166" s="114"/>
      <c r="RFZ166" s="114"/>
      <c r="RGA166" s="114"/>
      <c r="RGB166" s="114"/>
      <c r="RGC166" s="114"/>
      <c r="RGD166" s="114"/>
      <c r="RGE166" s="114"/>
      <c r="RGF166" s="114"/>
      <c r="RGG166" s="114"/>
      <c r="RGH166" s="114"/>
      <c r="RGI166" s="114"/>
      <c r="RGJ166" s="114"/>
      <c r="RGK166" s="114"/>
      <c r="RGL166" s="114"/>
      <c r="RGM166" s="114"/>
      <c r="RGN166" s="114"/>
      <c r="RGO166" s="114"/>
      <c r="RGP166" s="114"/>
      <c r="RGQ166" s="114"/>
      <c r="RGR166" s="114"/>
      <c r="RGS166" s="114"/>
      <c r="RGT166" s="114"/>
      <c r="RGU166" s="114"/>
      <c r="RGV166" s="114"/>
      <c r="RGW166" s="114"/>
      <c r="RGX166" s="114"/>
      <c r="RGY166" s="114"/>
      <c r="RGZ166" s="114"/>
      <c r="RHA166" s="114"/>
      <c r="RHB166" s="114"/>
      <c r="RHC166" s="114"/>
      <c r="RHD166" s="114"/>
      <c r="RHE166" s="114"/>
      <c r="RHF166" s="114"/>
      <c r="RHG166" s="114"/>
      <c r="RHH166" s="114"/>
      <c r="RHI166" s="114"/>
      <c r="RHJ166" s="114"/>
      <c r="RHK166" s="114"/>
      <c r="RHL166" s="114"/>
      <c r="RHM166" s="114"/>
      <c r="RHN166" s="114"/>
      <c r="RHO166" s="114"/>
      <c r="RHP166" s="114"/>
      <c r="RHQ166" s="114"/>
      <c r="RHR166" s="114"/>
      <c r="RHS166" s="114"/>
      <c r="RHT166" s="114"/>
      <c r="RHU166" s="114"/>
      <c r="RHV166" s="114"/>
      <c r="RHW166" s="114"/>
      <c r="RHX166" s="114"/>
      <c r="RHY166" s="114"/>
      <c r="RHZ166" s="114"/>
      <c r="RIA166" s="114"/>
      <c r="RIB166" s="114"/>
      <c r="RIC166" s="114"/>
      <c r="RID166" s="114"/>
      <c r="RIE166" s="114"/>
      <c r="RIF166" s="114"/>
      <c r="RIG166" s="114"/>
      <c r="RIH166" s="114"/>
      <c r="RII166" s="114"/>
      <c r="RIJ166" s="114"/>
      <c r="RIK166" s="114"/>
      <c r="RIL166" s="114"/>
      <c r="RIM166" s="114"/>
      <c r="RIN166" s="114"/>
      <c r="RIO166" s="114"/>
      <c r="RIP166" s="114"/>
      <c r="RIQ166" s="114"/>
      <c r="RIR166" s="114"/>
      <c r="RIS166" s="114"/>
      <c r="RIT166" s="114"/>
      <c r="RIU166" s="114"/>
      <c r="RIV166" s="114"/>
      <c r="RIW166" s="114"/>
      <c r="RIX166" s="114"/>
      <c r="RIY166" s="114"/>
      <c r="RIZ166" s="114"/>
      <c r="RJA166" s="114"/>
      <c r="RJB166" s="114"/>
      <c r="RJC166" s="114"/>
      <c r="RJD166" s="114"/>
      <c r="RJE166" s="114"/>
      <c r="RJF166" s="114"/>
      <c r="RJG166" s="114"/>
      <c r="RJH166" s="114"/>
      <c r="RJI166" s="114"/>
      <c r="RJJ166" s="114"/>
      <c r="RJK166" s="114"/>
      <c r="RJL166" s="114"/>
      <c r="RJM166" s="114"/>
      <c r="RJN166" s="114"/>
      <c r="RJO166" s="114"/>
      <c r="RJP166" s="114"/>
      <c r="RJQ166" s="114"/>
      <c r="RJR166" s="114"/>
      <c r="RJS166" s="114"/>
      <c r="RJT166" s="114"/>
      <c r="RJU166" s="114"/>
      <c r="RJV166" s="114"/>
      <c r="RJW166" s="114"/>
      <c r="RJX166" s="114"/>
      <c r="RJY166" s="114"/>
      <c r="RJZ166" s="114"/>
      <c r="RKA166" s="114"/>
      <c r="RKB166" s="114"/>
      <c r="RKC166" s="114"/>
      <c r="RKD166" s="114"/>
      <c r="RKE166" s="114"/>
      <c r="RKF166" s="114"/>
      <c r="RKG166" s="114"/>
      <c r="RKH166" s="114"/>
      <c r="RKI166" s="114"/>
      <c r="RKJ166" s="114"/>
      <c r="RKK166" s="114"/>
      <c r="RKL166" s="114"/>
      <c r="RKM166" s="114"/>
      <c r="RKN166" s="114"/>
      <c r="RKO166" s="114"/>
      <c r="RKP166" s="114"/>
      <c r="RKQ166" s="114"/>
      <c r="RKR166" s="114"/>
      <c r="RKS166" s="114"/>
      <c r="RKT166" s="114"/>
      <c r="RKU166" s="114"/>
      <c r="RKV166" s="114"/>
      <c r="RKW166" s="114"/>
      <c r="RKX166" s="114"/>
      <c r="RKY166" s="114"/>
      <c r="RKZ166" s="114"/>
      <c r="RLA166" s="114"/>
      <c r="RLB166" s="114"/>
      <c r="RLC166" s="114"/>
      <c r="RLD166" s="114"/>
      <c r="RLE166" s="114"/>
      <c r="RLF166" s="114"/>
      <c r="RLG166" s="114"/>
      <c r="RLH166" s="114"/>
      <c r="RLI166" s="114"/>
      <c r="RLJ166" s="114"/>
      <c r="RLK166" s="114"/>
      <c r="RLL166" s="114"/>
      <c r="RLM166" s="114"/>
      <c r="RLN166" s="114"/>
      <c r="RLO166" s="114"/>
      <c r="RLP166" s="114"/>
      <c r="RLQ166" s="114"/>
      <c r="RLR166" s="114"/>
      <c r="RLS166" s="114"/>
      <c r="RLT166" s="114"/>
      <c r="RLU166" s="114"/>
      <c r="RLV166" s="114"/>
      <c r="RLW166" s="114"/>
      <c r="RLX166" s="114"/>
      <c r="RLY166" s="114"/>
      <c r="RLZ166" s="114"/>
      <c r="RMA166" s="114"/>
      <c r="RMB166" s="114"/>
      <c r="RMC166" s="114"/>
      <c r="RMD166" s="114"/>
      <c r="RME166" s="114"/>
      <c r="RMF166" s="114"/>
      <c r="RMG166" s="114"/>
      <c r="RMH166" s="114"/>
      <c r="RMI166" s="114"/>
      <c r="RMJ166" s="114"/>
      <c r="RMK166" s="114"/>
      <c r="RML166" s="114"/>
      <c r="RMM166" s="114"/>
      <c r="RMN166" s="114"/>
      <c r="RMO166" s="114"/>
      <c r="RMP166" s="114"/>
      <c r="RMQ166" s="114"/>
      <c r="RMR166" s="114"/>
      <c r="RMS166" s="114"/>
      <c r="RMT166" s="114"/>
      <c r="RMU166" s="114"/>
      <c r="RMV166" s="114"/>
      <c r="RMW166" s="114"/>
      <c r="RMX166" s="114"/>
      <c r="RMY166" s="114"/>
      <c r="RMZ166" s="114"/>
      <c r="RNA166" s="114"/>
      <c r="RNB166" s="114"/>
      <c r="RNC166" s="114"/>
      <c r="RND166" s="114"/>
      <c r="RNE166" s="114"/>
      <c r="RNF166" s="114"/>
      <c r="RNG166" s="114"/>
      <c r="RNH166" s="114"/>
      <c r="RNI166" s="114"/>
      <c r="RNJ166" s="114"/>
      <c r="RNK166" s="114"/>
      <c r="RNL166" s="114"/>
      <c r="RNM166" s="114"/>
      <c r="RNN166" s="114"/>
      <c r="RNO166" s="114"/>
      <c r="RNP166" s="114"/>
      <c r="RNQ166" s="114"/>
      <c r="RNR166" s="114"/>
      <c r="RNS166" s="114"/>
      <c r="RNT166" s="114"/>
      <c r="RNU166" s="114"/>
      <c r="RNV166" s="114"/>
      <c r="RNW166" s="114"/>
      <c r="RNX166" s="114"/>
      <c r="RNY166" s="114"/>
      <c r="RNZ166" s="114"/>
      <c r="ROA166" s="114"/>
      <c r="ROB166" s="114"/>
      <c r="ROC166" s="114"/>
      <c r="ROD166" s="114"/>
      <c r="ROE166" s="114"/>
      <c r="ROF166" s="114"/>
      <c r="ROG166" s="114"/>
      <c r="ROH166" s="114"/>
      <c r="ROI166" s="114"/>
      <c r="ROJ166" s="114"/>
      <c r="ROK166" s="114"/>
      <c r="ROL166" s="114"/>
      <c r="ROM166" s="114"/>
      <c r="RON166" s="114"/>
      <c r="ROO166" s="114"/>
      <c r="ROP166" s="114"/>
      <c r="ROQ166" s="114"/>
      <c r="ROR166" s="114"/>
      <c r="ROS166" s="114"/>
      <c r="ROT166" s="114"/>
      <c r="ROU166" s="114"/>
      <c r="ROV166" s="114"/>
      <c r="ROW166" s="114"/>
      <c r="ROX166" s="114"/>
      <c r="ROY166" s="114"/>
      <c r="ROZ166" s="114"/>
      <c r="RPA166" s="114"/>
      <c r="RPB166" s="114"/>
      <c r="RPC166" s="114"/>
      <c r="RPD166" s="114"/>
      <c r="RPE166" s="114"/>
      <c r="RPF166" s="114"/>
      <c r="RPG166" s="114"/>
      <c r="RPH166" s="114"/>
      <c r="RPI166" s="114"/>
      <c r="RPJ166" s="114"/>
      <c r="RPK166" s="114"/>
      <c r="RPL166" s="114"/>
      <c r="RPM166" s="114"/>
      <c r="RPN166" s="114"/>
      <c r="RPO166" s="114"/>
      <c r="RPP166" s="114"/>
      <c r="RPQ166" s="114"/>
      <c r="RPR166" s="114"/>
      <c r="RPS166" s="114"/>
      <c r="RPT166" s="114"/>
      <c r="RPU166" s="114"/>
      <c r="RPV166" s="114"/>
      <c r="RPW166" s="114"/>
      <c r="RPX166" s="114"/>
      <c r="RPY166" s="114"/>
      <c r="RPZ166" s="114"/>
      <c r="RQA166" s="114"/>
      <c r="RQB166" s="114"/>
      <c r="RQC166" s="114"/>
      <c r="RQD166" s="114"/>
      <c r="RQE166" s="114"/>
      <c r="RQF166" s="114"/>
      <c r="RQG166" s="114"/>
      <c r="RQH166" s="114"/>
      <c r="RQI166" s="114"/>
      <c r="RQJ166" s="114"/>
      <c r="RQK166" s="114"/>
      <c r="RQL166" s="114"/>
      <c r="RQM166" s="114"/>
      <c r="RQN166" s="114"/>
      <c r="RQO166" s="114"/>
      <c r="RQP166" s="114"/>
      <c r="RQQ166" s="114"/>
      <c r="RQR166" s="114"/>
      <c r="RQS166" s="114"/>
      <c r="RQT166" s="114"/>
      <c r="RQU166" s="114"/>
      <c r="RQV166" s="114"/>
      <c r="RQW166" s="114"/>
      <c r="RQX166" s="114"/>
      <c r="RQY166" s="114"/>
      <c r="RQZ166" s="114"/>
      <c r="RRA166" s="114"/>
      <c r="RRB166" s="114"/>
      <c r="RRC166" s="114"/>
      <c r="RRD166" s="114"/>
      <c r="RRE166" s="114"/>
      <c r="RRF166" s="114"/>
      <c r="RRG166" s="114"/>
      <c r="RRH166" s="114"/>
      <c r="RRI166" s="114"/>
      <c r="RRJ166" s="114"/>
      <c r="RRK166" s="114"/>
      <c r="RRL166" s="114"/>
      <c r="RRM166" s="114"/>
      <c r="RRN166" s="114"/>
      <c r="RRO166" s="114"/>
      <c r="RRP166" s="114"/>
      <c r="RRQ166" s="114"/>
      <c r="RRR166" s="114"/>
      <c r="RRS166" s="114"/>
      <c r="RRT166" s="114"/>
      <c r="RRU166" s="114"/>
      <c r="RRV166" s="114"/>
      <c r="RRW166" s="114"/>
      <c r="RRX166" s="114"/>
      <c r="RRY166" s="114"/>
      <c r="RRZ166" s="114"/>
      <c r="RSA166" s="114"/>
      <c r="RSB166" s="114"/>
      <c r="RSC166" s="114"/>
      <c r="RSD166" s="114"/>
      <c r="RSE166" s="114"/>
      <c r="RSF166" s="114"/>
      <c r="RSG166" s="114"/>
      <c r="RSH166" s="114"/>
      <c r="RSI166" s="114"/>
      <c r="RSJ166" s="114"/>
      <c r="RSK166" s="114"/>
      <c r="RSL166" s="114"/>
      <c r="RSM166" s="114"/>
      <c r="RSN166" s="114"/>
      <c r="RSO166" s="114"/>
      <c r="RSP166" s="114"/>
      <c r="RSQ166" s="114"/>
      <c r="RSR166" s="114"/>
      <c r="RSS166" s="114"/>
      <c r="RST166" s="114"/>
      <c r="RSU166" s="114"/>
      <c r="RSV166" s="114"/>
      <c r="RSW166" s="114"/>
      <c r="RSX166" s="114"/>
      <c r="RSY166" s="114"/>
      <c r="RSZ166" s="114"/>
      <c r="RTA166" s="114"/>
      <c r="RTB166" s="114"/>
      <c r="RTC166" s="114"/>
      <c r="RTD166" s="114"/>
      <c r="RTE166" s="114"/>
      <c r="RTF166" s="114"/>
      <c r="RTG166" s="114"/>
      <c r="RTH166" s="114"/>
      <c r="RTI166" s="114"/>
      <c r="RTJ166" s="114"/>
      <c r="RTK166" s="114"/>
      <c r="RTL166" s="114"/>
      <c r="RTM166" s="114"/>
      <c r="RTN166" s="114"/>
      <c r="RTO166" s="114"/>
      <c r="RTP166" s="114"/>
      <c r="RTQ166" s="114"/>
      <c r="RTR166" s="114"/>
      <c r="RTS166" s="114"/>
      <c r="RTT166" s="114"/>
      <c r="RTU166" s="114"/>
      <c r="RTV166" s="114"/>
      <c r="RTW166" s="114"/>
      <c r="RTX166" s="114"/>
      <c r="RTY166" s="114"/>
      <c r="RTZ166" s="114"/>
      <c r="RUA166" s="114"/>
      <c r="RUB166" s="114"/>
      <c r="RUC166" s="114"/>
      <c r="RUD166" s="114"/>
      <c r="RUE166" s="114"/>
      <c r="RUF166" s="114"/>
      <c r="RUG166" s="114"/>
      <c r="RUH166" s="114"/>
      <c r="RUI166" s="114"/>
      <c r="RUJ166" s="114"/>
      <c r="RUK166" s="114"/>
      <c r="RUL166" s="114"/>
      <c r="RUM166" s="114"/>
      <c r="RUN166" s="114"/>
      <c r="RUO166" s="114"/>
      <c r="RUP166" s="114"/>
      <c r="RUQ166" s="114"/>
      <c r="RUR166" s="114"/>
      <c r="RUS166" s="114"/>
      <c r="RUT166" s="114"/>
      <c r="RUU166" s="114"/>
      <c r="RUV166" s="114"/>
      <c r="RUW166" s="114"/>
      <c r="RUX166" s="114"/>
      <c r="RUY166" s="114"/>
      <c r="RUZ166" s="114"/>
      <c r="RVA166" s="114"/>
      <c r="RVB166" s="114"/>
      <c r="RVC166" s="114"/>
      <c r="RVD166" s="114"/>
      <c r="RVE166" s="114"/>
      <c r="RVF166" s="114"/>
      <c r="RVG166" s="114"/>
      <c r="RVH166" s="114"/>
      <c r="RVI166" s="114"/>
      <c r="RVJ166" s="114"/>
      <c r="RVK166" s="114"/>
      <c r="RVL166" s="114"/>
      <c r="RVM166" s="114"/>
      <c r="RVN166" s="114"/>
      <c r="RVO166" s="114"/>
      <c r="RVP166" s="114"/>
      <c r="RVQ166" s="114"/>
      <c r="RVR166" s="114"/>
      <c r="RVS166" s="114"/>
      <c r="RVT166" s="114"/>
      <c r="RVU166" s="114"/>
      <c r="RVV166" s="114"/>
      <c r="RVW166" s="114"/>
      <c r="RVX166" s="114"/>
      <c r="RVY166" s="114"/>
      <c r="RVZ166" s="114"/>
      <c r="RWA166" s="114"/>
      <c r="RWB166" s="114"/>
      <c r="RWC166" s="114"/>
      <c r="RWD166" s="114"/>
      <c r="RWE166" s="114"/>
      <c r="RWF166" s="114"/>
      <c r="RWG166" s="114"/>
      <c r="RWH166" s="114"/>
      <c r="RWI166" s="114"/>
      <c r="RWJ166" s="114"/>
      <c r="RWK166" s="114"/>
      <c r="RWL166" s="114"/>
      <c r="RWM166" s="114"/>
      <c r="RWN166" s="114"/>
      <c r="RWO166" s="114"/>
      <c r="RWP166" s="114"/>
      <c r="RWQ166" s="114"/>
      <c r="RWR166" s="114"/>
      <c r="RWS166" s="114"/>
      <c r="RWT166" s="114"/>
      <c r="RWU166" s="114"/>
      <c r="RWV166" s="114"/>
      <c r="RWW166" s="114"/>
      <c r="RWX166" s="114"/>
      <c r="RWY166" s="114"/>
      <c r="RWZ166" s="114"/>
      <c r="RXA166" s="114"/>
      <c r="RXB166" s="114"/>
      <c r="RXC166" s="114"/>
      <c r="RXD166" s="114"/>
      <c r="RXE166" s="114"/>
      <c r="RXF166" s="114"/>
      <c r="RXG166" s="114"/>
      <c r="RXH166" s="114"/>
      <c r="RXI166" s="114"/>
      <c r="RXJ166" s="114"/>
      <c r="RXK166" s="114"/>
      <c r="RXL166" s="114"/>
      <c r="RXM166" s="114"/>
      <c r="RXN166" s="114"/>
      <c r="RXO166" s="114"/>
      <c r="RXP166" s="114"/>
      <c r="RXQ166" s="114"/>
      <c r="RXR166" s="114"/>
      <c r="RXS166" s="114"/>
      <c r="RXT166" s="114"/>
      <c r="RXU166" s="114"/>
      <c r="RXV166" s="114"/>
      <c r="RXW166" s="114"/>
      <c r="RXX166" s="114"/>
      <c r="RXY166" s="114"/>
      <c r="RXZ166" s="114"/>
      <c r="RYA166" s="114"/>
      <c r="RYB166" s="114"/>
      <c r="RYC166" s="114"/>
      <c r="RYD166" s="114"/>
      <c r="RYE166" s="114"/>
      <c r="RYF166" s="114"/>
      <c r="RYG166" s="114"/>
      <c r="RYH166" s="114"/>
      <c r="RYI166" s="114"/>
      <c r="RYJ166" s="114"/>
      <c r="RYK166" s="114"/>
      <c r="RYL166" s="114"/>
      <c r="RYM166" s="114"/>
      <c r="RYN166" s="114"/>
      <c r="RYO166" s="114"/>
      <c r="RYP166" s="114"/>
      <c r="RYQ166" s="114"/>
      <c r="RYR166" s="114"/>
      <c r="RYS166" s="114"/>
      <c r="RYT166" s="114"/>
      <c r="RYU166" s="114"/>
      <c r="RYV166" s="114"/>
      <c r="RYW166" s="114"/>
      <c r="RYX166" s="114"/>
      <c r="RYY166" s="114"/>
      <c r="RYZ166" s="114"/>
      <c r="RZA166" s="114"/>
      <c r="RZB166" s="114"/>
      <c r="RZC166" s="114"/>
      <c r="RZD166" s="114"/>
      <c r="RZE166" s="114"/>
      <c r="RZF166" s="114"/>
      <c r="RZG166" s="114"/>
      <c r="RZH166" s="114"/>
      <c r="RZI166" s="114"/>
      <c r="RZJ166" s="114"/>
      <c r="RZK166" s="114"/>
      <c r="RZL166" s="114"/>
      <c r="RZM166" s="114"/>
      <c r="RZN166" s="114"/>
      <c r="RZO166" s="114"/>
      <c r="RZP166" s="114"/>
      <c r="RZQ166" s="114"/>
      <c r="RZR166" s="114"/>
      <c r="RZS166" s="114"/>
      <c r="RZT166" s="114"/>
      <c r="RZU166" s="114"/>
      <c r="RZV166" s="114"/>
      <c r="RZW166" s="114"/>
      <c r="RZX166" s="114"/>
      <c r="RZY166" s="114"/>
      <c r="RZZ166" s="114"/>
      <c r="SAA166" s="114"/>
      <c r="SAB166" s="114"/>
      <c r="SAC166" s="114"/>
      <c r="SAD166" s="114"/>
      <c r="SAE166" s="114"/>
      <c r="SAF166" s="114"/>
      <c r="SAG166" s="114"/>
      <c r="SAH166" s="114"/>
      <c r="SAI166" s="114"/>
      <c r="SAJ166" s="114"/>
      <c r="SAK166" s="114"/>
      <c r="SAL166" s="114"/>
      <c r="SAM166" s="114"/>
      <c r="SAN166" s="114"/>
      <c r="SAO166" s="114"/>
      <c r="SAP166" s="114"/>
      <c r="SAQ166" s="114"/>
      <c r="SAR166" s="114"/>
      <c r="SAS166" s="114"/>
      <c r="SAT166" s="114"/>
      <c r="SAU166" s="114"/>
      <c r="SAV166" s="114"/>
      <c r="SAW166" s="114"/>
      <c r="SAX166" s="114"/>
      <c r="SAY166" s="114"/>
      <c r="SAZ166" s="114"/>
      <c r="SBA166" s="114"/>
      <c r="SBB166" s="114"/>
      <c r="SBC166" s="114"/>
      <c r="SBD166" s="114"/>
      <c r="SBE166" s="114"/>
      <c r="SBF166" s="114"/>
      <c r="SBG166" s="114"/>
      <c r="SBH166" s="114"/>
      <c r="SBI166" s="114"/>
      <c r="SBJ166" s="114"/>
      <c r="SBK166" s="114"/>
      <c r="SBL166" s="114"/>
      <c r="SBM166" s="114"/>
      <c r="SBN166" s="114"/>
      <c r="SBO166" s="114"/>
      <c r="SBP166" s="114"/>
      <c r="SBQ166" s="114"/>
      <c r="SBR166" s="114"/>
      <c r="SBS166" s="114"/>
      <c r="SBT166" s="114"/>
      <c r="SBU166" s="114"/>
      <c r="SBV166" s="114"/>
      <c r="SBW166" s="114"/>
      <c r="SBX166" s="114"/>
      <c r="SBY166" s="114"/>
      <c r="SBZ166" s="114"/>
      <c r="SCA166" s="114"/>
      <c r="SCB166" s="114"/>
      <c r="SCC166" s="114"/>
      <c r="SCD166" s="114"/>
      <c r="SCE166" s="114"/>
      <c r="SCF166" s="114"/>
      <c r="SCG166" s="114"/>
      <c r="SCH166" s="114"/>
      <c r="SCI166" s="114"/>
      <c r="SCJ166" s="114"/>
      <c r="SCK166" s="114"/>
      <c r="SCL166" s="114"/>
      <c r="SCM166" s="114"/>
      <c r="SCN166" s="114"/>
      <c r="SCO166" s="114"/>
      <c r="SCP166" s="114"/>
      <c r="SCQ166" s="114"/>
      <c r="SCR166" s="114"/>
      <c r="SCS166" s="114"/>
      <c r="SCT166" s="114"/>
      <c r="SCU166" s="114"/>
      <c r="SCV166" s="114"/>
      <c r="SCW166" s="114"/>
      <c r="SCX166" s="114"/>
      <c r="SCY166" s="114"/>
      <c r="SCZ166" s="114"/>
      <c r="SDA166" s="114"/>
      <c r="SDB166" s="114"/>
      <c r="SDC166" s="114"/>
      <c r="SDD166" s="114"/>
      <c r="SDE166" s="114"/>
      <c r="SDF166" s="114"/>
      <c r="SDG166" s="114"/>
      <c r="SDH166" s="114"/>
      <c r="SDI166" s="114"/>
      <c r="SDJ166" s="114"/>
      <c r="SDK166" s="114"/>
      <c r="SDL166" s="114"/>
      <c r="SDM166" s="114"/>
      <c r="SDN166" s="114"/>
      <c r="SDO166" s="114"/>
      <c r="SDP166" s="114"/>
      <c r="SDQ166" s="114"/>
      <c r="SDR166" s="114"/>
      <c r="SDS166" s="114"/>
      <c r="SDT166" s="114"/>
      <c r="SDU166" s="114"/>
      <c r="SDV166" s="114"/>
      <c r="SDW166" s="114"/>
      <c r="SDX166" s="114"/>
      <c r="SDY166" s="114"/>
      <c r="SDZ166" s="114"/>
      <c r="SEA166" s="114"/>
      <c r="SEB166" s="114"/>
      <c r="SEC166" s="114"/>
      <c r="SED166" s="114"/>
      <c r="SEE166" s="114"/>
      <c r="SEF166" s="114"/>
      <c r="SEG166" s="114"/>
      <c r="SEH166" s="114"/>
      <c r="SEI166" s="114"/>
      <c r="SEJ166" s="114"/>
      <c r="SEK166" s="114"/>
      <c r="SEL166" s="114"/>
      <c r="SEM166" s="114"/>
      <c r="SEN166" s="114"/>
      <c r="SEO166" s="114"/>
      <c r="SEP166" s="114"/>
      <c r="SEQ166" s="114"/>
      <c r="SER166" s="114"/>
      <c r="SES166" s="114"/>
      <c r="SET166" s="114"/>
      <c r="SEU166" s="114"/>
      <c r="SEV166" s="114"/>
      <c r="SEW166" s="114"/>
      <c r="SEX166" s="114"/>
      <c r="SEY166" s="114"/>
      <c r="SEZ166" s="114"/>
      <c r="SFA166" s="114"/>
      <c r="SFB166" s="114"/>
      <c r="SFC166" s="114"/>
      <c r="SFD166" s="114"/>
      <c r="SFE166" s="114"/>
      <c r="SFF166" s="114"/>
      <c r="SFG166" s="114"/>
      <c r="SFH166" s="114"/>
      <c r="SFI166" s="114"/>
      <c r="SFJ166" s="114"/>
      <c r="SFK166" s="114"/>
      <c r="SFL166" s="114"/>
      <c r="SFM166" s="114"/>
      <c r="SFN166" s="114"/>
      <c r="SFO166" s="114"/>
      <c r="SFP166" s="114"/>
      <c r="SFQ166" s="114"/>
      <c r="SFR166" s="114"/>
      <c r="SFS166" s="114"/>
      <c r="SFT166" s="114"/>
      <c r="SFU166" s="114"/>
      <c r="SFV166" s="114"/>
      <c r="SFW166" s="114"/>
      <c r="SFX166" s="114"/>
      <c r="SFY166" s="114"/>
      <c r="SFZ166" s="114"/>
      <c r="SGA166" s="114"/>
      <c r="SGB166" s="114"/>
      <c r="SGC166" s="114"/>
      <c r="SGD166" s="114"/>
      <c r="SGE166" s="114"/>
      <c r="SGF166" s="114"/>
      <c r="SGG166" s="114"/>
      <c r="SGH166" s="114"/>
      <c r="SGI166" s="114"/>
      <c r="SGJ166" s="114"/>
      <c r="SGK166" s="114"/>
      <c r="SGL166" s="114"/>
      <c r="SGM166" s="114"/>
      <c r="SGN166" s="114"/>
      <c r="SGO166" s="114"/>
      <c r="SGP166" s="114"/>
      <c r="SGQ166" s="114"/>
      <c r="SGR166" s="114"/>
      <c r="SGS166" s="114"/>
      <c r="SGT166" s="114"/>
      <c r="SGU166" s="114"/>
      <c r="SGV166" s="114"/>
      <c r="SGW166" s="114"/>
      <c r="SGX166" s="114"/>
      <c r="SGY166" s="114"/>
      <c r="SGZ166" s="114"/>
      <c r="SHA166" s="114"/>
      <c r="SHB166" s="114"/>
      <c r="SHC166" s="114"/>
      <c r="SHD166" s="114"/>
      <c r="SHE166" s="114"/>
      <c r="SHF166" s="114"/>
      <c r="SHG166" s="114"/>
      <c r="SHH166" s="114"/>
      <c r="SHI166" s="114"/>
      <c r="SHJ166" s="114"/>
      <c r="SHK166" s="114"/>
      <c r="SHL166" s="114"/>
      <c r="SHM166" s="114"/>
      <c r="SHN166" s="114"/>
      <c r="SHO166" s="114"/>
      <c r="SHP166" s="114"/>
      <c r="SHQ166" s="114"/>
      <c r="SHR166" s="114"/>
      <c r="SHS166" s="114"/>
      <c r="SHT166" s="114"/>
      <c r="SHU166" s="114"/>
      <c r="SHV166" s="114"/>
      <c r="SHW166" s="114"/>
      <c r="SHX166" s="114"/>
      <c r="SHY166" s="114"/>
      <c r="SHZ166" s="114"/>
      <c r="SIA166" s="114"/>
      <c r="SIB166" s="114"/>
      <c r="SIC166" s="114"/>
      <c r="SID166" s="114"/>
      <c r="SIE166" s="114"/>
      <c r="SIF166" s="114"/>
      <c r="SIG166" s="114"/>
      <c r="SIH166" s="114"/>
      <c r="SII166" s="114"/>
      <c r="SIJ166" s="114"/>
      <c r="SIK166" s="114"/>
      <c r="SIL166" s="114"/>
      <c r="SIM166" s="114"/>
      <c r="SIN166" s="114"/>
      <c r="SIO166" s="114"/>
      <c r="SIP166" s="114"/>
      <c r="SIQ166" s="114"/>
      <c r="SIR166" s="114"/>
      <c r="SIS166" s="114"/>
      <c r="SIT166" s="114"/>
      <c r="SIU166" s="114"/>
      <c r="SIV166" s="114"/>
      <c r="SIW166" s="114"/>
      <c r="SIX166" s="114"/>
      <c r="SIY166" s="114"/>
      <c r="SIZ166" s="114"/>
      <c r="SJA166" s="114"/>
      <c r="SJB166" s="114"/>
      <c r="SJC166" s="114"/>
      <c r="SJD166" s="114"/>
      <c r="SJE166" s="114"/>
      <c r="SJF166" s="114"/>
      <c r="SJG166" s="114"/>
      <c r="SJH166" s="114"/>
      <c r="SJI166" s="114"/>
      <c r="SJJ166" s="114"/>
      <c r="SJK166" s="114"/>
      <c r="SJL166" s="114"/>
      <c r="SJM166" s="114"/>
      <c r="SJN166" s="114"/>
      <c r="SJO166" s="114"/>
      <c r="SJP166" s="114"/>
      <c r="SJQ166" s="114"/>
      <c r="SJR166" s="114"/>
      <c r="SJS166" s="114"/>
      <c r="SJT166" s="114"/>
      <c r="SJU166" s="114"/>
      <c r="SJV166" s="114"/>
      <c r="SJW166" s="114"/>
      <c r="SJX166" s="114"/>
      <c r="SJY166" s="114"/>
      <c r="SJZ166" s="114"/>
      <c r="SKA166" s="114"/>
      <c r="SKB166" s="114"/>
      <c r="SKC166" s="114"/>
      <c r="SKD166" s="114"/>
      <c r="SKE166" s="114"/>
      <c r="SKF166" s="114"/>
      <c r="SKG166" s="114"/>
      <c r="SKH166" s="114"/>
      <c r="SKI166" s="114"/>
      <c r="SKJ166" s="114"/>
      <c r="SKK166" s="114"/>
      <c r="SKL166" s="114"/>
      <c r="SKM166" s="114"/>
      <c r="SKN166" s="114"/>
      <c r="SKO166" s="114"/>
      <c r="SKP166" s="114"/>
      <c r="SKQ166" s="114"/>
      <c r="SKR166" s="114"/>
      <c r="SKS166" s="114"/>
      <c r="SKT166" s="114"/>
      <c r="SKU166" s="114"/>
      <c r="SKV166" s="114"/>
      <c r="SKW166" s="114"/>
      <c r="SKX166" s="114"/>
      <c r="SKY166" s="114"/>
      <c r="SKZ166" s="114"/>
      <c r="SLA166" s="114"/>
      <c r="SLB166" s="114"/>
      <c r="SLC166" s="114"/>
      <c r="SLD166" s="114"/>
      <c r="SLE166" s="114"/>
      <c r="SLF166" s="114"/>
      <c r="SLG166" s="114"/>
      <c r="SLH166" s="114"/>
      <c r="SLI166" s="114"/>
      <c r="SLJ166" s="114"/>
      <c r="SLK166" s="114"/>
      <c r="SLL166" s="114"/>
      <c r="SLM166" s="114"/>
      <c r="SLN166" s="114"/>
      <c r="SLO166" s="114"/>
      <c r="SLP166" s="114"/>
      <c r="SLQ166" s="114"/>
      <c r="SLR166" s="114"/>
      <c r="SLS166" s="114"/>
      <c r="SLT166" s="114"/>
      <c r="SLU166" s="114"/>
      <c r="SLV166" s="114"/>
      <c r="SLW166" s="114"/>
      <c r="SLX166" s="114"/>
      <c r="SLY166" s="114"/>
      <c r="SLZ166" s="114"/>
      <c r="SMA166" s="114"/>
      <c r="SMB166" s="114"/>
      <c r="SMC166" s="114"/>
      <c r="SMD166" s="114"/>
      <c r="SME166" s="114"/>
      <c r="SMF166" s="114"/>
      <c r="SMG166" s="114"/>
      <c r="SMH166" s="114"/>
      <c r="SMI166" s="114"/>
      <c r="SMJ166" s="114"/>
      <c r="SMK166" s="114"/>
      <c r="SML166" s="114"/>
      <c r="SMM166" s="114"/>
      <c r="SMN166" s="114"/>
      <c r="SMO166" s="114"/>
      <c r="SMP166" s="114"/>
      <c r="SMQ166" s="114"/>
      <c r="SMR166" s="114"/>
      <c r="SMS166" s="114"/>
      <c r="SMT166" s="114"/>
      <c r="SMU166" s="114"/>
      <c r="SMV166" s="114"/>
      <c r="SMW166" s="114"/>
      <c r="SMX166" s="114"/>
      <c r="SMY166" s="114"/>
      <c r="SMZ166" s="114"/>
      <c r="SNA166" s="114"/>
      <c r="SNB166" s="114"/>
      <c r="SNC166" s="114"/>
      <c r="SND166" s="114"/>
      <c r="SNE166" s="114"/>
      <c r="SNF166" s="114"/>
      <c r="SNG166" s="114"/>
      <c r="SNH166" s="114"/>
      <c r="SNI166" s="114"/>
      <c r="SNJ166" s="114"/>
      <c r="SNK166" s="114"/>
      <c r="SNL166" s="114"/>
      <c r="SNM166" s="114"/>
      <c r="SNN166" s="114"/>
      <c r="SNO166" s="114"/>
      <c r="SNP166" s="114"/>
      <c r="SNQ166" s="114"/>
      <c r="SNR166" s="114"/>
      <c r="SNS166" s="114"/>
      <c r="SNT166" s="114"/>
      <c r="SNU166" s="114"/>
      <c r="SNV166" s="114"/>
      <c r="SNW166" s="114"/>
      <c r="SNX166" s="114"/>
      <c r="SNY166" s="114"/>
      <c r="SNZ166" s="114"/>
      <c r="SOA166" s="114"/>
      <c r="SOB166" s="114"/>
      <c r="SOC166" s="114"/>
      <c r="SOD166" s="114"/>
      <c r="SOE166" s="114"/>
      <c r="SOF166" s="114"/>
      <c r="SOG166" s="114"/>
      <c r="SOH166" s="114"/>
      <c r="SOI166" s="114"/>
      <c r="SOJ166" s="114"/>
      <c r="SOK166" s="114"/>
      <c r="SOL166" s="114"/>
      <c r="SOM166" s="114"/>
      <c r="SON166" s="114"/>
      <c r="SOO166" s="114"/>
      <c r="SOP166" s="114"/>
      <c r="SOQ166" s="114"/>
      <c r="SOR166" s="114"/>
      <c r="SOS166" s="114"/>
      <c r="SOT166" s="114"/>
      <c r="SOU166" s="114"/>
      <c r="SOV166" s="114"/>
      <c r="SOW166" s="114"/>
      <c r="SOX166" s="114"/>
      <c r="SOY166" s="114"/>
      <c r="SOZ166" s="114"/>
      <c r="SPA166" s="114"/>
      <c r="SPB166" s="114"/>
      <c r="SPC166" s="114"/>
      <c r="SPD166" s="114"/>
      <c r="SPE166" s="114"/>
      <c r="SPF166" s="114"/>
      <c r="SPG166" s="114"/>
      <c r="SPH166" s="114"/>
      <c r="SPI166" s="114"/>
      <c r="SPJ166" s="114"/>
      <c r="SPK166" s="114"/>
      <c r="SPL166" s="114"/>
      <c r="SPM166" s="114"/>
      <c r="SPN166" s="114"/>
      <c r="SPO166" s="114"/>
      <c r="SPP166" s="114"/>
      <c r="SPQ166" s="114"/>
      <c r="SPR166" s="114"/>
      <c r="SPS166" s="114"/>
      <c r="SPT166" s="114"/>
      <c r="SPU166" s="114"/>
      <c r="SPV166" s="114"/>
      <c r="SPW166" s="114"/>
      <c r="SPX166" s="114"/>
      <c r="SPY166" s="114"/>
      <c r="SPZ166" s="114"/>
      <c r="SQA166" s="114"/>
      <c r="SQB166" s="114"/>
      <c r="SQC166" s="114"/>
      <c r="SQD166" s="114"/>
      <c r="SQE166" s="114"/>
      <c r="SQF166" s="114"/>
      <c r="SQG166" s="114"/>
      <c r="SQH166" s="114"/>
      <c r="SQI166" s="114"/>
      <c r="SQJ166" s="114"/>
      <c r="SQK166" s="114"/>
      <c r="SQL166" s="114"/>
      <c r="SQM166" s="114"/>
      <c r="SQN166" s="114"/>
      <c r="SQO166" s="114"/>
      <c r="SQP166" s="114"/>
      <c r="SQQ166" s="114"/>
      <c r="SQR166" s="114"/>
      <c r="SQS166" s="114"/>
      <c r="SQT166" s="114"/>
      <c r="SQU166" s="114"/>
      <c r="SQV166" s="114"/>
      <c r="SQW166" s="114"/>
      <c r="SQX166" s="114"/>
      <c r="SQY166" s="114"/>
      <c r="SQZ166" s="114"/>
      <c r="SRA166" s="114"/>
      <c r="SRB166" s="114"/>
      <c r="SRC166" s="114"/>
      <c r="SRD166" s="114"/>
      <c r="SRE166" s="114"/>
      <c r="SRF166" s="114"/>
      <c r="SRG166" s="114"/>
      <c r="SRH166" s="114"/>
      <c r="SRI166" s="114"/>
      <c r="SRJ166" s="114"/>
      <c r="SRK166" s="114"/>
      <c r="SRL166" s="114"/>
      <c r="SRM166" s="114"/>
      <c r="SRN166" s="114"/>
      <c r="SRO166" s="114"/>
      <c r="SRP166" s="114"/>
      <c r="SRQ166" s="114"/>
      <c r="SRR166" s="114"/>
      <c r="SRS166" s="114"/>
      <c r="SRT166" s="114"/>
      <c r="SRU166" s="114"/>
      <c r="SRV166" s="114"/>
      <c r="SRW166" s="114"/>
      <c r="SRX166" s="114"/>
      <c r="SRY166" s="114"/>
      <c r="SRZ166" s="114"/>
      <c r="SSA166" s="114"/>
      <c r="SSB166" s="114"/>
      <c r="SSC166" s="114"/>
      <c r="SSD166" s="114"/>
      <c r="SSE166" s="114"/>
      <c r="SSF166" s="114"/>
      <c r="SSG166" s="114"/>
      <c r="SSH166" s="114"/>
      <c r="SSI166" s="114"/>
      <c r="SSJ166" s="114"/>
      <c r="SSK166" s="114"/>
      <c r="SSL166" s="114"/>
      <c r="SSM166" s="114"/>
      <c r="SSN166" s="114"/>
      <c r="SSO166" s="114"/>
      <c r="SSP166" s="114"/>
      <c r="SSQ166" s="114"/>
      <c r="SSR166" s="114"/>
      <c r="SSS166" s="114"/>
      <c r="SST166" s="114"/>
      <c r="SSU166" s="114"/>
      <c r="SSV166" s="114"/>
      <c r="SSW166" s="114"/>
      <c r="SSX166" s="114"/>
      <c r="SSY166" s="114"/>
      <c r="SSZ166" s="114"/>
      <c r="STA166" s="114"/>
      <c r="STB166" s="114"/>
      <c r="STC166" s="114"/>
      <c r="STD166" s="114"/>
      <c r="STE166" s="114"/>
      <c r="STF166" s="114"/>
      <c r="STG166" s="114"/>
      <c r="STH166" s="114"/>
      <c r="STI166" s="114"/>
      <c r="STJ166" s="114"/>
      <c r="STK166" s="114"/>
      <c r="STL166" s="114"/>
      <c r="STM166" s="114"/>
      <c r="STN166" s="114"/>
      <c r="STO166" s="114"/>
      <c r="STP166" s="114"/>
      <c r="STQ166" s="114"/>
      <c r="STR166" s="114"/>
      <c r="STS166" s="114"/>
      <c r="STT166" s="114"/>
      <c r="STU166" s="114"/>
      <c r="STV166" s="114"/>
      <c r="STW166" s="114"/>
      <c r="STX166" s="114"/>
      <c r="STY166" s="114"/>
      <c r="STZ166" s="114"/>
      <c r="SUA166" s="114"/>
      <c r="SUB166" s="114"/>
      <c r="SUC166" s="114"/>
      <c r="SUD166" s="114"/>
      <c r="SUE166" s="114"/>
      <c r="SUF166" s="114"/>
      <c r="SUG166" s="114"/>
      <c r="SUH166" s="114"/>
      <c r="SUI166" s="114"/>
      <c r="SUJ166" s="114"/>
      <c r="SUK166" s="114"/>
      <c r="SUL166" s="114"/>
      <c r="SUM166" s="114"/>
      <c r="SUN166" s="114"/>
      <c r="SUO166" s="114"/>
      <c r="SUP166" s="114"/>
      <c r="SUQ166" s="114"/>
      <c r="SUR166" s="114"/>
      <c r="SUS166" s="114"/>
      <c r="SUT166" s="114"/>
      <c r="SUU166" s="114"/>
      <c r="SUV166" s="114"/>
      <c r="SUW166" s="114"/>
      <c r="SUX166" s="114"/>
      <c r="SUY166" s="114"/>
      <c r="SUZ166" s="114"/>
      <c r="SVA166" s="114"/>
      <c r="SVB166" s="114"/>
      <c r="SVC166" s="114"/>
      <c r="SVD166" s="114"/>
      <c r="SVE166" s="114"/>
      <c r="SVF166" s="114"/>
      <c r="SVG166" s="114"/>
      <c r="SVH166" s="114"/>
      <c r="SVI166" s="114"/>
      <c r="SVJ166" s="114"/>
      <c r="SVK166" s="114"/>
      <c r="SVL166" s="114"/>
      <c r="SVM166" s="114"/>
      <c r="SVN166" s="114"/>
      <c r="SVO166" s="114"/>
      <c r="SVP166" s="114"/>
      <c r="SVQ166" s="114"/>
      <c r="SVR166" s="114"/>
      <c r="SVS166" s="114"/>
      <c r="SVT166" s="114"/>
      <c r="SVU166" s="114"/>
      <c r="SVV166" s="114"/>
      <c r="SVW166" s="114"/>
      <c r="SVX166" s="114"/>
      <c r="SVY166" s="114"/>
      <c r="SVZ166" s="114"/>
      <c r="SWA166" s="114"/>
      <c r="SWB166" s="114"/>
      <c r="SWC166" s="114"/>
      <c r="SWD166" s="114"/>
      <c r="SWE166" s="114"/>
      <c r="SWF166" s="114"/>
      <c r="SWG166" s="114"/>
      <c r="SWH166" s="114"/>
      <c r="SWI166" s="114"/>
      <c r="SWJ166" s="114"/>
      <c r="SWK166" s="114"/>
      <c r="SWL166" s="114"/>
      <c r="SWM166" s="114"/>
      <c r="SWN166" s="114"/>
      <c r="SWO166" s="114"/>
      <c r="SWP166" s="114"/>
      <c r="SWQ166" s="114"/>
      <c r="SWR166" s="114"/>
      <c r="SWS166" s="114"/>
      <c r="SWT166" s="114"/>
      <c r="SWU166" s="114"/>
      <c r="SWV166" s="114"/>
      <c r="SWW166" s="114"/>
      <c r="SWX166" s="114"/>
      <c r="SWY166" s="114"/>
      <c r="SWZ166" s="114"/>
      <c r="SXA166" s="114"/>
      <c r="SXB166" s="114"/>
      <c r="SXC166" s="114"/>
      <c r="SXD166" s="114"/>
      <c r="SXE166" s="114"/>
      <c r="SXF166" s="114"/>
      <c r="SXG166" s="114"/>
      <c r="SXH166" s="114"/>
      <c r="SXI166" s="114"/>
      <c r="SXJ166" s="114"/>
      <c r="SXK166" s="114"/>
      <c r="SXL166" s="114"/>
      <c r="SXM166" s="114"/>
      <c r="SXN166" s="114"/>
      <c r="SXO166" s="114"/>
      <c r="SXP166" s="114"/>
      <c r="SXQ166" s="114"/>
      <c r="SXR166" s="114"/>
      <c r="SXS166" s="114"/>
      <c r="SXT166" s="114"/>
      <c r="SXU166" s="114"/>
      <c r="SXV166" s="114"/>
      <c r="SXW166" s="114"/>
      <c r="SXX166" s="114"/>
      <c r="SXY166" s="114"/>
      <c r="SXZ166" s="114"/>
      <c r="SYA166" s="114"/>
      <c r="SYB166" s="114"/>
      <c r="SYC166" s="114"/>
      <c r="SYD166" s="114"/>
      <c r="SYE166" s="114"/>
      <c r="SYF166" s="114"/>
      <c r="SYG166" s="114"/>
      <c r="SYH166" s="114"/>
      <c r="SYI166" s="114"/>
      <c r="SYJ166" s="114"/>
      <c r="SYK166" s="114"/>
      <c r="SYL166" s="114"/>
      <c r="SYM166" s="114"/>
      <c r="SYN166" s="114"/>
      <c r="SYO166" s="114"/>
      <c r="SYP166" s="114"/>
      <c r="SYQ166" s="114"/>
      <c r="SYR166" s="114"/>
      <c r="SYS166" s="114"/>
      <c r="SYT166" s="114"/>
      <c r="SYU166" s="114"/>
      <c r="SYV166" s="114"/>
      <c r="SYW166" s="114"/>
      <c r="SYX166" s="114"/>
      <c r="SYY166" s="114"/>
      <c r="SYZ166" s="114"/>
      <c r="SZA166" s="114"/>
      <c r="SZB166" s="114"/>
      <c r="SZC166" s="114"/>
      <c r="SZD166" s="114"/>
      <c r="SZE166" s="114"/>
      <c r="SZF166" s="114"/>
      <c r="SZG166" s="114"/>
      <c r="SZH166" s="114"/>
      <c r="SZI166" s="114"/>
      <c r="SZJ166" s="114"/>
      <c r="SZK166" s="114"/>
      <c r="SZL166" s="114"/>
      <c r="SZM166" s="114"/>
      <c r="SZN166" s="114"/>
      <c r="SZO166" s="114"/>
      <c r="SZP166" s="114"/>
      <c r="SZQ166" s="114"/>
      <c r="SZR166" s="114"/>
      <c r="SZS166" s="114"/>
      <c r="SZT166" s="114"/>
      <c r="SZU166" s="114"/>
      <c r="SZV166" s="114"/>
      <c r="SZW166" s="114"/>
      <c r="SZX166" s="114"/>
      <c r="SZY166" s="114"/>
      <c r="SZZ166" s="114"/>
      <c r="TAA166" s="114"/>
      <c r="TAB166" s="114"/>
      <c r="TAC166" s="114"/>
      <c r="TAD166" s="114"/>
      <c r="TAE166" s="114"/>
      <c r="TAF166" s="114"/>
      <c r="TAG166" s="114"/>
      <c r="TAH166" s="114"/>
      <c r="TAI166" s="114"/>
      <c r="TAJ166" s="114"/>
      <c r="TAK166" s="114"/>
      <c r="TAL166" s="114"/>
      <c r="TAM166" s="114"/>
      <c r="TAN166" s="114"/>
      <c r="TAO166" s="114"/>
      <c r="TAP166" s="114"/>
      <c r="TAQ166" s="114"/>
      <c r="TAR166" s="114"/>
      <c r="TAS166" s="114"/>
      <c r="TAT166" s="114"/>
      <c r="TAU166" s="114"/>
      <c r="TAV166" s="114"/>
      <c r="TAW166" s="114"/>
      <c r="TAX166" s="114"/>
      <c r="TAY166" s="114"/>
      <c r="TAZ166" s="114"/>
      <c r="TBA166" s="114"/>
      <c r="TBB166" s="114"/>
      <c r="TBC166" s="114"/>
      <c r="TBD166" s="114"/>
      <c r="TBE166" s="114"/>
      <c r="TBF166" s="114"/>
      <c r="TBG166" s="114"/>
      <c r="TBH166" s="114"/>
      <c r="TBI166" s="114"/>
      <c r="TBJ166" s="114"/>
      <c r="TBK166" s="114"/>
      <c r="TBL166" s="114"/>
      <c r="TBM166" s="114"/>
      <c r="TBN166" s="114"/>
      <c r="TBO166" s="114"/>
      <c r="TBP166" s="114"/>
      <c r="TBQ166" s="114"/>
      <c r="TBR166" s="114"/>
      <c r="TBS166" s="114"/>
      <c r="TBT166" s="114"/>
      <c r="TBU166" s="114"/>
      <c r="TBV166" s="114"/>
      <c r="TBW166" s="114"/>
      <c r="TBX166" s="114"/>
      <c r="TBY166" s="114"/>
      <c r="TBZ166" s="114"/>
      <c r="TCA166" s="114"/>
      <c r="TCB166" s="114"/>
      <c r="TCC166" s="114"/>
      <c r="TCD166" s="114"/>
      <c r="TCE166" s="114"/>
      <c r="TCF166" s="114"/>
      <c r="TCG166" s="114"/>
      <c r="TCH166" s="114"/>
      <c r="TCI166" s="114"/>
      <c r="TCJ166" s="114"/>
      <c r="TCK166" s="114"/>
      <c r="TCL166" s="114"/>
      <c r="TCM166" s="114"/>
      <c r="TCN166" s="114"/>
      <c r="TCO166" s="114"/>
      <c r="TCP166" s="114"/>
      <c r="TCQ166" s="114"/>
      <c r="TCR166" s="114"/>
      <c r="TCS166" s="114"/>
      <c r="TCT166" s="114"/>
      <c r="TCU166" s="114"/>
      <c r="TCV166" s="114"/>
      <c r="TCW166" s="114"/>
      <c r="TCX166" s="114"/>
      <c r="TCY166" s="114"/>
      <c r="TCZ166" s="114"/>
      <c r="TDA166" s="114"/>
      <c r="TDB166" s="114"/>
      <c r="TDC166" s="114"/>
      <c r="TDD166" s="114"/>
      <c r="TDE166" s="114"/>
      <c r="TDF166" s="114"/>
      <c r="TDG166" s="114"/>
      <c r="TDH166" s="114"/>
      <c r="TDI166" s="114"/>
      <c r="TDJ166" s="114"/>
      <c r="TDK166" s="114"/>
      <c r="TDL166" s="114"/>
      <c r="TDM166" s="114"/>
      <c r="TDN166" s="114"/>
      <c r="TDO166" s="114"/>
      <c r="TDP166" s="114"/>
      <c r="TDQ166" s="114"/>
      <c r="TDR166" s="114"/>
      <c r="TDS166" s="114"/>
      <c r="TDT166" s="114"/>
      <c r="TDU166" s="114"/>
      <c r="TDV166" s="114"/>
      <c r="TDW166" s="114"/>
      <c r="TDX166" s="114"/>
      <c r="TDY166" s="114"/>
      <c r="TDZ166" s="114"/>
      <c r="TEA166" s="114"/>
      <c r="TEB166" s="114"/>
      <c r="TEC166" s="114"/>
      <c r="TED166" s="114"/>
      <c r="TEE166" s="114"/>
      <c r="TEF166" s="114"/>
      <c r="TEG166" s="114"/>
      <c r="TEH166" s="114"/>
      <c r="TEI166" s="114"/>
      <c r="TEJ166" s="114"/>
      <c r="TEK166" s="114"/>
      <c r="TEL166" s="114"/>
      <c r="TEM166" s="114"/>
      <c r="TEN166" s="114"/>
      <c r="TEO166" s="114"/>
      <c r="TEP166" s="114"/>
      <c r="TEQ166" s="114"/>
      <c r="TER166" s="114"/>
      <c r="TES166" s="114"/>
      <c r="TET166" s="114"/>
      <c r="TEU166" s="114"/>
      <c r="TEV166" s="114"/>
      <c r="TEW166" s="114"/>
      <c r="TEX166" s="114"/>
      <c r="TEY166" s="114"/>
      <c r="TEZ166" s="114"/>
      <c r="TFA166" s="114"/>
      <c r="TFB166" s="114"/>
      <c r="TFC166" s="114"/>
      <c r="TFD166" s="114"/>
      <c r="TFE166" s="114"/>
      <c r="TFF166" s="114"/>
      <c r="TFG166" s="114"/>
      <c r="TFH166" s="114"/>
      <c r="TFI166" s="114"/>
      <c r="TFJ166" s="114"/>
      <c r="TFK166" s="114"/>
      <c r="TFL166" s="114"/>
      <c r="TFM166" s="114"/>
      <c r="TFN166" s="114"/>
      <c r="TFO166" s="114"/>
      <c r="TFP166" s="114"/>
      <c r="TFQ166" s="114"/>
      <c r="TFR166" s="114"/>
      <c r="TFS166" s="114"/>
      <c r="TFT166" s="114"/>
      <c r="TFU166" s="114"/>
      <c r="TFV166" s="114"/>
      <c r="TFW166" s="114"/>
      <c r="TFX166" s="114"/>
      <c r="TFY166" s="114"/>
      <c r="TFZ166" s="114"/>
      <c r="TGA166" s="114"/>
      <c r="TGB166" s="114"/>
      <c r="TGC166" s="114"/>
      <c r="TGD166" s="114"/>
      <c r="TGE166" s="114"/>
      <c r="TGF166" s="114"/>
      <c r="TGG166" s="114"/>
      <c r="TGH166" s="114"/>
      <c r="TGI166" s="114"/>
      <c r="TGJ166" s="114"/>
      <c r="TGK166" s="114"/>
      <c r="TGL166" s="114"/>
      <c r="TGM166" s="114"/>
      <c r="TGN166" s="114"/>
      <c r="TGO166" s="114"/>
      <c r="TGP166" s="114"/>
      <c r="TGQ166" s="114"/>
      <c r="TGR166" s="114"/>
      <c r="TGS166" s="114"/>
      <c r="TGT166" s="114"/>
      <c r="TGU166" s="114"/>
      <c r="TGV166" s="114"/>
      <c r="TGW166" s="114"/>
      <c r="TGX166" s="114"/>
      <c r="TGY166" s="114"/>
      <c r="TGZ166" s="114"/>
      <c r="THA166" s="114"/>
      <c r="THB166" s="114"/>
      <c r="THC166" s="114"/>
      <c r="THD166" s="114"/>
      <c r="THE166" s="114"/>
      <c r="THF166" s="114"/>
      <c r="THG166" s="114"/>
      <c r="THH166" s="114"/>
      <c r="THI166" s="114"/>
      <c r="THJ166" s="114"/>
      <c r="THK166" s="114"/>
      <c r="THL166" s="114"/>
      <c r="THM166" s="114"/>
      <c r="THN166" s="114"/>
      <c r="THO166" s="114"/>
      <c r="THP166" s="114"/>
      <c r="THQ166" s="114"/>
      <c r="THR166" s="114"/>
      <c r="THS166" s="114"/>
      <c r="THT166" s="114"/>
      <c r="THU166" s="114"/>
      <c r="THV166" s="114"/>
      <c r="THW166" s="114"/>
      <c r="THX166" s="114"/>
      <c r="THY166" s="114"/>
      <c r="THZ166" s="114"/>
      <c r="TIA166" s="114"/>
      <c r="TIB166" s="114"/>
      <c r="TIC166" s="114"/>
      <c r="TID166" s="114"/>
      <c r="TIE166" s="114"/>
      <c r="TIF166" s="114"/>
      <c r="TIG166" s="114"/>
      <c r="TIH166" s="114"/>
      <c r="TII166" s="114"/>
      <c r="TIJ166" s="114"/>
      <c r="TIK166" s="114"/>
      <c r="TIL166" s="114"/>
      <c r="TIM166" s="114"/>
      <c r="TIN166" s="114"/>
      <c r="TIO166" s="114"/>
      <c r="TIP166" s="114"/>
      <c r="TIQ166" s="114"/>
      <c r="TIR166" s="114"/>
      <c r="TIS166" s="114"/>
      <c r="TIT166" s="114"/>
      <c r="TIU166" s="114"/>
      <c r="TIV166" s="114"/>
      <c r="TIW166" s="114"/>
      <c r="TIX166" s="114"/>
      <c r="TIY166" s="114"/>
      <c r="TIZ166" s="114"/>
      <c r="TJA166" s="114"/>
      <c r="TJB166" s="114"/>
      <c r="TJC166" s="114"/>
      <c r="TJD166" s="114"/>
      <c r="TJE166" s="114"/>
      <c r="TJF166" s="114"/>
      <c r="TJG166" s="114"/>
      <c r="TJH166" s="114"/>
      <c r="TJI166" s="114"/>
      <c r="TJJ166" s="114"/>
      <c r="TJK166" s="114"/>
      <c r="TJL166" s="114"/>
      <c r="TJM166" s="114"/>
      <c r="TJN166" s="114"/>
      <c r="TJO166" s="114"/>
      <c r="TJP166" s="114"/>
      <c r="TJQ166" s="114"/>
      <c r="TJR166" s="114"/>
      <c r="TJS166" s="114"/>
      <c r="TJT166" s="114"/>
      <c r="TJU166" s="114"/>
      <c r="TJV166" s="114"/>
      <c r="TJW166" s="114"/>
      <c r="TJX166" s="114"/>
      <c r="TJY166" s="114"/>
      <c r="TJZ166" s="114"/>
      <c r="TKA166" s="114"/>
      <c r="TKB166" s="114"/>
      <c r="TKC166" s="114"/>
      <c r="TKD166" s="114"/>
      <c r="TKE166" s="114"/>
      <c r="TKF166" s="114"/>
      <c r="TKG166" s="114"/>
      <c r="TKH166" s="114"/>
      <c r="TKI166" s="114"/>
      <c r="TKJ166" s="114"/>
      <c r="TKK166" s="114"/>
      <c r="TKL166" s="114"/>
      <c r="TKM166" s="114"/>
      <c r="TKN166" s="114"/>
      <c r="TKO166" s="114"/>
      <c r="TKP166" s="114"/>
      <c r="TKQ166" s="114"/>
      <c r="TKR166" s="114"/>
      <c r="TKS166" s="114"/>
      <c r="TKT166" s="114"/>
      <c r="TKU166" s="114"/>
      <c r="TKV166" s="114"/>
      <c r="TKW166" s="114"/>
      <c r="TKX166" s="114"/>
      <c r="TKY166" s="114"/>
      <c r="TKZ166" s="114"/>
      <c r="TLA166" s="114"/>
      <c r="TLB166" s="114"/>
      <c r="TLC166" s="114"/>
      <c r="TLD166" s="114"/>
      <c r="TLE166" s="114"/>
      <c r="TLF166" s="114"/>
      <c r="TLG166" s="114"/>
      <c r="TLH166" s="114"/>
      <c r="TLI166" s="114"/>
      <c r="TLJ166" s="114"/>
      <c r="TLK166" s="114"/>
      <c r="TLL166" s="114"/>
      <c r="TLM166" s="114"/>
      <c r="TLN166" s="114"/>
      <c r="TLO166" s="114"/>
      <c r="TLP166" s="114"/>
      <c r="TLQ166" s="114"/>
      <c r="TLR166" s="114"/>
      <c r="TLS166" s="114"/>
      <c r="TLT166" s="114"/>
      <c r="TLU166" s="114"/>
      <c r="TLV166" s="114"/>
      <c r="TLW166" s="114"/>
      <c r="TLX166" s="114"/>
      <c r="TLY166" s="114"/>
      <c r="TLZ166" s="114"/>
      <c r="TMA166" s="114"/>
      <c r="TMB166" s="114"/>
      <c r="TMC166" s="114"/>
      <c r="TMD166" s="114"/>
      <c r="TME166" s="114"/>
      <c r="TMF166" s="114"/>
      <c r="TMG166" s="114"/>
      <c r="TMH166" s="114"/>
      <c r="TMI166" s="114"/>
      <c r="TMJ166" s="114"/>
      <c r="TMK166" s="114"/>
      <c r="TML166" s="114"/>
      <c r="TMM166" s="114"/>
      <c r="TMN166" s="114"/>
      <c r="TMO166" s="114"/>
      <c r="TMP166" s="114"/>
      <c r="TMQ166" s="114"/>
      <c r="TMR166" s="114"/>
      <c r="TMS166" s="114"/>
      <c r="TMT166" s="114"/>
      <c r="TMU166" s="114"/>
      <c r="TMV166" s="114"/>
      <c r="TMW166" s="114"/>
      <c r="TMX166" s="114"/>
      <c r="TMY166" s="114"/>
      <c r="TMZ166" s="114"/>
      <c r="TNA166" s="114"/>
      <c r="TNB166" s="114"/>
      <c r="TNC166" s="114"/>
      <c r="TND166" s="114"/>
      <c r="TNE166" s="114"/>
      <c r="TNF166" s="114"/>
      <c r="TNG166" s="114"/>
      <c r="TNH166" s="114"/>
      <c r="TNI166" s="114"/>
      <c r="TNJ166" s="114"/>
      <c r="TNK166" s="114"/>
      <c r="TNL166" s="114"/>
      <c r="TNM166" s="114"/>
      <c r="TNN166" s="114"/>
      <c r="TNO166" s="114"/>
      <c r="TNP166" s="114"/>
      <c r="TNQ166" s="114"/>
      <c r="TNR166" s="114"/>
      <c r="TNS166" s="114"/>
      <c r="TNT166" s="114"/>
      <c r="TNU166" s="114"/>
      <c r="TNV166" s="114"/>
      <c r="TNW166" s="114"/>
      <c r="TNX166" s="114"/>
      <c r="TNY166" s="114"/>
      <c r="TNZ166" s="114"/>
      <c r="TOA166" s="114"/>
      <c r="TOB166" s="114"/>
      <c r="TOC166" s="114"/>
      <c r="TOD166" s="114"/>
      <c r="TOE166" s="114"/>
      <c r="TOF166" s="114"/>
      <c r="TOG166" s="114"/>
      <c r="TOH166" s="114"/>
      <c r="TOI166" s="114"/>
      <c r="TOJ166" s="114"/>
      <c r="TOK166" s="114"/>
      <c r="TOL166" s="114"/>
      <c r="TOM166" s="114"/>
      <c r="TON166" s="114"/>
      <c r="TOO166" s="114"/>
      <c r="TOP166" s="114"/>
      <c r="TOQ166" s="114"/>
      <c r="TOR166" s="114"/>
      <c r="TOS166" s="114"/>
      <c r="TOT166" s="114"/>
      <c r="TOU166" s="114"/>
      <c r="TOV166" s="114"/>
      <c r="TOW166" s="114"/>
      <c r="TOX166" s="114"/>
      <c r="TOY166" s="114"/>
      <c r="TOZ166" s="114"/>
      <c r="TPA166" s="114"/>
      <c r="TPB166" s="114"/>
      <c r="TPC166" s="114"/>
      <c r="TPD166" s="114"/>
      <c r="TPE166" s="114"/>
      <c r="TPF166" s="114"/>
      <c r="TPG166" s="114"/>
      <c r="TPH166" s="114"/>
      <c r="TPI166" s="114"/>
      <c r="TPJ166" s="114"/>
      <c r="TPK166" s="114"/>
      <c r="TPL166" s="114"/>
      <c r="TPM166" s="114"/>
      <c r="TPN166" s="114"/>
      <c r="TPO166" s="114"/>
      <c r="TPP166" s="114"/>
      <c r="TPQ166" s="114"/>
      <c r="TPR166" s="114"/>
      <c r="TPS166" s="114"/>
      <c r="TPT166" s="114"/>
      <c r="TPU166" s="114"/>
      <c r="TPV166" s="114"/>
      <c r="TPW166" s="114"/>
      <c r="TPX166" s="114"/>
      <c r="TPY166" s="114"/>
      <c r="TPZ166" s="114"/>
      <c r="TQA166" s="114"/>
      <c r="TQB166" s="114"/>
      <c r="TQC166" s="114"/>
      <c r="TQD166" s="114"/>
      <c r="TQE166" s="114"/>
      <c r="TQF166" s="114"/>
      <c r="TQG166" s="114"/>
      <c r="TQH166" s="114"/>
      <c r="TQI166" s="114"/>
      <c r="TQJ166" s="114"/>
      <c r="TQK166" s="114"/>
      <c r="TQL166" s="114"/>
      <c r="TQM166" s="114"/>
      <c r="TQN166" s="114"/>
      <c r="TQO166" s="114"/>
      <c r="TQP166" s="114"/>
      <c r="TQQ166" s="114"/>
      <c r="TQR166" s="114"/>
      <c r="TQS166" s="114"/>
      <c r="TQT166" s="114"/>
      <c r="TQU166" s="114"/>
      <c r="TQV166" s="114"/>
      <c r="TQW166" s="114"/>
      <c r="TQX166" s="114"/>
      <c r="TQY166" s="114"/>
      <c r="TQZ166" s="114"/>
      <c r="TRA166" s="114"/>
      <c r="TRB166" s="114"/>
      <c r="TRC166" s="114"/>
      <c r="TRD166" s="114"/>
      <c r="TRE166" s="114"/>
      <c r="TRF166" s="114"/>
      <c r="TRG166" s="114"/>
      <c r="TRH166" s="114"/>
      <c r="TRI166" s="114"/>
      <c r="TRJ166" s="114"/>
      <c r="TRK166" s="114"/>
      <c r="TRL166" s="114"/>
      <c r="TRM166" s="114"/>
      <c r="TRN166" s="114"/>
      <c r="TRO166" s="114"/>
      <c r="TRP166" s="114"/>
      <c r="TRQ166" s="114"/>
      <c r="TRR166" s="114"/>
      <c r="TRS166" s="114"/>
      <c r="TRT166" s="114"/>
      <c r="TRU166" s="114"/>
      <c r="TRV166" s="114"/>
      <c r="TRW166" s="114"/>
      <c r="TRX166" s="114"/>
      <c r="TRY166" s="114"/>
      <c r="TRZ166" s="114"/>
      <c r="TSA166" s="114"/>
      <c r="TSB166" s="114"/>
      <c r="TSC166" s="114"/>
      <c r="TSD166" s="114"/>
      <c r="TSE166" s="114"/>
      <c r="TSF166" s="114"/>
      <c r="TSG166" s="114"/>
      <c r="TSH166" s="114"/>
      <c r="TSI166" s="114"/>
      <c r="TSJ166" s="114"/>
      <c r="TSK166" s="114"/>
      <c r="TSL166" s="114"/>
      <c r="TSM166" s="114"/>
      <c r="TSN166" s="114"/>
      <c r="TSO166" s="114"/>
      <c r="TSP166" s="114"/>
      <c r="TSQ166" s="114"/>
      <c r="TSR166" s="114"/>
      <c r="TSS166" s="114"/>
      <c r="TST166" s="114"/>
      <c r="TSU166" s="114"/>
      <c r="TSV166" s="114"/>
      <c r="TSW166" s="114"/>
      <c r="TSX166" s="114"/>
      <c r="TSY166" s="114"/>
      <c r="TSZ166" s="114"/>
      <c r="TTA166" s="114"/>
      <c r="TTB166" s="114"/>
      <c r="TTC166" s="114"/>
      <c r="TTD166" s="114"/>
      <c r="TTE166" s="114"/>
      <c r="TTF166" s="114"/>
      <c r="TTG166" s="114"/>
      <c r="TTH166" s="114"/>
      <c r="TTI166" s="114"/>
      <c r="TTJ166" s="114"/>
      <c r="TTK166" s="114"/>
      <c r="TTL166" s="114"/>
      <c r="TTM166" s="114"/>
      <c r="TTN166" s="114"/>
      <c r="TTO166" s="114"/>
      <c r="TTP166" s="114"/>
      <c r="TTQ166" s="114"/>
      <c r="TTR166" s="114"/>
      <c r="TTS166" s="114"/>
      <c r="TTT166" s="114"/>
      <c r="TTU166" s="114"/>
      <c r="TTV166" s="114"/>
      <c r="TTW166" s="114"/>
      <c r="TTX166" s="114"/>
      <c r="TTY166" s="114"/>
      <c r="TTZ166" s="114"/>
      <c r="TUA166" s="114"/>
      <c r="TUB166" s="114"/>
      <c r="TUC166" s="114"/>
      <c r="TUD166" s="114"/>
      <c r="TUE166" s="114"/>
      <c r="TUF166" s="114"/>
      <c r="TUG166" s="114"/>
      <c r="TUH166" s="114"/>
      <c r="TUI166" s="114"/>
      <c r="TUJ166" s="114"/>
      <c r="TUK166" s="114"/>
      <c r="TUL166" s="114"/>
      <c r="TUM166" s="114"/>
      <c r="TUN166" s="114"/>
      <c r="TUO166" s="114"/>
      <c r="TUP166" s="114"/>
      <c r="TUQ166" s="114"/>
      <c r="TUR166" s="114"/>
      <c r="TUS166" s="114"/>
      <c r="TUT166" s="114"/>
      <c r="TUU166" s="114"/>
      <c r="TUV166" s="114"/>
      <c r="TUW166" s="114"/>
      <c r="TUX166" s="114"/>
      <c r="TUY166" s="114"/>
      <c r="TUZ166" s="114"/>
      <c r="TVA166" s="114"/>
      <c r="TVB166" s="114"/>
      <c r="TVC166" s="114"/>
      <c r="TVD166" s="114"/>
      <c r="TVE166" s="114"/>
      <c r="TVF166" s="114"/>
      <c r="TVG166" s="114"/>
      <c r="TVH166" s="114"/>
      <c r="TVI166" s="114"/>
      <c r="TVJ166" s="114"/>
      <c r="TVK166" s="114"/>
      <c r="TVL166" s="114"/>
      <c r="TVM166" s="114"/>
      <c r="TVN166" s="114"/>
      <c r="TVO166" s="114"/>
      <c r="TVP166" s="114"/>
      <c r="TVQ166" s="114"/>
      <c r="TVR166" s="114"/>
      <c r="TVS166" s="114"/>
      <c r="TVT166" s="114"/>
      <c r="TVU166" s="114"/>
      <c r="TVV166" s="114"/>
      <c r="TVW166" s="114"/>
      <c r="TVX166" s="114"/>
      <c r="TVY166" s="114"/>
      <c r="TVZ166" s="114"/>
      <c r="TWA166" s="114"/>
      <c r="TWB166" s="114"/>
      <c r="TWC166" s="114"/>
      <c r="TWD166" s="114"/>
      <c r="TWE166" s="114"/>
      <c r="TWF166" s="114"/>
      <c r="TWG166" s="114"/>
      <c r="TWH166" s="114"/>
      <c r="TWI166" s="114"/>
      <c r="TWJ166" s="114"/>
      <c r="TWK166" s="114"/>
      <c r="TWL166" s="114"/>
      <c r="TWM166" s="114"/>
      <c r="TWN166" s="114"/>
      <c r="TWO166" s="114"/>
      <c r="TWP166" s="114"/>
      <c r="TWQ166" s="114"/>
      <c r="TWR166" s="114"/>
      <c r="TWS166" s="114"/>
      <c r="TWT166" s="114"/>
      <c r="TWU166" s="114"/>
      <c r="TWV166" s="114"/>
      <c r="TWW166" s="114"/>
      <c r="TWX166" s="114"/>
      <c r="TWY166" s="114"/>
      <c r="TWZ166" s="114"/>
      <c r="TXA166" s="114"/>
      <c r="TXB166" s="114"/>
      <c r="TXC166" s="114"/>
      <c r="TXD166" s="114"/>
      <c r="TXE166" s="114"/>
      <c r="TXF166" s="114"/>
      <c r="TXG166" s="114"/>
      <c r="TXH166" s="114"/>
      <c r="TXI166" s="114"/>
      <c r="TXJ166" s="114"/>
      <c r="TXK166" s="114"/>
      <c r="TXL166" s="114"/>
      <c r="TXM166" s="114"/>
      <c r="TXN166" s="114"/>
      <c r="TXO166" s="114"/>
      <c r="TXP166" s="114"/>
      <c r="TXQ166" s="114"/>
      <c r="TXR166" s="114"/>
      <c r="TXS166" s="114"/>
      <c r="TXT166" s="114"/>
      <c r="TXU166" s="114"/>
      <c r="TXV166" s="114"/>
      <c r="TXW166" s="114"/>
      <c r="TXX166" s="114"/>
      <c r="TXY166" s="114"/>
      <c r="TXZ166" s="114"/>
      <c r="TYA166" s="114"/>
      <c r="TYB166" s="114"/>
      <c r="TYC166" s="114"/>
      <c r="TYD166" s="114"/>
      <c r="TYE166" s="114"/>
      <c r="TYF166" s="114"/>
      <c r="TYG166" s="114"/>
      <c r="TYH166" s="114"/>
      <c r="TYI166" s="114"/>
      <c r="TYJ166" s="114"/>
      <c r="TYK166" s="114"/>
      <c r="TYL166" s="114"/>
      <c r="TYM166" s="114"/>
      <c r="TYN166" s="114"/>
      <c r="TYO166" s="114"/>
      <c r="TYP166" s="114"/>
      <c r="TYQ166" s="114"/>
      <c r="TYR166" s="114"/>
      <c r="TYS166" s="114"/>
      <c r="TYT166" s="114"/>
      <c r="TYU166" s="114"/>
      <c r="TYV166" s="114"/>
      <c r="TYW166" s="114"/>
      <c r="TYX166" s="114"/>
      <c r="TYY166" s="114"/>
      <c r="TYZ166" s="114"/>
      <c r="TZA166" s="114"/>
      <c r="TZB166" s="114"/>
      <c r="TZC166" s="114"/>
      <c r="TZD166" s="114"/>
      <c r="TZE166" s="114"/>
      <c r="TZF166" s="114"/>
      <c r="TZG166" s="114"/>
      <c r="TZH166" s="114"/>
      <c r="TZI166" s="114"/>
      <c r="TZJ166" s="114"/>
      <c r="TZK166" s="114"/>
      <c r="TZL166" s="114"/>
      <c r="TZM166" s="114"/>
      <c r="TZN166" s="114"/>
      <c r="TZO166" s="114"/>
      <c r="TZP166" s="114"/>
      <c r="TZQ166" s="114"/>
      <c r="TZR166" s="114"/>
      <c r="TZS166" s="114"/>
      <c r="TZT166" s="114"/>
      <c r="TZU166" s="114"/>
      <c r="TZV166" s="114"/>
      <c r="TZW166" s="114"/>
      <c r="TZX166" s="114"/>
      <c r="TZY166" s="114"/>
      <c r="TZZ166" s="114"/>
      <c r="UAA166" s="114"/>
      <c r="UAB166" s="114"/>
      <c r="UAC166" s="114"/>
      <c r="UAD166" s="114"/>
      <c r="UAE166" s="114"/>
      <c r="UAF166" s="114"/>
      <c r="UAG166" s="114"/>
      <c r="UAH166" s="114"/>
      <c r="UAI166" s="114"/>
      <c r="UAJ166" s="114"/>
      <c r="UAK166" s="114"/>
      <c r="UAL166" s="114"/>
      <c r="UAM166" s="114"/>
      <c r="UAN166" s="114"/>
      <c r="UAO166" s="114"/>
      <c r="UAP166" s="114"/>
      <c r="UAQ166" s="114"/>
      <c r="UAR166" s="114"/>
      <c r="UAS166" s="114"/>
      <c r="UAT166" s="114"/>
      <c r="UAU166" s="114"/>
      <c r="UAV166" s="114"/>
      <c r="UAW166" s="114"/>
      <c r="UAX166" s="114"/>
      <c r="UAY166" s="114"/>
      <c r="UAZ166" s="114"/>
      <c r="UBA166" s="114"/>
      <c r="UBB166" s="114"/>
      <c r="UBC166" s="114"/>
      <c r="UBD166" s="114"/>
      <c r="UBE166" s="114"/>
      <c r="UBF166" s="114"/>
      <c r="UBG166" s="114"/>
      <c r="UBH166" s="114"/>
      <c r="UBI166" s="114"/>
      <c r="UBJ166" s="114"/>
      <c r="UBK166" s="114"/>
      <c r="UBL166" s="114"/>
      <c r="UBM166" s="114"/>
      <c r="UBN166" s="114"/>
      <c r="UBO166" s="114"/>
      <c r="UBP166" s="114"/>
      <c r="UBQ166" s="114"/>
      <c r="UBR166" s="114"/>
      <c r="UBS166" s="114"/>
      <c r="UBT166" s="114"/>
      <c r="UBU166" s="114"/>
      <c r="UBV166" s="114"/>
      <c r="UBW166" s="114"/>
      <c r="UBX166" s="114"/>
      <c r="UBY166" s="114"/>
      <c r="UBZ166" s="114"/>
      <c r="UCA166" s="114"/>
      <c r="UCB166" s="114"/>
      <c r="UCC166" s="114"/>
      <c r="UCD166" s="114"/>
      <c r="UCE166" s="114"/>
      <c r="UCF166" s="114"/>
      <c r="UCG166" s="114"/>
      <c r="UCH166" s="114"/>
      <c r="UCI166" s="114"/>
      <c r="UCJ166" s="114"/>
      <c r="UCK166" s="114"/>
      <c r="UCL166" s="114"/>
      <c r="UCM166" s="114"/>
      <c r="UCN166" s="114"/>
      <c r="UCO166" s="114"/>
      <c r="UCP166" s="114"/>
      <c r="UCQ166" s="114"/>
      <c r="UCR166" s="114"/>
      <c r="UCS166" s="114"/>
      <c r="UCT166" s="114"/>
      <c r="UCU166" s="114"/>
      <c r="UCV166" s="114"/>
      <c r="UCW166" s="114"/>
      <c r="UCX166" s="114"/>
      <c r="UCY166" s="114"/>
      <c r="UCZ166" s="114"/>
      <c r="UDA166" s="114"/>
      <c r="UDB166" s="114"/>
      <c r="UDC166" s="114"/>
      <c r="UDD166" s="114"/>
      <c r="UDE166" s="114"/>
      <c r="UDF166" s="114"/>
      <c r="UDG166" s="114"/>
      <c r="UDH166" s="114"/>
      <c r="UDI166" s="114"/>
      <c r="UDJ166" s="114"/>
      <c r="UDK166" s="114"/>
      <c r="UDL166" s="114"/>
      <c r="UDM166" s="114"/>
      <c r="UDN166" s="114"/>
      <c r="UDO166" s="114"/>
      <c r="UDP166" s="114"/>
      <c r="UDQ166" s="114"/>
      <c r="UDR166" s="114"/>
      <c r="UDS166" s="114"/>
      <c r="UDT166" s="114"/>
      <c r="UDU166" s="114"/>
      <c r="UDV166" s="114"/>
      <c r="UDW166" s="114"/>
      <c r="UDX166" s="114"/>
      <c r="UDY166" s="114"/>
      <c r="UDZ166" s="114"/>
      <c r="UEA166" s="114"/>
      <c r="UEB166" s="114"/>
      <c r="UEC166" s="114"/>
      <c r="UED166" s="114"/>
      <c r="UEE166" s="114"/>
      <c r="UEF166" s="114"/>
      <c r="UEG166" s="114"/>
      <c r="UEH166" s="114"/>
      <c r="UEI166" s="114"/>
      <c r="UEJ166" s="114"/>
      <c r="UEK166" s="114"/>
      <c r="UEL166" s="114"/>
      <c r="UEM166" s="114"/>
      <c r="UEN166" s="114"/>
      <c r="UEO166" s="114"/>
      <c r="UEP166" s="114"/>
      <c r="UEQ166" s="114"/>
      <c r="UER166" s="114"/>
      <c r="UES166" s="114"/>
      <c r="UET166" s="114"/>
      <c r="UEU166" s="114"/>
      <c r="UEV166" s="114"/>
      <c r="UEW166" s="114"/>
      <c r="UEX166" s="114"/>
      <c r="UEY166" s="114"/>
      <c r="UEZ166" s="114"/>
      <c r="UFA166" s="114"/>
      <c r="UFB166" s="114"/>
      <c r="UFC166" s="114"/>
      <c r="UFD166" s="114"/>
      <c r="UFE166" s="114"/>
      <c r="UFF166" s="114"/>
      <c r="UFG166" s="114"/>
      <c r="UFH166" s="114"/>
      <c r="UFI166" s="114"/>
      <c r="UFJ166" s="114"/>
      <c r="UFK166" s="114"/>
      <c r="UFL166" s="114"/>
      <c r="UFM166" s="114"/>
      <c r="UFN166" s="114"/>
      <c r="UFO166" s="114"/>
      <c r="UFP166" s="114"/>
      <c r="UFQ166" s="114"/>
      <c r="UFR166" s="114"/>
      <c r="UFS166" s="114"/>
      <c r="UFT166" s="114"/>
      <c r="UFU166" s="114"/>
      <c r="UFV166" s="114"/>
      <c r="UFW166" s="114"/>
      <c r="UFX166" s="114"/>
      <c r="UFY166" s="114"/>
      <c r="UFZ166" s="114"/>
      <c r="UGA166" s="114"/>
      <c r="UGB166" s="114"/>
      <c r="UGC166" s="114"/>
      <c r="UGD166" s="114"/>
      <c r="UGE166" s="114"/>
      <c r="UGF166" s="114"/>
      <c r="UGG166" s="114"/>
      <c r="UGH166" s="114"/>
      <c r="UGI166" s="114"/>
      <c r="UGJ166" s="114"/>
      <c r="UGK166" s="114"/>
      <c r="UGL166" s="114"/>
      <c r="UGM166" s="114"/>
      <c r="UGN166" s="114"/>
      <c r="UGO166" s="114"/>
      <c r="UGP166" s="114"/>
      <c r="UGQ166" s="114"/>
      <c r="UGR166" s="114"/>
      <c r="UGS166" s="114"/>
      <c r="UGT166" s="114"/>
      <c r="UGU166" s="114"/>
      <c r="UGV166" s="114"/>
      <c r="UGW166" s="114"/>
      <c r="UGX166" s="114"/>
      <c r="UGY166" s="114"/>
      <c r="UGZ166" s="114"/>
      <c r="UHA166" s="114"/>
      <c r="UHB166" s="114"/>
      <c r="UHC166" s="114"/>
      <c r="UHD166" s="114"/>
      <c r="UHE166" s="114"/>
      <c r="UHF166" s="114"/>
      <c r="UHG166" s="114"/>
      <c r="UHH166" s="114"/>
      <c r="UHI166" s="114"/>
      <c r="UHJ166" s="114"/>
      <c r="UHK166" s="114"/>
      <c r="UHL166" s="114"/>
      <c r="UHM166" s="114"/>
      <c r="UHN166" s="114"/>
      <c r="UHO166" s="114"/>
      <c r="UHP166" s="114"/>
      <c r="UHQ166" s="114"/>
      <c r="UHR166" s="114"/>
      <c r="UHS166" s="114"/>
      <c r="UHT166" s="114"/>
      <c r="UHU166" s="114"/>
      <c r="UHV166" s="114"/>
      <c r="UHW166" s="114"/>
      <c r="UHX166" s="114"/>
      <c r="UHY166" s="114"/>
      <c r="UHZ166" s="114"/>
      <c r="UIA166" s="114"/>
      <c r="UIB166" s="114"/>
      <c r="UIC166" s="114"/>
      <c r="UID166" s="114"/>
      <c r="UIE166" s="114"/>
      <c r="UIF166" s="114"/>
      <c r="UIG166" s="114"/>
      <c r="UIH166" s="114"/>
      <c r="UII166" s="114"/>
      <c r="UIJ166" s="114"/>
      <c r="UIK166" s="114"/>
      <c r="UIL166" s="114"/>
      <c r="UIM166" s="114"/>
      <c r="UIN166" s="114"/>
      <c r="UIO166" s="114"/>
      <c r="UIP166" s="114"/>
      <c r="UIQ166" s="114"/>
      <c r="UIR166" s="114"/>
      <c r="UIS166" s="114"/>
      <c r="UIT166" s="114"/>
      <c r="UIU166" s="114"/>
      <c r="UIV166" s="114"/>
      <c r="UIW166" s="114"/>
      <c r="UIX166" s="114"/>
      <c r="UIY166" s="114"/>
      <c r="UIZ166" s="114"/>
      <c r="UJA166" s="114"/>
      <c r="UJB166" s="114"/>
      <c r="UJC166" s="114"/>
      <c r="UJD166" s="114"/>
      <c r="UJE166" s="114"/>
      <c r="UJF166" s="114"/>
      <c r="UJG166" s="114"/>
      <c r="UJH166" s="114"/>
      <c r="UJI166" s="114"/>
      <c r="UJJ166" s="114"/>
      <c r="UJK166" s="114"/>
      <c r="UJL166" s="114"/>
      <c r="UJM166" s="114"/>
      <c r="UJN166" s="114"/>
      <c r="UJO166" s="114"/>
      <c r="UJP166" s="114"/>
      <c r="UJQ166" s="114"/>
      <c r="UJR166" s="114"/>
      <c r="UJS166" s="114"/>
      <c r="UJT166" s="114"/>
      <c r="UJU166" s="114"/>
      <c r="UJV166" s="114"/>
      <c r="UJW166" s="114"/>
      <c r="UJX166" s="114"/>
      <c r="UJY166" s="114"/>
      <c r="UJZ166" s="114"/>
      <c r="UKA166" s="114"/>
      <c r="UKB166" s="114"/>
      <c r="UKC166" s="114"/>
      <c r="UKD166" s="114"/>
      <c r="UKE166" s="114"/>
      <c r="UKF166" s="114"/>
      <c r="UKG166" s="114"/>
      <c r="UKH166" s="114"/>
      <c r="UKI166" s="114"/>
      <c r="UKJ166" s="114"/>
      <c r="UKK166" s="114"/>
      <c r="UKL166" s="114"/>
      <c r="UKM166" s="114"/>
      <c r="UKN166" s="114"/>
      <c r="UKO166" s="114"/>
      <c r="UKP166" s="114"/>
      <c r="UKQ166" s="114"/>
      <c r="UKR166" s="114"/>
      <c r="UKS166" s="114"/>
      <c r="UKT166" s="114"/>
      <c r="UKU166" s="114"/>
      <c r="UKV166" s="114"/>
      <c r="UKW166" s="114"/>
      <c r="UKX166" s="114"/>
      <c r="UKY166" s="114"/>
      <c r="UKZ166" s="114"/>
      <c r="ULA166" s="114"/>
      <c r="ULB166" s="114"/>
      <c r="ULC166" s="114"/>
      <c r="ULD166" s="114"/>
      <c r="ULE166" s="114"/>
      <c r="ULF166" s="114"/>
      <c r="ULG166" s="114"/>
      <c r="ULH166" s="114"/>
      <c r="ULI166" s="114"/>
      <c r="ULJ166" s="114"/>
      <c r="ULK166" s="114"/>
      <c r="ULL166" s="114"/>
      <c r="ULM166" s="114"/>
      <c r="ULN166" s="114"/>
      <c r="ULO166" s="114"/>
      <c r="ULP166" s="114"/>
      <c r="ULQ166" s="114"/>
      <c r="ULR166" s="114"/>
      <c r="ULS166" s="114"/>
      <c r="ULT166" s="114"/>
      <c r="ULU166" s="114"/>
      <c r="ULV166" s="114"/>
      <c r="ULW166" s="114"/>
      <c r="ULX166" s="114"/>
      <c r="ULY166" s="114"/>
      <c r="ULZ166" s="114"/>
      <c r="UMA166" s="114"/>
      <c r="UMB166" s="114"/>
      <c r="UMC166" s="114"/>
      <c r="UMD166" s="114"/>
      <c r="UME166" s="114"/>
      <c r="UMF166" s="114"/>
      <c r="UMG166" s="114"/>
      <c r="UMH166" s="114"/>
      <c r="UMI166" s="114"/>
      <c r="UMJ166" s="114"/>
      <c r="UMK166" s="114"/>
      <c r="UML166" s="114"/>
      <c r="UMM166" s="114"/>
      <c r="UMN166" s="114"/>
      <c r="UMO166" s="114"/>
      <c r="UMP166" s="114"/>
      <c r="UMQ166" s="114"/>
      <c r="UMR166" s="114"/>
      <c r="UMS166" s="114"/>
      <c r="UMT166" s="114"/>
      <c r="UMU166" s="114"/>
      <c r="UMV166" s="114"/>
      <c r="UMW166" s="114"/>
      <c r="UMX166" s="114"/>
      <c r="UMY166" s="114"/>
      <c r="UMZ166" s="114"/>
      <c r="UNA166" s="114"/>
      <c r="UNB166" s="114"/>
      <c r="UNC166" s="114"/>
      <c r="UND166" s="114"/>
      <c r="UNE166" s="114"/>
      <c r="UNF166" s="114"/>
      <c r="UNG166" s="114"/>
      <c r="UNH166" s="114"/>
      <c r="UNI166" s="114"/>
      <c r="UNJ166" s="114"/>
      <c r="UNK166" s="114"/>
      <c r="UNL166" s="114"/>
      <c r="UNM166" s="114"/>
      <c r="UNN166" s="114"/>
      <c r="UNO166" s="114"/>
      <c r="UNP166" s="114"/>
      <c r="UNQ166" s="114"/>
      <c r="UNR166" s="114"/>
      <c r="UNS166" s="114"/>
      <c r="UNT166" s="114"/>
      <c r="UNU166" s="114"/>
      <c r="UNV166" s="114"/>
      <c r="UNW166" s="114"/>
      <c r="UNX166" s="114"/>
      <c r="UNY166" s="114"/>
      <c r="UNZ166" s="114"/>
      <c r="UOA166" s="114"/>
      <c r="UOB166" s="114"/>
      <c r="UOC166" s="114"/>
      <c r="UOD166" s="114"/>
      <c r="UOE166" s="114"/>
      <c r="UOF166" s="114"/>
      <c r="UOG166" s="114"/>
      <c r="UOH166" s="114"/>
      <c r="UOI166" s="114"/>
      <c r="UOJ166" s="114"/>
      <c r="UOK166" s="114"/>
      <c r="UOL166" s="114"/>
      <c r="UOM166" s="114"/>
      <c r="UON166" s="114"/>
      <c r="UOO166" s="114"/>
      <c r="UOP166" s="114"/>
      <c r="UOQ166" s="114"/>
      <c r="UOR166" s="114"/>
      <c r="UOS166" s="114"/>
      <c r="UOT166" s="114"/>
      <c r="UOU166" s="114"/>
      <c r="UOV166" s="114"/>
      <c r="UOW166" s="114"/>
      <c r="UOX166" s="114"/>
      <c r="UOY166" s="114"/>
      <c r="UOZ166" s="114"/>
      <c r="UPA166" s="114"/>
      <c r="UPB166" s="114"/>
      <c r="UPC166" s="114"/>
      <c r="UPD166" s="114"/>
      <c r="UPE166" s="114"/>
      <c r="UPF166" s="114"/>
      <c r="UPG166" s="114"/>
      <c r="UPH166" s="114"/>
      <c r="UPI166" s="114"/>
      <c r="UPJ166" s="114"/>
      <c r="UPK166" s="114"/>
      <c r="UPL166" s="114"/>
      <c r="UPM166" s="114"/>
      <c r="UPN166" s="114"/>
      <c r="UPO166" s="114"/>
      <c r="UPP166" s="114"/>
      <c r="UPQ166" s="114"/>
      <c r="UPR166" s="114"/>
      <c r="UPS166" s="114"/>
      <c r="UPT166" s="114"/>
      <c r="UPU166" s="114"/>
      <c r="UPV166" s="114"/>
      <c r="UPW166" s="114"/>
      <c r="UPX166" s="114"/>
      <c r="UPY166" s="114"/>
      <c r="UPZ166" s="114"/>
      <c r="UQA166" s="114"/>
      <c r="UQB166" s="114"/>
      <c r="UQC166" s="114"/>
      <c r="UQD166" s="114"/>
      <c r="UQE166" s="114"/>
      <c r="UQF166" s="114"/>
      <c r="UQG166" s="114"/>
      <c r="UQH166" s="114"/>
      <c r="UQI166" s="114"/>
      <c r="UQJ166" s="114"/>
      <c r="UQK166" s="114"/>
      <c r="UQL166" s="114"/>
      <c r="UQM166" s="114"/>
      <c r="UQN166" s="114"/>
      <c r="UQO166" s="114"/>
      <c r="UQP166" s="114"/>
      <c r="UQQ166" s="114"/>
      <c r="UQR166" s="114"/>
      <c r="UQS166" s="114"/>
      <c r="UQT166" s="114"/>
      <c r="UQU166" s="114"/>
      <c r="UQV166" s="114"/>
      <c r="UQW166" s="114"/>
      <c r="UQX166" s="114"/>
      <c r="UQY166" s="114"/>
      <c r="UQZ166" s="114"/>
      <c r="URA166" s="114"/>
      <c r="URB166" s="114"/>
      <c r="URC166" s="114"/>
      <c r="URD166" s="114"/>
      <c r="URE166" s="114"/>
      <c r="URF166" s="114"/>
      <c r="URG166" s="114"/>
      <c r="URH166" s="114"/>
      <c r="URI166" s="114"/>
      <c r="URJ166" s="114"/>
      <c r="URK166" s="114"/>
      <c r="URL166" s="114"/>
      <c r="URM166" s="114"/>
      <c r="URN166" s="114"/>
      <c r="URO166" s="114"/>
      <c r="URP166" s="114"/>
      <c r="URQ166" s="114"/>
      <c r="URR166" s="114"/>
      <c r="URS166" s="114"/>
      <c r="URT166" s="114"/>
      <c r="URU166" s="114"/>
      <c r="URV166" s="114"/>
      <c r="URW166" s="114"/>
      <c r="URX166" s="114"/>
      <c r="URY166" s="114"/>
      <c r="URZ166" s="114"/>
      <c r="USA166" s="114"/>
      <c r="USB166" s="114"/>
      <c r="USC166" s="114"/>
      <c r="USD166" s="114"/>
      <c r="USE166" s="114"/>
      <c r="USF166" s="114"/>
      <c r="USG166" s="114"/>
      <c r="USH166" s="114"/>
      <c r="USI166" s="114"/>
      <c r="USJ166" s="114"/>
      <c r="USK166" s="114"/>
      <c r="USL166" s="114"/>
      <c r="USM166" s="114"/>
      <c r="USN166" s="114"/>
      <c r="USO166" s="114"/>
      <c r="USP166" s="114"/>
      <c r="USQ166" s="114"/>
      <c r="USR166" s="114"/>
      <c r="USS166" s="114"/>
      <c r="UST166" s="114"/>
      <c r="USU166" s="114"/>
      <c r="USV166" s="114"/>
      <c r="USW166" s="114"/>
      <c r="USX166" s="114"/>
      <c r="USY166" s="114"/>
      <c r="USZ166" s="114"/>
      <c r="UTA166" s="114"/>
      <c r="UTB166" s="114"/>
      <c r="UTC166" s="114"/>
      <c r="UTD166" s="114"/>
      <c r="UTE166" s="114"/>
      <c r="UTF166" s="114"/>
      <c r="UTG166" s="114"/>
      <c r="UTH166" s="114"/>
      <c r="UTI166" s="114"/>
      <c r="UTJ166" s="114"/>
      <c r="UTK166" s="114"/>
      <c r="UTL166" s="114"/>
      <c r="UTM166" s="114"/>
      <c r="UTN166" s="114"/>
      <c r="UTO166" s="114"/>
      <c r="UTP166" s="114"/>
      <c r="UTQ166" s="114"/>
      <c r="UTR166" s="114"/>
      <c r="UTS166" s="114"/>
      <c r="UTT166" s="114"/>
      <c r="UTU166" s="114"/>
      <c r="UTV166" s="114"/>
      <c r="UTW166" s="114"/>
      <c r="UTX166" s="114"/>
      <c r="UTY166" s="114"/>
      <c r="UTZ166" s="114"/>
      <c r="UUA166" s="114"/>
      <c r="UUB166" s="114"/>
      <c r="UUC166" s="114"/>
      <c r="UUD166" s="114"/>
      <c r="UUE166" s="114"/>
      <c r="UUF166" s="114"/>
      <c r="UUG166" s="114"/>
      <c r="UUH166" s="114"/>
      <c r="UUI166" s="114"/>
      <c r="UUJ166" s="114"/>
      <c r="UUK166" s="114"/>
      <c r="UUL166" s="114"/>
      <c r="UUM166" s="114"/>
      <c r="UUN166" s="114"/>
      <c r="UUO166" s="114"/>
      <c r="UUP166" s="114"/>
      <c r="UUQ166" s="114"/>
      <c r="UUR166" s="114"/>
      <c r="UUS166" s="114"/>
      <c r="UUT166" s="114"/>
      <c r="UUU166" s="114"/>
      <c r="UUV166" s="114"/>
      <c r="UUW166" s="114"/>
      <c r="UUX166" s="114"/>
      <c r="UUY166" s="114"/>
      <c r="UUZ166" s="114"/>
      <c r="UVA166" s="114"/>
      <c r="UVB166" s="114"/>
      <c r="UVC166" s="114"/>
      <c r="UVD166" s="114"/>
      <c r="UVE166" s="114"/>
      <c r="UVF166" s="114"/>
      <c r="UVG166" s="114"/>
      <c r="UVH166" s="114"/>
      <c r="UVI166" s="114"/>
      <c r="UVJ166" s="114"/>
      <c r="UVK166" s="114"/>
      <c r="UVL166" s="114"/>
      <c r="UVM166" s="114"/>
      <c r="UVN166" s="114"/>
      <c r="UVO166" s="114"/>
      <c r="UVP166" s="114"/>
      <c r="UVQ166" s="114"/>
      <c r="UVR166" s="114"/>
      <c r="UVS166" s="114"/>
      <c r="UVT166" s="114"/>
      <c r="UVU166" s="114"/>
      <c r="UVV166" s="114"/>
      <c r="UVW166" s="114"/>
      <c r="UVX166" s="114"/>
      <c r="UVY166" s="114"/>
      <c r="UVZ166" s="114"/>
      <c r="UWA166" s="114"/>
      <c r="UWB166" s="114"/>
      <c r="UWC166" s="114"/>
      <c r="UWD166" s="114"/>
      <c r="UWE166" s="114"/>
      <c r="UWF166" s="114"/>
      <c r="UWG166" s="114"/>
      <c r="UWH166" s="114"/>
      <c r="UWI166" s="114"/>
      <c r="UWJ166" s="114"/>
      <c r="UWK166" s="114"/>
      <c r="UWL166" s="114"/>
      <c r="UWM166" s="114"/>
      <c r="UWN166" s="114"/>
      <c r="UWO166" s="114"/>
      <c r="UWP166" s="114"/>
      <c r="UWQ166" s="114"/>
      <c r="UWR166" s="114"/>
      <c r="UWS166" s="114"/>
      <c r="UWT166" s="114"/>
      <c r="UWU166" s="114"/>
      <c r="UWV166" s="114"/>
      <c r="UWW166" s="114"/>
      <c r="UWX166" s="114"/>
      <c r="UWY166" s="114"/>
      <c r="UWZ166" s="114"/>
      <c r="UXA166" s="114"/>
      <c r="UXB166" s="114"/>
      <c r="UXC166" s="114"/>
      <c r="UXD166" s="114"/>
      <c r="UXE166" s="114"/>
      <c r="UXF166" s="114"/>
      <c r="UXG166" s="114"/>
      <c r="UXH166" s="114"/>
      <c r="UXI166" s="114"/>
      <c r="UXJ166" s="114"/>
      <c r="UXK166" s="114"/>
      <c r="UXL166" s="114"/>
      <c r="UXM166" s="114"/>
      <c r="UXN166" s="114"/>
      <c r="UXO166" s="114"/>
      <c r="UXP166" s="114"/>
      <c r="UXQ166" s="114"/>
      <c r="UXR166" s="114"/>
      <c r="UXS166" s="114"/>
      <c r="UXT166" s="114"/>
      <c r="UXU166" s="114"/>
      <c r="UXV166" s="114"/>
      <c r="UXW166" s="114"/>
      <c r="UXX166" s="114"/>
      <c r="UXY166" s="114"/>
      <c r="UXZ166" s="114"/>
      <c r="UYA166" s="114"/>
      <c r="UYB166" s="114"/>
      <c r="UYC166" s="114"/>
      <c r="UYD166" s="114"/>
      <c r="UYE166" s="114"/>
      <c r="UYF166" s="114"/>
      <c r="UYG166" s="114"/>
      <c r="UYH166" s="114"/>
      <c r="UYI166" s="114"/>
      <c r="UYJ166" s="114"/>
      <c r="UYK166" s="114"/>
      <c r="UYL166" s="114"/>
      <c r="UYM166" s="114"/>
      <c r="UYN166" s="114"/>
      <c r="UYO166" s="114"/>
      <c r="UYP166" s="114"/>
      <c r="UYQ166" s="114"/>
      <c r="UYR166" s="114"/>
      <c r="UYS166" s="114"/>
      <c r="UYT166" s="114"/>
      <c r="UYU166" s="114"/>
      <c r="UYV166" s="114"/>
      <c r="UYW166" s="114"/>
      <c r="UYX166" s="114"/>
      <c r="UYY166" s="114"/>
      <c r="UYZ166" s="114"/>
      <c r="UZA166" s="114"/>
      <c r="UZB166" s="114"/>
      <c r="UZC166" s="114"/>
      <c r="UZD166" s="114"/>
      <c r="UZE166" s="114"/>
      <c r="UZF166" s="114"/>
      <c r="UZG166" s="114"/>
      <c r="UZH166" s="114"/>
      <c r="UZI166" s="114"/>
      <c r="UZJ166" s="114"/>
      <c r="UZK166" s="114"/>
      <c r="UZL166" s="114"/>
      <c r="UZM166" s="114"/>
      <c r="UZN166" s="114"/>
      <c r="UZO166" s="114"/>
      <c r="UZP166" s="114"/>
      <c r="UZQ166" s="114"/>
      <c r="UZR166" s="114"/>
      <c r="UZS166" s="114"/>
      <c r="UZT166" s="114"/>
      <c r="UZU166" s="114"/>
      <c r="UZV166" s="114"/>
      <c r="UZW166" s="114"/>
      <c r="UZX166" s="114"/>
      <c r="UZY166" s="114"/>
      <c r="UZZ166" s="114"/>
      <c r="VAA166" s="114"/>
      <c r="VAB166" s="114"/>
      <c r="VAC166" s="114"/>
      <c r="VAD166" s="114"/>
      <c r="VAE166" s="114"/>
      <c r="VAF166" s="114"/>
      <c r="VAG166" s="114"/>
      <c r="VAH166" s="114"/>
      <c r="VAI166" s="114"/>
      <c r="VAJ166" s="114"/>
      <c r="VAK166" s="114"/>
      <c r="VAL166" s="114"/>
      <c r="VAM166" s="114"/>
      <c r="VAN166" s="114"/>
      <c r="VAO166" s="114"/>
      <c r="VAP166" s="114"/>
      <c r="VAQ166" s="114"/>
      <c r="VAR166" s="114"/>
      <c r="VAS166" s="114"/>
      <c r="VAT166" s="114"/>
      <c r="VAU166" s="114"/>
      <c r="VAV166" s="114"/>
      <c r="VAW166" s="114"/>
      <c r="VAX166" s="114"/>
      <c r="VAY166" s="114"/>
      <c r="VAZ166" s="114"/>
      <c r="VBA166" s="114"/>
      <c r="VBB166" s="114"/>
      <c r="VBC166" s="114"/>
      <c r="VBD166" s="114"/>
      <c r="VBE166" s="114"/>
      <c r="VBF166" s="114"/>
      <c r="VBG166" s="114"/>
      <c r="VBH166" s="114"/>
      <c r="VBI166" s="114"/>
      <c r="VBJ166" s="114"/>
      <c r="VBK166" s="114"/>
      <c r="VBL166" s="114"/>
      <c r="VBM166" s="114"/>
      <c r="VBN166" s="114"/>
      <c r="VBO166" s="114"/>
      <c r="VBP166" s="114"/>
      <c r="VBQ166" s="114"/>
      <c r="VBR166" s="114"/>
      <c r="VBS166" s="114"/>
      <c r="VBT166" s="114"/>
      <c r="VBU166" s="114"/>
      <c r="VBV166" s="114"/>
      <c r="VBW166" s="114"/>
      <c r="VBX166" s="114"/>
      <c r="VBY166" s="114"/>
      <c r="VBZ166" s="114"/>
      <c r="VCA166" s="114"/>
      <c r="VCB166" s="114"/>
      <c r="VCC166" s="114"/>
      <c r="VCD166" s="114"/>
      <c r="VCE166" s="114"/>
      <c r="VCF166" s="114"/>
      <c r="VCG166" s="114"/>
      <c r="VCH166" s="114"/>
      <c r="VCI166" s="114"/>
      <c r="VCJ166" s="114"/>
      <c r="VCK166" s="114"/>
      <c r="VCL166" s="114"/>
      <c r="VCM166" s="114"/>
      <c r="VCN166" s="114"/>
      <c r="VCO166" s="114"/>
      <c r="VCP166" s="114"/>
      <c r="VCQ166" s="114"/>
      <c r="VCR166" s="114"/>
      <c r="VCS166" s="114"/>
      <c r="VCT166" s="114"/>
      <c r="VCU166" s="114"/>
      <c r="VCV166" s="114"/>
      <c r="VCW166" s="114"/>
      <c r="VCX166" s="114"/>
      <c r="VCY166" s="114"/>
      <c r="VCZ166" s="114"/>
      <c r="VDA166" s="114"/>
      <c r="VDB166" s="114"/>
      <c r="VDC166" s="114"/>
      <c r="VDD166" s="114"/>
      <c r="VDE166" s="114"/>
      <c r="VDF166" s="114"/>
      <c r="VDG166" s="114"/>
      <c r="VDH166" s="114"/>
      <c r="VDI166" s="114"/>
      <c r="VDJ166" s="114"/>
      <c r="VDK166" s="114"/>
      <c r="VDL166" s="114"/>
      <c r="VDM166" s="114"/>
      <c r="VDN166" s="114"/>
      <c r="VDO166" s="114"/>
      <c r="VDP166" s="114"/>
      <c r="VDQ166" s="114"/>
      <c r="VDR166" s="114"/>
      <c r="VDS166" s="114"/>
      <c r="VDT166" s="114"/>
      <c r="VDU166" s="114"/>
      <c r="VDV166" s="114"/>
      <c r="VDW166" s="114"/>
      <c r="VDX166" s="114"/>
      <c r="VDY166" s="114"/>
      <c r="VDZ166" s="114"/>
      <c r="VEA166" s="114"/>
      <c r="VEB166" s="114"/>
      <c r="VEC166" s="114"/>
      <c r="VED166" s="114"/>
      <c r="VEE166" s="114"/>
      <c r="VEF166" s="114"/>
      <c r="VEG166" s="114"/>
      <c r="VEH166" s="114"/>
      <c r="VEI166" s="114"/>
      <c r="VEJ166" s="114"/>
      <c r="VEK166" s="114"/>
      <c r="VEL166" s="114"/>
      <c r="VEM166" s="114"/>
      <c r="VEN166" s="114"/>
      <c r="VEO166" s="114"/>
      <c r="VEP166" s="114"/>
      <c r="VEQ166" s="114"/>
      <c r="VER166" s="114"/>
      <c r="VES166" s="114"/>
      <c r="VET166" s="114"/>
      <c r="VEU166" s="114"/>
      <c r="VEV166" s="114"/>
      <c r="VEW166" s="114"/>
      <c r="VEX166" s="114"/>
      <c r="VEY166" s="114"/>
      <c r="VEZ166" s="114"/>
      <c r="VFA166" s="114"/>
      <c r="VFB166" s="114"/>
      <c r="VFC166" s="114"/>
      <c r="VFD166" s="114"/>
      <c r="VFE166" s="114"/>
      <c r="VFF166" s="114"/>
      <c r="VFG166" s="114"/>
      <c r="VFH166" s="114"/>
      <c r="VFI166" s="114"/>
      <c r="VFJ166" s="114"/>
      <c r="VFK166" s="114"/>
      <c r="VFL166" s="114"/>
      <c r="VFM166" s="114"/>
      <c r="VFN166" s="114"/>
      <c r="VFO166" s="114"/>
      <c r="VFP166" s="114"/>
      <c r="VFQ166" s="114"/>
      <c r="VFR166" s="114"/>
      <c r="VFS166" s="114"/>
      <c r="VFT166" s="114"/>
      <c r="VFU166" s="114"/>
      <c r="VFV166" s="114"/>
      <c r="VFW166" s="114"/>
      <c r="VFX166" s="114"/>
      <c r="VFY166" s="114"/>
      <c r="VFZ166" s="114"/>
      <c r="VGA166" s="114"/>
      <c r="VGB166" s="114"/>
      <c r="VGC166" s="114"/>
      <c r="VGD166" s="114"/>
      <c r="VGE166" s="114"/>
      <c r="VGF166" s="114"/>
      <c r="VGG166" s="114"/>
      <c r="VGH166" s="114"/>
      <c r="VGI166" s="114"/>
      <c r="VGJ166" s="114"/>
      <c r="VGK166" s="114"/>
      <c r="VGL166" s="114"/>
      <c r="VGM166" s="114"/>
      <c r="VGN166" s="114"/>
      <c r="VGO166" s="114"/>
      <c r="VGP166" s="114"/>
      <c r="VGQ166" s="114"/>
      <c r="VGR166" s="114"/>
      <c r="VGS166" s="114"/>
      <c r="VGT166" s="114"/>
      <c r="VGU166" s="114"/>
      <c r="VGV166" s="114"/>
      <c r="VGW166" s="114"/>
      <c r="VGX166" s="114"/>
      <c r="VGY166" s="114"/>
      <c r="VGZ166" s="114"/>
      <c r="VHA166" s="114"/>
      <c r="VHB166" s="114"/>
      <c r="VHC166" s="114"/>
      <c r="VHD166" s="114"/>
      <c r="VHE166" s="114"/>
      <c r="VHF166" s="114"/>
      <c r="VHG166" s="114"/>
      <c r="VHH166" s="114"/>
      <c r="VHI166" s="114"/>
      <c r="VHJ166" s="114"/>
      <c r="VHK166" s="114"/>
      <c r="VHL166" s="114"/>
      <c r="VHM166" s="114"/>
      <c r="VHN166" s="114"/>
      <c r="VHO166" s="114"/>
      <c r="VHP166" s="114"/>
      <c r="VHQ166" s="114"/>
      <c r="VHR166" s="114"/>
      <c r="VHS166" s="114"/>
      <c r="VHT166" s="114"/>
      <c r="VHU166" s="114"/>
      <c r="VHV166" s="114"/>
      <c r="VHW166" s="114"/>
      <c r="VHX166" s="114"/>
      <c r="VHY166" s="114"/>
      <c r="VHZ166" s="114"/>
      <c r="VIA166" s="114"/>
      <c r="VIB166" s="114"/>
      <c r="VIC166" s="114"/>
      <c r="VID166" s="114"/>
      <c r="VIE166" s="114"/>
      <c r="VIF166" s="114"/>
      <c r="VIG166" s="114"/>
      <c r="VIH166" s="114"/>
      <c r="VII166" s="114"/>
      <c r="VIJ166" s="114"/>
      <c r="VIK166" s="114"/>
      <c r="VIL166" s="114"/>
      <c r="VIM166" s="114"/>
      <c r="VIN166" s="114"/>
      <c r="VIO166" s="114"/>
      <c r="VIP166" s="114"/>
      <c r="VIQ166" s="114"/>
      <c r="VIR166" s="114"/>
      <c r="VIS166" s="114"/>
      <c r="VIT166" s="114"/>
      <c r="VIU166" s="114"/>
      <c r="VIV166" s="114"/>
      <c r="VIW166" s="114"/>
      <c r="VIX166" s="114"/>
      <c r="VIY166" s="114"/>
      <c r="VIZ166" s="114"/>
      <c r="VJA166" s="114"/>
      <c r="VJB166" s="114"/>
      <c r="VJC166" s="114"/>
      <c r="VJD166" s="114"/>
      <c r="VJE166" s="114"/>
      <c r="VJF166" s="114"/>
      <c r="VJG166" s="114"/>
      <c r="VJH166" s="114"/>
      <c r="VJI166" s="114"/>
      <c r="VJJ166" s="114"/>
      <c r="VJK166" s="114"/>
      <c r="VJL166" s="114"/>
      <c r="VJM166" s="114"/>
      <c r="VJN166" s="114"/>
      <c r="VJO166" s="114"/>
      <c r="VJP166" s="114"/>
      <c r="VJQ166" s="114"/>
      <c r="VJR166" s="114"/>
      <c r="VJS166" s="114"/>
      <c r="VJT166" s="114"/>
      <c r="VJU166" s="114"/>
      <c r="VJV166" s="114"/>
      <c r="VJW166" s="114"/>
      <c r="VJX166" s="114"/>
      <c r="VJY166" s="114"/>
      <c r="VJZ166" s="114"/>
      <c r="VKA166" s="114"/>
      <c r="VKB166" s="114"/>
      <c r="VKC166" s="114"/>
      <c r="VKD166" s="114"/>
      <c r="VKE166" s="114"/>
      <c r="VKF166" s="114"/>
      <c r="VKG166" s="114"/>
      <c r="VKH166" s="114"/>
      <c r="VKI166" s="114"/>
      <c r="VKJ166" s="114"/>
      <c r="VKK166" s="114"/>
      <c r="VKL166" s="114"/>
      <c r="VKM166" s="114"/>
      <c r="VKN166" s="114"/>
      <c r="VKO166" s="114"/>
      <c r="VKP166" s="114"/>
      <c r="VKQ166" s="114"/>
      <c r="VKR166" s="114"/>
      <c r="VKS166" s="114"/>
      <c r="VKT166" s="114"/>
      <c r="VKU166" s="114"/>
      <c r="VKV166" s="114"/>
      <c r="VKW166" s="114"/>
      <c r="VKX166" s="114"/>
      <c r="VKY166" s="114"/>
      <c r="VKZ166" s="114"/>
      <c r="VLA166" s="114"/>
      <c r="VLB166" s="114"/>
      <c r="VLC166" s="114"/>
      <c r="VLD166" s="114"/>
      <c r="VLE166" s="114"/>
      <c r="VLF166" s="114"/>
      <c r="VLG166" s="114"/>
      <c r="VLH166" s="114"/>
      <c r="VLI166" s="114"/>
      <c r="VLJ166" s="114"/>
      <c r="VLK166" s="114"/>
      <c r="VLL166" s="114"/>
      <c r="VLM166" s="114"/>
      <c r="VLN166" s="114"/>
      <c r="VLO166" s="114"/>
      <c r="VLP166" s="114"/>
      <c r="VLQ166" s="114"/>
      <c r="VLR166" s="114"/>
      <c r="VLS166" s="114"/>
      <c r="VLT166" s="114"/>
      <c r="VLU166" s="114"/>
      <c r="VLV166" s="114"/>
      <c r="VLW166" s="114"/>
      <c r="VLX166" s="114"/>
      <c r="VLY166" s="114"/>
      <c r="VLZ166" s="114"/>
      <c r="VMA166" s="114"/>
      <c r="VMB166" s="114"/>
      <c r="VMC166" s="114"/>
      <c r="VMD166" s="114"/>
      <c r="VME166" s="114"/>
      <c r="VMF166" s="114"/>
      <c r="VMG166" s="114"/>
      <c r="VMH166" s="114"/>
      <c r="VMI166" s="114"/>
      <c r="VMJ166" s="114"/>
      <c r="VMK166" s="114"/>
      <c r="VML166" s="114"/>
      <c r="VMM166" s="114"/>
      <c r="VMN166" s="114"/>
      <c r="VMO166" s="114"/>
      <c r="VMP166" s="114"/>
      <c r="VMQ166" s="114"/>
      <c r="VMR166" s="114"/>
      <c r="VMS166" s="114"/>
      <c r="VMT166" s="114"/>
      <c r="VMU166" s="114"/>
      <c r="VMV166" s="114"/>
      <c r="VMW166" s="114"/>
      <c r="VMX166" s="114"/>
      <c r="VMY166" s="114"/>
      <c r="VMZ166" s="114"/>
      <c r="VNA166" s="114"/>
      <c r="VNB166" s="114"/>
      <c r="VNC166" s="114"/>
      <c r="VND166" s="114"/>
      <c r="VNE166" s="114"/>
      <c r="VNF166" s="114"/>
      <c r="VNG166" s="114"/>
      <c r="VNH166" s="114"/>
      <c r="VNI166" s="114"/>
      <c r="VNJ166" s="114"/>
      <c r="VNK166" s="114"/>
      <c r="VNL166" s="114"/>
      <c r="VNM166" s="114"/>
      <c r="VNN166" s="114"/>
      <c r="VNO166" s="114"/>
      <c r="VNP166" s="114"/>
      <c r="VNQ166" s="114"/>
      <c r="VNR166" s="114"/>
      <c r="VNS166" s="114"/>
      <c r="VNT166" s="114"/>
      <c r="VNU166" s="114"/>
      <c r="VNV166" s="114"/>
      <c r="VNW166" s="114"/>
      <c r="VNX166" s="114"/>
      <c r="VNY166" s="114"/>
      <c r="VNZ166" s="114"/>
      <c r="VOA166" s="114"/>
      <c r="VOB166" s="114"/>
      <c r="VOC166" s="114"/>
      <c r="VOD166" s="114"/>
      <c r="VOE166" s="114"/>
      <c r="VOF166" s="114"/>
      <c r="VOG166" s="114"/>
      <c r="VOH166" s="114"/>
      <c r="VOI166" s="114"/>
      <c r="VOJ166" s="114"/>
      <c r="VOK166" s="114"/>
      <c r="VOL166" s="114"/>
      <c r="VOM166" s="114"/>
      <c r="VON166" s="114"/>
      <c r="VOO166" s="114"/>
      <c r="VOP166" s="114"/>
      <c r="VOQ166" s="114"/>
      <c r="VOR166" s="114"/>
      <c r="VOS166" s="114"/>
      <c r="VOT166" s="114"/>
      <c r="VOU166" s="114"/>
      <c r="VOV166" s="114"/>
      <c r="VOW166" s="114"/>
      <c r="VOX166" s="114"/>
      <c r="VOY166" s="114"/>
      <c r="VOZ166" s="114"/>
      <c r="VPA166" s="114"/>
      <c r="VPB166" s="114"/>
      <c r="VPC166" s="114"/>
      <c r="VPD166" s="114"/>
      <c r="VPE166" s="114"/>
      <c r="VPF166" s="114"/>
      <c r="VPG166" s="114"/>
      <c r="VPH166" s="114"/>
      <c r="VPI166" s="114"/>
      <c r="VPJ166" s="114"/>
      <c r="VPK166" s="114"/>
      <c r="VPL166" s="114"/>
      <c r="VPM166" s="114"/>
      <c r="VPN166" s="114"/>
      <c r="VPO166" s="114"/>
      <c r="VPP166" s="114"/>
      <c r="VPQ166" s="114"/>
      <c r="VPR166" s="114"/>
      <c r="VPS166" s="114"/>
      <c r="VPT166" s="114"/>
      <c r="VPU166" s="114"/>
      <c r="VPV166" s="114"/>
      <c r="VPW166" s="114"/>
      <c r="VPX166" s="114"/>
      <c r="VPY166" s="114"/>
      <c r="VPZ166" s="114"/>
      <c r="VQA166" s="114"/>
      <c r="VQB166" s="114"/>
      <c r="VQC166" s="114"/>
      <c r="VQD166" s="114"/>
      <c r="VQE166" s="114"/>
      <c r="VQF166" s="114"/>
      <c r="VQG166" s="114"/>
      <c r="VQH166" s="114"/>
      <c r="VQI166" s="114"/>
      <c r="VQJ166" s="114"/>
      <c r="VQK166" s="114"/>
      <c r="VQL166" s="114"/>
      <c r="VQM166" s="114"/>
      <c r="VQN166" s="114"/>
      <c r="VQO166" s="114"/>
      <c r="VQP166" s="114"/>
      <c r="VQQ166" s="114"/>
      <c r="VQR166" s="114"/>
      <c r="VQS166" s="114"/>
      <c r="VQT166" s="114"/>
      <c r="VQU166" s="114"/>
      <c r="VQV166" s="114"/>
      <c r="VQW166" s="114"/>
      <c r="VQX166" s="114"/>
      <c r="VQY166" s="114"/>
      <c r="VQZ166" s="114"/>
      <c r="VRA166" s="114"/>
      <c r="VRB166" s="114"/>
      <c r="VRC166" s="114"/>
      <c r="VRD166" s="114"/>
      <c r="VRE166" s="114"/>
      <c r="VRF166" s="114"/>
      <c r="VRG166" s="114"/>
      <c r="VRH166" s="114"/>
      <c r="VRI166" s="114"/>
      <c r="VRJ166" s="114"/>
      <c r="VRK166" s="114"/>
      <c r="VRL166" s="114"/>
      <c r="VRM166" s="114"/>
      <c r="VRN166" s="114"/>
      <c r="VRO166" s="114"/>
      <c r="VRP166" s="114"/>
      <c r="VRQ166" s="114"/>
      <c r="VRR166" s="114"/>
      <c r="VRS166" s="114"/>
      <c r="VRT166" s="114"/>
      <c r="VRU166" s="114"/>
      <c r="VRV166" s="114"/>
      <c r="VRW166" s="114"/>
      <c r="VRX166" s="114"/>
      <c r="VRY166" s="114"/>
      <c r="VRZ166" s="114"/>
      <c r="VSA166" s="114"/>
      <c r="VSB166" s="114"/>
      <c r="VSC166" s="114"/>
      <c r="VSD166" s="114"/>
      <c r="VSE166" s="114"/>
      <c r="VSF166" s="114"/>
      <c r="VSG166" s="114"/>
      <c r="VSH166" s="114"/>
      <c r="VSI166" s="114"/>
      <c r="VSJ166" s="114"/>
      <c r="VSK166" s="114"/>
      <c r="VSL166" s="114"/>
      <c r="VSM166" s="114"/>
      <c r="VSN166" s="114"/>
      <c r="VSO166" s="114"/>
      <c r="VSP166" s="114"/>
      <c r="VSQ166" s="114"/>
      <c r="VSR166" s="114"/>
      <c r="VSS166" s="114"/>
      <c r="VST166" s="114"/>
      <c r="VSU166" s="114"/>
      <c r="VSV166" s="114"/>
      <c r="VSW166" s="114"/>
      <c r="VSX166" s="114"/>
      <c r="VSY166" s="114"/>
      <c r="VSZ166" s="114"/>
      <c r="VTA166" s="114"/>
      <c r="VTB166" s="114"/>
      <c r="VTC166" s="114"/>
      <c r="VTD166" s="114"/>
      <c r="VTE166" s="114"/>
      <c r="VTF166" s="114"/>
      <c r="VTG166" s="114"/>
      <c r="VTH166" s="114"/>
      <c r="VTI166" s="114"/>
      <c r="VTJ166" s="114"/>
      <c r="VTK166" s="114"/>
      <c r="VTL166" s="114"/>
      <c r="VTM166" s="114"/>
      <c r="VTN166" s="114"/>
      <c r="VTO166" s="114"/>
      <c r="VTP166" s="114"/>
      <c r="VTQ166" s="114"/>
      <c r="VTR166" s="114"/>
      <c r="VTS166" s="114"/>
      <c r="VTT166" s="114"/>
      <c r="VTU166" s="114"/>
      <c r="VTV166" s="114"/>
      <c r="VTW166" s="114"/>
      <c r="VTX166" s="114"/>
      <c r="VTY166" s="114"/>
      <c r="VTZ166" s="114"/>
      <c r="VUA166" s="114"/>
      <c r="VUB166" s="114"/>
      <c r="VUC166" s="114"/>
      <c r="VUD166" s="114"/>
      <c r="VUE166" s="114"/>
      <c r="VUF166" s="114"/>
      <c r="VUG166" s="114"/>
      <c r="VUH166" s="114"/>
      <c r="VUI166" s="114"/>
      <c r="VUJ166" s="114"/>
      <c r="VUK166" s="114"/>
      <c r="VUL166" s="114"/>
      <c r="VUM166" s="114"/>
      <c r="VUN166" s="114"/>
      <c r="VUO166" s="114"/>
      <c r="VUP166" s="114"/>
      <c r="VUQ166" s="114"/>
      <c r="VUR166" s="114"/>
      <c r="VUS166" s="114"/>
      <c r="VUT166" s="114"/>
      <c r="VUU166" s="114"/>
      <c r="VUV166" s="114"/>
      <c r="VUW166" s="114"/>
      <c r="VUX166" s="114"/>
      <c r="VUY166" s="114"/>
      <c r="VUZ166" s="114"/>
      <c r="VVA166" s="114"/>
      <c r="VVB166" s="114"/>
      <c r="VVC166" s="114"/>
      <c r="VVD166" s="114"/>
      <c r="VVE166" s="114"/>
      <c r="VVF166" s="114"/>
      <c r="VVG166" s="114"/>
      <c r="VVH166" s="114"/>
      <c r="VVI166" s="114"/>
      <c r="VVJ166" s="114"/>
      <c r="VVK166" s="114"/>
      <c r="VVL166" s="114"/>
      <c r="VVM166" s="114"/>
      <c r="VVN166" s="114"/>
      <c r="VVO166" s="114"/>
      <c r="VVP166" s="114"/>
      <c r="VVQ166" s="114"/>
      <c r="VVR166" s="114"/>
      <c r="VVS166" s="114"/>
      <c r="VVT166" s="114"/>
      <c r="VVU166" s="114"/>
      <c r="VVV166" s="114"/>
      <c r="VVW166" s="114"/>
      <c r="VVX166" s="114"/>
      <c r="VVY166" s="114"/>
      <c r="VVZ166" s="114"/>
      <c r="VWA166" s="114"/>
      <c r="VWB166" s="114"/>
      <c r="VWC166" s="114"/>
      <c r="VWD166" s="114"/>
      <c r="VWE166" s="114"/>
      <c r="VWF166" s="114"/>
      <c r="VWG166" s="114"/>
      <c r="VWH166" s="114"/>
      <c r="VWI166" s="114"/>
      <c r="VWJ166" s="114"/>
      <c r="VWK166" s="114"/>
      <c r="VWL166" s="114"/>
      <c r="VWM166" s="114"/>
      <c r="VWN166" s="114"/>
      <c r="VWO166" s="114"/>
      <c r="VWP166" s="114"/>
      <c r="VWQ166" s="114"/>
      <c r="VWR166" s="114"/>
      <c r="VWS166" s="114"/>
      <c r="VWT166" s="114"/>
      <c r="VWU166" s="114"/>
      <c r="VWV166" s="114"/>
      <c r="VWW166" s="114"/>
      <c r="VWX166" s="114"/>
      <c r="VWY166" s="114"/>
      <c r="VWZ166" s="114"/>
      <c r="VXA166" s="114"/>
      <c r="VXB166" s="114"/>
      <c r="VXC166" s="114"/>
      <c r="VXD166" s="114"/>
      <c r="VXE166" s="114"/>
      <c r="VXF166" s="114"/>
      <c r="VXG166" s="114"/>
      <c r="VXH166" s="114"/>
      <c r="VXI166" s="114"/>
      <c r="VXJ166" s="114"/>
      <c r="VXK166" s="114"/>
      <c r="VXL166" s="114"/>
      <c r="VXM166" s="114"/>
      <c r="VXN166" s="114"/>
      <c r="VXO166" s="114"/>
      <c r="VXP166" s="114"/>
      <c r="VXQ166" s="114"/>
      <c r="VXR166" s="114"/>
      <c r="VXS166" s="114"/>
      <c r="VXT166" s="114"/>
      <c r="VXU166" s="114"/>
      <c r="VXV166" s="114"/>
      <c r="VXW166" s="114"/>
      <c r="VXX166" s="114"/>
      <c r="VXY166" s="114"/>
      <c r="VXZ166" s="114"/>
      <c r="VYA166" s="114"/>
      <c r="VYB166" s="114"/>
      <c r="VYC166" s="114"/>
      <c r="VYD166" s="114"/>
      <c r="VYE166" s="114"/>
      <c r="VYF166" s="114"/>
      <c r="VYG166" s="114"/>
      <c r="VYH166" s="114"/>
      <c r="VYI166" s="114"/>
      <c r="VYJ166" s="114"/>
      <c r="VYK166" s="114"/>
      <c r="VYL166" s="114"/>
      <c r="VYM166" s="114"/>
      <c r="VYN166" s="114"/>
      <c r="VYO166" s="114"/>
      <c r="VYP166" s="114"/>
      <c r="VYQ166" s="114"/>
      <c r="VYR166" s="114"/>
      <c r="VYS166" s="114"/>
      <c r="VYT166" s="114"/>
      <c r="VYU166" s="114"/>
      <c r="VYV166" s="114"/>
      <c r="VYW166" s="114"/>
      <c r="VYX166" s="114"/>
      <c r="VYY166" s="114"/>
      <c r="VYZ166" s="114"/>
      <c r="VZA166" s="114"/>
      <c r="VZB166" s="114"/>
      <c r="VZC166" s="114"/>
      <c r="VZD166" s="114"/>
      <c r="VZE166" s="114"/>
      <c r="VZF166" s="114"/>
      <c r="VZG166" s="114"/>
      <c r="VZH166" s="114"/>
      <c r="VZI166" s="114"/>
      <c r="VZJ166" s="114"/>
      <c r="VZK166" s="114"/>
      <c r="VZL166" s="114"/>
      <c r="VZM166" s="114"/>
      <c r="VZN166" s="114"/>
      <c r="VZO166" s="114"/>
      <c r="VZP166" s="114"/>
      <c r="VZQ166" s="114"/>
      <c r="VZR166" s="114"/>
      <c r="VZS166" s="114"/>
      <c r="VZT166" s="114"/>
      <c r="VZU166" s="114"/>
      <c r="VZV166" s="114"/>
      <c r="VZW166" s="114"/>
      <c r="VZX166" s="114"/>
      <c r="VZY166" s="114"/>
      <c r="VZZ166" s="114"/>
      <c r="WAA166" s="114"/>
      <c r="WAB166" s="114"/>
      <c r="WAC166" s="114"/>
      <c r="WAD166" s="114"/>
      <c r="WAE166" s="114"/>
      <c r="WAF166" s="114"/>
      <c r="WAG166" s="114"/>
      <c r="WAH166" s="114"/>
      <c r="WAI166" s="114"/>
      <c r="WAJ166" s="114"/>
      <c r="WAK166" s="114"/>
      <c r="WAL166" s="114"/>
      <c r="WAM166" s="114"/>
      <c r="WAN166" s="114"/>
      <c r="WAO166" s="114"/>
      <c r="WAP166" s="114"/>
      <c r="WAQ166" s="114"/>
      <c r="WAR166" s="114"/>
      <c r="WAS166" s="114"/>
      <c r="WAT166" s="114"/>
      <c r="WAU166" s="114"/>
      <c r="WAV166" s="114"/>
      <c r="WAW166" s="114"/>
      <c r="WAX166" s="114"/>
      <c r="WAY166" s="114"/>
      <c r="WAZ166" s="114"/>
      <c r="WBA166" s="114"/>
      <c r="WBB166" s="114"/>
      <c r="WBC166" s="114"/>
      <c r="WBD166" s="114"/>
      <c r="WBE166" s="114"/>
      <c r="WBF166" s="114"/>
      <c r="WBG166" s="114"/>
      <c r="WBH166" s="114"/>
      <c r="WBI166" s="114"/>
      <c r="WBJ166" s="114"/>
      <c r="WBK166" s="114"/>
      <c r="WBL166" s="114"/>
      <c r="WBM166" s="114"/>
      <c r="WBN166" s="114"/>
      <c r="WBO166" s="114"/>
      <c r="WBP166" s="114"/>
      <c r="WBQ166" s="114"/>
      <c r="WBR166" s="114"/>
      <c r="WBS166" s="114"/>
      <c r="WBT166" s="114"/>
      <c r="WBU166" s="114"/>
      <c r="WBV166" s="114"/>
      <c r="WBW166" s="114"/>
      <c r="WBX166" s="114"/>
      <c r="WBY166" s="114"/>
      <c r="WBZ166" s="114"/>
      <c r="WCA166" s="114"/>
      <c r="WCB166" s="114"/>
      <c r="WCC166" s="114"/>
      <c r="WCD166" s="114"/>
      <c r="WCE166" s="114"/>
      <c r="WCF166" s="114"/>
      <c r="WCG166" s="114"/>
      <c r="WCH166" s="114"/>
      <c r="WCI166" s="114"/>
      <c r="WCJ166" s="114"/>
      <c r="WCK166" s="114"/>
      <c r="WCL166" s="114"/>
      <c r="WCM166" s="114"/>
      <c r="WCN166" s="114"/>
      <c r="WCO166" s="114"/>
      <c r="WCP166" s="114"/>
      <c r="WCQ166" s="114"/>
      <c r="WCR166" s="114"/>
      <c r="WCS166" s="114"/>
      <c r="WCT166" s="114"/>
      <c r="WCU166" s="114"/>
      <c r="WCV166" s="114"/>
      <c r="WCW166" s="114"/>
      <c r="WCX166" s="114"/>
      <c r="WCY166" s="114"/>
      <c r="WCZ166" s="114"/>
      <c r="WDA166" s="114"/>
      <c r="WDB166" s="114"/>
      <c r="WDC166" s="114"/>
      <c r="WDD166" s="114"/>
      <c r="WDE166" s="114"/>
      <c r="WDF166" s="114"/>
      <c r="WDG166" s="114"/>
      <c r="WDH166" s="114"/>
      <c r="WDI166" s="114"/>
      <c r="WDJ166" s="114"/>
      <c r="WDK166" s="114"/>
      <c r="WDL166" s="114"/>
      <c r="WDM166" s="114"/>
      <c r="WDN166" s="114"/>
      <c r="WDO166" s="114"/>
      <c r="WDP166" s="114"/>
      <c r="WDQ166" s="114"/>
      <c r="WDR166" s="114"/>
      <c r="WDS166" s="114"/>
      <c r="WDT166" s="114"/>
      <c r="WDU166" s="114"/>
      <c r="WDV166" s="114"/>
      <c r="WDW166" s="114"/>
      <c r="WDX166" s="114"/>
      <c r="WDY166" s="114"/>
      <c r="WDZ166" s="114"/>
      <c r="WEA166" s="114"/>
      <c r="WEB166" s="114"/>
      <c r="WEC166" s="114"/>
      <c r="WED166" s="114"/>
      <c r="WEE166" s="114"/>
      <c r="WEF166" s="114"/>
      <c r="WEG166" s="114"/>
      <c r="WEH166" s="114"/>
      <c r="WEI166" s="114"/>
      <c r="WEJ166" s="114"/>
      <c r="WEK166" s="114"/>
      <c r="WEL166" s="114"/>
      <c r="WEM166" s="114"/>
      <c r="WEN166" s="114"/>
      <c r="WEO166" s="114"/>
      <c r="WEP166" s="114"/>
      <c r="WEQ166" s="114"/>
      <c r="WER166" s="114"/>
      <c r="WES166" s="114"/>
      <c r="WET166" s="114"/>
      <c r="WEU166" s="114"/>
      <c r="WEV166" s="114"/>
      <c r="WEW166" s="114"/>
      <c r="WEX166" s="114"/>
      <c r="WEY166" s="114"/>
      <c r="WEZ166" s="114"/>
      <c r="WFA166" s="114"/>
      <c r="WFB166" s="114"/>
      <c r="WFC166" s="114"/>
      <c r="WFD166" s="114"/>
      <c r="WFE166" s="114"/>
      <c r="WFF166" s="114"/>
      <c r="WFG166" s="114"/>
      <c r="WFH166" s="114"/>
      <c r="WFI166" s="114"/>
      <c r="WFJ166" s="114"/>
      <c r="WFK166" s="114"/>
      <c r="WFL166" s="114"/>
      <c r="WFM166" s="114"/>
      <c r="WFN166" s="114"/>
      <c r="WFO166" s="114"/>
      <c r="WFP166" s="114"/>
      <c r="WFQ166" s="114"/>
      <c r="WFR166" s="114"/>
      <c r="WFS166" s="114"/>
      <c r="WFT166" s="114"/>
      <c r="WFU166" s="114"/>
      <c r="WFV166" s="114"/>
      <c r="WFW166" s="114"/>
      <c r="WFX166" s="114"/>
      <c r="WFY166" s="114"/>
      <c r="WFZ166" s="114"/>
      <c r="WGA166" s="114"/>
      <c r="WGB166" s="114"/>
      <c r="WGC166" s="114"/>
      <c r="WGD166" s="114"/>
      <c r="WGE166" s="114"/>
      <c r="WGF166" s="114"/>
      <c r="WGG166" s="114"/>
      <c r="WGH166" s="114"/>
      <c r="WGI166" s="114"/>
      <c r="WGJ166" s="114"/>
      <c r="WGK166" s="114"/>
      <c r="WGL166" s="114"/>
      <c r="WGM166" s="114"/>
      <c r="WGN166" s="114"/>
      <c r="WGO166" s="114"/>
      <c r="WGP166" s="114"/>
      <c r="WGQ166" s="114"/>
      <c r="WGR166" s="114"/>
      <c r="WGS166" s="114"/>
      <c r="WGT166" s="114"/>
      <c r="WGU166" s="114"/>
      <c r="WGV166" s="114"/>
      <c r="WGW166" s="114"/>
      <c r="WGX166" s="114"/>
      <c r="WGY166" s="114"/>
      <c r="WGZ166" s="114"/>
      <c r="WHA166" s="114"/>
      <c r="WHB166" s="114"/>
      <c r="WHC166" s="114"/>
      <c r="WHD166" s="114"/>
      <c r="WHE166" s="114"/>
      <c r="WHF166" s="114"/>
      <c r="WHG166" s="114"/>
      <c r="WHH166" s="114"/>
      <c r="WHI166" s="114"/>
      <c r="WHJ166" s="114"/>
      <c r="WHK166" s="114"/>
      <c r="WHL166" s="114"/>
      <c r="WHM166" s="114"/>
      <c r="WHN166" s="114"/>
      <c r="WHO166" s="114"/>
      <c r="WHP166" s="114"/>
      <c r="WHQ166" s="114"/>
      <c r="WHR166" s="114"/>
      <c r="WHS166" s="114"/>
      <c r="WHT166" s="114"/>
      <c r="WHU166" s="114"/>
      <c r="WHV166" s="114"/>
      <c r="WHW166" s="114"/>
      <c r="WHX166" s="114"/>
      <c r="WHY166" s="114"/>
      <c r="WHZ166" s="114"/>
      <c r="WIA166" s="114"/>
      <c r="WIB166" s="114"/>
      <c r="WIC166" s="114"/>
      <c r="WID166" s="114"/>
      <c r="WIE166" s="114"/>
      <c r="WIF166" s="114"/>
      <c r="WIG166" s="114"/>
      <c r="WIH166" s="114"/>
      <c r="WII166" s="114"/>
      <c r="WIJ166" s="114"/>
      <c r="WIK166" s="114"/>
      <c r="WIL166" s="114"/>
      <c r="WIM166" s="114"/>
      <c r="WIN166" s="114"/>
      <c r="WIO166" s="114"/>
      <c r="WIP166" s="114"/>
      <c r="WIQ166" s="114"/>
      <c r="WIR166" s="114"/>
      <c r="WIS166" s="114"/>
      <c r="WIT166" s="114"/>
      <c r="WIU166" s="114"/>
      <c r="WIV166" s="114"/>
      <c r="WIW166" s="114"/>
      <c r="WIX166" s="114"/>
      <c r="WIY166" s="114"/>
      <c r="WIZ166" s="114"/>
      <c r="WJA166" s="114"/>
      <c r="WJB166" s="114"/>
      <c r="WJC166" s="114"/>
      <c r="WJD166" s="114"/>
      <c r="WJE166" s="114"/>
      <c r="WJF166" s="114"/>
      <c r="WJG166" s="114"/>
      <c r="WJH166" s="114"/>
      <c r="WJI166" s="114"/>
      <c r="WJJ166" s="114"/>
      <c r="WJK166" s="114"/>
      <c r="WJL166" s="114"/>
      <c r="WJM166" s="114"/>
      <c r="WJN166" s="114"/>
      <c r="WJO166" s="114"/>
      <c r="WJP166" s="114"/>
      <c r="WJQ166" s="114"/>
      <c r="WJR166" s="114"/>
      <c r="WJS166" s="114"/>
      <c r="WJT166" s="114"/>
      <c r="WJU166" s="114"/>
      <c r="WJV166" s="114"/>
      <c r="WJW166" s="114"/>
      <c r="WJX166" s="114"/>
      <c r="WJY166" s="114"/>
      <c r="WJZ166" s="114"/>
      <c r="WKA166" s="114"/>
      <c r="WKB166" s="114"/>
      <c r="WKC166" s="114"/>
      <c r="WKD166" s="114"/>
      <c r="WKE166" s="114"/>
      <c r="WKF166" s="114"/>
      <c r="WKG166" s="114"/>
      <c r="WKH166" s="114"/>
      <c r="WKI166" s="114"/>
      <c r="WKJ166" s="114"/>
      <c r="WKK166" s="114"/>
      <c r="WKL166" s="114"/>
      <c r="WKM166" s="114"/>
      <c r="WKN166" s="114"/>
      <c r="WKO166" s="114"/>
      <c r="WKP166" s="114"/>
      <c r="WKQ166" s="114"/>
      <c r="WKR166" s="114"/>
      <c r="WKS166" s="114"/>
      <c r="WKT166" s="114"/>
      <c r="WKU166" s="114"/>
      <c r="WKV166" s="114"/>
      <c r="WKW166" s="114"/>
      <c r="WKX166" s="114"/>
      <c r="WKY166" s="114"/>
      <c r="WKZ166" s="114"/>
      <c r="WLA166" s="114"/>
      <c r="WLB166" s="114"/>
      <c r="WLC166" s="114"/>
      <c r="WLD166" s="114"/>
      <c r="WLE166" s="114"/>
      <c r="WLF166" s="114"/>
      <c r="WLG166" s="114"/>
      <c r="WLH166" s="114"/>
      <c r="WLI166" s="114"/>
      <c r="WLJ166" s="114"/>
      <c r="WLK166" s="114"/>
      <c r="WLL166" s="114"/>
      <c r="WLM166" s="114"/>
      <c r="WLN166" s="114"/>
      <c r="WLO166" s="114"/>
      <c r="WLP166" s="114"/>
      <c r="WLQ166" s="114"/>
      <c r="WLR166" s="114"/>
      <c r="WLS166" s="114"/>
      <c r="WLT166" s="114"/>
      <c r="WLU166" s="114"/>
      <c r="WLV166" s="114"/>
      <c r="WLW166" s="114"/>
      <c r="WLX166" s="114"/>
      <c r="WLY166" s="114"/>
      <c r="WLZ166" s="114"/>
      <c r="WMA166" s="114"/>
      <c r="WMB166" s="114"/>
      <c r="WMC166" s="114"/>
      <c r="WMD166" s="114"/>
      <c r="WME166" s="114"/>
      <c r="WMF166" s="114"/>
      <c r="WMG166" s="114"/>
      <c r="WMH166" s="114"/>
      <c r="WMI166" s="114"/>
      <c r="WMJ166" s="114"/>
      <c r="WMK166" s="114"/>
      <c r="WML166" s="114"/>
      <c r="WMM166" s="114"/>
      <c r="WMN166" s="114"/>
      <c r="WMO166" s="114"/>
      <c r="WMP166" s="114"/>
      <c r="WMQ166" s="114"/>
      <c r="WMR166" s="114"/>
      <c r="WMS166" s="114"/>
      <c r="WMT166" s="114"/>
      <c r="WMU166" s="114"/>
      <c r="WMV166" s="114"/>
      <c r="WMW166" s="114"/>
      <c r="WMX166" s="114"/>
      <c r="WMY166" s="114"/>
      <c r="WMZ166" s="114"/>
      <c r="WNA166" s="114"/>
      <c r="WNB166" s="114"/>
      <c r="WNC166" s="114"/>
      <c r="WND166" s="114"/>
      <c r="WNE166" s="114"/>
      <c r="WNF166" s="114"/>
      <c r="WNG166" s="114"/>
      <c r="WNH166" s="114"/>
      <c r="WNI166" s="114"/>
      <c r="WNJ166" s="114"/>
      <c r="WNK166" s="114"/>
      <c r="WNL166" s="114"/>
      <c r="WNM166" s="114"/>
      <c r="WNN166" s="114"/>
      <c r="WNO166" s="114"/>
      <c r="WNP166" s="114"/>
      <c r="WNQ166" s="114"/>
      <c r="WNR166" s="114"/>
      <c r="WNS166" s="114"/>
      <c r="WNT166" s="114"/>
      <c r="WNU166" s="114"/>
      <c r="WNV166" s="114"/>
      <c r="WNW166" s="114"/>
      <c r="WNX166" s="114"/>
      <c r="WNY166" s="114"/>
      <c r="WNZ166" s="114"/>
      <c r="WOA166" s="114"/>
      <c r="WOB166" s="114"/>
      <c r="WOC166" s="114"/>
      <c r="WOD166" s="114"/>
      <c r="WOE166" s="114"/>
      <c r="WOF166" s="114"/>
      <c r="WOG166" s="114"/>
      <c r="WOH166" s="114"/>
      <c r="WOI166" s="114"/>
      <c r="WOJ166" s="114"/>
      <c r="WOK166" s="114"/>
      <c r="WOL166" s="114"/>
      <c r="WOM166" s="114"/>
      <c r="WON166" s="114"/>
      <c r="WOO166" s="114"/>
      <c r="WOP166" s="114"/>
      <c r="WOQ166" s="114"/>
      <c r="WOR166" s="114"/>
      <c r="WOS166" s="114"/>
      <c r="WOT166" s="114"/>
      <c r="WOU166" s="114"/>
      <c r="WOV166" s="114"/>
      <c r="WOW166" s="114"/>
      <c r="WOX166" s="114"/>
      <c r="WOY166" s="114"/>
      <c r="WOZ166" s="114"/>
      <c r="WPA166" s="114"/>
      <c r="WPB166" s="114"/>
      <c r="WPC166" s="114"/>
      <c r="WPD166" s="114"/>
      <c r="WPE166" s="114"/>
      <c r="WPF166" s="114"/>
      <c r="WPG166" s="114"/>
      <c r="WPH166" s="114"/>
      <c r="WPI166" s="114"/>
      <c r="WPJ166" s="114"/>
      <c r="WPK166" s="114"/>
      <c r="WPL166" s="114"/>
      <c r="WPM166" s="114"/>
      <c r="WPN166" s="114"/>
      <c r="WPO166" s="114"/>
      <c r="WPP166" s="114"/>
      <c r="WPQ166" s="114"/>
      <c r="WPR166" s="114"/>
      <c r="WPS166" s="114"/>
      <c r="WPT166" s="114"/>
      <c r="WPU166" s="114"/>
      <c r="WPV166" s="114"/>
      <c r="WPW166" s="114"/>
      <c r="WPX166" s="114"/>
      <c r="WPY166" s="114"/>
      <c r="WPZ166" s="114"/>
      <c r="WQA166" s="114"/>
      <c r="WQB166" s="114"/>
      <c r="WQC166" s="114"/>
      <c r="WQD166" s="114"/>
      <c r="WQE166" s="114"/>
      <c r="WQF166" s="114"/>
      <c r="WQG166" s="114"/>
      <c r="WQH166" s="114"/>
      <c r="WQI166" s="114"/>
      <c r="WQJ166" s="114"/>
      <c r="WQK166" s="114"/>
      <c r="WQL166" s="114"/>
      <c r="WQM166" s="114"/>
      <c r="WQN166" s="114"/>
      <c r="WQO166" s="114"/>
      <c r="WQP166" s="114"/>
      <c r="WQQ166" s="114"/>
      <c r="WQR166" s="114"/>
      <c r="WQS166" s="114"/>
      <c r="WQT166" s="114"/>
      <c r="WQU166" s="114"/>
      <c r="WQV166" s="114"/>
      <c r="WQW166" s="114"/>
      <c r="WQX166" s="114"/>
      <c r="WQY166" s="114"/>
      <c r="WQZ166" s="114"/>
      <c r="WRA166" s="114"/>
      <c r="WRB166" s="114"/>
      <c r="WRC166" s="114"/>
      <c r="WRD166" s="114"/>
      <c r="WRE166" s="114"/>
      <c r="WRF166" s="114"/>
      <c r="WRG166" s="114"/>
      <c r="WRH166" s="114"/>
      <c r="WRI166" s="114"/>
      <c r="WRJ166" s="114"/>
      <c r="WRK166" s="114"/>
      <c r="WRL166" s="114"/>
      <c r="WRM166" s="114"/>
      <c r="WRN166" s="114"/>
      <c r="WRO166" s="114"/>
      <c r="WRP166" s="114"/>
      <c r="WRQ166" s="114"/>
      <c r="WRR166" s="114"/>
      <c r="WRS166" s="114"/>
      <c r="WRT166" s="114"/>
      <c r="WRU166" s="114"/>
      <c r="WRV166" s="114"/>
      <c r="WRW166" s="114"/>
      <c r="WRX166" s="114"/>
      <c r="WRY166" s="114"/>
      <c r="WRZ166" s="114"/>
      <c r="WSA166" s="114"/>
      <c r="WSB166" s="114"/>
      <c r="WSC166" s="114"/>
      <c r="WSD166" s="114"/>
      <c r="WSE166" s="114"/>
      <c r="WSF166" s="114"/>
      <c r="WSG166" s="114"/>
      <c r="WSH166" s="114"/>
      <c r="WSI166" s="114"/>
      <c r="WSJ166" s="114"/>
      <c r="WSK166" s="114"/>
      <c r="WSL166" s="114"/>
      <c r="WSM166" s="114"/>
      <c r="WSN166" s="114"/>
      <c r="WSO166" s="114"/>
      <c r="WSP166" s="114"/>
      <c r="WSQ166" s="114"/>
      <c r="WSR166" s="114"/>
      <c r="WSS166" s="114"/>
      <c r="WST166" s="114"/>
      <c r="WSU166" s="114"/>
      <c r="WSV166" s="114"/>
      <c r="WSW166" s="114"/>
      <c r="WSX166" s="114"/>
      <c r="WSY166" s="114"/>
      <c r="WSZ166" s="114"/>
      <c r="WTA166" s="114"/>
      <c r="WTB166" s="114"/>
      <c r="WTC166" s="114"/>
      <c r="WTD166" s="114"/>
      <c r="WTE166" s="114"/>
      <c r="WTF166" s="114"/>
      <c r="WTG166" s="114"/>
      <c r="WTH166" s="114"/>
      <c r="WTI166" s="114"/>
      <c r="WTJ166" s="114"/>
      <c r="WTK166" s="114"/>
      <c r="WTL166" s="114"/>
      <c r="WTM166" s="114"/>
      <c r="WTN166" s="114"/>
      <c r="WTO166" s="114"/>
      <c r="WTP166" s="114"/>
      <c r="WTQ166" s="114"/>
      <c r="WTR166" s="114"/>
      <c r="WTS166" s="114"/>
      <c r="WTT166" s="114"/>
      <c r="WTU166" s="114"/>
      <c r="WTV166" s="114"/>
      <c r="WTW166" s="114"/>
      <c r="WTX166" s="114"/>
      <c r="WTY166" s="114"/>
      <c r="WTZ166" s="114"/>
      <c r="WUA166" s="114"/>
      <c r="WUB166" s="114"/>
      <c r="WUC166" s="114"/>
      <c r="WUD166" s="114"/>
      <c r="WUE166" s="114"/>
      <c r="WUF166" s="114"/>
      <c r="WUG166" s="114"/>
      <c r="WUH166" s="114"/>
      <c r="WUI166" s="114"/>
      <c r="WUJ166" s="114"/>
      <c r="WUK166" s="114"/>
      <c r="WUL166" s="114"/>
      <c r="WUM166" s="114"/>
      <c r="WUN166" s="114"/>
      <c r="WUO166" s="114"/>
      <c r="WUP166" s="114"/>
      <c r="WUQ166" s="114"/>
      <c r="WUR166" s="114"/>
      <c r="WUS166" s="114"/>
      <c r="WUT166" s="114"/>
      <c r="WUU166" s="114"/>
      <c r="WUV166" s="114"/>
      <c r="WUW166" s="114"/>
      <c r="WUX166" s="114"/>
      <c r="WUY166" s="114"/>
      <c r="WUZ166" s="114"/>
      <c r="WVA166" s="114"/>
      <c r="WVB166" s="114"/>
      <c r="WVC166" s="114"/>
      <c r="WVD166" s="114"/>
      <c r="WVE166" s="114"/>
      <c r="WVF166" s="114"/>
      <c r="WVG166" s="114"/>
      <c r="WVH166" s="114"/>
      <c r="WVI166" s="114"/>
      <c r="WVJ166" s="114"/>
      <c r="WVK166" s="114"/>
      <c r="WVL166" s="114"/>
      <c r="WVM166" s="114"/>
      <c r="WVN166" s="114"/>
      <c r="WVO166" s="114"/>
      <c r="WVP166" s="114"/>
      <c r="WVQ166" s="114"/>
      <c r="WVR166" s="114"/>
      <c r="WVS166" s="114"/>
      <c r="WVT166" s="114"/>
      <c r="WVU166" s="114"/>
      <c r="WVV166" s="114"/>
      <c r="WVW166" s="114"/>
      <c r="WVX166" s="114"/>
      <c r="WVY166" s="114"/>
      <c r="WVZ166" s="114"/>
      <c r="WWA166" s="114"/>
      <c r="WWB166" s="114"/>
      <c r="WWC166" s="114"/>
      <c r="WWD166" s="114"/>
      <c r="WWE166" s="114"/>
      <c r="WWF166" s="114"/>
      <c r="WWG166" s="114"/>
      <c r="WWH166" s="114"/>
      <c r="WWI166" s="114"/>
      <c r="WWJ166" s="114"/>
      <c r="WWK166" s="114"/>
      <c r="WWL166" s="114"/>
      <c r="WWM166" s="114"/>
      <c r="WWN166" s="114"/>
      <c r="WWO166" s="114"/>
      <c r="WWP166" s="114"/>
      <c r="WWQ166" s="114"/>
      <c r="WWR166" s="114"/>
      <c r="WWS166" s="114"/>
      <c r="WWT166" s="114"/>
      <c r="WWU166" s="114"/>
      <c r="WWV166" s="114"/>
      <c r="WWW166" s="114"/>
      <c r="WWX166" s="114"/>
      <c r="WWY166" s="114"/>
      <c r="WWZ166" s="114"/>
      <c r="WXA166" s="114"/>
      <c r="WXB166" s="114"/>
      <c r="WXC166" s="114"/>
      <c r="WXD166" s="114"/>
      <c r="WXE166" s="114"/>
      <c r="WXF166" s="114"/>
      <c r="WXG166" s="114"/>
      <c r="WXH166" s="114"/>
      <c r="WXI166" s="114"/>
      <c r="WXJ166" s="114"/>
      <c r="WXK166" s="114"/>
      <c r="WXL166" s="114"/>
      <c r="WXM166" s="114"/>
      <c r="WXN166" s="114"/>
      <c r="WXO166" s="114"/>
      <c r="WXP166" s="114"/>
      <c r="WXQ166" s="114"/>
      <c r="WXR166" s="114"/>
      <c r="WXS166" s="114"/>
      <c r="WXT166" s="114"/>
      <c r="WXU166" s="114"/>
      <c r="WXV166" s="114"/>
      <c r="WXW166" s="114"/>
      <c r="WXX166" s="114"/>
      <c r="WXY166" s="114"/>
      <c r="WXZ166" s="114"/>
      <c r="WYA166" s="114"/>
      <c r="WYB166" s="114"/>
      <c r="WYC166" s="114"/>
      <c r="WYD166" s="114"/>
      <c r="WYE166" s="114"/>
      <c r="WYF166" s="114"/>
      <c r="WYG166" s="114"/>
      <c r="WYH166" s="114"/>
      <c r="WYI166" s="114"/>
      <c r="WYJ166" s="114"/>
      <c r="WYK166" s="114"/>
      <c r="WYL166" s="114"/>
      <c r="WYM166" s="114"/>
      <c r="WYN166" s="114"/>
      <c r="WYO166" s="114"/>
      <c r="WYP166" s="114"/>
      <c r="WYQ166" s="114"/>
      <c r="WYR166" s="114"/>
      <c r="WYS166" s="114"/>
      <c r="WYT166" s="114"/>
      <c r="WYU166" s="114"/>
      <c r="WYV166" s="114"/>
      <c r="WYW166" s="114"/>
      <c r="WYX166" s="114"/>
      <c r="WYY166" s="114"/>
      <c r="WYZ166" s="114"/>
      <c r="WZA166" s="114"/>
      <c r="WZB166" s="114"/>
      <c r="WZC166" s="114"/>
      <c r="WZD166" s="114"/>
      <c r="WZE166" s="114"/>
      <c r="WZF166" s="114"/>
      <c r="WZG166" s="114"/>
      <c r="WZH166" s="114"/>
      <c r="WZI166" s="114"/>
      <c r="WZJ166" s="114"/>
      <c r="WZK166" s="114"/>
      <c r="WZL166" s="114"/>
      <c r="WZM166" s="114"/>
      <c r="WZN166" s="114"/>
      <c r="WZO166" s="114"/>
      <c r="WZP166" s="114"/>
      <c r="WZQ166" s="114"/>
      <c r="WZR166" s="114"/>
      <c r="WZS166" s="114"/>
      <c r="WZT166" s="114"/>
      <c r="WZU166" s="114"/>
      <c r="WZV166" s="114"/>
      <c r="WZW166" s="114"/>
      <c r="WZX166" s="114"/>
      <c r="WZY166" s="114"/>
      <c r="WZZ166" s="114"/>
      <c r="XAA166" s="114"/>
      <c r="XAB166" s="114"/>
      <c r="XAC166" s="114"/>
      <c r="XAD166" s="114"/>
      <c r="XAE166" s="114"/>
      <c r="XAF166" s="114"/>
      <c r="XAG166" s="114"/>
      <c r="XAH166" s="114"/>
      <c r="XAI166" s="114"/>
      <c r="XAJ166" s="114"/>
      <c r="XAK166" s="114"/>
      <c r="XAL166" s="114"/>
      <c r="XAM166" s="114"/>
      <c r="XAN166" s="114"/>
      <c r="XAO166" s="114"/>
      <c r="XAP166" s="114"/>
      <c r="XAQ166" s="114"/>
      <c r="XAR166" s="114"/>
      <c r="XAS166" s="114"/>
      <c r="XAT166" s="114"/>
      <c r="XAU166" s="114"/>
      <c r="XAV166" s="114"/>
      <c r="XAW166" s="114"/>
      <c r="XAX166" s="114"/>
      <c r="XAY166" s="114"/>
      <c r="XAZ166" s="114"/>
      <c r="XBA166" s="114"/>
      <c r="XBB166" s="114"/>
      <c r="XBC166" s="114"/>
      <c r="XBD166" s="114"/>
      <c r="XBE166" s="114"/>
      <c r="XBF166" s="114"/>
      <c r="XBG166" s="114"/>
      <c r="XBH166" s="114"/>
      <c r="XBI166" s="114"/>
      <c r="XBJ166" s="114"/>
      <c r="XBK166" s="114"/>
      <c r="XBL166" s="114"/>
      <c r="XBM166" s="114"/>
      <c r="XBN166" s="114"/>
      <c r="XBO166" s="114"/>
      <c r="XBP166" s="114"/>
      <c r="XBQ166" s="114"/>
      <c r="XBR166" s="114"/>
      <c r="XBS166" s="114"/>
      <c r="XBT166" s="114"/>
      <c r="XBU166" s="114"/>
      <c r="XBV166" s="114"/>
      <c r="XBW166" s="114"/>
      <c r="XBX166" s="114"/>
      <c r="XBY166" s="114"/>
      <c r="XBZ166" s="114"/>
      <c r="XCA166" s="114"/>
      <c r="XCB166" s="114"/>
      <c r="XCC166" s="114"/>
      <c r="XCD166" s="114"/>
      <c r="XCE166" s="114"/>
      <c r="XCF166" s="114"/>
      <c r="XCG166" s="114"/>
      <c r="XCH166" s="114"/>
      <c r="XCI166" s="114"/>
      <c r="XCJ166" s="114"/>
      <c r="XCK166" s="114"/>
      <c r="XCL166" s="114"/>
      <c r="XCM166" s="114"/>
      <c r="XCN166" s="114"/>
      <c r="XCO166" s="114"/>
      <c r="XCP166" s="114"/>
      <c r="XCQ166" s="114"/>
      <c r="XCR166" s="114"/>
      <c r="XCS166" s="114"/>
      <c r="XCT166" s="114"/>
      <c r="XCU166" s="114"/>
      <c r="XCV166" s="114"/>
      <c r="XCW166" s="114"/>
      <c r="XCX166" s="114"/>
      <c r="XCY166" s="114"/>
      <c r="XCZ166" s="114"/>
      <c r="XDA166" s="114"/>
      <c r="XDB166" s="114"/>
      <c r="XDC166" s="114"/>
      <c r="XDD166" s="114"/>
      <c r="XDE166" s="114"/>
      <c r="XDF166" s="114"/>
      <c r="XDG166" s="114"/>
      <c r="XDH166" s="114"/>
      <c r="XDI166" s="114"/>
      <c r="XDJ166" s="114"/>
      <c r="XDK166" s="114"/>
      <c r="XDL166" s="114"/>
      <c r="XDM166" s="114"/>
      <c r="XDN166" s="114"/>
      <c r="XDO166" s="114"/>
      <c r="XDP166" s="114"/>
      <c r="XDQ166" s="114"/>
      <c r="XDR166" s="114"/>
      <c r="XDS166" s="114"/>
      <c r="XDT166" s="114"/>
      <c r="XDU166" s="114"/>
      <c r="XDV166" s="114"/>
      <c r="XDW166" s="114"/>
      <c r="XDX166" s="114"/>
      <c r="XDY166" s="114"/>
      <c r="XDZ166" s="114"/>
      <c r="XEA166" s="114"/>
      <c r="XEB166" s="114"/>
      <c r="XEC166" s="114"/>
      <c r="XED166" s="114"/>
      <c r="XEE166" s="114"/>
      <c r="XEF166" s="114"/>
      <c r="XEG166" s="114"/>
      <c r="XEH166" s="114"/>
      <c r="XEI166" s="114"/>
      <c r="XEJ166" s="114"/>
      <c r="XEK166" s="114"/>
      <c r="XEL166" s="114"/>
      <c r="XEM166" s="114"/>
      <c r="XEN166" s="114"/>
      <c r="XEO166" s="114"/>
      <c r="XEP166" s="114"/>
      <c r="XEQ166" s="114"/>
      <c r="XER166" s="114"/>
      <c r="XES166" s="114"/>
      <c r="XET166" s="114"/>
      <c r="XEU166" s="114"/>
      <c r="XEV166" s="114"/>
      <c r="XEW166" s="114"/>
      <c r="XEX166" s="114"/>
      <c r="XEY166" s="114"/>
      <c r="XEZ166" s="114"/>
      <c r="XFA166" s="114"/>
      <c r="XFB166" s="114"/>
      <c r="XFC166" s="114"/>
    </row>
    <row r="167" spans="1:16383" s="44" customFormat="1" x14ac:dyDescent="0.3">
      <c r="A167" s="114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4"/>
      <c r="AY167" s="114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4"/>
      <c r="BW167" s="114"/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4"/>
      <c r="CH167" s="114"/>
      <c r="CI167" s="114"/>
      <c r="CJ167" s="114"/>
      <c r="CK167" s="114"/>
      <c r="CL167" s="114"/>
      <c r="CM167" s="114"/>
      <c r="CN167" s="114"/>
      <c r="CO167" s="114"/>
      <c r="CP167" s="114"/>
      <c r="CQ167" s="114"/>
      <c r="CR167" s="114"/>
      <c r="CS167" s="114"/>
      <c r="CT167" s="114"/>
      <c r="CU167" s="114"/>
      <c r="CV167" s="114"/>
      <c r="CW167" s="114"/>
      <c r="CX167" s="114"/>
      <c r="CY167" s="114"/>
      <c r="CZ167" s="114"/>
      <c r="DA167" s="114"/>
      <c r="DB167" s="114"/>
      <c r="DC167" s="114"/>
      <c r="DD167" s="114"/>
      <c r="DE167" s="114"/>
      <c r="DF167" s="114"/>
      <c r="DG167" s="114"/>
      <c r="DH167" s="114"/>
      <c r="DI167" s="114"/>
      <c r="DJ167" s="114"/>
      <c r="DK167" s="114"/>
      <c r="DL167" s="114"/>
      <c r="DM167" s="114"/>
      <c r="DN167" s="114"/>
      <c r="DO167" s="114"/>
      <c r="DP167" s="114"/>
      <c r="DQ167" s="114"/>
      <c r="DR167" s="114"/>
      <c r="DS167" s="114"/>
      <c r="DT167" s="114"/>
      <c r="DU167" s="114"/>
      <c r="DV167" s="114"/>
      <c r="DW167" s="114"/>
      <c r="DX167" s="114"/>
      <c r="DY167" s="114"/>
      <c r="DZ167" s="114"/>
      <c r="EA167" s="114"/>
      <c r="EB167" s="114"/>
      <c r="EC167" s="114"/>
      <c r="ED167" s="114"/>
      <c r="EE167" s="114"/>
      <c r="EF167" s="114"/>
      <c r="EG167" s="114"/>
      <c r="EH167" s="114"/>
      <c r="EI167" s="114"/>
      <c r="EJ167" s="114"/>
      <c r="EK167" s="114"/>
      <c r="EL167" s="114"/>
      <c r="EM167" s="114"/>
      <c r="EN167" s="114"/>
      <c r="EO167" s="114"/>
      <c r="EP167" s="114"/>
      <c r="EQ167" s="114"/>
      <c r="ER167" s="114"/>
      <c r="ES167" s="114"/>
      <c r="ET167" s="114"/>
      <c r="EU167" s="114"/>
      <c r="EV167" s="114"/>
      <c r="EW167" s="114"/>
      <c r="EX167" s="114"/>
      <c r="EY167" s="114"/>
      <c r="EZ167" s="114"/>
      <c r="FA167" s="114"/>
      <c r="FB167" s="114"/>
      <c r="FC167" s="114"/>
      <c r="FD167" s="114"/>
      <c r="FE167" s="114"/>
      <c r="FF167" s="114"/>
      <c r="FG167" s="114"/>
      <c r="FH167" s="114"/>
      <c r="FI167" s="114"/>
      <c r="FJ167" s="114"/>
      <c r="FK167" s="114"/>
      <c r="FL167" s="114"/>
      <c r="FM167" s="114"/>
      <c r="FN167" s="114"/>
      <c r="FO167" s="114"/>
      <c r="FP167" s="114"/>
      <c r="FQ167" s="114"/>
      <c r="FR167" s="114"/>
      <c r="FS167" s="114"/>
      <c r="FT167" s="114"/>
      <c r="FU167" s="114"/>
      <c r="FV167" s="114"/>
      <c r="FW167" s="114"/>
      <c r="FX167" s="114"/>
      <c r="FY167" s="114"/>
      <c r="FZ167" s="114"/>
      <c r="GA167" s="114"/>
      <c r="GB167" s="114"/>
      <c r="GC167" s="114"/>
      <c r="GD167" s="114"/>
      <c r="GE167" s="114"/>
      <c r="GF167" s="114"/>
      <c r="GG167" s="114"/>
      <c r="GH167" s="114"/>
      <c r="GI167" s="114"/>
      <c r="GJ167" s="114"/>
      <c r="GK167" s="114"/>
      <c r="GL167" s="114"/>
      <c r="GM167" s="114"/>
      <c r="GN167" s="114"/>
      <c r="GO167" s="114"/>
      <c r="GP167" s="114"/>
      <c r="GQ167" s="114"/>
      <c r="GR167" s="114"/>
      <c r="GS167" s="114"/>
      <c r="GT167" s="114"/>
      <c r="GU167" s="114"/>
      <c r="GV167" s="114"/>
      <c r="GW167" s="114"/>
      <c r="GX167" s="114"/>
      <c r="GY167" s="114"/>
      <c r="GZ167" s="114"/>
      <c r="HA167" s="114"/>
      <c r="HB167" s="114"/>
      <c r="HC167" s="114"/>
      <c r="HD167" s="114"/>
      <c r="HE167" s="114"/>
      <c r="HF167" s="114"/>
      <c r="HG167" s="114"/>
      <c r="HH167" s="114"/>
      <c r="HI167" s="114"/>
      <c r="HJ167" s="114"/>
      <c r="HK167" s="114"/>
      <c r="HL167" s="114"/>
      <c r="HM167" s="114"/>
      <c r="HN167" s="114"/>
      <c r="HO167" s="114"/>
      <c r="HP167" s="114"/>
      <c r="HQ167" s="114"/>
      <c r="HR167" s="114"/>
      <c r="HS167" s="114"/>
      <c r="HT167" s="114"/>
      <c r="HU167" s="114"/>
      <c r="HV167" s="114"/>
      <c r="HW167" s="114"/>
      <c r="HX167" s="114"/>
      <c r="HY167" s="114"/>
      <c r="HZ167" s="114"/>
      <c r="IA167" s="114"/>
      <c r="IB167" s="114"/>
      <c r="IC167" s="114"/>
      <c r="ID167" s="114"/>
      <c r="IE167" s="114"/>
      <c r="IF167" s="114"/>
      <c r="IG167" s="114"/>
      <c r="IH167" s="114"/>
      <c r="II167" s="114"/>
      <c r="IJ167" s="114"/>
      <c r="IK167" s="114"/>
      <c r="IL167" s="114"/>
      <c r="IM167" s="114"/>
      <c r="IN167" s="114"/>
      <c r="IO167" s="114"/>
      <c r="IP167" s="114"/>
      <c r="IQ167" s="114"/>
      <c r="IR167" s="114"/>
      <c r="IS167" s="114"/>
      <c r="IT167" s="114"/>
      <c r="IU167" s="114"/>
      <c r="IV167" s="114"/>
      <c r="IW167" s="114"/>
      <c r="IX167" s="114"/>
      <c r="IY167" s="114"/>
      <c r="IZ167" s="114"/>
      <c r="JA167" s="114"/>
      <c r="JB167" s="114"/>
      <c r="JC167" s="114"/>
      <c r="JD167" s="114"/>
      <c r="JE167" s="114"/>
      <c r="JF167" s="114"/>
      <c r="JG167" s="114"/>
      <c r="JH167" s="114"/>
      <c r="JI167" s="114"/>
      <c r="JJ167" s="114"/>
      <c r="JK167" s="114"/>
      <c r="JL167" s="114"/>
      <c r="JM167" s="114"/>
      <c r="JN167" s="114"/>
      <c r="JO167" s="114"/>
      <c r="JP167" s="114"/>
      <c r="JQ167" s="114"/>
      <c r="JR167" s="114"/>
      <c r="JS167" s="114"/>
      <c r="JT167" s="114"/>
      <c r="JU167" s="114"/>
      <c r="JV167" s="114"/>
      <c r="JW167" s="114"/>
      <c r="JX167" s="114"/>
      <c r="JY167" s="114"/>
      <c r="JZ167" s="114"/>
      <c r="KA167" s="114"/>
      <c r="KB167" s="114"/>
      <c r="KC167" s="114"/>
      <c r="KD167" s="114"/>
      <c r="KE167" s="114"/>
      <c r="KF167" s="114"/>
      <c r="KG167" s="114"/>
      <c r="KH167" s="114"/>
      <c r="KI167" s="114"/>
      <c r="KJ167" s="114"/>
      <c r="KK167" s="114"/>
      <c r="KL167" s="114"/>
      <c r="KM167" s="114"/>
      <c r="KN167" s="114"/>
      <c r="KO167" s="114"/>
      <c r="KP167" s="114"/>
      <c r="KQ167" s="114"/>
      <c r="KR167" s="114"/>
      <c r="KS167" s="114"/>
      <c r="KT167" s="114"/>
      <c r="KU167" s="114"/>
      <c r="KV167" s="114"/>
      <c r="KW167" s="114"/>
      <c r="KX167" s="114"/>
      <c r="KY167" s="114"/>
      <c r="KZ167" s="114"/>
      <c r="LA167" s="114"/>
      <c r="LB167" s="114"/>
      <c r="LC167" s="114"/>
      <c r="LD167" s="114"/>
      <c r="LE167" s="114"/>
      <c r="LF167" s="114"/>
      <c r="LG167" s="114"/>
      <c r="LH167" s="114"/>
      <c r="LI167" s="114"/>
      <c r="LJ167" s="114"/>
      <c r="LK167" s="114"/>
      <c r="LL167" s="114"/>
      <c r="LM167" s="114"/>
      <c r="LN167" s="114"/>
      <c r="LO167" s="114"/>
      <c r="LP167" s="114"/>
      <c r="LQ167" s="114"/>
      <c r="LR167" s="114"/>
      <c r="LS167" s="114"/>
      <c r="LT167" s="114"/>
      <c r="LU167" s="114"/>
      <c r="LV167" s="114"/>
      <c r="LW167" s="114"/>
      <c r="LX167" s="114"/>
      <c r="LY167" s="114"/>
      <c r="LZ167" s="114"/>
      <c r="MA167" s="114"/>
      <c r="MB167" s="114"/>
      <c r="MC167" s="114"/>
      <c r="MD167" s="114"/>
      <c r="ME167" s="114"/>
      <c r="MF167" s="114"/>
      <c r="MG167" s="114"/>
      <c r="MH167" s="114"/>
      <c r="MI167" s="114"/>
      <c r="MJ167" s="114"/>
      <c r="MK167" s="114"/>
      <c r="ML167" s="114"/>
      <c r="MM167" s="114"/>
      <c r="MN167" s="114"/>
      <c r="MO167" s="114"/>
      <c r="MP167" s="114"/>
      <c r="MQ167" s="114"/>
      <c r="MR167" s="114"/>
      <c r="MS167" s="114"/>
      <c r="MT167" s="114"/>
      <c r="MU167" s="114"/>
      <c r="MV167" s="114"/>
      <c r="MW167" s="114"/>
      <c r="MX167" s="114"/>
      <c r="MY167" s="114"/>
      <c r="MZ167" s="114"/>
      <c r="NA167" s="114"/>
      <c r="NB167" s="114"/>
      <c r="NC167" s="114"/>
      <c r="ND167" s="114"/>
      <c r="NE167" s="114"/>
      <c r="NF167" s="114"/>
      <c r="NG167" s="114"/>
      <c r="NH167" s="114"/>
      <c r="NI167" s="114"/>
      <c r="NJ167" s="114"/>
      <c r="NK167" s="114"/>
      <c r="NL167" s="114"/>
      <c r="NM167" s="114"/>
      <c r="NN167" s="114"/>
      <c r="NO167" s="114"/>
      <c r="NP167" s="114"/>
      <c r="NQ167" s="114"/>
      <c r="NR167" s="114"/>
      <c r="NS167" s="114"/>
      <c r="NT167" s="114"/>
      <c r="NU167" s="114"/>
      <c r="NV167" s="114"/>
      <c r="NW167" s="114"/>
      <c r="NX167" s="114"/>
      <c r="NY167" s="114"/>
      <c r="NZ167" s="114"/>
      <c r="OA167" s="114"/>
      <c r="OB167" s="114"/>
      <c r="OC167" s="114"/>
      <c r="OD167" s="114"/>
      <c r="OE167" s="114"/>
      <c r="OF167" s="114"/>
      <c r="OG167" s="114"/>
      <c r="OH167" s="114"/>
      <c r="OI167" s="114"/>
      <c r="OJ167" s="114"/>
      <c r="OK167" s="114"/>
      <c r="OL167" s="114"/>
      <c r="OM167" s="114"/>
      <c r="ON167" s="114"/>
      <c r="OO167" s="114"/>
      <c r="OP167" s="114"/>
      <c r="OQ167" s="114"/>
      <c r="OR167" s="114"/>
      <c r="OS167" s="114"/>
      <c r="OT167" s="114"/>
      <c r="OU167" s="114"/>
      <c r="OV167" s="114"/>
      <c r="OW167" s="114"/>
      <c r="OX167" s="114"/>
      <c r="OY167" s="114"/>
      <c r="OZ167" s="114"/>
      <c r="PA167" s="114"/>
      <c r="PB167" s="114"/>
      <c r="PC167" s="114"/>
      <c r="PD167" s="114"/>
      <c r="PE167" s="114"/>
      <c r="PF167" s="114"/>
      <c r="PG167" s="114"/>
      <c r="PH167" s="114"/>
      <c r="PI167" s="114"/>
      <c r="PJ167" s="114"/>
      <c r="PK167" s="114"/>
      <c r="PL167" s="114"/>
      <c r="PM167" s="114"/>
      <c r="PN167" s="114"/>
      <c r="PO167" s="114"/>
      <c r="PP167" s="114"/>
      <c r="PQ167" s="114"/>
      <c r="PR167" s="114"/>
      <c r="PS167" s="114"/>
      <c r="PT167" s="114"/>
      <c r="PU167" s="114"/>
      <c r="PV167" s="114"/>
      <c r="PW167" s="114"/>
      <c r="PX167" s="114"/>
      <c r="PY167" s="114"/>
      <c r="PZ167" s="114"/>
      <c r="QA167" s="114"/>
      <c r="QB167" s="114"/>
      <c r="QC167" s="114"/>
      <c r="QD167" s="114"/>
      <c r="QE167" s="114"/>
      <c r="QF167" s="114"/>
      <c r="QG167" s="114"/>
      <c r="QH167" s="114"/>
      <c r="QI167" s="114"/>
      <c r="QJ167" s="114"/>
      <c r="QK167" s="114"/>
      <c r="QL167" s="114"/>
      <c r="QM167" s="114"/>
      <c r="QN167" s="114"/>
      <c r="QO167" s="114"/>
      <c r="QP167" s="114"/>
      <c r="QQ167" s="114"/>
      <c r="QR167" s="114"/>
      <c r="QS167" s="114"/>
      <c r="QT167" s="114"/>
      <c r="QU167" s="114"/>
      <c r="QV167" s="114"/>
      <c r="QW167" s="114"/>
      <c r="QX167" s="114"/>
      <c r="QY167" s="114"/>
      <c r="QZ167" s="114"/>
      <c r="RA167" s="114"/>
      <c r="RB167" s="114"/>
      <c r="RC167" s="114"/>
      <c r="RD167" s="114"/>
      <c r="RE167" s="114"/>
      <c r="RF167" s="114"/>
      <c r="RG167" s="114"/>
      <c r="RH167" s="114"/>
      <c r="RI167" s="114"/>
      <c r="RJ167" s="114"/>
      <c r="RK167" s="114"/>
      <c r="RL167" s="114"/>
      <c r="RM167" s="114"/>
      <c r="RN167" s="114"/>
      <c r="RO167" s="114"/>
      <c r="RP167" s="114"/>
      <c r="RQ167" s="114"/>
      <c r="RR167" s="114"/>
      <c r="RS167" s="114"/>
      <c r="RT167" s="114"/>
      <c r="RU167" s="114"/>
      <c r="RV167" s="114"/>
      <c r="RW167" s="114"/>
      <c r="RX167" s="114"/>
      <c r="RY167" s="114"/>
      <c r="RZ167" s="114"/>
      <c r="SA167" s="114"/>
      <c r="SB167" s="114"/>
      <c r="SC167" s="114"/>
      <c r="SD167" s="114"/>
      <c r="SE167" s="114"/>
      <c r="SF167" s="114"/>
      <c r="SG167" s="114"/>
      <c r="SH167" s="114"/>
      <c r="SI167" s="114"/>
      <c r="SJ167" s="114"/>
      <c r="SK167" s="114"/>
      <c r="SL167" s="114"/>
      <c r="SM167" s="114"/>
      <c r="SN167" s="114"/>
      <c r="SO167" s="114"/>
      <c r="SP167" s="114"/>
      <c r="SQ167" s="114"/>
      <c r="SR167" s="114"/>
      <c r="SS167" s="114"/>
      <c r="ST167" s="114"/>
      <c r="SU167" s="114"/>
      <c r="SV167" s="114"/>
      <c r="SW167" s="114"/>
      <c r="SX167" s="114"/>
      <c r="SY167" s="114"/>
      <c r="SZ167" s="114"/>
      <c r="TA167" s="114"/>
      <c r="TB167" s="114"/>
      <c r="TC167" s="114"/>
      <c r="TD167" s="114"/>
      <c r="TE167" s="114"/>
      <c r="TF167" s="114"/>
      <c r="TG167" s="114"/>
      <c r="TH167" s="114"/>
      <c r="TI167" s="114"/>
      <c r="TJ167" s="114"/>
      <c r="TK167" s="114"/>
      <c r="TL167" s="114"/>
      <c r="TM167" s="114"/>
      <c r="TN167" s="114"/>
      <c r="TO167" s="114"/>
      <c r="TP167" s="114"/>
      <c r="TQ167" s="114"/>
      <c r="TR167" s="114"/>
      <c r="TS167" s="114"/>
      <c r="TT167" s="114"/>
      <c r="TU167" s="114"/>
      <c r="TV167" s="114"/>
      <c r="TW167" s="114"/>
      <c r="TX167" s="114"/>
      <c r="TY167" s="114"/>
      <c r="TZ167" s="114"/>
      <c r="UA167" s="114"/>
      <c r="UB167" s="114"/>
      <c r="UC167" s="114"/>
      <c r="UD167" s="114"/>
      <c r="UE167" s="114"/>
      <c r="UF167" s="114"/>
      <c r="UG167" s="114"/>
      <c r="UH167" s="114"/>
      <c r="UI167" s="114"/>
      <c r="UJ167" s="114"/>
      <c r="UK167" s="114"/>
      <c r="UL167" s="114"/>
      <c r="UM167" s="114"/>
      <c r="UN167" s="114"/>
      <c r="UO167" s="114"/>
      <c r="UP167" s="114"/>
      <c r="UQ167" s="114"/>
      <c r="UR167" s="114"/>
      <c r="US167" s="114"/>
      <c r="UT167" s="114"/>
      <c r="UU167" s="114"/>
      <c r="UV167" s="114"/>
      <c r="UW167" s="114"/>
      <c r="UX167" s="114"/>
      <c r="UY167" s="114"/>
      <c r="UZ167" s="114"/>
      <c r="VA167" s="114"/>
      <c r="VB167" s="114"/>
      <c r="VC167" s="114"/>
      <c r="VD167" s="114"/>
      <c r="VE167" s="114"/>
      <c r="VF167" s="114"/>
      <c r="VG167" s="114"/>
      <c r="VH167" s="114"/>
      <c r="VI167" s="114"/>
      <c r="VJ167" s="114"/>
      <c r="VK167" s="114"/>
      <c r="VL167" s="114"/>
      <c r="VM167" s="114"/>
      <c r="VN167" s="114"/>
      <c r="VO167" s="114"/>
      <c r="VP167" s="114"/>
      <c r="VQ167" s="114"/>
      <c r="VR167" s="114"/>
      <c r="VS167" s="114"/>
      <c r="VT167" s="114"/>
      <c r="VU167" s="114"/>
      <c r="VV167" s="114"/>
      <c r="VW167" s="114"/>
      <c r="VX167" s="114"/>
      <c r="VY167" s="114"/>
      <c r="VZ167" s="114"/>
      <c r="WA167" s="114"/>
      <c r="WB167" s="114"/>
      <c r="WC167" s="114"/>
      <c r="WD167" s="114"/>
      <c r="WE167" s="114"/>
      <c r="WF167" s="114"/>
      <c r="WG167" s="114"/>
      <c r="WH167" s="114"/>
      <c r="WI167" s="114"/>
      <c r="WJ167" s="114"/>
      <c r="WK167" s="114"/>
      <c r="WL167" s="114"/>
      <c r="WM167" s="114"/>
      <c r="WN167" s="114"/>
      <c r="WO167" s="114"/>
      <c r="WP167" s="114"/>
      <c r="WQ167" s="114"/>
      <c r="WR167" s="114"/>
      <c r="WS167" s="114"/>
      <c r="WT167" s="114"/>
      <c r="WU167" s="114"/>
      <c r="WV167" s="114"/>
      <c r="WW167" s="114"/>
      <c r="WX167" s="114"/>
      <c r="WY167" s="114"/>
      <c r="WZ167" s="114"/>
      <c r="XA167" s="114"/>
      <c r="XB167" s="114"/>
      <c r="XC167" s="114"/>
      <c r="XD167" s="114"/>
      <c r="XE167" s="114"/>
      <c r="XF167" s="114"/>
      <c r="XG167" s="114"/>
      <c r="XH167" s="114"/>
      <c r="XI167" s="114"/>
      <c r="XJ167" s="114"/>
      <c r="XK167" s="114"/>
      <c r="XL167" s="114"/>
      <c r="XM167" s="114"/>
      <c r="XN167" s="114"/>
      <c r="XO167" s="114"/>
      <c r="XP167" s="114"/>
      <c r="XQ167" s="114"/>
      <c r="XR167" s="114"/>
      <c r="XS167" s="114"/>
      <c r="XT167" s="114"/>
      <c r="XU167" s="114"/>
      <c r="XV167" s="114"/>
      <c r="XW167" s="114"/>
      <c r="XX167" s="114"/>
      <c r="XY167" s="114"/>
      <c r="XZ167" s="114"/>
      <c r="YA167" s="114"/>
      <c r="YB167" s="114"/>
      <c r="YC167" s="114"/>
      <c r="YD167" s="114"/>
      <c r="YE167" s="114"/>
      <c r="YF167" s="114"/>
      <c r="YG167" s="114"/>
      <c r="YH167" s="114"/>
      <c r="YI167" s="114"/>
      <c r="YJ167" s="114"/>
      <c r="YK167" s="114"/>
      <c r="YL167" s="114"/>
      <c r="YM167" s="114"/>
      <c r="YN167" s="114"/>
      <c r="YO167" s="114"/>
      <c r="YP167" s="114"/>
      <c r="YQ167" s="114"/>
      <c r="YR167" s="114"/>
      <c r="YS167" s="114"/>
      <c r="YT167" s="114"/>
      <c r="YU167" s="114"/>
      <c r="YV167" s="114"/>
      <c r="YW167" s="114"/>
      <c r="YX167" s="114"/>
      <c r="YY167" s="114"/>
      <c r="YZ167" s="114"/>
      <c r="ZA167" s="114"/>
      <c r="ZB167" s="114"/>
      <c r="ZC167" s="114"/>
      <c r="ZD167" s="114"/>
      <c r="ZE167" s="114"/>
      <c r="ZF167" s="114"/>
      <c r="ZG167" s="114"/>
      <c r="ZH167" s="114"/>
      <c r="ZI167" s="114"/>
      <c r="ZJ167" s="114"/>
      <c r="ZK167" s="114"/>
      <c r="ZL167" s="114"/>
      <c r="ZM167" s="114"/>
      <c r="ZN167" s="114"/>
      <c r="ZO167" s="114"/>
      <c r="ZP167" s="114"/>
      <c r="ZQ167" s="114"/>
      <c r="ZR167" s="114"/>
      <c r="ZS167" s="114"/>
      <c r="ZT167" s="114"/>
      <c r="ZU167" s="114"/>
      <c r="ZV167" s="114"/>
      <c r="ZW167" s="114"/>
      <c r="ZX167" s="114"/>
      <c r="ZY167" s="114"/>
      <c r="ZZ167" s="114"/>
      <c r="AAA167" s="114"/>
      <c r="AAB167" s="114"/>
      <c r="AAC167" s="114"/>
      <c r="AAD167" s="114"/>
      <c r="AAE167" s="114"/>
      <c r="AAF167" s="114"/>
      <c r="AAG167" s="114"/>
      <c r="AAH167" s="114"/>
      <c r="AAI167" s="114"/>
      <c r="AAJ167" s="114"/>
      <c r="AAK167" s="114"/>
      <c r="AAL167" s="114"/>
      <c r="AAM167" s="114"/>
      <c r="AAN167" s="114"/>
      <c r="AAO167" s="114"/>
      <c r="AAP167" s="114"/>
      <c r="AAQ167" s="114"/>
      <c r="AAR167" s="114"/>
      <c r="AAS167" s="114"/>
      <c r="AAT167" s="114"/>
      <c r="AAU167" s="114"/>
      <c r="AAV167" s="114"/>
      <c r="AAW167" s="114"/>
      <c r="AAX167" s="114"/>
      <c r="AAY167" s="114"/>
      <c r="AAZ167" s="114"/>
      <c r="ABA167" s="114"/>
      <c r="ABB167" s="114"/>
      <c r="ABC167" s="114"/>
      <c r="ABD167" s="114"/>
      <c r="ABE167" s="114"/>
      <c r="ABF167" s="114"/>
      <c r="ABG167" s="114"/>
      <c r="ABH167" s="114"/>
      <c r="ABI167" s="114"/>
      <c r="ABJ167" s="114"/>
      <c r="ABK167" s="114"/>
      <c r="ABL167" s="114"/>
      <c r="ABM167" s="114"/>
      <c r="ABN167" s="114"/>
      <c r="ABO167" s="114"/>
      <c r="ABP167" s="114"/>
      <c r="ABQ167" s="114"/>
      <c r="ABR167" s="114"/>
      <c r="ABS167" s="114"/>
      <c r="ABT167" s="114"/>
      <c r="ABU167" s="114"/>
      <c r="ABV167" s="114"/>
      <c r="ABW167" s="114"/>
      <c r="ABX167" s="114"/>
      <c r="ABY167" s="114"/>
      <c r="ABZ167" s="114"/>
      <c r="ACA167" s="114"/>
      <c r="ACB167" s="114"/>
      <c r="ACC167" s="114"/>
      <c r="ACD167" s="114"/>
      <c r="ACE167" s="114"/>
      <c r="ACF167" s="114"/>
      <c r="ACG167" s="114"/>
      <c r="ACH167" s="114"/>
      <c r="ACI167" s="114"/>
      <c r="ACJ167" s="114"/>
      <c r="ACK167" s="114"/>
      <c r="ACL167" s="114"/>
      <c r="ACM167" s="114"/>
      <c r="ACN167" s="114"/>
      <c r="ACO167" s="114"/>
      <c r="ACP167" s="114"/>
      <c r="ACQ167" s="114"/>
      <c r="ACR167" s="114"/>
      <c r="ACS167" s="114"/>
      <c r="ACT167" s="114"/>
      <c r="ACU167" s="114"/>
      <c r="ACV167" s="114"/>
      <c r="ACW167" s="114"/>
      <c r="ACX167" s="114"/>
      <c r="ACY167" s="114"/>
      <c r="ACZ167" s="114"/>
      <c r="ADA167" s="114"/>
      <c r="ADB167" s="114"/>
      <c r="ADC167" s="114"/>
      <c r="ADD167" s="114"/>
      <c r="ADE167" s="114"/>
      <c r="ADF167" s="114"/>
      <c r="ADG167" s="114"/>
      <c r="ADH167" s="114"/>
      <c r="ADI167" s="114"/>
      <c r="ADJ167" s="114"/>
      <c r="ADK167" s="114"/>
      <c r="ADL167" s="114"/>
      <c r="ADM167" s="114"/>
      <c r="ADN167" s="114"/>
      <c r="ADO167" s="114"/>
      <c r="ADP167" s="114"/>
      <c r="ADQ167" s="114"/>
      <c r="ADR167" s="114"/>
      <c r="ADS167" s="114"/>
      <c r="ADT167" s="114"/>
      <c r="ADU167" s="114"/>
      <c r="ADV167" s="114"/>
      <c r="ADW167" s="114"/>
      <c r="ADX167" s="114"/>
      <c r="ADY167" s="114"/>
      <c r="ADZ167" s="114"/>
      <c r="AEA167" s="114"/>
      <c r="AEB167" s="114"/>
      <c r="AEC167" s="114"/>
      <c r="AED167" s="114"/>
      <c r="AEE167" s="114"/>
      <c r="AEF167" s="114"/>
      <c r="AEG167" s="114"/>
      <c r="AEH167" s="114"/>
      <c r="AEI167" s="114"/>
      <c r="AEJ167" s="114"/>
      <c r="AEK167" s="114"/>
      <c r="AEL167" s="114"/>
      <c r="AEM167" s="114"/>
      <c r="AEN167" s="114"/>
      <c r="AEO167" s="114"/>
      <c r="AEP167" s="114"/>
      <c r="AEQ167" s="114"/>
      <c r="AER167" s="114"/>
      <c r="AES167" s="114"/>
      <c r="AET167" s="114"/>
      <c r="AEU167" s="114"/>
      <c r="AEV167" s="114"/>
      <c r="AEW167" s="114"/>
      <c r="AEX167" s="114"/>
      <c r="AEY167" s="114"/>
      <c r="AEZ167" s="114"/>
      <c r="AFA167" s="114"/>
      <c r="AFB167" s="114"/>
      <c r="AFC167" s="114"/>
      <c r="AFD167" s="114"/>
      <c r="AFE167" s="114"/>
      <c r="AFF167" s="114"/>
      <c r="AFG167" s="114"/>
      <c r="AFH167" s="114"/>
      <c r="AFI167" s="114"/>
      <c r="AFJ167" s="114"/>
      <c r="AFK167" s="114"/>
      <c r="AFL167" s="114"/>
      <c r="AFM167" s="114"/>
      <c r="AFN167" s="114"/>
      <c r="AFO167" s="114"/>
      <c r="AFP167" s="114"/>
      <c r="AFQ167" s="114"/>
      <c r="AFR167" s="114"/>
      <c r="AFS167" s="114"/>
      <c r="AFT167" s="114"/>
      <c r="AFU167" s="114"/>
      <c r="AFV167" s="114"/>
      <c r="AFW167" s="114"/>
      <c r="AFX167" s="114"/>
      <c r="AFY167" s="114"/>
      <c r="AFZ167" s="114"/>
      <c r="AGA167" s="114"/>
      <c r="AGB167" s="114"/>
      <c r="AGC167" s="114"/>
      <c r="AGD167" s="114"/>
      <c r="AGE167" s="114"/>
      <c r="AGF167" s="114"/>
      <c r="AGG167" s="114"/>
      <c r="AGH167" s="114"/>
      <c r="AGI167" s="114"/>
      <c r="AGJ167" s="114"/>
      <c r="AGK167" s="114"/>
      <c r="AGL167" s="114"/>
      <c r="AGM167" s="114"/>
      <c r="AGN167" s="114"/>
      <c r="AGO167" s="114"/>
      <c r="AGP167" s="114"/>
      <c r="AGQ167" s="114"/>
      <c r="AGR167" s="114"/>
      <c r="AGS167" s="114"/>
      <c r="AGT167" s="114"/>
      <c r="AGU167" s="114"/>
      <c r="AGV167" s="114"/>
      <c r="AGW167" s="114"/>
      <c r="AGX167" s="114"/>
      <c r="AGY167" s="114"/>
      <c r="AGZ167" s="114"/>
      <c r="AHA167" s="114"/>
      <c r="AHB167" s="114"/>
      <c r="AHC167" s="114"/>
      <c r="AHD167" s="114"/>
      <c r="AHE167" s="114"/>
      <c r="AHF167" s="114"/>
      <c r="AHG167" s="114"/>
      <c r="AHH167" s="114"/>
      <c r="AHI167" s="114"/>
      <c r="AHJ167" s="114"/>
      <c r="AHK167" s="114"/>
      <c r="AHL167" s="114"/>
      <c r="AHM167" s="114"/>
      <c r="AHN167" s="114"/>
      <c r="AHO167" s="114"/>
      <c r="AHP167" s="114"/>
      <c r="AHQ167" s="114"/>
      <c r="AHR167" s="114"/>
      <c r="AHS167" s="114"/>
      <c r="AHT167" s="114"/>
      <c r="AHU167" s="114"/>
      <c r="AHV167" s="114"/>
      <c r="AHW167" s="114"/>
      <c r="AHX167" s="114"/>
      <c r="AHY167" s="114"/>
      <c r="AHZ167" s="114"/>
      <c r="AIA167" s="114"/>
      <c r="AIB167" s="114"/>
      <c r="AIC167" s="114"/>
      <c r="AID167" s="114"/>
      <c r="AIE167" s="114"/>
      <c r="AIF167" s="114"/>
      <c r="AIG167" s="114"/>
      <c r="AIH167" s="114"/>
      <c r="AII167" s="114"/>
      <c r="AIJ167" s="114"/>
      <c r="AIK167" s="114"/>
      <c r="AIL167" s="114"/>
      <c r="AIM167" s="114"/>
      <c r="AIN167" s="114"/>
      <c r="AIO167" s="114"/>
      <c r="AIP167" s="114"/>
      <c r="AIQ167" s="114"/>
      <c r="AIR167" s="114"/>
      <c r="AIS167" s="114"/>
      <c r="AIT167" s="114"/>
      <c r="AIU167" s="114"/>
      <c r="AIV167" s="114"/>
      <c r="AIW167" s="114"/>
      <c r="AIX167" s="114"/>
      <c r="AIY167" s="114"/>
      <c r="AIZ167" s="114"/>
      <c r="AJA167" s="114"/>
      <c r="AJB167" s="114"/>
      <c r="AJC167" s="114"/>
      <c r="AJD167" s="114"/>
      <c r="AJE167" s="114"/>
      <c r="AJF167" s="114"/>
      <c r="AJG167" s="114"/>
      <c r="AJH167" s="114"/>
      <c r="AJI167" s="114"/>
      <c r="AJJ167" s="114"/>
      <c r="AJK167" s="114"/>
      <c r="AJL167" s="114"/>
      <c r="AJM167" s="114"/>
      <c r="AJN167" s="114"/>
      <c r="AJO167" s="114"/>
      <c r="AJP167" s="114"/>
      <c r="AJQ167" s="114"/>
      <c r="AJR167" s="114"/>
      <c r="AJS167" s="114"/>
      <c r="AJT167" s="114"/>
      <c r="AJU167" s="114"/>
      <c r="AJV167" s="114"/>
      <c r="AJW167" s="114"/>
      <c r="AJX167" s="114"/>
      <c r="AJY167" s="114"/>
      <c r="AJZ167" s="114"/>
      <c r="AKA167" s="114"/>
      <c r="AKB167" s="114"/>
      <c r="AKC167" s="114"/>
      <c r="AKD167" s="114"/>
      <c r="AKE167" s="114"/>
      <c r="AKF167" s="114"/>
      <c r="AKG167" s="114"/>
      <c r="AKH167" s="114"/>
      <c r="AKI167" s="114"/>
      <c r="AKJ167" s="114"/>
      <c r="AKK167" s="114"/>
      <c r="AKL167" s="114"/>
      <c r="AKM167" s="114"/>
      <c r="AKN167" s="114"/>
      <c r="AKO167" s="114"/>
      <c r="AKP167" s="114"/>
      <c r="AKQ167" s="114"/>
      <c r="AKR167" s="114"/>
      <c r="AKS167" s="114"/>
      <c r="AKT167" s="114"/>
      <c r="AKU167" s="114"/>
      <c r="AKV167" s="114"/>
      <c r="AKW167" s="114"/>
      <c r="AKX167" s="114"/>
      <c r="AKY167" s="114"/>
      <c r="AKZ167" s="114"/>
      <c r="ALA167" s="114"/>
      <c r="ALB167" s="114"/>
      <c r="ALC167" s="114"/>
      <c r="ALD167" s="114"/>
      <c r="ALE167" s="114"/>
      <c r="ALF167" s="114"/>
      <c r="ALG167" s="114"/>
      <c r="ALH167" s="114"/>
      <c r="ALI167" s="114"/>
      <c r="ALJ167" s="114"/>
      <c r="ALK167" s="114"/>
      <c r="ALL167" s="114"/>
      <c r="ALM167" s="114"/>
      <c r="ALN167" s="114"/>
      <c r="ALO167" s="114"/>
      <c r="ALP167" s="114"/>
      <c r="ALQ167" s="114"/>
      <c r="ALR167" s="114"/>
      <c r="ALS167" s="114"/>
      <c r="ALT167" s="114"/>
      <c r="ALU167" s="114"/>
      <c r="ALV167" s="114"/>
      <c r="ALW167" s="114"/>
      <c r="ALX167" s="114"/>
      <c r="ALY167" s="114"/>
      <c r="ALZ167" s="114"/>
      <c r="AMA167" s="114"/>
      <c r="AMB167" s="114"/>
      <c r="AMC167" s="114"/>
      <c r="AMD167" s="114"/>
      <c r="AME167" s="114"/>
      <c r="AMF167" s="114"/>
      <c r="AMG167" s="114"/>
      <c r="AMH167" s="114"/>
      <c r="AMI167" s="114"/>
      <c r="AMJ167" s="114"/>
      <c r="AMK167" s="114"/>
      <c r="AML167" s="114"/>
      <c r="AMM167" s="114"/>
      <c r="AMN167" s="114"/>
      <c r="AMO167" s="114"/>
      <c r="AMP167" s="114"/>
      <c r="AMQ167" s="114"/>
      <c r="AMR167" s="114"/>
      <c r="AMS167" s="114"/>
      <c r="AMT167" s="114"/>
      <c r="AMU167" s="114"/>
      <c r="AMV167" s="114"/>
      <c r="AMW167" s="114"/>
      <c r="AMX167" s="114"/>
      <c r="AMY167" s="114"/>
      <c r="AMZ167" s="114"/>
      <c r="ANA167" s="114"/>
      <c r="ANB167" s="114"/>
      <c r="ANC167" s="114"/>
      <c r="AND167" s="114"/>
      <c r="ANE167" s="114"/>
      <c r="ANF167" s="114"/>
      <c r="ANG167" s="114"/>
      <c r="ANH167" s="114"/>
      <c r="ANI167" s="114"/>
      <c r="ANJ167" s="114"/>
      <c r="ANK167" s="114"/>
      <c r="ANL167" s="114"/>
      <c r="ANM167" s="114"/>
      <c r="ANN167" s="114"/>
      <c r="ANO167" s="114"/>
      <c r="ANP167" s="114"/>
      <c r="ANQ167" s="114"/>
      <c r="ANR167" s="114"/>
      <c r="ANS167" s="114"/>
      <c r="ANT167" s="114"/>
      <c r="ANU167" s="114"/>
      <c r="ANV167" s="114"/>
      <c r="ANW167" s="114"/>
      <c r="ANX167" s="114"/>
      <c r="ANY167" s="114"/>
      <c r="ANZ167" s="114"/>
      <c r="AOA167" s="114"/>
      <c r="AOB167" s="114"/>
      <c r="AOC167" s="114"/>
      <c r="AOD167" s="114"/>
      <c r="AOE167" s="114"/>
      <c r="AOF167" s="114"/>
      <c r="AOG167" s="114"/>
      <c r="AOH167" s="114"/>
      <c r="AOI167" s="114"/>
      <c r="AOJ167" s="114"/>
      <c r="AOK167" s="114"/>
      <c r="AOL167" s="114"/>
      <c r="AOM167" s="114"/>
      <c r="AON167" s="114"/>
      <c r="AOO167" s="114"/>
      <c r="AOP167" s="114"/>
      <c r="AOQ167" s="114"/>
      <c r="AOR167" s="114"/>
      <c r="AOS167" s="114"/>
      <c r="AOT167" s="114"/>
      <c r="AOU167" s="114"/>
      <c r="AOV167" s="114"/>
      <c r="AOW167" s="114"/>
      <c r="AOX167" s="114"/>
      <c r="AOY167" s="114"/>
      <c r="AOZ167" s="114"/>
      <c r="APA167" s="114"/>
      <c r="APB167" s="114"/>
      <c r="APC167" s="114"/>
      <c r="APD167" s="114"/>
      <c r="APE167" s="114"/>
      <c r="APF167" s="114"/>
      <c r="APG167" s="114"/>
      <c r="APH167" s="114"/>
      <c r="API167" s="114"/>
      <c r="APJ167" s="114"/>
      <c r="APK167" s="114"/>
      <c r="APL167" s="114"/>
      <c r="APM167" s="114"/>
      <c r="APN167" s="114"/>
      <c r="APO167" s="114"/>
      <c r="APP167" s="114"/>
      <c r="APQ167" s="114"/>
      <c r="APR167" s="114"/>
      <c r="APS167" s="114"/>
      <c r="APT167" s="114"/>
      <c r="APU167" s="114"/>
      <c r="APV167" s="114"/>
      <c r="APW167" s="114"/>
      <c r="APX167" s="114"/>
      <c r="APY167" s="114"/>
      <c r="APZ167" s="114"/>
      <c r="AQA167" s="114"/>
      <c r="AQB167" s="114"/>
      <c r="AQC167" s="114"/>
      <c r="AQD167" s="114"/>
      <c r="AQE167" s="114"/>
      <c r="AQF167" s="114"/>
      <c r="AQG167" s="114"/>
      <c r="AQH167" s="114"/>
      <c r="AQI167" s="114"/>
      <c r="AQJ167" s="114"/>
      <c r="AQK167" s="114"/>
      <c r="AQL167" s="114"/>
      <c r="AQM167" s="114"/>
      <c r="AQN167" s="114"/>
      <c r="AQO167" s="114"/>
      <c r="AQP167" s="114"/>
      <c r="AQQ167" s="114"/>
      <c r="AQR167" s="114"/>
      <c r="AQS167" s="114"/>
      <c r="AQT167" s="114"/>
      <c r="AQU167" s="114"/>
      <c r="AQV167" s="114"/>
      <c r="AQW167" s="114"/>
      <c r="AQX167" s="114"/>
      <c r="AQY167" s="114"/>
      <c r="AQZ167" s="114"/>
      <c r="ARA167" s="114"/>
      <c r="ARB167" s="114"/>
      <c r="ARC167" s="114"/>
      <c r="ARD167" s="114"/>
      <c r="ARE167" s="114"/>
      <c r="ARF167" s="114"/>
      <c r="ARG167" s="114"/>
      <c r="ARH167" s="114"/>
      <c r="ARI167" s="114"/>
      <c r="ARJ167" s="114"/>
      <c r="ARK167" s="114"/>
      <c r="ARL167" s="114"/>
      <c r="ARM167" s="114"/>
      <c r="ARN167" s="114"/>
      <c r="ARO167" s="114"/>
      <c r="ARP167" s="114"/>
      <c r="ARQ167" s="114"/>
      <c r="ARR167" s="114"/>
      <c r="ARS167" s="114"/>
      <c r="ART167" s="114"/>
      <c r="ARU167" s="114"/>
      <c r="ARV167" s="114"/>
      <c r="ARW167" s="114"/>
      <c r="ARX167" s="114"/>
      <c r="ARY167" s="114"/>
      <c r="ARZ167" s="114"/>
      <c r="ASA167" s="114"/>
      <c r="ASB167" s="114"/>
      <c r="ASC167" s="114"/>
      <c r="ASD167" s="114"/>
      <c r="ASE167" s="114"/>
      <c r="ASF167" s="114"/>
      <c r="ASG167" s="114"/>
      <c r="ASH167" s="114"/>
      <c r="ASI167" s="114"/>
      <c r="ASJ167" s="114"/>
      <c r="ASK167" s="114"/>
      <c r="ASL167" s="114"/>
      <c r="ASM167" s="114"/>
      <c r="ASN167" s="114"/>
      <c r="ASO167" s="114"/>
      <c r="ASP167" s="114"/>
      <c r="ASQ167" s="114"/>
      <c r="ASR167" s="114"/>
      <c r="ASS167" s="114"/>
      <c r="AST167" s="114"/>
      <c r="ASU167" s="114"/>
      <c r="ASV167" s="114"/>
      <c r="ASW167" s="114"/>
      <c r="ASX167" s="114"/>
      <c r="ASY167" s="114"/>
      <c r="ASZ167" s="114"/>
      <c r="ATA167" s="114"/>
      <c r="ATB167" s="114"/>
      <c r="ATC167" s="114"/>
      <c r="ATD167" s="114"/>
      <c r="ATE167" s="114"/>
      <c r="ATF167" s="114"/>
      <c r="ATG167" s="114"/>
      <c r="ATH167" s="114"/>
      <c r="ATI167" s="114"/>
      <c r="ATJ167" s="114"/>
      <c r="ATK167" s="114"/>
      <c r="ATL167" s="114"/>
      <c r="ATM167" s="114"/>
      <c r="ATN167" s="114"/>
      <c r="ATO167" s="114"/>
      <c r="ATP167" s="114"/>
      <c r="ATQ167" s="114"/>
      <c r="ATR167" s="114"/>
      <c r="ATS167" s="114"/>
      <c r="ATT167" s="114"/>
      <c r="ATU167" s="114"/>
      <c r="ATV167" s="114"/>
      <c r="ATW167" s="114"/>
      <c r="ATX167" s="114"/>
      <c r="ATY167" s="114"/>
      <c r="ATZ167" s="114"/>
      <c r="AUA167" s="114"/>
      <c r="AUB167" s="114"/>
      <c r="AUC167" s="114"/>
      <c r="AUD167" s="114"/>
      <c r="AUE167" s="114"/>
      <c r="AUF167" s="114"/>
      <c r="AUG167" s="114"/>
      <c r="AUH167" s="114"/>
      <c r="AUI167" s="114"/>
      <c r="AUJ167" s="114"/>
      <c r="AUK167" s="114"/>
      <c r="AUL167" s="114"/>
      <c r="AUM167" s="114"/>
      <c r="AUN167" s="114"/>
      <c r="AUO167" s="114"/>
      <c r="AUP167" s="114"/>
      <c r="AUQ167" s="114"/>
      <c r="AUR167" s="114"/>
      <c r="AUS167" s="114"/>
      <c r="AUT167" s="114"/>
      <c r="AUU167" s="114"/>
      <c r="AUV167" s="114"/>
      <c r="AUW167" s="114"/>
      <c r="AUX167" s="114"/>
      <c r="AUY167" s="114"/>
      <c r="AUZ167" s="114"/>
      <c r="AVA167" s="114"/>
      <c r="AVB167" s="114"/>
      <c r="AVC167" s="114"/>
      <c r="AVD167" s="114"/>
      <c r="AVE167" s="114"/>
      <c r="AVF167" s="114"/>
      <c r="AVG167" s="114"/>
      <c r="AVH167" s="114"/>
      <c r="AVI167" s="114"/>
      <c r="AVJ167" s="114"/>
      <c r="AVK167" s="114"/>
      <c r="AVL167" s="114"/>
      <c r="AVM167" s="114"/>
      <c r="AVN167" s="114"/>
      <c r="AVO167" s="114"/>
      <c r="AVP167" s="114"/>
      <c r="AVQ167" s="114"/>
      <c r="AVR167" s="114"/>
      <c r="AVS167" s="114"/>
      <c r="AVT167" s="114"/>
      <c r="AVU167" s="114"/>
      <c r="AVV167" s="114"/>
      <c r="AVW167" s="114"/>
      <c r="AVX167" s="114"/>
      <c r="AVY167" s="114"/>
      <c r="AVZ167" s="114"/>
      <c r="AWA167" s="114"/>
      <c r="AWB167" s="114"/>
      <c r="AWC167" s="114"/>
      <c r="AWD167" s="114"/>
      <c r="AWE167" s="114"/>
      <c r="AWF167" s="114"/>
      <c r="AWG167" s="114"/>
      <c r="AWH167" s="114"/>
      <c r="AWI167" s="114"/>
      <c r="AWJ167" s="114"/>
      <c r="AWK167" s="114"/>
      <c r="AWL167" s="114"/>
      <c r="AWM167" s="114"/>
      <c r="AWN167" s="114"/>
      <c r="AWO167" s="114"/>
      <c r="AWP167" s="114"/>
      <c r="AWQ167" s="114"/>
      <c r="AWR167" s="114"/>
      <c r="AWS167" s="114"/>
      <c r="AWT167" s="114"/>
      <c r="AWU167" s="114"/>
      <c r="AWV167" s="114"/>
      <c r="AWW167" s="114"/>
      <c r="AWX167" s="114"/>
      <c r="AWY167" s="114"/>
      <c r="AWZ167" s="114"/>
      <c r="AXA167" s="114"/>
      <c r="AXB167" s="114"/>
      <c r="AXC167" s="114"/>
      <c r="AXD167" s="114"/>
      <c r="AXE167" s="114"/>
      <c r="AXF167" s="114"/>
      <c r="AXG167" s="114"/>
      <c r="AXH167" s="114"/>
      <c r="AXI167" s="114"/>
      <c r="AXJ167" s="114"/>
      <c r="AXK167" s="114"/>
      <c r="AXL167" s="114"/>
      <c r="AXM167" s="114"/>
      <c r="AXN167" s="114"/>
      <c r="AXO167" s="114"/>
      <c r="AXP167" s="114"/>
      <c r="AXQ167" s="114"/>
      <c r="AXR167" s="114"/>
      <c r="AXS167" s="114"/>
      <c r="AXT167" s="114"/>
      <c r="AXU167" s="114"/>
      <c r="AXV167" s="114"/>
      <c r="AXW167" s="114"/>
      <c r="AXX167" s="114"/>
      <c r="AXY167" s="114"/>
      <c r="AXZ167" s="114"/>
      <c r="AYA167" s="114"/>
      <c r="AYB167" s="114"/>
      <c r="AYC167" s="114"/>
      <c r="AYD167" s="114"/>
      <c r="AYE167" s="114"/>
      <c r="AYF167" s="114"/>
      <c r="AYG167" s="114"/>
      <c r="AYH167" s="114"/>
      <c r="AYI167" s="114"/>
      <c r="AYJ167" s="114"/>
      <c r="AYK167" s="114"/>
      <c r="AYL167" s="114"/>
      <c r="AYM167" s="114"/>
      <c r="AYN167" s="114"/>
      <c r="AYO167" s="114"/>
      <c r="AYP167" s="114"/>
      <c r="AYQ167" s="114"/>
      <c r="AYR167" s="114"/>
      <c r="AYS167" s="114"/>
      <c r="AYT167" s="114"/>
      <c r="AYU167" s="114"/>
      <c r="AYV167" s="114"/>
      <c r="AYW167" s="114"/>
      <c r="AYX167" s="114"/>
      <c r="AYY167" s="114"/>
      <c r="AYZ167" s="114"/>
      <c r="AZA167" s="114"/>
      <c r="AZB167" s="114"/>
      <c r="AZC167" s="114"/>
      <c r="AZD167" s="114"/>
      <c r="AZE167" s="114"/>
      <c r="AZF167" s="114"/>
      <c r="AZG167" s="114"/>
      <c r="AZH167" s="114"/>
      <c r="AZI167" s="114"/>
      <c r="AZJ167" s="114"/>
      <c r="AZK167" s="114"/>
      <c r="AZL167" s="114"/>
      <c r="AZM167" s="114"/>
      <c r="AZN167" s="114"/>
      <c r="AZO167" s="114"/>
      <c r="AZP167" s="114"/>
      <c r="AZQ167" s="114"/>
      <c r="AZR167" s="114"/>
      <c r="AZS167" s="114"/>
      <c r="AZT167" s="114"/>
      <c r="AZU167" s="114"/>
      <c r="AZV167" s="114"/>
      <c r="AZW167" s="114"/>
      <c r="AZX167" s="114"/>
      <c r="AZY167" s="114"/>
      <c r="AZZ167" s="114"/>
      <c r="BAA167" s="114"/>
      <c r="BAB167" s="114"/>
      <c r="BAC167" s="114"/>
      <c r="BAD167" s="114"/>
      <c r="BAE167" s="114"/>
      <c r="BAF167" s="114"/>
      <c r="BAG167" s="114"/>
      <c r="BAH167" s="114"/>
      <c r="BAI167" s="114"/>
      <c r="BAJ167" s="114"/>
      <c r="BAK167" s="114"/>
      <c r="BAL167" s="114"/>
      <c r="BAM167" s="114"/>
      <c r="BAN167" s="114"/>
      <c r="BAO167" s="114"/>
      <c r="BAP167" s="114"/>
      <c r="BAQ167" s="114"/>
      <c r="BAR167" s="114"/>
      <c r="BAS167" s="114"/>
      <c r="BAT167" s="114"/>
      <c r="BAU167" s="114"/>
      <c r="BAV167" s="114"/>
      <c r="BAW167" s="114"/>
      <c r="BAX167" s="114"/>
      <c r="BAY167" s="114"/>
      <c r="BAZ167" s="114"/>
      <c r="BBA167" s="114"/>
      <c r="BBB167" s="114"/>
      <c r="BBC167" s="114"/>
      <c r="BBD167" s="114"/>
      <c r="BBE167" s="114"/>
      <c r="BBF167" s="114"/>
      <c r="BBG167" s="114"/>
      <c r="BBH167" s="114"/>
      <c r="BBI167" s="114"/>
      <c r="BBJ167" s="114"/>
      <c r="BBK167" s="114"/>
      <c r="BBL167" s="114"/>
      <c r="BBM167" s="114"/>
      <c r="BBN167" s="114"/>
      <c r="BBO167" s="114"/>
      <c r="BBP167" s="114"/>
      <c r="BBQ167" s="114"/>
      <c r="BBR167" s="114"/>
      <c r="BBS167" s="114"/>
      <c r="BBT167" s="114"/>
      <c r="BBU167" s="114"/>
      <c r="BBV167" s="114"/>
      <c r="BBW167" s="114"/>
      <c r="BBX167" s="114"/>
      <c r="BBY167" s="114"/>
      <c r="BBZ167" s="114"/>
      <c r="BCA167" s="114"/>
      <c r="BCB167" s="114"/>
      <c r="BCC167" s="114"/>
      <c r="BCD167" s="114"/>
      <c r="BCE167" s="114"/>
      <c r="BCF167" s="114"/>
      <c r="BCG167" s="114"/>
      <c r="BCH167" s="114"/>
      <c r="BCI167" s="114"/>
      <c r="BCJ167" s="114"/>
      <c r="BCK167" s="114"/>
      <c r="BCL167" s="114"/>
      <c r="BCM167" s="114"/>
      <c r="BCN167" s="114"/>
      <c r="BCO167" s="114"/>
      <c r="BCP167" s="114"/>
      <c r="BCQ167" s="114"/>
      <c r="BCR167" s="114"/>
      <c r="BCS167" s="114"/>
      <c r="BCT167" s="114"/>
      <c r="BCU167" s="114"/>
      <c r="BCV167" s="114"/>
      <c r="BCW167" s="114"/>
      <c r="BCX167" s="114"/>
      <c r="BCY167" s="114"/>
      <c r="BCZ167" s="114"/>
      <c r="BDA167" s="114"/>
      <c r="BDB167" s="114"/>
      <c r="BDC167" s="114"/>
      <c r="BDD167" s="114"/>
      <c r="BDE167" s="114"/>
      <c r="BDF167" s="114"/>
      <c r="BDG167" s="114"/>
      <c r="BDH167" s="114"/>
      <c r="BDI167" s="114"/>
      <c r="BDJ167" s="114"/>
      <c r="BDK167" s="114"/>
      <c r="BDL167" s="114"/>
      <c r="BDM167" s="114"/>
      <c r="BDN167" s="114"/>
      <c r="BDO167" s="114"/>
      <c r="BDP167" s="114"/>
      <c r="BDQ167" s="114"/>
      <c r="BDR167" s="114"/>
      <c r="BDS167" s="114"/>
      <c r="BDT167" s="114"/>
      <c r="BDU167" s="114"/>
      <c r="BDV167" s="114"/>
      <c r="BDW167" s="114"/>
      <c r="BDX167" s="114"/>
      <c r="BDY167" s="114"/>
      <c r="BDZ167" s="114"/>
      <c r="BEA167" s="114"/>
      <c r="BEB167" s="114"/>
      <c r="BEC167" s="114"/>
      <c r="BED167" s="114"/>
      <c r="BEE167" s="114"/>
      <c r="BEF167" s="114"/>
      <c r="BEG167" s="114"/>
      <c r="BEH167" s="114"/>
      <c r="BEI167" s="114"/>
      <c r="BEJ167" s="114"/>
      <c r="BEK167" s="114"/>
      <c r="BEL167" s="114"/>
      <c r="BEM167" s="114"/>
      <c r="BEN167" s="114"/>
      <c r="BEO167" s="114"/>
      <c r="BEP167" s="114"/>
      <c r="BEQ167" s="114"/>
      <c r="BER167" s="114"/>
      <c r="BES167" s="114"/>
      <c r="BET167" s="114"/>
      <c r="BEU167" s="114"/>
      <c r="BEV167" s="114"/>
      <c r="BEW167" s="114"/>
      <c r="BEX167" s="114"/>
      <c r="BEY167" s="114"/>
      <c r="BEZ167" s="114"/>
      <c r="BFA167" s="114"/>
      <c r="BFB167" s="114"/>
      <c r="BFC167" s="114"/>
      <c r="BFD167" s="114"/>
      <c r="BFE167" s="114"/>
      <c r="BFF167" s="114"/>
      <c r="BFG167" s="114"/>
      <c r="BFH167" s="114"/>
      <c r="BFI167" s="114"/>
      <c r="BFJ167" s="114"/>
      <c r="BFK167" s="114"/>
      <c r="BFL167" s="114"/>
      <c r="BFM167" s="114"/>
      <c r="BFN167" s="114"/>
      <c r="BFO167" s="114"/>
      <c r="BFP167" s="114"/>
      <c r="BFQ167" s="114"/>
      <c r="BFR167" s="114"/>
      <c r="BFS167" s="114"/>
      <c r="BFT167" s="114"/>
      <c r="BFU167" s="114"/>
      <c r="BFV167" s="114"/>
      <c r="BFW167" s="114"/>
      <c r="BFX167" s="114"/>
      <c r="BFY167" s="114"/>
      <c r="BFZ167" s="114"/>
      <c r="BGA167" s="114"/>
      <c r="BGB167" s="114"/>
      <c r="BGC167" s="114"/>
      <c r="BGD167" s="114"/>
      <c r="BGE167" s="114"/>
      <c r="BGF167" s="114"/>
      <c r="BGG167" s="114"/>
      <c r="BGH167" s="114"/>
      <c r="BGI167" s="114"/>
      <c r="BGJ167" s="114"/>
      <c r="BGK167" s="114"/>
      <c r="BGL167" s="114"/>
      <c r="BGM167" s="114"/>
      <c r="BGN167" s="114"/>
      <c r="BGO167" s="114"/>
      <c r="BGP167" s="114"/>
      <c r="BGQ167" s="114"/>
      <c r="BGR167" s="114"/>
      <c r="BGS167" s="114"/>
      <c r="BGT167" s="114"/>
      <c r="BGU167" s="114"/>
      <c r="BGV167" s="114"/>
      <c r="BGW167" s="114"/>
      <c r="BGX167" s="114"/>
      <c r="BGY167" s="114"/>
      <c r="BGZ167" s="114"/>
      <c r="BHA167" s="114"/>
      <c r="BHB167" s="114"/>
      <c r="BHC167" s="114"/>
      <c r="BHD167" s="114"/>
      <c r="BHE167" s="114"/>
      <c r="BHF167" s="114"/>
      <c r="BHG167" s="114"/>
      <c r="BHH167" s="114"/>
      <c r="BHI167" s="114"/>
      <c r="BHJ167" s="114"/>
      <c r="BHK167" s="114"/>
      <c r="BHL167" s="114"/>
      <c r="BHM167" s="114"/>
      <c r="BHN167" s="114"/>
      <c r="BHO167" s="114"/>
      <c r="BHP167" s="114"/>
      <c r="BHQ167" s="114"/>
      <c r="BHR167" s="114"/>
      <c r="BHS167" s="114"/>
      <c r="BHT167" s="114"/>
      <c r="BHU167" s="114"/>
      <c r="BHV167" s="114"/>
      <c r="BHW167" s="114"/>
      <c r="BHX167" s="114"/>
      <c r="BHY167" s="114"/>
      <c r="BHZ167" s="114"/>
      <c r="BIA167" s="114"/>
      <c r="BIB167" s="114"/>
      <c r="BIC167" s="114"/>
      <c r="BID167" s="114"/>
      <c r="BIE167" s="114"/>
      <c r="BIF167" s="114"/>
      <c r="BIG167" s="114"/>
      <c r="BIH167" s="114"/>
      <c r="BII167" s="114"/>
      <c r="BIJ167" s="114"/>
      <c r="BIK167" s="114"/>
      <c r="BIL167" s="114"/>
      <c r="BIM167" s="114"/>
      <c r="BIN167" s="114"/>
      <c r="BIO167" s="114"/>
      <c r="BIP167" s="114"/>
      <c r="BIQ167" s="114"/>
      <c r="BIR167" s="114"/>
      <c r="BIS167" s="114"/>
      <c r="BIT167" s="114"/>
      <c r="BIU167" s="114"/>
      <c r="BIV167" s="114"/>
      <c r="BIW167" s="114"/>
      <c r="BIX167" s="114"/>
      <c r="BIY167" s="114"/>
      <c r="BIZ167" s="114"/>
      <c r="BJA167" s="114"/>
      <c r="BJB167" s="114"/>
      <c r="BJC167" s="114"/>
      <c r="BJD167" s="114"/>
      <c r="BJE167" s="114"/>
      <c r="BJF167" s="114"/>
      <c r="BJG167" s="114"/>
      <c r="BJH167" s="114"/>
      <c r="BJI167" s="114"/>
      <c r="BJJ167" s="114"/>
      <c r="BJK167" s="114"/>
      <c r="BJL167" s="114"/>
      <c r="BJM167" s="114"/>
      <c r="BJN167" s="114"/>
      <c r="BJO167" s="114"/>
      <c r="BJP167" s="114"/>
      <c r="BJQ167" s="114"/>
      <c r="BJR167" s="114"/>
      <c r="BJS167" s="114"/>
      <c r="BJT167" s="114"/>
      <c r="BJU167" s="114"/>
      <c r="BJV167" s="114"/>
      <c r="BJW167" s="114"/>
      <c r="BJX167" s="114"/>
      <c r="BJY167" s="114"/>
      <c r="BJZ167" s="114"/>
      <c r="BKA167" s="114"/>
      <c r="BKB167" s="114"/>
      <c r="BKC167" s="114"/>
      <c r="BKD167" s="114"/>
      <c r="BKE167" s="114"/>
      <c r="BKF167" s="114"/>
      <c r="BKG167" s="114"/>
      <c r="BKH167" s="114"/>
      <c r="BKI167" s="114"/>
      <c r="BKJ167" s="114"/>
      <c r="BKK167" s="114"/>
      <c r="BKL167" s="114"/>
      <c r="BKM167" s="114"/>
      <c r="BKN167" s="114"/>
      <c r="BKO167" s="114"/>
      <c r="BKP167" s="114"/>
      <c r="BKQ167" s="114"/>
      <c r="BKR167" s="114"/>
      <c r="BKS167" s="114"/>
      <c r="BKT167" s="114"/>
      <c r="BKU167" s="114"/>
      <c r="BKV167" s="114"/>
      <c r="BKW167" s="114"/>
      <c r="BKX167" s="114"/>
      <c r="BKY167" s="114"/>
      <c r="BKZ167" s="114"/>
      <c r="BLA167" s="114"/>
      <c r="BLB167" s="114"/>
      <c r="BLC167" s="114"/>
      <c r="BLD167" s="114"/>
      <c r="BLE167" s="114"/>
      <c r="BLF167" s="114"/>
      <c r="BLG167" s="114"/>
      <c r="BLH167" s="114"/>
      <c r="BLI167" s="114"/>
      <c r="BLJ167" s="114"/>
      <c r="BLK167" s="114"/>
      <c r="BLL167" s="114"/>
      <c r="BLM167" s="114"/>
      <c r="BLN167" s="114"/>
      <c r="BLO167" s="114"/>
      <c r="BLP167" s="114"/>
      <c r="BLQ167" s="114"/>
      <c r="BLR167" s="114"/>
      <c r="BLS167" s="114"/>
      <c r="BLT167" s="114"/>
      <c r="BLU167" s="114"/>
      <c r="BLV167" s="114"/>
      <c r="BLW167" s="114"/>
      <c r="BLX167" s="114"/>
      <c r="BLY167" s="114"/>
      <c r="BLZ167" s="114"/>
      <c r="BMA167" s="114"/>
      <c r="BMB167" s="114"/>
      <c r="BMC167" s="114"/>
      <c r="BMD167" s="114"/>
      <c r="BME167" s="114"/>
      <c r="BMF167" s="114"/>
      <c r="BMG167" s="114"/>
      <c r="BMH167" s="114"/>
      <c r="BMI167" s="114"/>
      <c r="BMJ167" s="114"/>
      <c r="BMK167" s="114"/>
      <c r="BML167" s="114"/>
      <c r="BMM167" s="114"/>
      <c r="BMN167" s="114"/>
      <c r="BMO167" s="114"/>
      <c r="BMP167" s="114"/>
      <c r="BMQ167" s="114"/>
      <c r="BMR167" s="114"/>
      <c r="BMS167" s="114"/>
      <c r="BMT167" s="114"/>
      <c r="BMU167" s="114"/>
      <c r="BMV167" s="114"/>
      <c r="BMW167" s="114"/>
      <c r="BMX167" s="114"/>
      <c r="BMY167" s="114"/>
      <c r="BMZ167" s="114"/>
      <c r="BNA167" s="114"/>
      <c r="BNB167" s="114"/>
      <c r="BNC167" s="114"/>
      <c r="BND167" s="114"/>
      <c r="BNE167" s="114"/>
      <c r="BNF167" s="114"/>
      <c r="BNG167" s="114"/>
      <c r="BNH167" s="114"/>
      <c r="BNI167" s="114"/>
      <c r="BNJ167" s="114"/>
      <c r="BNK167" s="114"/>
      <c r="BNL167" s="114"/>
      <c r="BNM167" s="114"/>
      <c r="BNN167" s="114"/>
      <c r="BNO167" s="114"/>
      <c r="BNP167" s="114"/>
      <c r="BNQ167" s="114"/>
      <c r="BNR167" s="114"/>
      <c r="BNS167" s="114"/>
      <c r="BNT167" s="114"/>
      <c r="BNU167" s="114"/>
      <c r="BNV167" s="114"/>
      <c r="BNW167" s="114"/>
      <c r="BNX167" s="114"/>
      <c r="BNY167" s="114"/>
      <c r="BNZ167" s="114"/>
      <c r="BOA167" s="114"/>
      <c r="BOB167" s="114"/>
      <c r="BOC167" s="114"/>
      <c r="BOD167" s="114"/>
      <c r="BOE167" s="114"/>
      <c r="BOF167" s="114"/>
      <c r="BOG167" s="114"/>
      <c r="BOH167" s="114"/>
      <c r="BOI167" s="114"/>
      <c r="BOJ167" s="114"/>
      <c r="BOK167" s="114"/>
      <c r="BOL167" s="114"/>
      <c r="BOM167" s="114"/>
      <c r="BON167" s="114"/>
      <c r="BOO167" s="114"/>
      <c r="BOP167" s="114"/>
      <c r="BOQ167" s="114"/>
      <c r="BOR167" s="114"/>
      <c r="BOS167" s="114"/>
      <c r="BOT167" s="114"/>
      <c r="BOU167" s="114"/>
      <c r="BOV167" s="114"/>
      <c r="BOW167" s="114"/>
      <c r="BOX167" s="114"/>
      <c r="BOY167" s="114"/>
      <c r="BOZ167" s="114"/>
      <c r="BPA167" s="114"/>
      <c r="BPB167" s="114"/>
      <c r="BPC167" s="114"/>
      <c r="BPD167" s="114"/>
      <c r="BPE167" s="114"/>
      <c r="BPF167" s="114"/>
      <c r="BPG167" s="114"/>
      <c r="BPH167" s="114"/>
      <c r="BPI167" s="114"/>
      <c r="BPJ167" s="114"/>
      <c r="BPK167" s="114"/>
      <c r="BPL167" s="114"/>
      <c r="BPM167" s="114"/>
      <c r="BPN167" s="114"/>
      <c r="BPO167" s="114"/>
      <c r="BPP167" s="114"/>
      <c r="BPQ167" s="114"/>
      <c r="BPR167" s="114"/>
      <c r="BPS167" s="114"/>
      <c r="BPT167" s="114"/>
      <c r="BPU167" s="114"/>
      <c r="BPV167" s="114"/>
      <c r="BPW167" s="114"/>
      <c r="BPX167" s="114"/>
      <c r="BPY167" s="114"/>
      <c r="BPZ167" s="114"/>
      <c r="BQA167" s="114"/>
      <c r="BQB167" s="114"/>
      <c r="BQC167" s="114"/>
      <c r="BQD167" s="114"/>
      <c r="BQE167" s="114"/>
      <c r="BQF167" s="114"/>
      <c r="BQG167" s="114"/>
      <c r="BQH167" s="114"/>
      <c r="BQI167" s="114"/>
      <c r="BQJ167" s="114"/>
      <c r="BQK167" s="114"/>
      <c r="BQL167" s="114"/>
      <c r="BQM167" s="114"/>
      <c r="BQN167" s="114"/>
      <c r="BQO167" s="114"/>
      <c r="BQP167" s="114"/>
      <c r="BQQ167" s="114"/>
      <c r="BQR167" s="114"/>
      <c r="BQS167" s="114"/>
      <c r="BQT167" s="114"/>
      <c r="BQU167" s="114"/>
      <c r="BQV167" s="114"/>
      <c r="BQW167" s="114"/>
      <c r="BQX167" s="114"/>
      <c r="BQY167" s="114"/>
      <c r="BQZ167" s="114"/>
      <c r="BRA167" s="114"/>
      <c r="BRB167" s="114"/>
      <c r="BRC167" s="114"/>
      <c r="BRD167" s="114"/>
      <c r="BRE167" s="114"/>
      <c r="BRF167" s="114"/>
      <c r="BRG167" s="114"/>
      <c r="BRH167" s="114"/>
      <c r="BRI167" s="114"/>
      <c r="BRJ167" s="114"/>
      <c r="BRK167" s="114"/>
      <c r="BRL167" s="114"/>
      <c r="BRM167" s="114"/>
      <c r="BRN167" s="114"/>
      <c r="BRO167" s="114"/>
      <c r="BRP167" s="114"/>
      <c r="BRQ167" s="114"/>
      <c r="BRR167" s="114"/>
      <c r="BRS167" s="114"/>
      <c r="BRT167" s="114"/>
      <c r="BRU167" s="114"/>
      <c r="BRV167" s="114"/>
      <c r="BRW167" s="114"/>
      <c r="BRX167" s="114"/>
      <c r="BRY167" s="114"/>
      <c r="BRZ167" s="114"/>
      <c r="BSA167" s="114"/>
      <c r="BSB167" s="114"/>
      <c r="BSC167" s="114"/>
      <c r="BSD167" s="114"/>
      <c r="BSE167" s="114"/>
      <c r="BSF167" s="114"/>
      <c r="BSG167" s="114"/>
      <c r="BSH167" s="114"/>
      <c r="BSI167" s="114"/>
      <c r="BSJ167" s="114"/>
      <c r="BSK167" s="114"/>
      <c r="BSL167" s="114"/>
      <c r="BSM167" s="114"/>
      <c r="BSN167" s="114"/>
      <c r="BSO167" s="114"/>
      <c r="BSP167" s="114"/>
      <c r="BSQ167" s="114"/>
      <c r="BSR167" s="114"/>
      <c r="BSS167" s="114"/>
      <c r="BST167" s="114"/>
      <c r="BSU167" s="114"/>
      <c r="BSV167" s="114"/>
      <c r="BSW167" s="114"/>
      <c r="BSX167" s="114"/>
      <c r="BSY167" s="114"/>
      <c r="BSZ167" s="114"/>
      <c r="BTA167" s="114"/>
      <c r="BTB167" s="114"/>
      <c r="BTC167" s="114"/>
      <c r="BTD167" s="114"/>
      <c r="BTE167" s="114"/>
      <c r="BTF167" s="114"/>
      <c r="BTG167" s="114"/>
      <c r="BTH167" s="114"/>
      <c r="BTI167" s="114"/>
      <c r="BTJ167" s="114"/>
      <c r="BTK167" s="114"/>
      <c r="BTL167" s="114"/>
      <c r="BTM167" s="114"/>
      <c r="BTN167" s="114"/>
      <c r="BTO167" s="114"/>
      <c r="BTP167" s="114"/>
      <c r="BTQ167" s="114"/>
      <c r="BTR167" s="114"/>
      <c r="BTS167" s="114"/>
      <c r="BTT167" s="114"/>
      <c r="BTU167" s="114"/>
      <c r="BTV167" s="114"/>
      <c r="BTW167" s="114"/>
      <c r="BTX167" s="114"/>
      <c r="BTY167" s="114"/>
      <c r="BTZ167" s="114"/>
      <c r="BUA167" s="114"/>
      <c r="BUB167" s="114"/>
      <c r="BUC167" s="114"/>
      <c r="BUD167" s="114"/>
      <c r="BUE167" s="114"/>
      <c r="BUF167" s="114"/>
      <c r="BUG167" s="114"/>
      <c r="BUH167" s="114"/>
      <c r="BUI167" s="114"/>
      <c r="BUJ167" s="114"/>
      <c r="BUK167" s="114"/>
      <c r="BUL167" s="114"/>
      <c r="BUM167" s="114"/>
      <c r="BUN167" s="114"/>
      <c r="BUO167" s="114"/>
      <c r="BUP167" s="114"/>
      <c r="BUQ167" s="114"/>
      <c r="BUR167" s="114"/>
      <c r="BUS167" s="114"/>
      <c r="BUT167" s="114"/>
      <c r="BUU167" s="114"/>
      <c r="BUV167" s="114"/>
      <c r="BUW167" s="114"/>
      <c r="BUX167" s="114"/>
      <c r="BUY167" s="114"/>
      <c r="BUZ167" s="114"/>
      <c r="BVA167" s="114"/>
      <c r="BVB167" s="114"/>
      <c r="BVC167" s="114"/>
      <c r="BVD167" s="114"/>
      <c r="BVE167" s="114"/>
      <c r="BVF167" s="114"/>
      <c r="BVG167" s="114"/>
      <c r="BVH167" s="114"/>
      <c r="BVI167" s="114"/>
      <c r="BVJ167" s="114"/>
      <c r="BVK167" s="114"/>
      <c r="BVL167" s="114"/>
      <c r="BVM167" s="114"/>
      <c r="BVN167" s="114"/>
      <c r="BVO167" s="114"/>
      <c r="BVP167" s="114"/>
      <c r="BVQ167" s="114"/>
      <c r="BVR167" s="114"/>
      <c r="BVS167" s="114"/>
      <c r="BVT167" s="114"/>
      <c r="BVU167" s="114"/>
      <c r="BVV167" s="114"/>
      <c r="BVW167" s="114"/>
      <c r="BVX167" s="114"/>
      <c r="BVY167" s="114"/>
      <c r="BVZ167" s="114"/>
      <c r="BWA167" s="114"/>
      <c r="BWB167" s="114"/>
      <c r="BWC167" s="114"/>
      <c r="BWD167" s="114"/>
      <c r="BWE167" s="114"/>
      <c r="BWF167" s="114"/>
      <c r="BWG167" s="114"/>
      <c r="BWH167" s="114"/>
      <c r="BWI167" s="114"/>
      <c r="BWJ167" s="114"/>
      <c r="BWK167" s="114"/>
      <c r="BWL167" s="114"/>
      <c r="BWM167" s="114"/>
      <c r="BWN167" s="114"/>
      <c r="BWO167" s="114"/>
      <c r="BWP167" s="114"/>
      <c r="BWQ167" s="114"/>
      <c r="BWR167" s="114"/>
      <c r="BWS167" s="114"/>
      <c r="BWT167" s="114"/>
      <c r="BWU167" s="114"/>
      <c r="BWV167" s="114"/>
      <c r="BWW167" s="114"/>
      <c r="BWX167" s="114"/>
      <c r="BWY167" s="114"/>
      <c r="BWZ167" s="114"/>
      <c r="BXA167" s="114"/>
      <c r="BXB167" s="114"/>
      <c r="BXC167" s="114"/>
      <c r="BXD167" s="114"/>
      <c r="BXE167" s="114"/>
      <c r="BXF167" s="114"/>
      <c r="BXG167" s="114"/>
      <c r="BXH167" s="114"/>
      <c r="BXI167" s="114"/>
      <c r="BXJ167" s="114"/>
      <c r="BXK167" s="114"/>
      <c r="BXL167" s="114"/>
      <c r="BXM167" s="114"/>
      <c r="BXN167" s="114"/>
      <c r="BXO167" s="114"/>
      <c r="BXP167" s="114"/>
      <c r="BXQ167" s="114"/>
      <c r="BXR167" s="114"/>
      <c r="BXS167" s="114"/>
      <c r="BXT167" s="114"/>
      <c r="BXU167" s="114"/>
      <c r="BXV167" s="114"/>
      <c r="BXW167" s="114"/>
      <c r="BXX167" s="114"/>
      <c r="BXY167" s="114"/>
      <c r="BXZ167" s="114"/>
      <c r="BYA167" s="114"/>
      <c r="BYB167" s="114"/>
      <c r="BYC167" s="114"/>
      <c r="BYD167" s="114"/>
      <c r="BYE167" s="114"/>
      <c r="BYF167" s="114"/>
      <c r="BYG167" s="114"/>
      <c r="BYH167" s="114"/>
      <c r="BYI167" s="114"/>
      <c r="BYJ167" s="114"/>
      <c r="BYK167" s="114"/>
      <c r="BYL167" s="114"/>
      <c r="BYM167" s="114"/>
      <c r="BYN167" s="114"/>
      <c r="BYO167" s="114"/>
      <c r="BYP167" s="114"/>
      <c r="BYQ167" s="114"/>
      <c r="BYR167" s="114"/>
      <c r="BYS167" s="114"/>
      <c r="BYT167" s="114"/>
      <c r="BYU167" s="114"/>
      <c r="BYV167" s="114"/>
      <c r="BYW167" s="114"/>
      <c r="BYX167" s="114"/>
      <c r="BYY167" s="114"/>
      <c r="BYZ167" s="114"/>
      <c r="BZA167" s="114"/>
      <c r="BZB167" s="114"/>
      <c r="BZC167" s="114"/>
      <c r="BZD167" s="114"/>
      <c r="BZE167" s="114"/>
      <c r="BZF167" s="114"/>
      <c r="BZG167" s="114"/>
      <c r="BZH167" s="114"/>
      <c r="BZI167" s="114"/>
      <c r="BZJ167" s="114"/>
      <c r="BZK167" s="114"/>
      <c r="BZL167" s="114"/>
      <c r="BZM167" s="114"/>
      <c r="BZN167" s="114"/>
      <c r="BZO167" s="114"/>
      <c r="BZP167" s="114"/>
      <c r="BZQ167" s="114"/>
      <c r="BZR167" s="114"/>
      <c r="BZS167" s="114"/>
      <c r="BZT167" s="114"/>
      <c r="BZU167" s="114"/>
      <c r="BZV167" s="114"/>
      <c r="BZW167" s="114"/>
      <c r="BZX167" s="114"/>
      <c r="BZY167" s="114"/>
      <c r="BZZ167" s="114"/>
      <c r="CAA167" s="114"/>
      <c r="CAB167" s="114"/>
      <c r="CAC167" s="114"/>
      <c r="CAD167" s="114"/>
      <c r="CAE167" s="114"/>
      <c r="CAF167" s="114"/>
      <c r="CAG167" s="114"/>
      <c r="CAH167" s="114"/>
      <c r="CAI167" s="114"/>
      <c r="CAJ167" s="114"/>
      <c r="CAK167" s="114"/>
      <c r="CAL167" s="114"/>
      <c r="CAM167" s="114"/>
      <c r="CAN167" s="114"/>
      <c r="CAO167" s="114"/>
      <c r="CAP167" s="114"/>
      <c r="CAQ167" s="114"/>
      <c r="CAR167" s="114"/>
      <c r="CAS167" s="114"/>
      <c r="CAT167" s="114"/>
      <c r="CAU167" s="114"/>
      <c r="CAV167" s="114"/>
      <c r="CAW167" s="114"/>
      <c r="CAX167" s="114"/>
      <c r="CAY167" s="114"/>
      <c r="CAZ167" s="114"/>
      <c r="CBA167" s="114"/>
      <c r="CBB167" s="114"/>
      <c r="CBC167" s="114"/>
      <c r="CBD167" s="114"/>
      <c r="CBE167" s="114"/>
      <c r="CBF167" s="114"/>
      <c r="CBG167" s="114"/>
      <c r="CBH167" s="114"/>
      <c r="CBI167" s="114"/>
      <c r="CBJ167" s="114"/>
      <c r="CBK167" s="114"/>
      <c r="CBL167" s="114"/>
      <c r="CBM167" s="114"/>
      <c r="CBN167" s="114"/>
      <c r="CBO167" s="114"/>
      <c r="CBP167" s="114"/>
      <c r="CBQ167" s="114"/>
      <c r="CBR167" s="114"/>
      <c r="CBS167" s="114"/>
      <c r="CBT167" s="114"/>
      <c r="CBU167" s="114"/>
      <c r="CBV167" s="114"/>
      <c r="CBW167" s="114"/>
      <c r="CBX167" s="114"/>
      <c r="CBY167" s="114"/>
      <c r="CBZ167" s="114"/>
      <c r="CCA167" s="114"/>
      <c r="CCB167" s="114"/>
      <c r="CCC167" s="114"/>
      <c r="CCD167" s="114"/>
      <c r="CCE167" s="114"/>
      <c r="CCF167" s="114"/>
      <c r="CCG167" s="114"/>
      <c r="CCH167" s="114"/>
      <c r="CCI167" s="114"/>
      <c r="CCJ167" s="114"/>
      <c r="CCK167" s="114"/>
      <c r="CCL167" s="114"/>
      <c r="CCM167" s="114"/>
      <c r="CCN167" s="114"/>
      <c r="CCO167" s="114"/>
      <c r="CCP167" s="114"/>
      <c r="CCQ167" s="114"/>
      <c r="CCR167" s="114"/>
      <c r="CCS167" s="114"/>
      <c r="CCT167" s="114"/>
      <c r="CCU167" s="114"/>
      <c r="CCV167" s="114"/>
      <c r="CCW167" s="114"/>
      <c r="CCX167" s="114"/>
      <c r="CCY167" s="114"/>
      <c r="CCZ167" s="114"/>
      <c r="CDA167" s="114"/>
      <c r="CDB167" s="114"/>
      <c r="CDC167" s="114"/>
      <c r="CDD167" s="114"/>
      <c r="CDE167" s="114"/>
      <c r="CDF167" s="114"/>
      <c r="CDG167" s="114"/>
      <c r="CDH167" s="114"/>
      <c r="CDI167" s="114"/>
      <c r="CDJ167" s="114"/>
      <c r="CDK167" s="114"/>
      <c r="CDL167" s="114"/>
      <c r="CDM167" s="114"/>
      <c r="CDN167" s="114"/>
      <c r="CDO167" s="114"/>
      <c r="CDP167" s="114"/>
      <c r="CDQ167" s="114"/>
      <c r="CDR167" s="114"/>
      <c r="CDS167" s="114"/>
      <c r="CDT167" s="114"/>
      <c r="CDU167" s="114"/>
      <c r="CDV167" s="114"/>
      <c r="CDW167" s="114"/>
      <c r="CDX167" s="114"/>
      <c r="CDY167" s="114"/>
      <c r="CDZ167" s="114"/>
      <c r="CEA167" s="114"/>
      <c r="CEB167" s="114"/>
      <c r="CEC167" s="114"/>
      <c r="CED167" s="114"/>
      <c r="CEE167" s="114"/>
      <c r="CEF167" s="114"/>
      <c r="CEG167" s="114"/>
      <c r="CEH167" s="114"/>
      <c r="CEI167" s="114"/>
      <c r="CEJ167" s="114"/>
      <c r="CEK167" s="114"/>
      <c r="CEL167" s="114"/>
      <c r="CEM167" s="114"/>
      <c r="CEN167" s="114"/>
      <c r="CEO167" s="114"/>
      <c r="CEP167" s="114"/>
      <c r="CEQ167" s="114"/>
      <c r="CER167" s="114"/>
      <c r="CES167" s="114"/>
      <c r="CET167" s="114"/>
      <c r="CEU167" s="114"/>
      <c r="CEV167" s="114"/>
      <c r="CEW167" s="114"/>
      <c r="CEX167" s="114"/>
      <c r="CEY167" s="114"/>
      <c r="CEZ167" s="114"/>
      <c r="CFA167" s="114"/>
      <c r="CFB167" s="114"/>
      <c r="CFC167" s="114"/>
      <c r="CFD167" s="114"/>
      <c r="CFE167" s="114"/>
      <c r="CFF167" s="114"/>
      <c r="CFG167" s="114"/>
      <c r="CFH167" s="114"/>
      <c r="CFI167" s="114"/>
      <c r="CFJ167" s="114"/>
      <c r="CFK167" s="114"/>
      <c r="CFL167" s="114"/>
      <c r="CFM167" s="114"/>
      <c r="CFN167" s="114"/>
      <c r="CFO167" s="114"/>
      <c r="CFP167" s="114"/>
      <c r="CFQ167" s="114"/>
      <c r="CFR167" s="114"/>
      <c r="CFS167" s="114"/>
      <c r="CFT167" s="114"/>
      <c r="CFU167" s="114"/>
      <c r="CFV167" s="114"/>
      <c r="CFW167" s="114"/>
      <c r="CFX167" s="114"/>
      <c r="CFY167" s="114"/>
      <c r="CFZ167" s="114"/>
      <c r="CGA167" s="114"/>
      <c r="CGB167" s="114"/>
      <c r="CGC167" s="114"/>
      <c r="CGD167" s="114"/>
      <c r="CGE167" s="114"/>
      <c r="CGF167" s="114"/>
      <c r="CGG167" s="114"/>
      <c r="CGH167" s="114"/>
      <c r="CGI167" s="114"/>
      <c r="CGJ167" s="114"/>
      <c r="CGK167" s="114"/>
      <c r="CGL167" s="114"/>
      <c r="CGM167" s="114"/>
      <c r="CGN167" s="114"/>
      <c r="CGO167" s="114"/>
      <c r="CGP167" s="114"/>
      <c r="CGQ167" s="114"/>
      <c r="CGR167" s="114"/>
      <c r="CGS167" s="114"/>
      <c r="CGT167" s="114"/>
      <c r="CGU167" s="114"/>
      <c r="CGV167" s="114"/>
      <c r="CGW167" s="114"/>
      <c r="CGX167" s="114"/>
      <c r="CGY167" s="114"/>
      <c r="CGZ167" s="114"/>
      <c r="CHA167" s="114"/>
      <c r="CHB167" s="114"/>
      <c r="CHC167" s="114"/>
      <c r="CHD167" s="114"/>
      <c r="CHE167" s="114"/>
      <c r="CHF167" s="114"/>
      <c r="CHG167" s="114"/>
      <c r="CHH167" s="114"/>
      <c r="CHI167" s="114"/>
      <c r="CHJ167" s="114"/>
      <c r="CHK167" s="114"/>
      <c r="CHL167" s="114"/>
      <c r="CHM167" s="114"/>
      <c r="CHN167" s="114"/>
      <c r="CHO167" s="114"/>
      <c r="CHP167" s="114"/>
      <c r="CHQ167" s="114"/>
      <c r="CHR167" s="114"/>
      <c r="CHS167" s="114"/>
      <c r="CHT167" s="114"/>
      <c r="CHU167" s="114"/>
      <c r="CHV167" s="114"/>
      <c r="CHW167" s="114"/>
      <c r="CHX167" s="114"/>
      <c r="CHY167" s="114"/>
      <c r="CHZ167" s="114"/>
      <c r="CIA167" s="114"/>
      <c r="CIB167" s="114"/>
      <c r="CIC167" s="114"/>
      <c r="CID167" s="114"/>
      <c r="CIE167" s="114"/>
      <c r="CIF167" s="114"/>
      <c r="CIG167" s="114"/>
      <c r="CIH167" s="114"/>
      <c r="CII167" s="114"/>
      <c r="CIJ167" s="114"/>
      <c r="CIK167" s="114"/>
      <c r="CIL167" s="114"/>
      <c r="CIM167" s="114"/>
      <c r="CIN167" s="114"/>
      <c r="CIO167" s="114"/>
      <c r="CIP167" s="114"/>
      <c r="CIQ167" s="114"/>
      <c r="CIR167" s="114"/>
      <c r="CIS167" s="114"/>
      <c r="CIT167" s="114"/>
      <c r="CIU167" s="114"/>
      <c r="CIV167" s="114"/>
      <c r="CIW167" s="114"/>
      <c r="CIX167" s="114"/>
      <c r="CIY167" s="114"/>
      <c r="CIZ167" s="114"/>
      <c r="CJA167" s="114"/>
      <c r="CJB167" s="114"/>
      <c r="CJC167" s="114"/>
      <c r="CJD167" s="114"/>
      <c r="CJE167" s="114"/>
      <c r="CJF167" s="114"/>
      <c r="CJG167" s="114"/>
      <c r="CJH167" s="114"/>
      <c r="CJI167" s="114"/>
      <c r="CJJ167" s="114"/>
      <c r="CJK167" s="114"/>
      <c r="CJL167" s="114"/>
      <c r="CJM167" s="114"/>
      <c r="CJN167" s="114"/>
      <c r="CJO167" s="114"/>
      <c r="CJP167" s="114"/>
      <c r="CJQ167" s="114"/>
      <c r="CJR167" s="114"/>
      <c r="CJS167" s="114"/>
      <c r="CJT167" s="114"/>
      <c r="CJU167" s="114"/>
      <c r="CJV167" s="114"/>
      <c r="CJW167" s="114"/>
      <c r="CJX167" s="114"/>
      <c r="CJY167" s="114"/>
      <c r="CJZ167" s="114"/>
      <c r="CKA167" s="114"/>
      <c r="CKB167" s="114"/>
      <c r="CKC167" s="114"/>
      <c r="CKD167" s="114"/>
      <c r="CKE167" s="114"/>
      <c r="CKF167" s="114"/>
      <c r="CKG167" s="114"/>
      <c r="CKH167" s="114"/>
      <c r="CKI167" s="114"/>
      <c r="CKJ167" s="114"/>
      <c r="CKK167" s="114"/>
      <c r="CKL167" s="114"/>
      <c r="CKM167" s="114"/>
      <c r="CKN167" s="114"/>
      <c r="CKO167" s="114"/>
      <c r="CKP167" s="114"/>
      <c r="CKQ167" s="114"/>
      <c r="CKR167" s="114"/>
      <c r="CKS167" s="114"/>
      <c r="CKT167" s="114"/>
      <c r="CKU167" s="114"/>
      <c r="CKV167" s="114"/>
      <c r="CKW167" s="114"/>
      <c r="CKX167" s="114"/>
      <c r="CKY167" s="114"/>
      <c r="CKZ167" s="114"/>
      <c r="CLA167" s="114"/>
      <c r="CLB167" s="114"/>
      <c r="CLC167" s="114"/>
      <c r="CLD167" s="114"/>
      <c r="CLE167" s="114"/>
      <c r="CLF167" s="114"/>
      <c r="CLG167" s="114"/>
      <c r="CLH167" s="114"/>
      <c r="CLI167" s="114"/>
      <c r="CLJ167" s="114"/>
      <c r="CLK167" s="114"/>
      <c r="CLL167" s="114"/>
      <c r="CLM167" s="114"/>
      <c r="CLN167" s="114"/>
      <c r="CLO167" s="114"/>
      <c r="CLP167" s="114"/>
      <c r="CLQ167" s="114"/>
      <c r="CLR167" s="114"/>
      <c r="CLS167" s="114"/>
      <c r="CLT167" s="114"/>
      <c r="CLU167" s="114"/>
      <c r="CLV167" s="114"/>
      <c r="CLW167" s="114"/>
      <c r="CLX167" s="114"/>
      <c r="CLY167" s="114"/>
      <c r="CLZ167" s="114"/>
      <c r="CMA167" s="114"/>
      <c r="CMB167" s="114"/>
      <c r="CMC167" s="114"/>
      <c r="CMD167" s="114"/>
      <c r="CME167" s="114"/>
      <c r="CMF167" s="114"/>
      <c r="CMG167" s="114"/>
      <c r="CMH167" s="114"/>
      <c r="CMI167" s="114"/>
      <c r="CMJ167" s="114"/>
      <c r="CMK167" s="114"/>
      <c r="CML167" s="114"/>
      <c r="CMM167" s="114"/>
      <c r="CMN167" s="114"/>
      <c r="CMO167" s="114"/>
      <c r="CMP167" s="114"/>
      <c r="CMQ167" s="114"/>
      <c r="CMR167" s="114"/>
      <c r="CMS167" s="114"/>
      <c r="CMT167" s="114"/>
      <c r="CMU167" s="114"/>
      <c r="CMV167" s="114"/>
      <c r="CMW167" s="114"/>
      <c r="CMX167" s="114"/>
      <c r="CMY167" s="114"/>
      <c r="CMZ167" s="114"/>
      <c r="CNA167" s="114"/>
      <c r="CNB167" s="114"/>
      <c r="CNC167" s="114"/>
      <c r="CND167" s="114"/>
      <c r="CNE167" s="114"/>
      <c r="CNF167" s="114"/>
      <c r="CNG167" s="114"/>
      <c r="CNH167" s="114"/>
      <c r="CNI167" s="114"/>
      <c r="CNJ167" s="114"/>
      <c r="CNK167" s="114"/>
      <c r="CNL167" s="114"/>
      <c r="CNM167" s="114"/>
      <c r="CNN167" s="114"/>
      <c r="CNO167" s="114"/>
      <c r="CNP167" s="114"/>
      <c r="CNQ167" s="114"/>
      <c r="CNR167" s="114"/>
      <c r="CNS167" s="114"/>
      <c r="CNT167" s="114"/>
      <c r="CNU167" s="114"/>
      <c r="CNV167" s="114"/>
      <c r="CNW167" s="114"/>
      <c r="CNX167" s="114"/>
      <c r="CNY167" s="114"/>
      <c r="CNZ167" s="114"/>
      <c r="COA167" s="114"/>
      <c r="COB167" s="114"/>
      <c r="COC167" s="114"/>
      <c r="COD167" s="114"/>
      <c r="COE167" s="114"/>
      <c r="COF167" s="114"/>
      <c r="COG167" s="114"/>
      <c r="COH167" s="114"/>
      <c r="COI167" s="114"/>
      <c r="COJ167" s="114"/>
      <c r="COK167" s="114"/>
      <c r="COL167" s="114"/>
      <c r="COM167" s="114"/>
      <c r="CON167" s="114"/>
      <c r="COO167" s="114"/>
      <c r="COP167" s="114"/>
      <c r="COQ167" s="114"/>
      <c r="COR167" s="114"/>
      <c r="COS167" s="114"/>
      <c r="COT167" s="114"/>
      <c r="COU167" s="114"/>
      <c r="COV167" s="114"/>
      <c r="COW167" s="114"/>
      <c r="COX167" s="114"/>
      <c r="COY167" s="114"/>
      <c r="COZ167" s="114"/>
      <c r="CPA167" s="114"/>
      <c r="CPB167" s="114"/>
      <c r="CPC167" s="114"/>
      <c r="CPD167" s="114"/>
      <c r="CPE167" s="114"/>
      <c r="CPF167" s="114"/>
      <c r="CPG167" s="114"/>
      <c r="CPH167" s="114"/>
      <c r="CPI167" s="114"/>
      <c r="CPJ167" s="114"/>
      <c r="CPK167" s="114"/>
      <c r="CPL167" s="114"/>
      <c r="CPM167" s="114"/>
      <c r="CPN167" s="114"/>
      <c r="CPO167" s="114"/>
      <c r="CPP167" s="114"/>
      <c r="CPQ167" s="114"/>
      <c r="CPR167" s="114"/>
      <c r="CPS167" s="114"/>
      <c r="CPT167" s="114"/>
      <c r="CPU167" s="114"/>
      <c r="CPV167" s="114"/>
      <c r="CPW167" s="114"/>
      <c r="CPX167" s="114"/>
      <c r="CPY167" s="114"/>
      <c r="CPZ167" s="114"/>
      <c r="CQA167" s="114"/>
      <c r="CQB167" s="114"/>
      <c r="CQC167" s="114"/>
      <c r="CQD167" s="114"/>
      <c r="CQE167" s="114"/>
      <c r="CQF167" s="114"/>
      <c r="CQG167" s="114"/>
      <c r="CQH167" s="114"/>
      <c r="CQI167" s="114"/>
      <c r="CQJ167" s="114"/>
      <c r="CQK167" s="114"/>
      <c r="CQL167" s="114"/>
      <c r="CQM167" s="114"/>
      <c r="CQN167" s="114"/>
      <c r="CQO167" s="114"/>
      <c r="CQP167" s="114"/>
      <c r="CQQ167" s="114"/>
      <c r="CQR167" s="114"/>
      <c r="CQS167" s="114"/>
      <c r="CQT167" s="114"/>
      <c r="CQU167" s="114"/>
      <c r="CQV167" s="114"/>
      <c r="CQW167" s="114"/>
      <c r="CQX167" s="114"/>
      <c r="CQY167" s="114"/>
      <c r="CQZ167" s="114"/>
      <c r="CRA167" s="114"/>
      <c r="CRB167" s="114"/>
      <c r="CRC167" s="114"/>
      <c r="CRD167" s="114"/>
      <c r="CRE167" s="114"/>
      <c r="CRF167" s="114"/>
      <c r="CRG167" s="114"/>
      <c r="CRH167" s="114"/>
      <c r="CRI167" s="114"/>
      <c r="CRJ167" s="114"/>
      <c r="CRK167" s="114"/>
      <c r="CRL167" s="114"/>
      <c r="CRM167" s="114"/>
      <c r="CRN167" s="114"/>
      <c r="CRO167" s="114"/>
      <c r="CRP167" s="114"/>
      <c r="CRQ167" s="114"/>
      <c r="CRR167" s="114"/>
      <c r="CRS167" s="114"/>
      <c r="CRT167" s="114"/>
      <c r="CRU167" s="114"/>
      <c r="CRV167" s="114"/>
      <c r="CRW167" s="114"/>
      <c r="CRX167" s="114"/>
      <c r="CRY167" s="114"/>
      <c r="CRZ167" s="114"/>
      <c r="CSA167" s="114"/>
      <c r="CSB167" s="114"/>
      <c r="CSC167" s="114"/>
      <c r="CSD167" s="114"/>
      <c r="CSE167" s="114"/>
      <c r="CSF167" s="114"/>
      <c r="CSG167" s="114"/>
      <c r="CSH167" s="114"/>
      <c r="CSI167" s="114"/>
      <c r="CSJ167" s="114"/>
      <c r="CSK167" s="114"/>
      <c r="CSL167" s="114"/>
      <c r="CSM167" s="114"/>
      <c r="CSN167" s="114"/>
      <c r="CSO167" s="114"/>
      <c r="CSP167" s="114"/>
      <c r="CSQ167" s="114"/>
      <c r="CSR167" s="114"/>
      <c r="CSS167" s="114"/>
      <c r="CST167" s="114"/>
      <c r="CSU167" s="114"/>
      <c r="CSV167" s="114"/>
      <c r="CSW167" s="114"/>
      <c r="CSX167" s="114"/>
      <c r="CSY167" s="114"/>
      <c r="CSZ167" s="114"/>
      <c r="CTA167" s="114"/>
      <c r="CTB167" s="114"/>
      <c r="CTC167" s="114"/>
      <c r="CTD167" s="114"/>
      <c r="CTE167" s="114"/>
      <c r="CTF167" s="114"/>
      <c r="CTG167" s="114"/>
      <c r="CTH167" s="114"/>
      <c r="CTI167" s="114"/>
      <c r="CTJ167" s="114"/>
      <c r="CTK167" s="114"/>
      <c r="CTL167" s="114"/>
      <c r="CTM167" s="114"/>
      <c r="CTN167" s="114"/>
      <c r="CTO167" s="114"/>
      <c r="CTP167" s="114"/>
      <c r="CTQ167" s="114"/>
      <c r="CTR167" s="114"/>
      <c r="CTS167" s="114"/>
      <c r="CTT167" s="114"/>
      <c r="CTU167" s="114"/>
      <c r="CTV167" s="114"/>
      <c r="CTW167" s="114"/>
      <c r="CTX167" s="114"/>
      <c r="CTY167" s="114"/>
      <c r="CTZ167" s="114"/>
      <c r="CUA167" s="114"/>
      <c r="CUB167" s="114"/>
      <c r="CUC167" s="114"/>
      <c r="CUD167" s="114"/>
      <c r="CUE167" s="114"/>
      <c r="CUF167" s="114"/>
      <c r="CUG167" s="114"/>
      <c r="CUH167" s="114"/>
      <c r="CUI167" s="114"/>
      <c r="CUJ167" s="114"/>
      <c r="CUK167" s="114"/>
      <c r="CUL167" s="114"/>
      <c r="CUM167" s="114"/>
      <c r="CUN167" s="114"/>
      <c r="CUO167" s="114"/>
      <c r="CUP167" s="114"/>
      <c r="CUQ167" s="114"/>
      <c r="CUR167" s="114"/>
      <c r="CUS167" s="114"/>
      <c r="CUT167" s="114"/>
      <c r="CUU167" s="114"/>
      <c r="CUV167" s="114"/>
      <c r="CUW167" s="114"/>
      <c r="CUX167" s="114"/>
      <c r="CUY167" s="114"/>
      <c r="CUZ167" s="114"/>
      <c r="CVA167" s="114"/>
      <c r="CVB167" s="114"/>
      <c r="CVC167" s="114"/>
      <c r="CVD167" s="114"/>
      <c r="CVE167" s="114"/>
      <c r="CVF167" s="114"/>
      <c r="CVG167" s="114"/>
      <c r="CVH167" s="114"/>
      <c r="CVI167" s="114"/>
      <c r="CVJ167" s="114"/>
      <c r="CVK167" s="114"/>
      <c r="CVL167" s="114"/>
      <c r="CVM167" s="114"/>
      <c r="CVN167" s="114"/>
      <c r="CVO167" s="114"/>
      <c r="CVP167" s="114"/>
      <c r="CVQ167" s="114"/>
      <c r="CVR167" s="114"/>
      <c r="CVS167" s="114"/>
      <c r="CVT167" s="114"/>
      <c r="CVU167" s="114"/>
      <c r="CVV167" s="114"/>
      <c r="CVW167" s="114"/>
      <c r="CVX167" s="114"/>
      <c r="CVY167" s="114"/>
      <c r="CVZ167" s="114"/>
      <c r="CWA167" s="114"/>
      <c r="CWB167" s="114"/>
      <c r="CWC167" s="114"/>
      <c r="CWD167" s="114"/>
      <c r="CWE167" s="114"/>
      <c r="CWF167" s="114"/>
      <c r="CWG167" s="114"/>
      <c r="CWH167" s="114"/>
      <c r="CWI167" s="114"/>
      <c r="CWJ167" s="114"/>
      <c r="CWK167" s="114"/>
      <c r="CWL167" s="114"/>
      <c r="CWM167" s="114"/>
      <c r="CWN167" s="114"/>
      <c r="CWO167" s="114"/>
      <c r="CWP167" s="114"/>
      <c r="CWQ167" s="114"/>
      <c r="CWR167" s="114"/>
      <c r="CWS167" s="114"/>
      <c r="CWT167" s="114"/>
      <c r="CWU167" s="114"/>
      <c r="CWV167" s="114"/>
      <c r="CWW167" s="114"/>
      <c r="CWX167" s="114"/>
      <c r="CWY167" s="114"/>
      <c r="CWZ167" s="114"/>
      <c r="CXA167" s="114"/>
      <c r="CXB167" s="114"/>
      <c r="CXC167" s="114"/>
      <c r="CXD167" s="114"/>
      <c r="CXE167" s="114"/>
      <c r="CXF167" s="114"/>
      <c r="CXG167" s="114"/>
      <c r="CXH167" s="114"/>
      <c r="CXI167" s="114"/>
      <c r="CXJ167" s="114"/>
      <c r="CXK167" s="114"/>
      <c r="CXL167" s="114"/>
      <c r="CXM167" s="114"/>
      <c r="CXN167" s="114"/>
      <c r="CXO167" s="114"/>
      <c r="CXP167" s="114"/>
      <c r="CXQ167" s="114"/>
      <c r="CXR167" s="114"/>
      <c r="CXS167" s="114"/>
      <c r="CXT167" s="114"/>
      <c r="CXU167" s="114"/>
      <c r="CXV167" s="114"/>
      <c r="CXW167" s="114"/>
      <c r="CXX167" s="114"/>
      <c r="CXY167" s="114"/>
      <c r="CXZ167" s="114"/>
      <c r="CYA167" s="114"/>
      <c r="CYB167" s="114"/>
      <c r="CYC167" s="114"/>
      <c r="CYD167" s="114"/>
      <c r="CYE167" s="114"/>
      <c r="CYF167" s="114"/>
      <c r="CYG167" s="114"/>
      <c r="CYH167" s="114"/>
      <c r="CYI167" s="114"/>
      <c r="CYJ167" s="114"/>
      <c r="CYK167" s="114"/>
      <c r="CYL167" s="114"/>
      <c r="CYM167" s="114"/>
      <c r="CYN167" s="114"/>
      <c r="CYO167" s="114"/>
      <c r="CYP167" s="114"/>
      <c r="CYQ167" s="114"/>
      <c r="CYR167" s="114"/>
      <c r="CYS167" s="114"/>
      <c r="CYT167" s="114"/>
      <c r="CYU167" s="114"/>
      <c r="CYV167" s="114"/>
      <c r="CYW167" s="114"/>
      <c r="CYX167" s="114"/>
      <c r="CYY167" s="114"/>
      <c r="CYZ167" s="114"/>
      <c r="CZA167" s="114"/>
      <c r="CZB167" s="114"/>
      <c r="CZC167" s="114"/>
      <c r="CZD167" s="114"/>
      <c r="CZE167" s="114"/>
      <c r="CZF167" s="114"/>
      <c r="CZG167" s="114"/>
      <c r="CZH167" s="114"/>
      <c r="CZI167" s="114"/>
      <c r="CZJ167" s="114"/>
      <c r="CZK167" s="114"/>
      <c r="CZL167" s="114"/>
      <c r="CZM167" s="114"/>
      <c r="CZN167" s="114"/>
      <c r="CZO167" s="114"/>
      <c r="CZP167" s="114"/>
      <c r="CZQ167" s="114"/>
      <c r="CZR167" s="114"/>
      <c r="CZS167" s="114"/>
      <c r="CZT167" s="114"/>
      <c r="CZU167" s="114"/>
      <c r="CZV167" s="114"/>
      <c r="CZW167" s="114"/>
      <c r="CZX167" s="114"/>
      <c r="CZY167" s="114"/>
      <c r="CZZ167" s="114"/>
      <c r="DAA167" s="114"/>
      <c r="DAB167" s="114"/>
      <c r="DAC167" s="114"/>
      <c r="DAD167" s="114"/>
      <c r="DAE167" s="114"/>
      <c r="DAF167" s="114"/>
      <c r="DAG167" s="114"/>
      <c r="DAH167" s="114"/>
      <c r="DAI167" s="114"/>
      <c r="DAJ167" s="114"/>
      <c r="DAK167" s="114"/>
      <c r="DAL167" s="114"/>
      <c r="DAM167" s="114"/>
      <c r="DAN167" s="114"/>
      <c r="DAO167" s="114"/>
      <c r="DAP167" s="114"/>
      <c r="DAQ167" s="114"/>
      <c r="DAR167" s="114"/>
      <c r="DAS167" s="114"/>
      <c r="DAT167" s="114"/>
      <c r="DAU167" s="114"/>
      <c r="DAV167" s="114"/>
      <c r="DAW167" s="114"/>
      <c r="DAX167" s="114"/>
      <c r="DAY167" s="114"/>
      <c r="DAZ167" s="114"/>
      <c r="DBA167" s="114"/>
      <c r="DBB167" s="114"/>
      <c r="DBC167" s="114"/>
      <c r="DBD167" s="114"/>
      <c r="DBE167" s="114"/>
      <c r="DBF167" s="114"/>
      <c r="DBG167" s="114"/>
      <c r="DBH167" s="114"/>
      <c r="DBI167" s="114"/>
      <c r="DBJ167" s="114"/>
      <c r="DBK167" s="114"/>
      <c r="DBL167" s="114"/>
      <c r="DBM167" s="114"/>
      <c r="DBN167" s="114"/>
      <c r="DBO167" s="114"/>
      <c r="DBP167" s="114"/>
      <c r="DBQ167" s="114"/>
      <c r="DBR167" s="114"/>
      <c r="DBS167" s="114"/>
      <c r="DBT167" s="114"/>
      <c r="DBU167" s="114"/>
      <c r="DBV167" s="114"/>
      <c r="DBW167" s="114"/>
      <c r="DBX167" s="114"/>
      <c r="DBY167" s="114"/>
      <c r="DBZ167" s="114"/>
      <c r="DCA167" s="114"/>
      <c r="DCB167" s="114"/>
      <c r="DCC167" s="114"/>
      <c r="DCD167" s="114"/>
      <c r="DCE167" s="114"/>
      <c r="DCF167" s="114"/>
      <c r="DCG167" s="114"/>
      <c r="DCH167" s="114"/>
      <c r="DCI167" s="114"/>
      <c r="DCJ167" s="114"/>
      <c r="DCK167" s="114"/>
      <c r="DCL167" s="114"/>
      <c r="DCM167" s="114"/>
      <c r="DCN167" s="114"/>
      <c r="DCO167" s="114"/>
      <c r="DCP167" s="114"/>
      <c r="DCQ167" s="114"/>
      <c r="DCR167" s="114"/>
      <c r="DCS167" s="114"/>
      <c r="DCT167" s="114"/>
      <c r="DCU167" s="114"/>
      <c r="DCV167" s="114"/>
      <c r="DCW167" s="114"/>
      <c r="DCX167" s="114"/>
      <c r="DCY167" s="114"/>
      <c r="DCZ167" s="114"/>
      <c r="DDA167" s="114"/>
      <c r="DDB167" s="114"/>
      <c r="DDC167" s="114"/>
      <c r="DDD167" s="114"/>
      <c r="DDE167" s="114"/>
      <c r="DDF167" s="114"/>
      <c r="DDG167" s="114"/>
      <c r="DDH167" s="114"/>
      <c r="DDI167" s="114"/>
      <c r="DDJ167" s="114"/>
      <c r="DDK167" s="114"/>
      <c r="DDL167" s="114"/>
      <c r="DDM167" s="114"/>
      <c r="DDN167" s="114"/>
      <c r="DDO167" s="114"/>
      <c r="DDP167" s="114"/>
      <c r="DDQ167" s="114"/>
      <c r="DDR167" s="114"/>
      <c r="DDS167" s="114"/>
      <c r="DDT167" s="114"/>
      <c r="DDU167" s="114"/>
      <c r="DDV167" s="114"/>
      <c r="DDW167" s="114"/>
      <c r="DDX167" s="114"/>
      <c r="DDY167" s="114"/>
      <c r="DDZ167" s="114"/>
      <c r="DEA167" s="114"/>
      <c r="DEB167" s="114"/>
      <c r="DEC167" s="114"/>
      <c r="DED167" s="114"/>
      <c r="DEE167" s="114"/>
      <c r="DEF167" s="114"/>
      <c r="DEG167" s="114"/>
      <c r="DEH167" s="114"/>
      <c r="DEI167" s="114"/>
      <c r="DEJ167" s="114"/>
      <c r="DEK167" s="114"/>
      <c r="DEL167" s="114"/>
      <c r="DEM167" s="114"/>
      <c r="DEN167" s="114"/>
      <c r="DEO167" s="114"/>
      <c r="DEP167" s="114"/>
      <c r="DEQ167" s="114"/>
      <c r="DER167" s="114"/>
      <c r="DES167" s="114"/>
      <c r="DET167" s="114"/>
      <c r="DEU167" s="114"/>
      <c r="DEV167" s="114"/>
      <c r="DEW167" s="114"/>
      <c r="DEX167" s="114"/>
      <c r="DEY167" s="114"/>
      <c r="DEZ167" s="114"/>
      <c r="DFA167" s="114"/>
      <c r="DFB167" s="114"/>
      <c r="DFC167" s="114"/>
      <c r="DFD167" s="114"/>
      <c r="DFE167" s="114"/>
      <c r="DFF167" s="114"/>
      <c r="DFG167" s="114"/>
      <c r="DFH167" s="114"/>
      <c r="DFI167" s="114"/>
      <c r="DFJ167" s="114"/>
      <c r="DFK167" s="114"/>
      <c r="DFL167" s="114"/>
      <c r="DFM167" s="114"/>
      <c r="DFN167" s="114"/>
      <c r="DFO167" s="114"/>
      <c r="DFP167" s="114"/>
      <c r="DFQ167" s="114"/>
      <c r="DFR167" s="114"/>
      <c r="DFS167" s="114"/>
      <c r="DFT167" s="114"/>
      <c r="DFU167" s="114"/>
      <c r="DFV167" s="114"/>
      <c r="DFW167" s="114"/>
      <c r="DFX167" s="114"/>
      <c r="DFY167" s="114"/>
      <c r="DFZ167" s="114"/>
      <c r="DGA167" s="114"/>
      <c r="DGB167" s="114"/>
      <c r="DGC167" s="114"/>
      <c r="DGD167" s="114"/>
      <c r="DGE167" s="114"/>
      <c r="DGF167" s="114"/>
      <c r="DGG167" s="114"/>
      <c r="DGH167" s="114"/>
      <c r="DGI167" s="114"/>
      <c r="DGJ167" s="114"/>
      <c r="DGK167" s="114"/>
      <c r="DGL167" s="114"/>
      <c r="DGM167" s="114"/>
      <c r="DGN167" s="114"/>
      <c r="DGO167" s="114"/>
      <c r="DGP167" s="114"/>
      <c r="DGQ167" s="114"/>
      <c r="DGR167" s="114"/>
      <c r="DGS167" s="114"/>
      <c r="DGT167" s="114"/>
      <c r="DGU167" s="114"/>
      <c r="DGV167" s="114"/>
      <c r="DGW167" s="114"/>
      <c r="DGX167" s="114"/>
      <c r="DGY167" s="114"/>
      <c r="DGZ167" s="114"/>
      <c r="DHA167" s="114"/>
      <c r="DHB167" s="114"/>
      <c r="DHC167" s="114"/>
      <c r="DHD167" s="114"/>
      <c r="DHE167" s="114"/>
      <c r="DHF167" s="114"/>
      <c r="DHG167" s="114"/>
      <c r="DHH167" s="114"/>
      <c r="DHI167" s="114"/>
      <c r="DHJ167" s="114"/>
      <c r="DHK167" s="114"/>
      <c r="DHL167" s="114"/>
      <c r="DHM167" s="114"/>
      <c r="DHN167" s="114"/>
      <c r="DHO167" s="114"/>
      <c r="DHP167" s="114"/>
      <c r="DHQ167" s="114"/>
      <c r="DHR167" s="114"/>
      <c r="DHS167" s="114"/>
      <c r="DHT167" s="114"/>
      <c r="DHU167" s="114"/>
      <c r="DHV167" s="114"/>
      <c r="DHW167" s="114"/>
      <c r="DHX167" s="114"/>
      <c r="DHY167" s="114"/>
      <c r="DHZ167" s="114"/>
      <c r="DIA167" s="114"/>
      <c r="DIB167" s="114"/>
      <c r="DIC167" s="114"/>
      <c r="DID167" s="114"/>
      <c r="DIE167" s="114"/>
      <c r="DIF167" s="114"/>
      <c r="DIG167" s="114"/>
      <c r="DIH167" s="114"/>
      <c r="DII167" s="114"/>
      <c r="DIJ167" s="114"/>
      <c r="DIK167" s="114"/>
      <c r="DIL167" s="114"/>
      <c r="DIM167" s="114"/>
      <c r="DIN167" s="114"/>
      <c r="DIO167" s="114"/>
      <c r="DIP167" s="114"/>
      <c r="DIQ167" s="114"/>
      <c r="DIR167" s="114"/>
      <c r="DIS167" s="114"/>
      <c r="DIT167" s="114"/>
      <c r="DIU167" s="114"/>
      <c r="DIV167" s="114"/>
      <c r="DIW167" s="114"/>
      <c r="DIX167" s="114"/>
      <c r="DIY167" s="114"/>
      <c r="DIZ167" s="114"/>
      <c r="DJA167" s="114"/>
      <c r="DJB167" s="114"/>
      <c r="DJC167" s="114"/>
      <c r="DJD167" s="114"/>
      <c r="DJE167" s="114"/>
      <c r="DJF167" s="114"/>
      <c r="DJG167" s="114"/>
      <c r="DJH167" s="114"/>
      <c r="DJI167" s="114"/>
      <c r="DJJ167" s="114"/>
      <c r="DJK167" s="114"/>
      <c r="DJL167" s="114"/>
      <c r="DJM167" s="114"/>
      <c r="DJN167" s="114"/>
      <c r="DJO167" s="114"/>
      <c r="DJP167" s="114"/>
      <c r="DJQ167" s="114"/>
      <c r="DJR167" s="114"/>
      <c r="DJS167" s="114"/>
      <c r="DJT167" s="114"/>
      <c r="DJU167" s="114"/>
      <c r="DJV167" s="114"/>
      <c r="DJW167" s="114"/>
      <c r="DJX167" s="114"/>
      <c r="DJY167" s="114"/>
      <c r="DJZ167" s="114"/>
      <c r="DKA167" s="114"/>
      <c r="DKB167" s="114"/>
      <c r="DKC167" s="114"/>
      <c r="DKD167" s="114"/>
      <c r="DKE167" s="114"/>
      <c r="DKF167" s="114"/>
      <c r="DKG167" s="114"/>
      <c r="DKH167" s="114"/>
      <c r="DKI167" s="114"/>
      <c r="DKJ167" s="114"/>
      <c r="DKK167" s="114"/>
      <c r="DKL167" s="114"/>
      <c r="DKM167" s="114"/>
      <c r="DKN167" s="114"/>
      <c r="DKO167" s="114"/>
      <c r="DKP167" s="114"/>
      <c r="DKQ167" s="114"/>
      <c r="DKR167" s="114"/>
      <c r="DKS167" s="114"/>
      <c r="DKT167" s="114"/>
      <c r="DKU167" s="114"/>
      <c r="DKV167" s="114"/>
      <c r="DKW167" s="114"/>
      <c r="DKX167" s="114"/>
      <c r="DKY167" s="114"/>
      <c r="DKZ167" s="114"/>
      <c r="DLA167" s="114"/>
      <c r="DLB167" s="114"/>
      <c r="DLC167" s="114"/>
      <c r="DLD167" s="114"/>
      <c r="DLE167" s="114"/>
      <c r="DLF167" s="114"/>
      <c r="DLG167" s="114"/>
      <c r="DLH167" s="114"/>
      <c r="DLI167" s="114"/>
      <c r="DLJ167" s="114"/>
      <c r="DLK167" s="114"/>
      <c r="DLL167" s="114"/>
      <c r="DLM167" s="114"/>
      <c r="DLN167" s="114"/>
      <c r="DLO167" s="114"/>
      <c r="DLP167" s="114"/>
      <c r="DLQ167" s="114"/>
      <c r="DLR167" s="114"/>
      <c r="DLS167" s="114"/>
      <c r="DLT167" s="114"/>
      <c r="DLU167" s="114"/>
      <c r="DLV167" s="114"/>
      <c r="DLW167" s="114"/>
      <c r="DLX167" s="114"/>
      <c r="DLY167" s="114"/>
      <c r="DLZ167" s="114"/>
      <c r="DMA167" s="114"/>
      <c r="DMB167" s="114"/>
      <c r="DMC167" s="114"/>
      <c r="DMD167" s="114"/>
      <c r="DME167" s="114"/>
      <c r="DMF167" s="114"/>
      <c r="DMG167" s="114"/>
      <c r="DMH167" s="114"/>
      <c r="DMI167" s="114"/>
      <c r="DMJ167" s="114"/>
      <c r="DMK167" s="114"/>
      <c r="DML167" s="114"/>
      <c r="DMM167" s="114"/>
      <c r="DMN167" s="114"/>
      <c r="DMO167" s="114"/>
      <c r="DMP167" s="114"/>
      <c r="DMQ167" s="114"/>
      <c r="DMR167" s="114"/>
      <c r="DMS167" s="114"/>
      <c r="DMT167" s="114"/>
      <c r="DMU167" s="114"/>
      <c r="DMV167" s="114"/>
      <c r="DMW167" s="114"/>
      <c r="DMX167" s="114"/>
      <c r="DMY167" s="114"/>
      <c r="DMZ167" s="114"/>
      <c r="DNA167" s="114"/>
      <c r="DNB167" s="114"/>
      <c r="DNC167" s="114"/>
      <c r="DND167" s="114"/>
      <c r="DNE167" s="114"/>
      <c r="DNF167" s="114"/>
      <c r="DNG167" s="114"/>
      <c r="DNH167" s="114"/>
      <c r="DNI167" s="114"/>
      <c r="DNJ167" s="114"/>
      <c r="DNK167" s="114"/>
      <c r="DNL167" s="114"/>
      <c r="DNM167" s="114"/>
      <c r="DNN167" s="114"/>
      <c r="DNO167" s="114"/>
      <c r="DNP167" s="114"/>
      <c r="DNQ167" s="114"/>
      <c r="DNR167" s="114"/>
      <c r="DNS167" s="114"/>
      <c r="DNT167" s="114"/>
      <c r="DNU167" s="114"/>
      <c r="DNV167" s="114"/>
      <c r="DNW167" s="114"/>
      <c r="DNX167" s="114"/>
      <c r="DNY167" s="114"/>
      <c r="DNZ167" s="114"/>
      <c r="DOA167" s="114"/>
      <c r="DOB167" s="114"/>
      <c r="DOC167" s="114"/>
      <c r="DOD167" s="114"/>
      <c r="DOE167" s="114"/>
      <c r="DOF167" s="114"/>
      <c r="DOG167" s="114"/>
      <c r="DOH167" s="114"/>
      <c r="DOI167" s="114"/>
      <c r="DOJ167" s="114"/>
      <c r="DOK167" s="114"/>
      <c r="DOL167" s="114"/>
      <c r="DOM167" s="114"/>
      <c r="DON167" s="114"/>
      <c r="DOO167" s="114"/>
      <c r="DOP167" s="114"/>
      <c r="DOQ167" s="114"/>
      <c r="DOR167" s="114"/>
      <c r="DOS167" s="114"/>
      <c r="DOT167" s="114"/>
      <c r="DOU167" s="114"/>
      <c r="DOV167" s="114"/>
      <c r="DOW167" s="114"/>
      <c r="DOX167" s="114"/>
      <c r="DOY167" s="114"/>
      <c r="DOZ167" s="114"/>
      <c r="DPA167" s="114"/>
      <c r="DPB167" s="114"/>
      <c r="DPC167" s="114"/>
      <c r="DPD167" s="114"/>
      <c r="DPE167" s="114"/>
      <c r="DPF167" s="114"/>
      <c r="DPG167" s="114"/>
      <c r="DPH167" s="114"/>
      <c r="DPI167" s="114"/>
      <c r="DPJ167" s="114"/>
      <c r="DPK167" s="114"/>
      <c r="DPL167" s="114"/>
      <c r="DPM167" s="114"/>
      <c r="DPN167" s="114"/>
      <c r="DPO167" s="114"/>
      <c r="DPP167" s="114"/>
      <c r="DPQ167" s="114"/>
      <c r="DPR167" s="114"/>
      <c r="DPS167" s="114"/>
      <c r="DPT167" s="114"/>
      <c r="DPU167" s="114"/>
      <c r="DPV167" s="114"/>
      <c r="DPW167" s="114"/>
      <c r="DPX167" s="114"/>
      <c r="DPY167" s="114"/>
      <c r="DPZ167" s="114"/>
      <c r="DQA167" s="114"/>
      <c r="DQB167" s="114"/>
      <c r="DQC167" s="114"/>
      <c r="DQD167" s="114"/>
      <c r="DQE167" s="114"/>
      <c r="DQF167" s="114"/>
      <c r="DQG167" s="114"/>
      <c r="DQH167" s="114"/>
      <c r="DQI167" s="114"/>
      <c r="DQJ167" s="114"/>
      <c r="DQK167" s="114"/>
      <c r="DQL167" s="114"/>
      <c r="DQM167" s="114"/>
      <c r="DQN167" s="114"/>
      <c r="DQO167" s="114"/>
      <c r="DQP167" s="114"/>
      <c r="DQQ167" s="114"/>
      <c r="DQR167" s="114"/>
      <c r="DQS167" s="114"/>
      <c r="DQT167" s="114"/>
      <c r="DQU167" s="114"/>
      <c r="DQV167" s="114"/>
      <c r="DQW167" s="114"/>
      <c r="DQX167" s="114"/>
      <c r="DQY167" s="114"/>
      <c r="DQZ167" s="114"/>
      <c r="DRA167" s="114"/>
      <c r="DRB167" s="114"/>
      <c r="DRC167" s="114"/>
      <c r="DRD167" s="114"/>
      <c r="DRE167" s="114"/>
      <c r="DRF167" s="114"/>
      <c r="DRG167" s="114"/>
      <c r="DRH167" s="114"/>
      <c r="DRI167" s="114"/>
      <c r="DRJ167" s="114"/>
      <c r="DRK167" s="114"/>
      <c r="DRL167" s="114"/>
      <c r="DRM167" s="114"/>
      <c r="DRN167" s="114"/>
      <c r="DRO167" s="114"/>
      <c r="DRP167" s="114"/>
      <c r="DRQ167" s="114"/>
      <c r="DRR167" s="114"/>
      <c r="DRS167" s="114"/>
      <c r="DRT167" s="114"/>
      <c r="DRU167" s="114"/>
      <c r="DRV167" s="114"/>
      <c r="DRW167" s="114"/>
      <c r="DRX167" s="114"/>
      <c r="DRY167" s="114"/>
      <c r="DRZ167" s="114"/>
      <c r="DSA167" s="114"/>
      <c r="DSB167" s="114"/>
      <c r="DSC167" s="114"/>
      <c r="DSD167" s="114"/>
      <c r="DSE167" s="114"/>
      <c r="DSF167" s="114"/>
      <c r="DSG167" s="114"/>
      <c r="DSH167" s="114"/>
      <c r="DSI167" s="114"/>
      <c r="DSJ167" s="114"/>
      <c r="DSK167" s="114"/>
      <c r="DSL167" s="114"/>
      <c r="DSM167" s="114"/>
      <c r="DSN167" s="114"/>
      <c r="DSO167" s="114"/>
      <c r="DSP167" s="114"/>
      <c r="DSQ167" s="114"/>
      <c r="DSR167" s="114"/>
      <c r="DSS167" s="114"/>
      <c r="DST167" s="114"/>
      <c r="DSU167" s="114"/>
      <c r="DSV167" s="114"/>
      <c r="DSW167" s="114"/>
      <c r="DSX167" s="114"/>
      <c r="DSY167" s="114"/>
      <c r="DSZ167" s="114"/>
      <c r="DTA167" s="114"/>
      <c r="DTB167" s="114"/>
      <c r="DTC167" s="114"/>
      <c r="DTD167" s="114"/>
      <c r="DTE167" s="114"/>
      <c r="DTF167" s="114"/>
      <c r="DTG167" s="114"/>
      <c r="DTH167" s="114"/>
      <c r="DTI167" s="114"/>
      <c r="DTJ167" s="114"/>
      <c r="DTK167" s="114"/>
      <c r="DTL167" s="114"/>
      <c r="DTM167" s="114"/>
      <c r="DTN167" s="114"/>
      <c r="DTO167" s="114"/>
      <c r="DTP167" s="114"/>
      <c r="DTQ167" s="114"/>
      <c r="DTR167" s="114"/>
      <c r="DTS167" s="114"/>
      <c r="DTT167" s="114"/>
      <c r="DTU167" s="114"/>
      <c r="DTV167" s="114"/>
      <c r="DTW167" s="114"/>
      <c r="DTX167" s="114"/>
      <c r="DTY167" s="114"/>
      <c r="DTZ167" s="114"/>
      <c r="DUA167" s="114"/>
      <c r="DUB167" s="114"/>
      <c r="DUC167" s="114"/>
      <c r="DUD167" s="114"/>
      <c r="DUE167" s="114"/>
      <c r="DUF167" s="114"/>
      <c r="DUG167" s="114"/>
      <c r="DUH167" s="114"/>
      <c r="DUI167" s="114"/>
      <c r="DUJ167" s="114"/>
      <c r="DUK167" s="114"/>
      <c r="DUL167" s="114"/>
      <c r="DUM167" s="114"/>
      <c r="DUN167" s="114"/>
      <c r="DUO167" s="114"/>
      <c r="DUP167" s="114"/>
      <c r="DUQ167" s="114"/>
      <c r="DUR167" s="114"/>
      <c r="DUS167" s="114"/>
      <c r="DUT167" s="114"/>
      <c r="DUU167" s="114"/>
      <c r="DUV167" s="114"/>
      <c r="DUW167" s="114"/>
      <c r="DUX167" s="114"/>
      <c r="DUY167" s="114"/>
      <c r="DUZ167" s="114"/>
      <c r="DVA167" s="114"/>
      <c r="DVB167" s="114"/>
      <c r="DVC167" s="114"/>
      <c r="DVD167" s="114"/>
      <c r="DVE167" s="114"/>
      <c r="DVF167" s="114"/>
      <c r="DVG167" s="114"/>
      <c r="DVH167" s="114"/>
      <c r="DVI167" s="114"/>
      <c r="DVJ167" s="114"/>
      <c r="DVK167" s="114"/>
      <c r="DVL167" s="114"/>
      <c r="DVM167" s="114"/>
      <c r="DVN167" s="114"/>
      <c r="DVO167" s="114"/>
      <c r="DVP167" s="114"/>
      <c r="DVQ167" s="114"/>
      <c r="DVR167" s="114"/>
      <c r="DVS167" s="114"/>
      <c r="DVT167" s="114"/>
      <c r="DVU167" s="114"/>
      <c r="DVV167" s="114"/>
      <c r="DVW167" s="114"/>
      <c r="DVX167" s="114"/>
      <c r="DVY167" s="114"/>
      <c r="DVZ167" s="114"/>
      <c r="DWA167" s="114"/>
      <c r="DWB167" s="114"/>
      <c r="DWC167" s="114"/>
      <c r="DWD167" s="114"/>
      <c r="DWE167" s="114"/>
      <c r="DWF167" s="114"/>
      <c r="DWG167" s="114"/>
      <c r="DWH167" s="114"/>
      <c r="DWI167" s="114"/>
      <c r="DWJ167" s="114"/>
      <c r="DWK167" s="114"/>
      <c r="DWL167" s="114"/>
      <c r="DWM167" s="114"/>
      <c r="DWN167" s="114"/>
      <c r="DWO167" s="114"/>
      <c r="DWP167" s="114"/>
      <c r="DWQ167" s="114"/>
      <c r="DWR167" s="114"/>
      <c r="DWS167" s="114"/>
      <c r="DWT167" s="114"/>
      <c r="DWU167" s="114"/>
      <c r="DWV167" s="114"/>
      <c r="DWW167" s="114"/>
      <c r="DWX167" s="114"/>
      <c r="DWY167" s="114"/>
      <c r="DWZ167" s="114"/>
      <c r="DXA167" s="114"/>
      <c r="DXB167" s="114"/>
      <c r="DXC167" s="114"/>
      <c r="DXD167" s="114"/>
      <c r="DXE167" s="114"/>
      <c r="DXF167" s="114"/>
      <c r="DXG167" s="114"/>
      <c r="DXH167" s="114"/>
      <c r="DXI167" s="114"/>
      <c r="DXJ167" s="114"/>
      <c r="DXK167" s="114"/>
      <c r="DXL167" s="114"/>
      <c r="DXM167" s="114"/>
      <c r="DXN167" s="114"/>
      <c r="DXO167" s="114"/>
      <c r="DXP167" s="114"/>
      <c r="DXQ167" s="114"/>
      <c r="DXR167" s="114"/>
      <c r="DXS167" s="114"/>
      <c r="DXT167" s="114"/>
      <c r="DXU167" s="114"/>
      <c r="DXV167" s="114"/>
      <c r="DXW167" s="114"/>
      <c r="DXX167" s="114"/>
      <c r="DXY167" s="114"/>
      <c r="DXZ167" s="114"/>
      <c r="DYA167" s="114"/>
      <c r="DYB167" s="114"/>
      <c r="DYC167" s="114"/>
      <c r="DYD167" s="114"/>
      <c r="DYE167" s="114"/>
      <c r="DYF167" s="114"/>
      <c r="DYG167" s="114"/>
      <c r="DYH167" s="114"/>
      <c r="DYI167" s="114"/>
      <c r="DYJ167" s="114"/>
      <c r="DYK167" s="114"/>
      <c r="DYL167" s="114"/>
      <c r="DYM167" s="114"/>
      <c r="DYN167" s="114"/>
      <c r="DYO167" s="114"/>
      <c r="DYP167" s="114"/>
      <c r="DYQ167" s="114"/>
      <c r="DYR167" s="114"/>
      <c r="DYS167" s="114"/>
      <c r="DYT167" s="114"/>
      <c r="DYU167" s="114"/>
      <c r="DYV167" s="114"/>
      <c r="DYW167" s="114"/>
      <c r="DYX167" s="114"/>
      <c r="DYY167" s="114"/>
      <c r="DYZ167" s="114"/>
      <c r="DZA167" s="114"/>
      <c r="DZB167" s="114"/>
      <c r="DZC167" s="114"/>
      <c r="DZD167" s="114"/>
      <c r="DZE167" s="114"/>
      <c r="DZF167" s="114"/>
      <c r="DZG167" s="114"/>
      <c r="DZH167" s="114"/>
      <c r="DZI167" s="114"/>
      <c r="DZJ167" s="114"/>
      <c r="DZK167" s="114"/>
      <c r="DZL167" s="114"/>
      <c r="DZM167" s="114"/>
      <c r="DZN167" s="114"/>
      <c r="DZO167" s="114"/>
      <c r="DZP167" s="114"/>
      <c r="DZQ167" s="114"/>
      <c r="DZR167" s="114"/>
      <c r="DZS167" s="114"/>
      <c r="DZT167" s="114"/>
      <c r="DZU167" s="114"/>
      <c r="DZV167" s="114"/>
      <c r="DZW167" s="114"/>
      <c r="DZX167" s="114"/>
      <c r="DZY167" s="114"/>
      <c r="DZZ167" s="114"/>
      <c r="EAA167" s="114"/>
      <c r="EAB167" s="114"/>
      <c r="EAC167" s="114"/>
      <c r="EAD167" s="114"/>
      <c r="EAE167" s="114"/>
      <c r="EAF167" s="114"/>
      <c r="EAG167" s="114"/>
      <c r="EAH167" s="114"/>
      <c r="EAI167" s="114"/>
      <c r="EAJ167" s="114"/>
      <c r="EAK167" s="114"/>
      <c r="EAL167" s="114"/>
      <c r="EAM167" s="114"/>
      <c r="EAN167" s="114"/>
      <c r="EAO167" s="114"/>
      <c r="EAP167" s="114"/>
      <c r="EAQ167" s="114"/>
      <c r="EAR167" s="114"/>
      <c r="EAS167" s="114"/>
      <c r="EAT167" s="114"/>
      <c r="EAU167" s="114"/>
      <c r="EAV167" s="114"/>
      <c r="EAW167" s="114"/>
      <c r="EAX167" s="114"/>
      <c r="EAY167" s="114"/>
      <c r="EAZ167" s="114"/>
      <c r="EBA167" s="114"/>
      <c r="EBB167" s="114"/>
      <c r="EBC167" s="114"/>
      <c r="EBD167" s="114"/>
      <c r="EBE167" s="114"/>
      <c r="EBF167" s="114"/>
      <c r="EBG167" s="114"/>
      <c r="EBH167" s="114"/>
      <c r="EBI167" s="114"/>
      <c r="EBJ167" s="114"/>
      <c r="EBK167" s="114"/>
      <c r="EBL167" s="114"/>
      <c r="EBM167" s="114"/>
      <c r="EBN167" s="114"/>
      <c r="EBO167" s="114"/>
      <c r="EBP167" s="114"/>
      <c r="EBQ167" s="114"/>
      <c r="EBR167" s="114"/>
      <c r="EBS167" s="114"/>
      <c r="EBT167" s="114"/>
      <c r="EBU167" s="114"/>
      <c r="EBV167" s="114"/>
      <c r="EBW167" s="114"/>
      <c r="EBX167" s="114"/>
      <c r="EBY167" s="114"/>
      <c r="EBZ167" s="114"/>
      <c r="ECA167" s="114"/>
      <c r="ECB167" s="114"/>
      <c r="ECC167" s="114"/>
      <c r="ECD167" s="114"/>
      <c r="ECE167" s="114"/>
      <c r="ECF167" s="114"/>
      <c r="ECG167" s="114"/>
      <c r="ECH167" s="114"/>
      <c r="ECI167" s="114"/>
      <c r="ECJ167" s="114"/>
      <c r="ECK167" s="114"/>
      <c r="ECL167" s="114"/>
      <c r="ECM167" s="114"/>
      <c r="ECN167" s="114"/>
      <c r="ECO167" s="114"/>
      <c r="ECP167" s="114"/>
      <c r="ECQ167" s="114"/>
      <c r="ECR167" s="114"/>
      <c r="ECS167" s="114"/>
      <c r="ECT167" s="114"/>
      <c r="ECU167" s="114"/>
      <c r="ECV167" s="114"/>
      <c r="ECW167" s="114"/>
      <c r="ECX167" s="114"/>
      <c r="ECY167" s="114"/>
      <c r="ECZ167" s="114"/>
      <c r="EDA167" s="114"/>
      <c r="EDB167" s="114"/>
      <c r="EDC167" s="114"/>
      <c r="EDD167" s="114"/>
      <c r="EDE167" s="114"/>
      <c r="EDF167" s="114"/>
      <c r="EDG167" s="114"/>
      <c r="EDH167" s="114"/>
      <c r="EDI167" s="114"/>
      <c r="EDJ167" s="114"/>
      <c r="EDK167" s="114"/>
      <c r="EDL167" s="114"/>
      <c r="EDM167" s="114"/>
      <c r="EDN167" s="114"/>
      <c r="EDO167" s="114"/>
      <c r="EDP167" s="114"/>
      <c r="EDQ167" s="114"/>
      <c r="EDR167" s="114"/>
      <c r="EDS167" s="114"/>
      <c r="EDT167" s="114"/>
      <c r="EDU167" s="114"/>
      <c r="EDV167" s="114"/>
      <c r="EDW167" s="114"/>
      <c r="EDX167" s="114"/>
      <c r="EDY167" s="114"/>
      <c r="EDZ167" s="114"/>
      <c r="EEA167" s="114"/>
      <c r="EEB167" s="114"/>
      <c r="EEC167" s="114"/>
      <c r="EED167" s="114"/>
      <c r="EEE167" s="114"/>
      <c r="EEF167" s="114"/>
      <c r="EEG167" s="114"/>
      <c r="EEH167" s="114"/>
      <c r="EEI167" s="114"/>
      <c r="EEJ167" s="114"/>
      <c r="EEK167" s="114"/>
      <c r="EEL167" s="114"/>
      <c r="EEM167" s="114"/>
      <c r="EEN167" s="114"/>
      <c r="EEO167" s="114"/>
      <c r="EEP167" s="114"/>
      <c r="EEQ167" s="114"/>
      <c r="EER167" s="114"/>
      <c r="EES167" s="114"/>
      <c r="EET167" s="114"/>
      <c r="EEU167" s="114"/>
      <c r="EEV167" s="114"/>
      <c r="EEW167" s="114"/>
      <c r="EEX167" s="114"/>
      <c r="EEY167" s="114"/>
      <c r="EEZ167" s="114"/>
      <c r="EFA167" s="114"/>
      <c r="EFB167" s="114"/>
      <c r="EFC167" s="114"/>
      <c r="EFD167" s="114"/>
      <c r="EFE167" s="114"/>
      <c r="EFF167" s="114"/>
      <c r="EFG167" s="114"/>
      <c r="EFH167" s="114"/>
      <c r="EFI167" s="114"/>
      <c r="EFJ167" s="114"/>
      <c r="EFK167" s="114"/>
      <c r="EFL167" s="114"/>
      <c r="EFM167" s="114"/>
      <c r="EFN167" s="114"/>
      <c r="EFO167" s="114"/>
      <c r="EFP167" s="114"/>
      <c r="EFQ167" s="114"/>
      <c r="EFR167" s="114"/>
      <c r="EFS167" s="114"/>
      <c r="EFT167" s="114"/>
      <c r="EFU167" s="114"/>
      <c r="EFV167" s="114"/>
      <c r="EFW167" s="114"/>
      <c r="EFX167" s="114"/>
      <c r="EFY167" s="114"/>
      <c r="EFZ167" s="114"/>
      <c r="EGA167" s="114"/>
      <c r="EGB167" s="114"/>
      <c r="EGC167" s="114"/>
      <c r="EGD167" s="114"/>
      <c r="EGE167" s="114"/>
      <c r="EGF167" s="114"/>
      <c r="EGG167" s="114"/>
      <c r="EGH167" s="114"/>
      <c r="EGI167" s="114"/>
      <c r="EGJ167" s="114"/>
      <c r="EGK167" s="114"/>
      <c r="EGL167" s="114"/>
      <c r="EGM167" s="114"/>
      <c r="EGN167" s="114"/>
      <c r="EGO167" s="114"/>
      <c r="EGP167" s="114"/>
      <c r="EGQ167" s="114"/>
      <c r="EGR167" s="114"/>
      <c r="EGS167" s="114"/>
      <c r="EGT167" s="114"/>
      <c r="EGU167" s="114"/>
      <c r="EGV167" s="114"/>
      <c r="EGW167" s="114"/>
      <c r="EGX167" s="114"/>
      <c r="EGY167" s="114"/>
      <c r="EGZ167" s="114"/>
      <c r="EHA167" s="114"/>
      <c r="EHB167" s="114"/>
      <c r="EHC167" s="114"/>
      <c r="EHD167" s="114"/>
      <c r="EHE167" s="114"/>
      <c r="EHF167" s="114"/>
      <c r="EHG167" s="114"/>
      <c r="EHH167" s="114"/>
      <c r="EHI167" s="114"/>
      <c r="EHJ167" s="114"/>
      <c r="EHK167" s="114"/>
      <c r="EHL167" s="114"/>
      <c r="EHM167" s="114"/>
      <c r="EHN167" s="114"/>
      <c r="EHO167" s="114"/>
      <c r="EHP167" s="114"/>
      <c r="EHQ167" s="114"/>
      <c r="EHR167" s="114"/>
      <c r="EHS167" s="114"/>
      <c r="EHT167" s="114"/>
      <c r="EHU167" s="114"/>
      <c r="EHV167" s="114"/>
      <c r="EHW167" s="114"/>
      <c r="EHX167" s="114"/>
      <c r="EHY167" s="114"/>
      <c r="EHZ167" s="114"/>
      <c r="EIA167" s="114"/>
      <c r="EIB167" s="114"/>
      <c r="EIC167" s="114"/>
      <c r="EID167" s="114"/>
      <c r="EIE167" s="114"/>
      <c r="EIF167" s="114"/>
      <c r="EIG167" s="114"/>
      <c r="EIH167" s="114"/>
      <c r="EII167" s="114"/>
      <c r="EIJ167" s="114"/>
      <c r="EIK167" s="114"/>
      <c r="EIL167" s="114"/>
      <c r="EIM167" s="114"/>
      <c r="EIN167" s="114"/>
      <c r="EIO167" s="114"/>
      <c r="EIP167" s="114"/>
      <c r="EIQ167" s="114"/>
      <c r="EIR167" s="114"/>
      <c r="EIS167" s="114"/>
      <c r="EIT167" s="114"/>
      <c r="EIU167" s="114"/>
      <c r="EIV167" s="114"/>
      <c r="EIW167" s="114"/>
      <c r="EIX167" s="114"/>
      <c r="EIY167" s="114"/>
      <c r="EIZ167" s="114"/>
      <c r="EJA167" s="114"/>
      <c r="EJB167" s="114"/>
      <c r="EJC167" s="114"/>
      <c r="EJD167" s="114"/>
      <c r="EJE167" s="114"/>
      <c r="EJF167" s="114"/>
      <c r="EJG167" s="114"/>
      <c r="EJH167" s="114"/>
      <c r="EJI167" s="114"/>
      <c r="EJJ167" s="114"/>
      <c r="EJK167" s="114"/>
      <c r="EJL167" s="114"/>
      <c r="EJM167" s="114"/>
      <c r="EJN167" s="114"/>
      <c r="EJO167" s="114"/>
      <c r="EJP167" s="114"/>
      <c r="EJQ167" s="114"/>
      <c r="EJR167" s="114"/>
      <c r="EJS167" s="114"/>
      <c r="EJT167" s="114"/>
      <c r="EJU167" s="114"/>
      <c r="EJV167" s="114"/>
      <c r="EJW167" s="114"/>
      <c r="EJX167" s="114"/>
      <c r="EJY167" s="114"/>
      <c r="EJZ167" s="114"/>
      <c r="EKA167" s="114"/>
      <c r="EKB167" s="114"/>
      <c r="EKC167" s="114"/>
      <c r="EKD167" s="114"/>
      <c r="EKE167" s="114"/>
      <c r="EKF167" s="114"/>
      <c r="EKG167" s="114"/>
      <c r="EKH167" s="114"/>
      <c r="EKI167" s="114"/>
      <c r="EKJ167" s="114"/>
      <c r="EKK167" s="114"/>
      <c r="EKL167" s="114"/>
      <c r="EKM167" s="114"/>
      <c r="EKN167" s="114"/>
      <c r="EKO167" s="114"/>
      <c r="EKP167" s="114"/>
      <c r="EKQ167" s="114"/>
      <c r="EKR167" s="114"/>
      <c r="EKS167" s="114"/>
      <c r="EKT167" s="114"/>
      <c r="EKU167" s="114"/>
      <c r="EKV167" s="114"/>
      <c r="EKW167" s="114"/>
      <c r="EKX167" s="114"/>
      <c r="EKY167" s="114"/>
      <c r="EKZ167" s="114"/>
      <c r="ELA167" s="114"/>
      <c r="ELB167" s="114"/>
      <c r="ELC167" s="114"/>
      <c r="ELD167" s="114"/>
      <c r="ELE167" s="114"/>
      <c r="ELF167" s="114"/>
      <c r="ELG167" s="114"/>
      <c r="ELH167" s="114"/>
      <c r="ELI167" s="114"/>
      <c r="ELJ167" s="114"/>
      <c r="ELK167" s="114"/>
      <c r="ELL167" s="114"/>
      <c r="ELM167" s="114"/>
      <c r="ELN167" s="114"/>
      <c r="ELO167" s="114"/>
      <c r="ELP167" s="114"/>
      <c r="ELQ167" s="114"/>
      <c r="ELR167" s="114"/>
      <c r="ELS167" s="114"/>
      <c r="ELT167" s="114"/>
      <c r="ELU167" s="114"/>
      <c r="ELV167" s="114"/>
      <c r="ELW167" s="114"/>
      <c r="ELX167" s="114"/>
      <c r="ELY167" s="114"/>
      <c r="ELZ167" s="114"/>
      <c r="EMA167" s="114"/>
      <c r="EMB167" s="114"/>
      <c r="EMC167" s="114"/>
      <c r="EMD167" s="114"/>
      <c r="EME167" s="114"/>
      <c r="EMF167" s="114"/>
      <c r="EMG167" s="114"/>
      <c r="EMH167" s="114"/>
      <c r="EMI167" s="114"/>
      <c r="EMJ167" s="114"/>
      <c r="EMK167" s="114"/>
      <c r="EML167" s="114"/>
      <c r="EMM167" s="114"/>
      <c r="EMN167" s="114"/>
      <c r="EMO167" s="114"/>
      <c r="EMP167" s="114"/>
      <c r="EMQ167" s="114"/>
      <c r="EMR167" s="114"/>
      <c r="EMS167" s="114"/>
      <c r="EMT167" s="114"/>
      <c r="EMU167" s="114"/>
      <c r="EMV167" s="114"/>
      <c r="EMW167" s="114"/>
      <c r="EMX167" s="114"/>
      <c r="EMY167" s="114"/>
      <c r="EMZ167" s="114"/>
      <c r="ENA167" s="114"/>
      <c r="ENB167" s="114"/>
      <c r="ENC167" s="114"/>
      <c r="END167" s="114"/>
      <c r="ENE167" s="114"/>
      <c r="ENF167" s="114"/>
      <c r="ENG167" s="114"/>
      <c r="ENH167" s="114"/>
      <c r="ENI167" s="114"/>
      <c r="ENJ167" s="114"/>
      <c r="ENK167" s="114"/>
      <c r="ENL167" s="114"/>
      <c r="ENM167" s="114"/>
      <c r="ENN167" s="114"/>
      <c r="ENO167" s="114"/>
      <c r="ENP167" s="114"/>
      <c r="ENQ167" s="114"/>
      <c r="ENR167" s="114"/>
      <c r="ENS167" s="114"/>
      <c r="ENT167" s="114"/>
      <c r="ENU167" s="114"/>
      <c r="ENV167" s="114"/>
      <c r="ENW167" s="114"/>
      <c r="ENX167" s="114"/>
      <c r="ENY167" s="114"/>
      <c r="ENZ167" s="114"/>
      <c r="EOA167" s="114"/>
      <c r="EOB167" s="114"/>
      <c r="EOC167" s="114"/>
      <c r="EOD167" s="114"/>
      <c r="EOE167" s="114"/>
      <c r="EOF167" s="114"/>
      <c r="EOG167" s="114"/>
      <c r="EOH167" s="114"/>
      <c r="EOI167" s="114"/>
      <c r="EOJ167" s="114"/>
      <c r="EOK167" s="114"/>
      <c r="EOL167" s="114"/>
      <c r="EOM167" s="114"/>
      <c r="EON167" s="114"/>
      <c r="EOO167" s="114"/>
      <c r="EOP167" s="114"/>
      <c r="EOQ167" s="114"/>
      <c r="EOR167" s="114"/>
      <c r="EOS167" s="114"/>
      <c r="EOT167" s="114"/>
      <c r="EOU167" s="114"/>
      <c r="EOV167" s="114"/>
      <c r="EOW167" s="114"/>
      <c r="EOX167" s="114"/>
      <c r="EOY167" s="114"/>
      <c r="EOZ167" s="114"/>
      <c r="EPA167" s="114"/>
      <c r="EPB167" s="114"/>
      <c r="EPC167" s="114"/>
      <c r="EPD167" s="114"/>
      <c r="EPE167" s="114"/>
      <c r="EPF167" s="114"/>
      <c r="EPG167" s="114"/>
      <c r="EPH167" s="114"/>
      <c r="EPI167" s="114"/>
      <c r="EPJ167" s="114"/>
      <c r="EPK167" s="114"/>
      <c r="EPL167" s="114"/>
      <c r="EPM167" s="114"/>
      <c r="EPN167" s="114"/>
      <c r="EPO167" s="114"/>
      <c r="EPP167" s="114"/>
      <c r="EPQ167" s="114"/>
      <c r="EPR167" s="114"/>
      <c r="EPS167" s="114"/>
      <c r="EPT167" s="114"/>
      <c r="EPU167" s="114"/>
      <c r="EPV167" s="114"/>
      <c r="EPW167" s="114"/>
      <c r="EPX167" s="114"/>
      <c r="EPY167" s="114"/>
      <c r="EPZ167" s="114"/>
      <c r="EQA167" s="114"/>
      <c r="EQB167" s="114"/>
      <c r="EQC167" s="114"/>
      <c r="EQD167" s="114"/>
      <c r="EQE167" s="114"/>
      <c r="EQF167" s="114"/>
      <c r="EQG167" s="114"/>
      <c r="EQH167" s="114"/>
      <c r="EQI167" s="114"/>
      <c r="EQJ167" s="114"/>
      <c r="EQK167" s="114"/>
      <c r="EQL167" s="114"/>
      <c r="EQM167" s="114"/>
      <c r="EQN167" s="114"/>
      <c r="EQO167" s="114"/>
      <c r="EQP167" s="114"/>
      <c r="EQQ167" s="114"/>
      <c r="EQR167" s="114"/>
      <c r="EQS167" s="114"/>
      <c r="EQT167" s="114"/>
      <c r="EQU167" s="114"/>
      <c r="EQV167" s="114"/>
      <c r="EQW167" s="114"/>
      <c r="EQX167" s="114"/>
      <c r="EQY167" s="114"/>
      <c r="EQZ167" s="114"/>
      <c r="ERA167" s="114"/>
      <c r="ERB167" s="114"/>
      <c r="ERC167" s="114"/>
      <c r="ERD167" s="114"/>
      <c r="ERE167" s="114"/>
      <c r="ERF167" s="114"/>
      <c r="ERG167" s="114"/>
      <c r="ERH167" s="114"/>
      <c r="ERI167" s="114"/>
      <c r="ERJ167" s="114"/>
      <c r="ERK167" s="114"/>
      <c r="ERL167" s="114"/>
      <c r="ERM167" s="114"/>
      <c r="ERN167" s="114"/>
      <c r="ERO167" s="114"/>
      <c r="ERP167" s="114"/>
      <c r="ERQ167" s="114"/>
      <c r="ERR167" s="114"/>
      <c r="ERS167" s="114"/>
      <c r="ERT167" s="114"/>
      <c r="ERU167" s="114"/>
      <c r="ERV167" s="114"/>
      <c r="ERW167" s="114"/>
      <c r="ERX167" s="114"/>
      <c r="ERY167" s="114"/>
      <c r="ERZ167" s="114"/>
      <c r="ESA167" s="114"/>
      <c r="ESB167" s="114"/>
      <c r="ESC167" s="114"/>
      <c r="ESD167" s="114"/>
      <c r="ESE167" s="114"/>
      <c r="ESF167" s="114"/>
      <c r="ESG167" s="114"/>
      <c r="ESH167" s="114"/>
      <c r="ESI167" s="114"/>
      <c r="ESJ167" s="114"/>
      <c r="ESK167" s="114"/>
      <c r="ESL167" s="114"/>
      <c r="ESM167" s="114"/>
      <c r="ESN167" s="114"/>
      <c r="ESO167" s="114"/>
      <c r="ESP167" s="114"/>
      <c r="ESQ167" s="114"/>
      <c r="ESR167" s="114"/>
      <c r="ESS167" s="114"/>
      <c r="EST167" s="114"/>
      <c r="ESU167" s="114"/>
      <c r="ESV167" s="114"/>
      <c r="ESW167" s="114"/>
      <c r="ESX167" s="114"/>
      <c r="ESY167" s="114"/>
      <c r="ESZ167" s="114"/>
      <c r="ETA167" s="114"/>
      <c r="ETB167" s="114"/>
      <c r="ETC167" s="114"/>
      <c r="ETD167" s="114"/>
      <c r="ETE167" s="114"/>
      <c r="ETF167" s="114"/>
      <c r="ETG167" s="114"/>
      <c r="ETH167" s="114"/>
      <c r="ETI167" s="114"/>
      <c r="ETJ167" s="114"/>
      <c r="ETK167" s="114"/>
      <c r="ETL167" s="114"/>
      <c r="ETM167" s="114"/>
      <c r="ETN167" s="114"/>
      <c r="ETO167" s="114"/>
      <c r="ETP167" s="114"/>
      <c r="ETQ167" s="114"/>
      <c r="ETR167" s="114"/>
      <c r="ETS167" s="114"/>
      <c r="ETT167" s="114"/>
      <c r="ETU167" s="114"/>
      <c r="ETV167" s="114"/>
      <c r="ETW167" s="114"/>
      <c r="ETX167" s="114"/>
      <c r="ETY167" s="114"/>
      <c r="ETZ167" s="114"/>
      <c r="EUA167" s="114"/>
      <c r="EUB167" s="114"/>
      <c r="EUC167" s="114"/>
      <c r="EUD167" s="114"/>
      <c r="EUE167" s="114"/>
      <c r="EUF167" s="114"/>
      <c r="EUG167" s="114"/>
      <c r="EUH167" s="114"/>
      <c r="EUI167" s="114"/>
      <c r="EUJ167" s="114"/>
      <c r="EUK167" s="114"/>
      <c r="EUL167" s="114"/>
      <c r="EUM167" s="114"/>
      <c r="EUN167" s="114"/>
      <c r="EUO167" s="114"/>
      <c r="EUP167" s="114"/>
      <c r="EUQ167" s="114"/>
      <c r="EUR167" s="114"/>
      <c r="EUS167" s="114"/>
      <c r="EUT167" s="114"/>
      <c r="EUU167" s="114"/>
      <c r="EUV167" s="114"/>
      <c r="EUW167" s="114"/>
      <c r="EUX167" s="114"/>
      <c r="EUY167" s="114"/>
      <c r="EUZ167" s="114"/>
      <c r="EVA167" s="114"/>
      <c r="EVB167" s="114"/>
      <c r="EVC167" s="114"/>
      <c r="EVD167" s="114"/>
      <c r="EVE167" s="114"/>
      <c r="EVF167" s="114"/>
      <c r="EVG167" s="114"/>
      <c r="EVH167" s="114"/>
      <c r="EVI167" s="114"/>
      <c r="EVJ167" s="114"/>
      <c r="EVK167" s="114"/>
      <c r="EVL167" s="114"/>
      <c r="EVM167" s="114"/>
      <c r="EVN167" s="114"/>
      <c r="EVO167" s="114"/>
      <c r="EVP167" s="114"/>
      <c r="EVQ167" s="114"/>
      <c r="EVR167" s="114"/>
      <c r="EVS167" s="114"/>
      <c r="EVT167" s="114"/>
      <c r="EVU167" s="114"/>
      <c r="EVV167" s="114"/>
      <c r="EVW167" s="114"/>
      <c r="EVX167" s="114"/>
      <c r="EVY167" s="114"/>
      <c r="EVZ167" s="114"/>
      <c r="EWA167" s="114"/>
      <c r="EWB167" s="114"/>
      <c r="EWC167" s="114"/>
      <c r="EWD167" s="114"/>
      <c r="EWE167" s="114"/>
      <c r="EWF167" s="114"/>
      <c r="EWG167" s="114"/>
      <c r="EWH167" s="114"/>
      <c r="EWI167" s="114"/>
      <c r="EWJ167" s="114"/>
      <c r="EWK167" s="114"/>
      <c r="EWL167" s="114"/>
      <c r="EWM167" s="114"/>
      <c r="EWN167" s="114"/>
      <c r="EWO167" s="114"/>
      <c r="EWP167" s="114"/>
      <c r="EWQ167" s="114"/>
      <c r="EWR167" s="114"/>
      <c r="EWS167" s="114"/>
      <c r="EWT167" s="114"/>
      <c r="EWU167" s="114"/>
      <c r="EWV167" s="114"/>
      <c r="EWW167" s="114"/>
      <c r="EWX167" s="114"/>
      <c r="EWY167" s="114"/>
      <c r="EWZ167" s="114"/>
      <c r="EXA167" s="114"/>
      <c r="EXB167" s="114"/>
      <c r="EXC167" s="114"/>
      <c r="EXD167" s="114"/>
      <c r="EXE167" s="114"/>
      <c r="EXF167" s="114"/>
      <c r="EXG167" s="114"/>
      <c r="EXH167" s="114"/>
      <c r="EXI167" s="114"/>
      <c r="EXJ167" s="114"/>
      <c r="EXK167" s="114"/>
      <c r="EXL167" s="114"/>
      <c r="EXM167" s="114"/>
      <c r="EXN167" s="114"/>
      <c r="EXO167" s="114"/>
      <c r="EXP167" s="114"/>
      <c r="EXQ167" s="114"/>
      <c r="EXR167" s="114"/>
      <c r="EXS167" s="114"/>
      <c r="EXT167" s="114"/>
      <c r="EXU167" s="114"/>
      <c r="EXV167" s="114"/>
      <c r="EXW167" s="114"/>
      <c r="EXX167" s="114"/>
      <c r="EXY167" s="114"/>
      <c r="EXZ167" s="114"/>
      <c r="EYA167" s="114"/>
      <c r="EYB167" s="114"/>
      <c r="EYC167" s="114"/>
      <c r="EYD167" s="114"/>
      <c r="EYE167" s="114"/>
      <c r="EYF167" s="114"/>
      <c r="EYG167" s="114"/>
      <c r="EYH167" s="114"/>
      <c r="EYI167" s="114"/>
      <c r="EYJ167" s="114"/>
      <c r="EYK167" s="114"/>
      <c r="EYL167" s="114"/>
      <c r="EYM167" s="114"/>
      <c r="EYN167" s="114"/>
      <c r="EYO167" s="114"/>
      <c r="EYP167" s="114"/>
      <c r="EYQ167" s="114"/>
      <c r="EYR167" s="114"/>
      <c r="EYS167" s="114"/>
      <c r="EYT167" s="114"/>
      <c r="EYU167" s="114"/>
      <c r="EYV167" s="114"/>
      <c r="EYW167" s="114"/>
      <c r="EYX167" s="114"/>
      <c r="EYY167" s="114"/>
      <c r="EYZ167" s="114"/>
      <c r="EZA167" s="114"/>
      <c r="EZB167" s="114"/>
      <c r="EZC167" s="114"/>
      <c r="EZD167" s="114"/>
      <c r="EZE167" s="114"/>
      <c r="EZF167" s="114"/>
      <c r="EZG167" s="114"/>
      <c r="EZH167" s="114"/>
      <c r="EZI167" s="114"/>
      <c r="EZJ167" s="114"/>
      <c r="EZK167" s="114"/>
      <c r="EZL167" s="114"/>
      <c r="EZM167" s="114"/>
      <c r="EZN167" s="114"/>
      <c r="EZO167" s="114"/>
      <c r="EZP167" s="114"/>
      <c r="EZQ167" s="114"/>
      <c r="EZR167" s="114"/>
      <c r="EZS167" s="114"/>
      <c r="EZT167" s="114"/>
      <c r="EZU167" s="114"/>
      <c r="EZV167" s="114"/>
      <c r="EZW167" s="114"/>
      <c r="EZX167" s="114"/>
      <c r="EZY167" s="114"/>
      <c r="EZZ167" s="114"/>
      <c r="FAA167" s="114"/>
      <c r="FAB167" s="114"/>
      <c r="FAC167" s="114"/>
      <c r="FAD167" s="114"/>
      <c r="FAE167" s="114"/>
      <c r="FAF167" s="114"/>
      <c r="FAG167" s="114"/>
      <c r="FAH167" s="114"/>
      <c r="FAI167" s="114"/>
      <c r="FAJ167" s="114"/>
      <c r="FAK167" s="114"/>
      <c r="FAL167" s="114"/>
      <c r="FAM167" s="114"/>
      <c r="FAN167" s="114"/>
      <c r="FAO167" s="114"/>
      <c r="FAP167" s="114"/>
      <c r="FAQ167" s="114"/>
      <c r="FAR167" s="114"/>
      <c r="FAS167" s="114"/>
      <c r="FAT167" s="114"/>
      <c r="FAU167" s="114"/>
      <c r="FAV167" s="114"/>
      <c r="FAW167" s="114"/>
      <c r="FAX167" s="114"/>
      <c r="FAY167" s="114"/>
      <c r="FAZ167" s="114"/>
      <c r="FBA167" s="114"/>
      <c r="FBB167" s="114"/>
      <c r="FBC167" s="114"/>
      <c r="FBD167" s="114"/>
      <c r="FBE167" s="114"/>
      <c r="FBF167" s="114"/>
      <c r="FBG167" s="114"/>
      <c r="FBH167" s="114"/>
      <c r="FBI167" s="114"/>
      <c r="FBJ167" s="114"/>
      <c r="FBK167" s="114"/>
      <c r="FBL167" s="114"/>
      <c r="FBM167" s="114"/>
      <c r="FBN167" s="114"/>
      <c r="FBO167" s="114"/>
      <c r="FBP167" s="114"/>
      <c r="FBQ167" s="114"/>
      <c r="FBR167" s="114"/>
      <c r="FBS167" s="114"/>
      <c r="FBT167" s="114"/>
      <c r="FBU167" s="114"/>
      <c r="FBV167" s="114"/>
      <c r="FBW167" s="114"/>
      <c r="FBX167" s="114"/>
      <c r="FBY167" s="114"/>
      <c r="FBZ167" s="114"/>
      <c r="FCA167" s="114"/>
      <c r="FCB167" s="114"/>
      <c r="FCC167" s="114"/>
      <c r="FCD167" s="114"/>
      <c r="FCE167" s="114"/>
      <c r="FCF167" s="114"/>
      <c r="FCG167" s="114"/>
      <c r="FCH167" s="114"/>
      <c r="FCI167" s="114"/>
      <c r="FCJ167" s="114"/>
      <c r="FCK167" s="114"/>
      <c r="FCL167" s="114"/>
      <c r="FCM167" s="114"/>
      <c r="FCN167" s="114"/>
      <c r="FCO167" s="114"/>
      <c r="FCP167" s="114"/>
      <c r="FCQ167" s="114"/>
      <c r="FCR167" s="114"/>
      <c r="FCS167" s="114"/>
      <c r="FCT167" s="114"/>
      <c r="FCU167" s="114"/>
      <c r="FCV167" s="114"/>
      <c r="FCW167" s="114"/>
      <c r="FCX167" s="114"/>
      <c r="FCY167" s="114"/>
      <c r="FCZ167" s="114"/>
      <c r="FDA167" s="114"/>
      <c r="FDB167" s="114"/>
      <c r="FDC167" s="114"/>
      <c r="FDD167" s="114"/>
      <c r="FDE167" s="114"/>
      <c r="FDF167" s="114"/>
      <c r="FDG167" s="114"/>
      <c r="FDH167" s="114"/>
      <c r="FDI167" s="114"/>
      <c r="FDJ167" s="114"/>
      <c r="FDK167" s="114"/>
      <c r="FDL167" s="114"/>
      <c r="FDM167" s="114"/>
      <c r="FDN167" s="114"/>
      <c r="FDO167" s="114"/>
      <c r="FDP167" s="114"/>
      <c r="FDQ167" s="114"/>
      <c r="FDR167" s="114"/>
      <c r="FDS167" s="114"/>
      <c r="FDT167" s="114"/>
      <c r="FDU167" s="114"/>
      <c r="FDV167" s="114"/>
      <c r="FDW167" s="114"/>
      <c r="FDX167" s="114"/>
      <c r="FDY167" s="114"/>
      <c r="FDZ167" s="114"/>
      <c r="FEA167" s="114"/>
      <c r="FEB167" s="114"/>
      <c r="FEC167" s="114"/>
      <c r="FED167" s="114"/>
      <c r="FEE167" s="114"/>
      <c r="FEF167" s="114"/>
      <c r="FEG167" s="114"/>
      <c r="FEH167" s="114"/>
      <c r="FEI167" s="114"/>
      <c r="FEJ167" s="114"/>
      <c r="FEK167" s="114"/>
      <c r="FEL167" s="114"/>
      <c r="FEM167" s="114"/>
      <c r="FEN167" s="114"/>
      <c r="FEO167" s="114"/>
      <c r="FEP167" s="114"/>
      <c r="FEQ167" s="114"/>
      <c r="FER167" s="114"/>
      <c r="FES167" s="114"/>
      <c r="FET167" s="114"/>
      <c r="FEU167" s="114"/>
      <c r="FEV167" s="114"/>
      <c r="FEW167" s="114"/>
      <c r="FEX167" s="114"/>
      <c r="FEY167" s="114"/>
      <c r="FEZ167" s="114"/>
      <c r="FFA167" s="114"/>
      <c r="FFB167" s="114"/>
      <c r="FFC167" s="114"/>
      <c r="FFD167" s="114"/>
      <c r="FFE167" s="114"/>
      <c r="FFF167" s="114"/>
      <c r="FFG167" s="114"/>
      <c r="FFH167" s="114"/>
      <c r="FFI167" s="114"/>
      <c r="FFJ167" s="114"/>
      <c r="FFK167" s="114"/>
      <c r="FFL167" s="114"/>
      <c r="FFM167" s="114"/>
      <c r="FFN167" s="114"/>
      <c r="FFO167" s="114"/>
      <c r="FFP167" s="114"/>
      <c r="FFQ167" s="114"/>
      <c r="FFR167" s="114"/>
      <c r="FFS167" s="114"/>
      <c r="FFT167" s="114"/>
      <c r="FFU167" s="114"/>
      <c r="FFV167" s="114"/>
      <c r="FFW167" s="114"/>
      <c r="FFX167" s="114"/>
      <c r="FFY167" s="114"/>
      <c r="FFZ167" s="114"/>
      <c r="FGA167" s="114"/>
      <c r="FGB167" s="114"/>
      <c r="FGC167" s="114"/>
      <c r="FGD167" s="114"/>
      <c r="FGE167" s="114"/>
      <c r="FGF167" s="114"/>
      <c r="FGG167" s="114"/>
      <c r="FGH167" s="114"/>
      <c r="FGI167" s="114"/>
      <c r="FGJ167" s="114"/>
      <c r="FGK167" s="114"/>
      <c r="FGL167" s="114"/>
      <c r="FGM167" s="114"/>
      <c r="FGN167" s="114"/>
      <c r="FGO167" s="114"/>
      <c r="FGP167" s="114"/>
      <c r="FGQ167" s="114"/>
      <c r="FGR167" s="114"/>
      <c r="FGS167" s="114"/>
      <c r="FGT167" s="114"/>
      <c r="FGU167" s="114"/>
      <c r="FGV167" s="114"/>
      <c r="FGW167" s="114"/>
      <c r="FGX167" s="114"/>
      <c r="FGY167" s="114"/>
      <c r="FGZ167" s="114"/>
      <c r="FHA167" s="114"/>
      <c r="FHB167" s="114"/>
      <c r="FHC167" s="114"/>
      <c r="FHD167" s="114"/>
      <c r="FHE167" s="114"/>
      <c r="FHF167" s="114"/>
      <c r="FHG167" s="114"/>
      <c r="FHH167" s="114"/>
      <c r="FHI167" s="114"/>
      <c r="FHJ167" s="114"/>
      <c r="FHK167" s="114"/>
      <c r="FHL167" s="114"/>
      <c r="FHM167" s="114"/>
      <c r="FHN167" s="114"/>
      <c r="FHO167" s="114"/>
      <c r="FHP167" s="114"/>
      <c r="FHQ167" s="114"/>
      <c r="FHR167" s="114"/>
      <c r="FHS167" s="114"/>
      <c r="FHT167" s="114"/>
      <c r="FHU167" s="114"/>
      <c r="FHV167" s="114"/>
      <c r="FHW167" s="114"/>
      <c r="FHX167" s="114"/>
      <c r="FHY167" s="114"/>
      <c r="FHZ167" s="114"/>
      <c r="FIA167" s="114"/>
      <c r="FIB167" s="114"/>
      <c r="FIC167" s="114"/>
      <c r="FID167" s="114"/>
      <c r="FIE167" s="114"/>
      <c r="FIF167" s="114"/>
      <c r="FIG167" s="114"/>
      <c r="FIH167" s="114"/>
      <c r="FII167" s="114"/>
      <c r="FIJ167" s="114"/>
      <c r="FIK167" s="114"/>
      <c r="FIL167" s="114"/>
      <c r="FIM167" s="114"/>
      <c r="FIN167" s="114"/>
      <c r="FIO167" s="114"/>
      <c r="FIP167" s="114"/>
      <c r="FIQ167" s="114"/>
      <c r="FIR167" s="114"/>
      <c r="FIS167" s="114"/>
      <c r="FIT167" s="114"/>
      <c r="FIU167" s="114"/>
      <c r="FIV167" s="114"/>
      <c r="FIW167" s="114"/>
      <c r="FIX167" s="114"/>
      <c r="FIY167" s="114"/>
      <c r="FIZ167" s="114"/>
      <c r="FJA167" s="114"/>
      <c r="FJB167" s="114"/>
      <c r="FJC167" s="114"/>
      <c r="FJD167" s="114"/>
      <c r="FJE167" s="114"/>
      <c r="FJF167" s="114"/>
      <c r="FJG167" s="114"/>
      <c r="FJH167" s="114"/>
      <c r="FJI167" s="114"/>
      <c r="FJJ167" s="114"/>
      <c r="FJK167" s="114"/>
      <c r="FJL167" s="114"/>
      <c r="FJM167" s="114"/>
      <c r="FJN167" s="114"/>
      <c r="FJO167" s="114"/>
      <c r="FJP167" s="114"/>
      <c r="FJQ167" s="114"/>
      <c r="FJR167" s="114"/>
      <c r="FJS167" s="114"/>
      <c r="FJT167" s="114"/>
      <c r="FJU167" s="114"/>
      <c r="FJV167" s="114"/>
      <c r="FJW167" s="114"/>
      <c r="FJX167" s="114"/>
      <c r="FJY167" s="114"/>
      <c r="FJZ167" s="114"/>
      <c r="FKA167" s="114"/>
      <c r="FKB167" s="114"/>
      <c r="FKC167" s="114"/>
      <c r="FKD167" s="114"/>
      <c r="FKE167" s="114"/>
      <c r="FKF167" s="114"/>
      <c r="FKG167" s="114"/>
      <c r="FKH167" s="114"/>
      <c r="FKI167" s="114"/>
      <c r="FKJ167" s="114"/>
      <c r="FKK167" s="114"/>
      <c r="FKL167" s="114"/>
      <c r="FKM167" s="114"/>
      <c r="FKN167" s="114"/>
      <c r="FKO167" s="114"/>
      <c r="FKP167" s="114"/>
      <c r="FKQ167" s="114"/>
      <c r="FKR167" s="114"/>
      <c r="FKS167" s="114"/>
      <c r="FKT167" s="114"/>
      <c r="FKU167" s="114"/>
      <c r="FKV167" s="114"/>
      <c r="FKW167" s="114"/>
      <c r="FKX167" s="114"/>
      <c r="FKY167" s="114"/>
      <c r="FKZ167" s="114"/>
      <c r="FLA167" s="114"/>
      <c r="FLB167" s="114"/>
      <c r="FLC167" s="114"/>
      <c r="FLD167" s="114"/>
      <c r="FLE167" s="114"/>
      <c r="FLF167" s="114"/>
      <c r="FLG167" s="114"/>
      <c r="FLH167" s="114"/>
      <c r="FLI167" s="114"/>
      <c r="FLJ167" s="114"/>
      <c r="FLK167" s="114"/>
      <c r="FLL167" s="114"/>
      <c r="FLM167" s="114"/>
      <c r="FLN167" s="114"/>
      <c r="FLO167" s="114"/>
      <c r="FLP167" s="114"/>
      <c r="FLQ167" s="114"/>
      <c r="FLR167" s="114"/>
      <c r="FLS167" s="114"/>
      <c r="FLT167" s="114"/>
      <c r="FLU167" s="114"/>
      <c r="FLV167" s="114"/>
      <c r="FLW167" s="114"/>
      <c r="FLX167" s="114"/>
      <c r="FLY167" s="114"/>
      <c r="FLZ167" s="114"/>
      <c r="FMA167" s="114"/>
      <c r="FMB167" s="114"/>
      <c r="FMC167" s="114"/>
      <c r="FMD167" s="114"/>
      <c r="FME167" s="114"/>
      <c r="FMF167" s="114"/>
      <c r="FMG167" s="114"/>
      <c r="FMH167" s="114"/>
      <c r="FMI167" s="114"/>
      <c r="FMJ167" s="114"/>
      <c r="FMK167" s="114"/>
      <c r="FML167" s="114"/>
      <c r="FMM167" s="114"/>
      <c r="FMN167" s="114"/>
      <c r="FMO167" s="114"/>
      <c r="FMP167" s="114"/>
      <c r="FMQ167" s="114"/>
      <c r="FMR167" s="114"/>
      <c r="FMS167" s="114"/>
      <c r="FMT167" s="114"/>
      <c r="FMU167" s="114"/>
      <c r="FMV167" s="114"/>
      <c r="FMW167" s="114"/>
      <c r="FMX167" s="114"/>
      <c r="FMY167" s="114"/>
      <c r="FMZ167" s="114"/>
      <c r="FNA167" s="114"/>
      <c r="FNB167" s="114"/>
      <c r="FNC167" s="114"/>
      <c r="FND167" s="114"/>
      <c r="FNE167" s="114"/>
      <c r="FNF167" s="114"/>
      <c r="FNG167" s="114"/>
      <c r="FNH167" s="114"/>
      <c r="FNI167" s="114"/>
      <c r="FNJ167" s="114"/>
      <c r="FNK167" s="114"/>
      <c r="FNL167" s="114"/>
      <c r="FNM167" s="114"/>
      <c r="FNN167" s="114"/>
      <c r="FNO167" s="114"/>
      <c r="FNP167" s="114"/>
      <c r="FNQ167" s="114"/>
      <c r="FNR167" s="114"/>
      <c r="FNS167" s="114"/>
      <c r="FNT167" s="114"/>
      <c r="FNU167" s="114"/>
      <c r="FNV167" s="114"/>
      <c r="FNW167" s="114"/>
      <c r="FNX167" s="114"/>
      <c r="FNY167" s="114"/>
      <c r="FNZ167" s="114"/>
      <c r="FOA167" s="114"/>
      <c r="FOB167" s="114"/>
      <c r="FOC167" s="114"/>
      <c r="FOD167" s="114"/>
      <c r="FOE167" s="114"/>
      <c r="FOF167" s="114"/>
      <c r="FOG167" s="114"/>
      <c r="FOH167" s="114"/>
      <c r="FOI167" s="114"/>
      <c r="FOJ167" s="114"/>
      <c r="FOK167" s="114"/>
      <c r="FOL167" s="114"/>
      <c r="FOM167" s="114"/>
      <c r="FON167" s="114"/>
      <c r="FOO167" s="114"/>
      <c r="FOP167" s="114"/>
      <c r="FOQ167" s="114"/>
      <c r="FOR167" s="114"/>
      <c r="FOS167" s="114"/>
      <c r="FOT167" s="114"/>
      <c r="FOU167" s="114"/>
      <c r="FOV167" s="114"/>
      <c r="FOW167" s="114"/>
      <c r="FOX167" s="114"/>
      <c r="FOY167" s="114"/>
      <c r="FOZ167" s="114"/>
      <c r="FPA167" s="114"/>
      <c r="FPB167" s="114"/>
      <c r="FPC167" s="114"/>
      <c r="FPD167" s="114"/>
      <c r="FPE167" s="114"/>
      <c r="FPF167" s="114"/>
      <c r="FPG167" s="114"/>
      <c r="FPH167" s="114"/>
      <c r="FPI167" s="114"/>
      <c r="FPJ167" s="114"/>
      <c r="FPK167" s="114"/>
      <c r="FPL167" s="114"/>
      <c r="FPM167" s="114"/>
      <c r="FPN167" s="114"/>
      <c r="FPO167" s="114"/>
      <c r="FPP167" s="114"/>
      <c r="FPQ167" s="114"/>
      <c r="FPR167" s="114"/>
      <c r="FPS167" s="114"/>
      <c r="FPT167" s="114"/>
      <c r="FPU167" s="114"/>
      <c r="FPV167" s="114"/>
      <c r="FPW167" s="114"/>
      <c r="FPX167" s="114"/>
      <c r="FPY167" s="114"/>
      <c r="FPZ167" s="114"/>
      <c r="FQA167" s="114"/>
      <c r="FQB167" s="114"/>
      <c r="FQC167" s="114"/>
      <c r="FQD167" s="114"/>
      <c r="FQE167" s="114"/>
      <c r="FQF167" s="114"/>
      <c r="FQG167" s="114"/>
      <c r="FQH167" s="114"/>
      <c r="FQI167" s="114"/>
      <c r="FQJ167" s="114"/>
      <c r="FQK167" s="114"/>
      <c r="FQL167" s="114"/>
      <c r="FQM167" s="114"/>
      <c r="FQN167" s="114"/>
      <c r="FQO167" s="114"/>
      <c r="FQP167" s="114"/>
      <c r="FQQ167" s="114"/>
      <c r="FQR167" s="114"/>
      <c r="FQS167" s="114"/>
      <c r="FQT167" s="114"/>
      <c r="FQU167" s="114"/>
      <c r="FQV167" s="114"/>
      <c r="FQW167" s="114"/>
      <c r="FQX167" s="114"/>
      <c r="FQY167" s="114"/>
      <c r="FQZ167" s="114"/>
      <c r="FRA167" s="114"/>
      <c r="FRB167" s="114"/>
      <c r="FRC167" s="114"/>
      <c r="FRD167" s="114"/>
      <c r="FRE167" s="114"/>
      <c r="FRF167" s="114"/>
      <c r="FRG167" s="114"/>
      <c r="FRH167" s="114"/>
      <c r="FRI167" s="114"/>
      <c r="FRJ167" s="114"/>
      <c r="FRK167" s="114"/>
      <c r="FRL167" s="114"/>
      <c r="FRM167" s="114"/>
      <c r="FRN167" s="114"/>
      <c r="FRO167" s="114"/>
      <c r="FRP167" s="114"/>
      <c r="FRQ167" s="114"/>
      <c r="FRR167" s="114"/>
      <c r="FRS167" s="114"/>
      <c r="FRT167" s="114"/>
      <c r="FRU167" s="114"/>
      <c r="FRV167" s="114"/>
      <c r="FRW167" s="114"/>
      <c r="FRX167" s="114"/>
      <c r="FRY167" s="114"/>
      <c r="FRZ167" s="114"/>
      <c r="FSA167" s="114"/>
      <c r="FSB167" s="114"/>
      <c r="FSC167" s="114"/>
      <c r="FSD167" s="114"/>
      <c r="FSE167" s="114"/>
      <c r="FSF167" s="114"/>
      <c r="FSG167" s="114"/>
      <c r="FSH167" s="114"/>
      <c r="FSI167" s="114"/>
      <c r="FSJ167" s="114"/>
      <c r="FSK167" s="114"/>
      <c r="FSL167" s="114"/>
      <c r="FSM167" s="114"/>
      <c r="FSN167" s="114"/>
      <c r="FSO167" s="114"/>
      <c r="FSP167" s="114"/>
      <c r="FSQ167" s="114"/>
      <c r="FSR167" s="114"/>
      <c r="FSS167" s="114"/>
      <c r="FST167" s="114"/>
      <c r="FSU167" s="114"/>
      <c r="FSV167" s="114"/>
      <c r="FSW167" s="114"/>
      <c r="FSX167" s="114"/>
      <c r="FSY167" s="114"/>
      <c r="FSZ167" s="114"/>
      <c r="FTA167" s="114"/>
      <c r="FTB167" s="114"/>
      <c r="FTC167" s="114"/>
      <c r="FTD167" s="114"/>
      <c r="FTE167" s="114"/>
      <c r="FTF167" s="114"/>
      <c r="FTG167" s="114"/>
      <c r="FTH167" s="114"/>
      <c r="FTI167" s="114"/>
      <c r="FTJ167" s="114"/>
      <c r="FTK167" s="114"/>
      <c r="FTL167" s="114"/>
      <c r="FTM167" s="114"/>
      <c r="FTN167" s="114"/>
      <c r="FTO167" s="114"/>
      <c r="FTP167" s="114"/>
      <c r="FTQ167" s="114"/>
      <c r="FTR167" s="114"/>
      <c r="FTS167" s="114"/>
      <c r="FTT167" s="114"/>
      <c r="FTU167" s="114"/>
      <c r="FTV167" s="114"/>
      <c r="FTW167" s="114"/>
      <c r="FTX167" s="114"/>
      <c r="FTY167" s="114"/>
      <c r="FTZ167" s="114"/>
      <c r="FUA167" s="114"/>
      <c r="FUB167" s="114"/>
      <c r="FUC167" s="114"/>
      <c r="FUD167" s="114"/>
      <c r="FUE167" s="114"/>
      <c r="FUF167" s="114"/>
      <c r="FUG167" s="114"/>
      <c r="FUH167" s="114"/>
      <c r="FUI167" s="114"/>
      <c r="FUJ167" s="114"/>
      <c r="FUK167" s="114"/>
      <c r="FUL167" s="114"/>
      <c r="FUM167" s="114"/>
      <c r="FUN167" s="114"/>
      <c r="FUO167" s="114"/>
      <c r="FUP167" s="114"/>
      <c r="FUQ167" s="114"/>
      <c r="FUR167" s="114"/>
      <c r="FUS167" s="114"/>
      <c r="FUT167" s="114"/>
      <c r="FUU167" s="114"/>
      <c r="FUV167" s="114"/>
      <c r="FUW167" s="114"/>
      <c r="FUX167" s="114"/>
      <c r="FUY167" s="114"/>
      <c r="FUZ167" s="114"/>
      <c r="FVA167" s="114"/>
      <c r="FVB167" s="114"/>
      <c r="FVC167" s="114"/>
      <c r="FVD167" s="114"/>
      <c r="FVE167" s="114"/>
      <c r="FVF167" s="114"/>
      <c r="FVG167" s="114"/>
      <c r="FVH167" s="114"/>
      <c r="FVI167" s="114"/>
      <c r="FVJ167" s="114"/>
      <c r="FVK167" s="114"/>
      <c r="FVL167" s="114"/>
      <c r="FVM167" s="114"/>
      <c r="FVN167" s="114"/>
      <c r="FVO167" s="114"/>
      <c r="FVP167" s="114"/>
      <c r="FVQ167" s="114"/>
      <c r="FVR167" s="114"/>
      <c r="FVS167" s="114"/>
      <c r="FVT167" s="114"/>
      <c r="FVU167" s="114"/>
      <c r="FVV167" s="114"/>
      <c r="FVW167" s="114"/>
      <c r="FVX167" s="114"/>
      <c r="FVY167" s="114"/>
      <c r="FVZ167" s="114"/>
      <c r="FWA167" s="114"/>
      <c r="FWB167" s="114"/>
      <c r="FWC167" s="114"/>
      <c r="FWD167" s="114"/>
      <c r="FWE167" s="114"/>
      <c r="FWF167" s="114"/>
      <c r="FWG167" s="114"/>
      <c r="FWH167" s="114"/>
      <c r="FWI167" s="114"/>
      <c r="FWJ167" s="114"/>
      <c r="FWK167" s="114"/>
      <c r="FWL167" s="114"/>
      <c r="FWM167" s="114"/>
      <c r="FWN167" s="114"/>
      <c r="FWO167" s="114"/>
      <c r="FWP167" s="114"/>
      <c r="FWQ167" s="114"/>
      <c r="FWR167" s="114"/>
      <c r="FWS167" s="114"/>
      <c r="FWT167" s="114"/>
      <c r="FWU167" s="114"/>
      <c r="FWV167" s="114"/>
      <c r="FWW167" s="114"/>
      <c r="FWX167" s="114"/>
      <c r="FWY167" s="114"/>
      <c r="FWZ167" s="114"/>
      <c r="FXA167" s="114"/>
      <c r="FXB167" s="114"/>
      <c r="FXC167" s="114"/>
      <c r="FXD167" s="114"/>
      <c r="FXE167" s="114"/>
      <c r="FXF167" s="114"/>
      <c r="FXG167" s="114"/>
      <c r="FXH167" s="114"/>
      <c r="FXI167" s="114"/>
      <c r="FXJ167" s="114"/>
      <c r="FXK167" s="114"/>
      <c r="FXL167" s="114"/>
      <c r="FXM167" s="114"/>
      <c r="FXN167" s="114"/>
      <c r="FXO167" s="114"/>
      <c r="FXP167" s="114"/>
      <c r="FXQ167" s="114"/>
      <c r="FXR167" s="114"/>
      <c r="FXS167" s="114"/>
      <c r="FXT167" s="114"/>
      <c r="FXU167" s="114"/>
      <c r="FXV167" s="114"/>
      <c r="FXW167" s="114"/>
      <c r="FXX167" s="114"/>
      <c r="FXY167" s="114"/>
      <c r="FXZ167" s="114"/>
      <c r="FYA167" s="114"/>
      <c r="FYB167" s="114"/>
      <c r="FYC167" s="114"/>
      <c r="FYD167" s="114"/>
      <c r="FYE167" s="114"/>
      <c r="FYF167" s="114"/>
      <c r="FYG167" s="114"/>
      <c r="FYH167" s="114"/>
      <c r="FYI167" s="114"/>
      <c r="FYJ167" s="114"/>
      <c r="FYK167" s="114"/>
      <c r="FYL167" s="114"/>
      <c r="FYM167" s="114"/>
      <c r="FYN167" s="114"/>
      <c r="FYO167" s="114"/>
      <c r="FYP167" s="114"/>
      <c r="FYQ167" s="114"/>
      <c r="FYR167" s="114"/>
      <c r="FYS167" s="114"/>
      <c r="FYT167" s="114"/>
      <c r="FYU167" s="114"/>
      <c r="FYV167" s="114"/>
      <c r="FYW167" s="114"/>
      <c r="FYX167" s="114"/>
      <c r="FYY167" s="114"/>
      <c r="FYZ167" s="114"/>
      <c r="FZA167" s="114"/>
      <c r="FZB167" s="114"/>
      <c r="FZC167" s="114"/>
      <c r="FZD167" s="114"/>
      <c r="FZE167" s="114"/>
      <c r="FZF167" s="114"/>
      <c r="FZG167" s="114"/>
      <c r="FZH167" s="114"/>
      <c r="FZI167" s="114"/>
      <c r="FZJ167" s="114"/>
      <c r="FZK167" s="114"/>
      <c r="FZL167" s="114"/>
      <c r="FZM167" s="114"/>
      <c r="FZN167" s="114"/>
      <c r="FZO167" s="114"/>
      <c r="FZP167" s="114"/>
      <c r="FZQ167" s="114"/>
      <c r="FZR167" s="114"/>
      <c r="FZS167" s="114"/>
      <c r="FZT167" s="114"/>
      <c r="FZU167" s="114"/>
      <c r="FZV167" s="114"/>
      <c r="FZW167" s="114"/>
      <c r="FZX167" s="114"/>
      <c r="FZY167" s="114"/>
      <c r="FZZ167" s="114"/>
      <c r="GAA167" s="114"/>
      <c r="GAB167" s="114"/>
      <c r="GAC167" s="114"/>
      <c r="GAD167" s="114"/>
      <c r="GAE167" s="114"/>
      <c r="GAF167" s="114"/>
      <c r="GAG167" s="114"/>
      <c r="GAH167" s="114"/>
      <c r="GAI167" s="114"/>
      <c r="GAJ167" s="114"/>
      <c r="GAK167" s="114"/>
      <c r="GAL167" s="114"/>
      <c r="GAM167" s="114"/>
      <c r="GAN167" s="114"/>
      <c r="GAO167" s="114"/>
      <c r="GAP167" s="114"/>
      <c r="GAQ167" s="114"/>
      <c r="GAR167" s="114"/>
      <c r="GAS167" s="114"/>
      <c r="GAT167" s="114"/>
      <c r="GAU167" s="114"/>
      <c r="GAV167" s="114"/>
      <c r="GAW167" s="114"/>
      <c r="GAX167" s="114"/>
      <c r="GAY167" s="114"/>
      <c r="GAZ167" s="114"/>
      <c r="GBA167" s="114"/>
      <c r="GBB167" s="114"/>
      <c r="GBC167" s="114"/>
      <c r="GBD167" s="114"/>
      <c r="GBE167" s="114"/>
      <c r="GBF167" s="114"/>
      <c r="GBG167" s="114"/>
      <c r="GBH167" s="114"/>
      <c r="GBI167" s="114"/>
      <c r="GBJ167" s="114"/>
      <c r="GBK167" s="114"/>
      <c r="GBL167" s="114"/>
      <c r="GBM167" s="114"/>
      <c r="GBN167" s="114"/>
      <c r="GBO167" s="114"/>
      <c r="GBP167" s="114"/>
      <c r="GBQ167" s="114"/>
      <c r="GBR167" s="114"/>
      <c r="GBS167" s="114"/>
      <c r="GBT167" s="114"/>
      <c r="GBU167" s="114"/>
      <c r="GBV167" s="114"/>
      <c r="GBW167" s="114"/>
      <c r="GBX167" s="114"/>
      <c r="GBY167" s="114"/>
      <c r="GBZ167" s="114"/>
      <c r="GCA167" s="114"/>
      <c r="GCB167" s="114"/>
      <c r="GCC167" s="114"/>
      <c r="GCD167" s="114"/>
      <c r="GCE167" s="114"/>
      <c r="GCF167" s="114"/>
      <c r="GCG167" s="114"/>
      <c r="GCH167" s="114"/>
      <c r="GCI167" s="114"/>
      <c r="GCJ167" s="114"/>
      <c r="GCK167" s="114"/>
      <c r="GCL167" s="114"/>
      <c r="GCM167" s="114"/>
      <c r="GCN167" s="114"/>
      <c r="GCO167" s="114"/>
      <c r="GCP167" s="114"/>
      <c r="GCQ167" s="114"/>
      <c r="GCR167" s="114"/>
      <c r="GCS167" s="114"/>
      <c r="GCT167" s="114"/>
      <c r="GCU167" s="114"/>
      <c r="GCV167" s="114"/>
      <c r="GCW167" s="114"/>
      <c r="GCX167" s="114"/>
      <c r="GCY167" s="114"/>
      <c r="GCZ167" s="114"/>
      <c r="GDA167" s="114"/>
      <c r="GDB167" s="114"/>
      <c r="GDC167" s="114"/>
      <c r="GDD167" s="114"/>
      <c r="GDE167" s="114"/>
      <c r="GDF167" s="114"/>
      <c r="GDG167" s="114"/>
      <c r="GDH167" s="114"/>
      <c r="GDI167" s="114"/>
      <c r="GDJ167" s="114"/>
      <c r="GDK167" s="114"/>
      <c r="GDL167" s="114"/>
      <c r="GDM167" s="114"/>
      <c r="GDN167" s="114"/>
      <c r="GDO167" s="114"/>
      <c r="GDP167" s="114"/>
      <c r="GDQ167" s="114"/>
      <c r="GDR167" s="114"/>
      <c r="GDS167" s="114"/>
      <c r="GDT167" s="114"/>
      <c r="GDU167" s="114"/>
      <c r="GDV167" s="114"/>
      <c r="GDW167" s="114"/>
      <c r="GDX167" s="114"/>
      <c r="GDY167" s="114"/>
      <c r="GDZ167" s="114"/>
      <c r="GEA167" s="114"/>
      <c r="GEB167" s="114"/>
      <c r="GEC167" s="114"/>
      <c r="GED167" s="114"/>
      <c r="GEE167" s="114"/>
      <c r="GEF167" s="114"/>
      <c r="GEG167" s="114"/>
      <c r="GEH167" s="114"/>
      <c r="GEI167" s="114"/>
      <c r="GEJ167" s="114"/>
      <c r="GEK167" s="114"/>
      <c r="GEL167" s="114"/>
      <c r="GEM167" s="114"/>
      <c r="GEN167" s="114"/>
      <c r="GEO167" s="114"/>
      <c r="GEP167" s="114"/>
      <c r="GEQ167" s="114"/>
      <c r="GER167" s="114"/>
      <c r="GES167" s="114"/>
      <c r="GET167" s="114"/>
      <c r="GEU167" s="114"/>
      <c r="GEV167" s="114"/>
      <c r="GEW167" s="114"/>
      <c r="GEX167" s="114"/>
      <c r="GEY167" s="114"/>
      <c r="GEZ167" s="114"/>
      <c r="GFA167" s="114"/>
      <c r="GFB167" s="114"/>
      <c r="GFC167" s="114"/>
      <c r="GFD167" s="114"/>
      <c r="GFE167" s="114"/>
      <c r="GFF167" s="114"/>
      <c r="GFG167" s="114"/>
      <c r="GFH167" s="114"/>
      <c r="GFI167" s="114"/>
      <c r="GFJ167" s="114"/>
      <c r="GFK167" s="114"/>
      <c r="GFL167" s="114"/>
      <c r="GFM167" s="114"/>
      <c r="GFN167" s="114"/>
      <c r="GFO167" s="114"/>
      <c r="GFP167" s="114"/>
      <c r="GFQ167" s="114"/>
      <c r="GFR167" s="114"/>
      <c r="GFS167" s="114"/>
      <c r="GFT167" s="114"/>
      <c r="GFU167" s="114"/>
      <c r="GFV167" s="114"/>
      <c r="GFW167" s="114"/>
      <c r="GFX167" s="114"/>
      <c r="GFY167" s="114"/>
      <c r="GFZ167" s="114"/>
      <c r="GGA167" s="114"/>
      <c r="GGB167" s="114"/>
      <c r="GGC167" s="114"/>
      <c r="GGD167" s="114"/>
      <c r="GGE167" s="114"/>
      <c r="GGF167" s="114"/>
      <c r="GGG167" s="114"/>
      <c r="GGH167" s="114"/>
      <c r="GGI167" s="114"/>
      <c r="GGJ167" s="114"/>
      <c r="GGK167" s="114"/>
      <c r="GGL167" s="114"/>
      <c r="GGM167" s="114"/>
      <c r="GGN167" s="114"/>
      <c r="GGO167" s="114"/>
      <c r="GGP167" s="114"/>
      <c r="GGQ167" s="114"/>
      <c r="GGR167" s="114"/>
      <c r="GGS167" s="114"/>
      <c r="GGT167" s="114"/>
      <c r="GGU167" s="114"/>
      <c r="GGV167" s="114"/>
      <c r="GGW167" s="114"/>
      <c r="GGX167" s="114"/>
      <c r="GGY167" s="114"/>
      <c r="GGZ167" s="114"/>
      <c r="GHA167" s="114"/>
      <c r="GHB167" s="114"/>
      <c r="GHC167" s="114"/>
      <c r="GHD167" s="114"/>
      <c r="GHE167" s="114"/>
      <c r="GHF167" s="114"/>
      <c r="GHG167" s="114"/>
      <c r="GHH167" s="114"/>
      <c r="GHI167" s="114"/>
      <c r="GHJ167" s="114"/>
      <c r="GHK167" s="114"/>
      <c r="GHL167" s="114"/>
      <c r="GHM167" s="114"/>
      <c r="GHN167" s="114"/>
      <c r="GHO167" s="114"/>
      <c r="GHP167" s="114"/>
      <c r="GHQ167" s="114"/>
      <c r="GHR167" s="114"/>
      <c r="GHS167" s="114"/>
      <c r="GHT167" s="114"/>
      <c r="GHU167" s="114"/>
      <c r="GHV167" s="114"/>
      <c r="GHW167" s="114"/>
      <c r="GHX167" s="114"/>
      <c r="GHY167" s="114"/>
      <c r="GHZ167" s="114"/>
      <c r="GIA167" s="114"/>
      <c r="GIB167" s="114"/>
      <c r="GIC167" s="114"/>
      <c r="GID167" s="114"/>
      <c r="GIE167" s="114"/>
      <c r="GIF167" s="114"/>
      <c r="GIG167" s="114"/>
      <c r="GIH167" s="114"/>
      <c r="GII167" s="114"/>
      <c r="GIJ167" s="114"/>
      <c r="GIK167" s="114"/>
      <c r="GIL167" s="114"/>
      <c r="GIM167" s="114"/>
      <c r="GIN167" s="114"/>
      <c r="GIO167" s="114"/>
      <c r="GIP167" s="114"/>
      <c r="GIQ167" s="114"/>
      <c r="GIR167" s="114"/>
      <c r="GIS167" s="114"/>
      <c r="GIT167" s="114"/>
      <c r="GIU167" s="114"/>
      <c r="GIV167" s="114"/>
      <c r="GIW167" s="114"/>
      <c r="GIX167" s="114"/>
      <c r="GIY167" s="114"/>
      <c r="GIZ167" s="114"/>
      <c r="GJA167" s="114"/>
      <c r="GJB167" s="114"/>
      <c r="GJC167" s="114"/>
      <c r="GJD167" s="114"/>
      <c r="GJE167" s="114"/>
      <c r="GJF167" s="114"/>
      <c r="GJG167" s="114"/>
      <c r="GJH167" s="114"/>
      <c r="GJI167" s="114"/>
      <c r="GJJ167" s="114"/>
      <c r="GJK167" s="114"/>
      <c r="GJL167" s="114"/>
      <c r="GJM167" s="114"/>
      <c r="GJN167" s="114"/>
      <c r="GJO167" s="114"/>
      <c r="GJP167" s="114"/>
      <c r="GJQ167" s="114"/>
      <c r="GJR167" s="114"/>
      <c r="GJS167" s="114"/>
      <c r="GJT167" s="114"/>
      <c r="GJU167" s="114"/>
      <c r="GJV167" s="114"/>
      <c r="GJW167" s="114"/>
      <c r="GJX167" s="114"/>
      <c r="GJY167" s="114"/>
      <c r="GJZ167" s="114"/>
      <c r="GKA167" s="114"/>
      <c r="GKB167" s="114"/>
      <c r="GKC167" s="114"/>
      <c r="GKD167" s="114"/>
      <c r="GKE167" s="114"/>
      <c r="GKF167" s="114"/>
      <c r="GKG167" s="114"/>
      <c r="GKH167" s="114"/>
      <c r="GKI167" s="114"/>
      <c r="GKJ167" s="114"/>
      <c r="GKK167" s="114"/>
      <c r="GKL167" s="114"/>
      <c r="GKM167" s="114"/>
      <c r="GKN167" s="114"/>
      <c r="GKO167" s="114"/>
      <c r="GKP167" s="114"/>
      <c r="GKQ167" s="114"/>
      <c r="GKR167" s="114"/>
      <c r="GKS167" s="114"/>
      <c r="GKT167" s="114"/>
      <c r="GKU167" s="114"/>
      <c r="GKV167" s="114"/>
      <c r="GKW167" s="114"/>
      <c r="GKX167" s="114"/>
      <c r="GKY167" s="114"/>
      <c r="GKZ167" s="114"/>
      <c r="GLA167" s="114"/>
      <c r="GLB167" s="114"/>
      <c r="GLC167" s="114"/>
      <c r="GLD167" s="114"/>
      <c r="GLE167" s="114"/>
      <c r="GLF167" s="114"/>
      <c r="GLG167" s="114"/>
      <c r="GLH167" s="114"/>
      <c r="GLI167" s="114"/>
      <c r="GLJ167" s="114"/>
      <c r="GLK167" s="114"/>
      <c r="GLL167" s="114"/>
      <c r="GLM167" s="114"/>
      <c r="GLN167" s="114"/>
      <c r="GLO167" s="114"/>
      <c r="GLP167" s="114"/>
      <c r="GLQ167" s="114"/>
      <c r="GLR167" s="114"/>
      <c r="GLS167" s="114"/>
      <c r="GLT167" s="114"/>
      <c r="GLU167" s="114"/>
      <c r="GLV167" s="114"/>
      <c r="GLW167" s="114"/>
      <c r="GLX167" s="114"/>
      <c r="GLY167" s="114"/>
      <c r="GLZ167" s="114"/>
      <c r="GMA167" s="114"/>
      <c r="GMB167" s="114"/>
      <c r="GMC167" s="114"/>
      <c r="GMD167" s="114"/>
      <c r="GME167" s="114"/>
      <c r="GMF167" s="114"/>
      <c r="GMG167" s="114"/>
      <c r="GMH167" s="114"/>
      <c r="GMI167" s="114"/>
      <c r="GMJ167" s="114"/>
      <c r="GMK167" s="114"/>
      <c r="GML167" s="114"/>
      <c r="GMM167" s="114"/>
      <c r="GMN167" s="114"/>
      <c r="GMO167" s="114"/>
      <c r="GMP167" s="114"/>
      <c r="GMQ167" s="114"/>
      <c r="GMR167" s="114"/>
      <c r="GMS167" s="114"/>
      <c r="GMT167" s="114"/>
      <c r="GMU167" s="114"/>
      <c r="GMV167" s="114"/>
      <c r="GMW167" s="114"/>
      <c r="GMX167" s="114"/>
      <c r="GMY167" s="114"/>
      <c r="GMZ167" s="114"/>
      <c r="GNA167" s="114"/>
      <c r="GNB167" s="114"/>
      <c r="GNC167" s="114"/>
      <c r="GND167" s="114"/>
      <c r="GNE167" s="114"/>
      <c r="GNF167" s="114"/>
      <c r="GNG167" s="114"/>
      <c r="GNH167" s="114"/>
      <c r="GNI167" s="114"/>
      <c r="GNJ167" s="114"/>
      <c r="GNK167" s="114"/>
      <c r="GNL167" s="114"/>
      <c r="GNM167" s="114"/>
      <c r="GNN167" s="114"/>
      <c r="GNO167" s="114"/>
      <c r="GNP167" s="114"/>
      <c r="GNQ167" s="114"/>
      <c r="GNR167" s="114"/>
      <c r="GNS167" s="114"/>
      <c r="GNT167" s="114"/>
      <c r="GNU167" s="114"/>
      <c r="GNV167" s="114"/>
      <c r="GNW167" s="114"/>
      <c r="GNX167" s="114"/>
      <c r="GNY167" s="114"/>
      <c r="GNZ167" s="114"/>
      <c r="GOA167" s="114"/>
      <c r="GOB167" s="114"/>
      <c r="GOC167" s="114"/>
      <c r="GOD167" s="114"/>
      <c r="GOE167" s="114"/>
      <c r="GOF167" s="114"/>
      <c r="GOG167" s="114"/>
      <c r="GOH167" s="114"/>
      <c r="GOI167" s="114"/>
      <c r="GOJ167" s="114"/>
      <c r="GOK167" s="114"/>
      <c r="GOL167" s="114"/>
      <c r="GOM167" s="114"/>
      <c r="GON167" s="114"/>
      <c r="GOO167" s="114"/>
      <c r="GOP167" s="114"/>
      <c r="GOQ167" s="114"/>
      <c r="GOR167" s="114"/>
      <c r="GOS167" s="114"/>
      <c r="GOT167" s="114"/>
      <c r="GOU167" s="114"/>
      <c r="GOV167" s="114"/>
      <c r="GOW167" s="114"/>
      <c r="GOX167" s="114"/>
      <c r="GOY167" s="114"/>
      <c r="GOZ167" s="114"/>
      <c r="GPA167" s="114"/>
      <c r="GPB167" s="114"/>
      <c r="GPC167" s="114"/>
      <c r="GPD167" s="114"/>
      <c r="GPE167" s="114"/>
      <c r="GPF167" s="114"/>
      <c r="GPG167" s="114"/>
      <c r="GPH167" s="114"/>
      <c r="GPI167" s="114"/>
      <c r="GPJ167" s="114"/>
      <c r="GPK167" s="114"/>
      <c r="GPL167" s="114"/>
      <c r="GPM167" s="114"/>
      <c r="GPN167" s="114"/>
      <c r="GPO167" s="114"/>
      <c r="GPP167" s="114"/>
      <c r="GPQ167" s="114"/>
      <c r="GPR167" s="114"/>
      <c r="GPS167" s="114"/>
      <c r="GPT167" s="114"/>
      <c r="GPU167" s="114"/>
      <c r="GPV167" s="114"/>
      <c r="GPW167" s="114"/>
      <c r="GPX167" s="114"/>
      <c r="GPY167" s="114"/>
      <c r="GPZ167" s="114"/>
      <c r="GQA167" s="114"/>
      <c r="GQB167" s="114"/>
      <c r="GQC167" s="114"/>
      <c r="GQD167" s="114"/>
      <c r="GQE167" s="114"/>
      <c r="GQF167" s="114"/>
      <c r="GQG167" s="114"/>
      <c r="GQH167" s="114"/>
      <c r="GQI167" s="114"/>
      <c r="GQJ167" s="114"/>
      <c r="GQK167" s="114"/>
      <c r="GQL167" s="114"/>
      <c r="GQM167" s="114"/>
      <c r="GQN167" s="114"/>
      <c r="GQO167" s="114"/>
      <c r="GQP167" s="114"/>
      <c r="GQQ167" s="114"/>
      <c r="GQR167" s="114"/>
      <c r="GQS167" s="114"/>
      <c r="GQT167" s="114"/>
      <c r="GQU167" s="114"/>
      <c r="GQV167" s="114"/>
      <c r="GQW167" s="114"/>
      <c r="GQX167" s="114"/>
      <c r="GQY167" s="114"/>
      <c r="GQZ167" s="114"/>
      <c r="GRA167" s="114"/>
      <c r="GRB167" s="114"/>
      <c r="GRC167" s="114"/>
      <c r="GRD167" s="114"/>
      <c r="GRE167" s="114"/>
      <c r="GRF167" s="114"/>
      <c r="GRG167" s="114"/>
      <c r="GRH167" s="114"/>
      <c r="GRI167" s="114"/>
      <c r="GRJ167" s="114"/>
      <c r="GRK167" s="114"/>
      <c r="GRL167" s="114"/>
      <c r="GRM167" s="114"/>
      <c r="GRN167" s="114"/>
      <c r="GRO167" s="114"/>
      <c r="GRP167" s="114"/>
      <c r="GRQ167" s="114"/>
      <c r="GRR167" s="114"/>
      <c r="GRS167" s="114"/>
      <c r="GRT167" s="114"/>
      <c r="GRU167" s="114"/>
      <c r="GRV167" s="114"/>
      <c r="GRW167" s="114"/>
      <c r="GRX167" s="114"/>
      <c r="GRY167" s="114"/>
      <c r="GRZ167" s="114"/>
      <c r="GSA167" s="114"/>
      <c r="GSB167" s="114"/>
      <c r="GSC167" s="114"/>
      <c r="GSD167" s="114"/>
      <c r="GSE167" s="114"/>
      <c r="GSF167" s="114"/>
      <c r="GSG167" s="114"/>
      <c r="GSH167" s="114"/>
      <c r="GSI167" s="114"/>
      <c r="GSJ167" s="114"/>
      <c r="GSK167" s="114"/>
      <c r="GSL167" s="114"/>
      <c r="GSM167" s="114"/>
      <c r="GSN167" s="114"/>
      <c r="GSO167" s="114"/>
      <c r="GSP167" s="114"/>
      <c r="GSQ167" s="114"/>
      <c r="GSR167" s="114"/>
      <c r="GSS167" s="114"/>
      <c r="GST167" s="114"/>
      <c r="GSU167" s="114"/>
      <c r="GSV167" s="114"/>
      <c r="GSW167" s="114"/>
      <c r="GSX167" s="114"/>
      <c r="GSY167" s="114"/>
      <c r="GSZ167" s="114"/>
      <c r="GTA167" s="114"/>
      <c r="GTB167" s="114"/>
      <c r="GTC167" s="114"/>
      <c r="GTD167" s="114"/>
      <c r="GTE167" s="114"/>
      <c r="GTF167" s="114"/>
      <c r="GTG167" s="114"/>
      <c r="GTH167" s="114"/>
      <c r="GTI167" s="114"/>
      <c r="GTJ167" s="114"/>
      <c r="GTK167" s="114"/>
      <c r="GTL167" s="114"/>
      <c r="GTM167" s="114"/>
      <c r="GTN167" s="114"/>
      <c r="GTO167" s="114"/>
      <c r="GTP167" s="114"/>
      <c r="GTQ167" s="114"/>
      <c r="GTR167" s="114"/>
      <c r="GTS167" s="114"/>
      <c r="GTT167" s="114"/>
      <c r="GTU167" s="114"/>
      <c r="GTV167" s="114"/>
      <c r="GTW167" s="114"/>
      <c r="GTX167" s="114"/>
      <c r="GTY167" s="114"/>
      <c r="GTZ167" s="114"/>
      <c r="GUA167" s="114"/>
      <c r="GUB167" s="114"/>
      <c r="GUC167" s="114"/>
      <c r="GUD167" s="114"/>
      <c r="GUE167" s="114"/>
      <c r="GUF167" s="114"/>
      <c r="GUG167" s="114"/>
      <c r="GUH167" s="114"/>
      <c r="GUI167" s="114"/>
      <c r="GUJ167" s="114"/>
      <c r="GUK167" s="114"/>
      <c r="GUL167" s="114"/>
      <c r="GUM167" s="114"/>
      <c r="GUN167" s="114"/>
      <c r="GUO167" s="114"/>
      <c r="GUP167" s="114"/>
      <c r="GUQ167" s="114"/>
      <c r="GUR167" s="114"/>
      <c r="GUS167" s="114"/>
      <c r="GUT167" s="114"/>
      <c r="GUU167" s="114"/>
      <c r="GUV167" s="114"/>
      <c r="GUW167" s="114"/>
      <c r="GUX167" s="114"/>
      <c r="GUY167" s="114"/>
      <c r="GUZ167" s="114"/>
      <c r="GVA167" s="114"/>
      <c r="GVB167" s="114"/>
      <c r="GVC167" s="114"/>
      <c r="GVD167" s="114"/>
      <c r="GVE167" s="114"/>
      <c r="GVF167" s="114"/>
      <c r="GVG167" s="114"/>
      <c r="GVH167" s="114"/>
      <c r="GVI167" s="114"/>
      <c r="GVJ167" s="114"/>
      <c r="GVK167" s="114"/>
      <c r="GVL167" s="114"/>
      <c r="GVM167" s="114"/>
      <c r="GVN167" s="114"/>
      <c r="GVO167" s="114"/>
      <c r="GVP167" s="114"/>
      <c r="GVQ167" s="114"/>
      <c r="GVR167" s="114"/>
      <c r="GVS167" s="114"/>
      <c r="GVT167" s="114"/>
      <c r="GVU167" s="114"/>
      <c r="GVV167" s="114"/>
      <c r="GVW167" s="114"/>
      <c r="GVX167" s="114"/>
      <c r="GVY167" s="114"/>
      <c r="GVZ167" s="114"/>
      <c r="GWA167" s="114"/>
      <c r="GWB167" s="114"/>
      <c r="GWC167" s="114"/>
      <c r="GWD167" s="114"/>
      <c r="GWE167" s="114"/>
      <c r="GWF167" s="114"/>
      <c r="GWG167" s="114"/>
      <c r="GWH167" s="114"/>
      <c r="GWI167" s="114"/>
      <c r="GWJ167" s="114"/>
      <c r="GWK167" s="114"/>
      <c r="GWL167" s="114"/>
      <c r="GWM167" s="114"/>
      <c r="GWN167" s="114"/>
      <c r="GWO167" s="114"/>
      <c r="GWP167" s="114"/>
      <c r="GWQ167" s="114"/>
      <c r="GWR167" s="114"/>
      <c r="GWS167" s="114"/>
      <c r="GWT167" s="114"/>
      <c r="GWU167" s="114"/>
      <c r="GWV167" s="114"/>
      <c r="GWW167" s="114"/>
      <c r="GWX167" s="114"/>
      <c r="GWY167" s="114"/>
      <c r="GWZ167" s="114"/>
      <c r="GXA167" s="114"/>
      <c r="GXB167" s="114"/>
      <c r="GXC167" s="114"/>
      <c r="GXD167" s="114"/>
      <c r="GXE167" s="114"/>
      <c r="GXF167" s="114"/>
      <c r="GXG167" s="114"/>
      <c r="GXH167" s="114"/>
      <c r="GXI167" s="114"/>
      <c r="GXJ167" s="114"/>
      <c r="GXK167" s="114"/>
      <c r="GXL167" s="114"/>
      <c r="GXM167" s="114"/>
      <c r="GXN167" s="114"/>
      <c r="GXO167" s="114"/>
      <c r="GXP167" s="114"/>
      <c r="GXQ167" s="114"/>
      <c r="GXR167" s="114"/>
      <c r="GXS167" s="114"/>
      <c r="GXT167" s="114"/>
      <c r="GXU167" s="114"/>
      <c r="GXV167" s="114"/>
      <c r="GXW167" s="114"/>
      <c r="GXX167" s="114"/>
      <c r="GXY167" s="114"/>
      <c r="GXZ167" s="114"/>
      <c r="GYA167" s="114"/>
      <c r="GYB167" s="114"/>
      <c r="GYC167" s="114"/>
      <c r="GYD167" s="114"/>
      <c r="GYE167" s="114"/>
      <c r="GYF167" s="114"/>
      <c r="GYG167" s="114"/>
      <c r="GYH167" s="114"/>
      <c r="GYI167" s="114"/>
      <c r="GYJ167" s="114"/>
      <c r="GYK167" s="114"/>
      <c r="GYL167" s="114"/>
      <c r="GYM167" s="114"/>
      <c r="GYN167" s="114"/>
      <c r="GYO167" s="114"/>
      <c r="GYP167" s="114"/>
      <c r="GYQ167" s="114"/>
      <c r="GYR167" s="114"/>
      <c r="GYS167" s="114"/>
      <c r="GYT167" s="114"/>
      <c r="GYU167" s="114"/>
      <c r="GYV167" s="114"/>
      <c r="GYW167" s="114"/>
      <c r="GYX167" s="114"/>
      <c r="GYY167" s="114"/>
      <c r="GYZ167" s="114"/>
      <c r="GZA167" s="114"/>
      <c r="GZB167" s="114"/>
      <c r="GZC167" s="114"/>
      <c r="GZD167" s="114"/>
      <c r="GZE167" s="114"/>
      <c r="GZF167" s="114"/>
      <c r="GZG167" s="114"/>
      <c r="GZH167" s="114"/>
      <c r="GZI167" s="114"/>
      <c r="GZJ167" s="114"/>
      <c r="GZK167" s="114"/>
      <c r="GZL167" s="114"/>
      <c r="GZM167" s="114"/>
      <c r="GZN167" s="114"/>
      <c r="GZO167" s="114"/>
      <c r="GZP167" s="114"/>
      <c r="GZQ167" s="114"/>
      <c r="GZR167" s="114"/>
      <c r="GZS167" s="114"/>
      <c r="GZT167" s="114"/>
      <c r="GZU167" s="114"/>
      <c r="GZV167" s="114"/>
      <c r="GZW167" s="114"/>
      <c r="GZX167" s="114"/>
      <c r="GZY167" s="114"/>
      <c r="GZZ167" s="114"/>
      <c r="HAA167" s="114"/>
      <c r="HAB167" s="114"/>
      <c r="HAC167" s="114"/>
      <c r="HAD167" s="114"/>
      <c r="HAE167" s="114"/>
      <c r="HAF167" s="114"/>
      <c r="HAG167" s="114"/>
      <c r="HAH167" s="114"/>
      <c r="HAI167" s="114"/>
      <c r="HAJ167" s="114"/>
      <c r="HAK167" s="114"/>
      <c r="HAL167" s="114"/>
      <c r="HAM167" s="114"/>
      <c r="HAN167" s="114"/>
      <c r="HAO167" s="114"/>
      <c r="HAP167" s="114"/>
      <c r="HAQ167" s="114"/>
      <c r="HAR167" s="114"/>
      <c r="HAS167" s="114"/>
      <c r="HAT167" s="114"/>
      <c r="HAU167" s="114"/>
      <c r="HAV167" s="114"/>
      <c r="HAW167" s="114"/>
      <c r="HAX167" s="114"/>
      <c r="HAY167" s="114"/>
      <c r="HAZ167" s="114"/>
      <c r="HBA167" s="114"/>
      <c r="HBB167" s="114"/>
      <c r="HBC167" s="114"/>
      <c r="HBD167" s="114"/>
      <c r="HBE167" s="114"/>
      <c r="HBF167" s="114"/>
      <c r="HBG167" s="114"/>
      <c r="HBH167" s="114"/>
      <c r="HBI167" s="114"/>
      <c r="HBJ167" s="114"/>
      <c r="HBK167" s="114"/>
      <c r="HBL167" s="114"/>
      <c r="HBM167" s="114"/>
      <c r="HBN167" s="114"/>
      <c r="HBO167" s="114"/>
      <c r="HBP167" s="114"/>
      <c r="HBQ167" s="114"/>
      <c r="HBR167" s="114"/>
      <c r="HBS167" s="114"/>
      <c r="HBT167" s="114"/>
      <c r="HBU167" s="114"/>
      <c r="HBV167" s="114"/>
      <c r="HBW167" s="114"/>
      <c r="HBX167" s="114"/>
      <c r="HBY167" s="114"/>
      <c r="HBZ167" s="114"/>
      <c r="HCA167" s="114"/>
      <c r="HCB167" s="114"/>
      <c r="HCC167" s="114"/>
      <c r="HCD167" s="114"/>
      <c r="HCE167" s="114"/>
      <c r="HCF167" s="114"/>
      <c r="HCG167" s="114"/>
      <c r="HCH167" s="114"/>
      <c r="HCI167" s="114"/>
      <c r="HCJ167" s="114"/>
      <c r="HCK167" s="114"/>
      <c r="HCL167" s="114"/>
      <c r="HCM167" s="114"/>
      <c r="HCN167" s="114"/>
      <c r="HCO167" s="114"/>
      <c r="HCP167" s="114"/>
      <c r="HCQ167" s="114"/>
      <c r="HCR167" s="114"/>
      <c r="HCS167" s="114"/>
      <c r="HCT167" s="114"/>
      <c r="HCU167" s="114"/>
      <c r="HCV167" s="114"/>
      <c r="HCW167" s="114"/>
      <c r="HCX167" s="114"/>
      <c r="HCY167" s="114"/>
      <c r="HCZ167" s="114"/>
      <c r="HDA167" s="114"/>
      <c r="HDB167" s="114"/>
      <c r="HDC167" s="114"/>
      <c r="HDD167" s="114"/>
      <c r="HDE167" s="114"/>
      <c r="HDF167" s="114"/>
      <c r="HDG167" s="114"/>
      <c r="HDH167" s="114"/>
      <c r="HDI167" s="114"/>
      <c r="HDJ167" s="114"/>
      <c r="HDK167" s="114"/>
      <c r="HDL167" s="114"/>
      <c r="HDM167" s="114"/>
      <c r="HDN167" s="114"/>
      <c r="HDO167" s="114"/>
      <c r="HDP167" s="114"/>
      <c r="HDQ167" s="114"/>
      <c r="HDR167" s="114"/>
      <c r="HDS167" s="114"/>
      <c r="HDT167" s="114"/>
      <c r="HDU167" s="114"/>
      <c r="HDV167" s="114"/>
      <c r="HDW167" s="114"/>
      <c r="HDX167" s="114"/>
      <c r="HDY167" s="114"/>
      <c r="HDZ167" s="114"/>
      <c r="HEA167" s="114"/>
      <c r="HEB167" s="114"/>
      <c r="HEC167" s="114"/>
      <c r="HED167" s="114"/>
      <c r="HEE167" s="114"/>
      <c r="HEF167" s="114"/>
      <c r="HEG167" s="114"/>
      <c r="HEH167" s="114"/>
      <c r="HEI167" s="114"/>
      <c r="HEJ167" s="114"/>
      <c r="HEK167" s="114"/>
      <c r="HEL167" s="114"/>
      <c r="HEM167" s="114"/>
      <c r="HEN167" s="114"/>
      <c r="HEO167" s="114"/>
      <c r="HEP167" s="114"/>
      <c r="HEQ167" s="114"/>
      <c r="HER167" s="114"/>
      <c r="HES167" s="114"/>
      <c r="HET167" s="114"/>
      <c r="HEU167" s="114"/>
      <c r="HEV167" s="114"/>
      <c r="HEW167" s="114"/>
      <c r="HEX167" s="114"/>
      <c r="HEY167" s="114"/>
      <c r="HEZ167" s="114"/>
      <c r="HFA167" s="114"/>
      <c r="HFB167" s="114"/>
      <c r="HFC167" s="114"/>
      <c r="HFD167" s="114"/>
      <c r="HFE167" s="114"/>
      <c r="HFF167" s="114"/>
      <c r="HFG167" s="114"/>
      <c r="HFH167" s="114"/>
      <c r="HFI167" s="114"/>
      <c r="HFJ167" s="114"/>
      <c r="HFK167" s="114"/>
      <c r="HFL167" s="114"/>
      <c r="HFM167" s="114"/>
      <c r="HFN167" s="114"/>
      <c r="HFO167" s="114"/>
      <c r="HFP167" s="114"/>
      <c r="HFQ167" s="114"/>
      <c r="HFR167" s="114"/>
      <c r="HFS167" s="114"/>
      <c r="HFT167" s="114"/>
      <c r="HFU167" s="114"/>
      <c r="HFV167" s="114"/>
      <c r="HFW167" s="114"/>
      <c r="HFX167" s="114"/>
      <c r="HFY167" s="114"/>
      <c r="HFZ167" s="114"/>
      <c r="HGA167" s="114"/>
      <c r="HGB167" s="114"/>
      <c r="HGC167" s="114"/>
      <c r="HGD167" s="114"/>
      <c r="HGE167" s="114"/>
      <c r="HGF167" s="114"/>
      <c r="HGG167" s="114"/>
      <c r="HGH167" s="114"/>
      <c r="HGI167" s="114"/>
      <c r="HGJ167" s="114"/>
      <c r="HGK167" s="114"/>
      <c r="HGL167" s="114"/>
      <c r="HGM167" s="114"/>
      <c r="HGN167" s="114"/>
      <c r="HGO167" s="114"/>
      <c r="HGP167" s="114"/>
      <c r="HGQ167" s="114"/>
      <c r="HGR167" s="114"/>
      <c r="HGS167" s="114"/>
      <c r="HGT167" s="114"/>
      <c r="HGU167" s="114"/>
      <c r="HGV167" s="114"/>
      <c r="HGW167" s="114"/>
      <c r="HGX167" s="114"/>
      <c r="HGY167" s="114"/>
      <c r="HGZ167" s="114"/>
      <c r="HHA167" s="114"/>
      <c r="HHB167" s="114"/>
      <c r="HHC167" s="114"/>
      <c r="HHD167" s="114"/>
      <c r="HHE167" s="114"/>
      <c r="HHF167" s="114"/>
      <c r="HHG167" s="114"/>
      <c r="HHH167" s="114"/>
      <c r="HHI167" s="114"/>
      <c r="HHJ167" s="114"/>
      <c r="HHK167" s="114"/>
      <c r="HHL167" s="114"/>
      <c r="HHM167" s="114"/>
      <c r="HHN167" s="114"/>
      <c r="HHO167" s="114"/>
      <c r="HHP167" s="114"/>
      <c r="HHQ167" s="114"/>
      <c r="HHR167" s="114"/>
      <c r="HHS167" s="114"/>
      <c r="HHT167" s="114"/>
      <c r="HHU167" s="114"/>
      <c r="HHV167" s="114"/>
      <c r="HHW167" s="114"/>
      <c r="HHX167" s="114"/>
      <c r="HHY167" s="114"/>
      <c r="HHZ167" s="114"/>
      <c r="HIA167" s="114"/>
      <c r="HIB167" s="114"/>
      <c r="HIC167" s="114"/>
      <c r="HID167" s="114"/>
      <c r="HIE167" s="114"/>
      <c r="HIF167" s="114"/>
      <c r="HIG167" s="114"/>
      <c r="HIH167" s="114"/>
      <c r="HII167" s="114"/>
      <c r="HIJ167" s="114"/>
      <c r="HIK167" s="114"/>
      <c r="HIL167" s="114"/>
      <c r="HIM167" s="114"/>
      <c r="HIN167" s="114"/>
      <c r="HIO167" s="114"/>
      <c r="HIP167" s="114"/>
      <c r="HIQ167" s="114"/>
      <c r="HIR167" s="114"/>
      <c r="HIS167" s="114"/>
      <c r="HIT167" s="114"/>
      <c r="HIU167" s="114"/>
      <c r="HIV167" s="114"/>
      <c r="HIW167" s="114"/>
      <c r="HIX167" s="114"/>
      <c r="HIY167" s="114"/>
      <c r="HIZ167" s="114"/>
      <c r="HJA167" s="114"/>
      <c r="HJB167" s="114"/>
      <c r="HJC167" s="114"/>
      <c r="HJD167" s="114"/>
      <c r="HJE167" s="114"/>
      <c r="HJF167" s="114"/>
      <c r="HJG167" s="114"/>
      <c r="HJH167" s="114"/>
      <c r="HJI167" s="114"/>
      <c r="HJJ167" s="114"/>
      <c r="HJK167" s="114"/>
      <c r="HJL167" s="114"/>
      <c r="HJM167" s="114"/>
      <c r="HJN167" s="114"/>
      <c r="HJO167" s="114"/>
      <c r="HJP167" s="114"/>
      <c r="HJQ167" s="114"/>
      <c r="HJR167" s="114"/>
      <c r="HJS167" s="114"/>
      <c r="HJT167" s="114"/>
      <c r="HJU167" s="114"/>
      <c r="HJV167" s="114"/>
      <c r="HJW167" s="114"/>
      <c r="HJX167" s="114"/>
      <c r="HJY167" s="114"/>
      <c r="HJZ167" s="114"/>
      <c r="HKA167" s="114"/>
      <c r="HKB167" s="114"/>
      <c r="HKC167" s="114"/>
      <c r="HKD167" s="114"/>
      <c r="HKE167" s="114"/>
      <c r="HKF167" s="114"/>
      <c r="HKG167" s="114"/>
      <c r="HKH167" s="114"/>
      <c r="HKI167" s="114"/>
      <c r="HKJ167" s="114"/>
      <c r="HKK167" s="114"/>
      <c r="HKL167" s="114"/>
      <c r="HKM167" s="114"/>
      <c r="HKN167" s="114"/>
      <c r="HKO167" s="114"/>
      <c r="HKP167" s="114"/>
      <c r="HKQ167" s="114"/>
      <c r="HKR167" s="114"/>
      <c r="HKS167" s="114"/>
      <c r="HKT167" s="114"/>
      <c r="HKU167" s="114"/>
      <c r="HKV167" s="114"/>
      <c r="HKW167" s="114"/>
      <c r="HKX167" s="114"/>
      <c r="HKY167" s="114"/>
      <c r="HKZ167" s="114"/>
      <c r="HLA167" s="114"/>
      <c r="HLB167" s="114"/>
      <c r="HLC167" s="114"/>
      <c r="HLD167" s="114"/>
      <c r="HLE167" s="114"/>
      <c r="HLF167" s="114"/>
      <c r="HLG167" s="114"/>
      <c r="HLH167" s="114"/>
      <c r="HLI167" s="114"/>
      <c r="HLJ167" s="114"/>
      <c r="HLK167" s="114"/>
      <c r="HLL167" s="114"/>
      <c r="HLM167" s="114"/>
      <c r="HLN167" s="114"/>
      <c r="HLO167" s="114"/>
      <c r="HLP167" s="114"/>
      <c r="HLQ167" s="114"/>
      <c r="HLR167" s="114"/>
      <c r="HLS167" s="114"/>
      <c r="HLT167" s="114"/>
      <c r="HLU167" s="114"/>
      <c r="HLV167" s="114"/>
      <c r="HLW167" s="114"/>
      <c r="HLX167" s="114"/>
      <c r="HLY167" s="114"/>
      <c r="HLZ167" s="114"/>
      <c r="HMA167" s="114"/>
      <c r="HMB167" s="114"/>
      <c r="HMC167" s="114"/>
      <c r="HMD167" s="114"/>
      <c r="HME167" s="114"/>
      <c r="HMF167" s="114"/>
      <c r="HMG167" s="114"/>
      <c r="HMH167" s="114"/>
      <c r="HMI167" s="114"/>
      <c r="HMJ167" s="114"/>
      <c r="HMK167" s="114"/>
      <c r="HML167" s="114"/>
      <c r="HMM167" s="114"/>
      <c r="HMN167" s="114"/>
      <c r="HMO167" s="114"/>
      <c r="HMP167" s="114"/>
      <c r="HMQ167" s="114"/>
      <c r="HMR167" s="114"/>
      <c r="HMS167" s="114"/>
      <c r="HMT167" s="114"/>
      <c r="HMU167" s="114"/>
      <c r="HMV167" s="114"/>
      <c r="HMW167" s="114"/>
      <c r="HMX167" s="114"/>
      <c r="HMY167" s="114"/>
      <c r="HMZ167" s="114"/>
      <c r="HNA167" s="114"/>
      <c r="HNB167" s="114"/>
      <c r="HNC167" s="114"/>
      <c r="HND167" s="114"/>
      <c r="HNE167" s="114"/>
      <c r="HNF167" s="114"/>
      <c r="HNG167" s="114"/>
      <c r="HNH167" s="114"/>
      <c r="HNI167" s="114"/>
      <c r="HNJ167" s="114"/>
      <c r="HNK167" s="114"/>
      <c r="HNL167" s="114"/>
      <c r="HNM167" s="114"/>
      <c r="HNN167" s="114"/>
      <c r="HNO167" s="114"/>
      <c r="HNP167" s="114"/>
      <c r="HNQ167" s="114"/>
      <c r="HNR167" s="114"/>
      <c r="HNS167" s="114"/>
      <c r="HNT167" s="114"/>
      <c r="HNU167" s="114"/>
      <c r="HNV167" s="114"/>
      <c r="HNW167" s="114"/>
      <c r="HNX167" s="114"/>
      <c r="HNY167" s="114"/>
      <c r="HNZ167" s="114"/>
      <c r="HOA167" s="114"/>
      <c r="HOB167" s="114"/>
      <c r="HOC167" s="114"/>
      <c r="HOD167" s="114"/>
      <c r="HOE167" s="114"/>
      <c r="HOF167" s="114"/>
      <c r="HOG167" s="114"/>
      <c r="HOH167" s="114"/>
      <c r="HOI167" s="114"/>
      <c r="HOJ167" s="114"/>
      <c r="HOK167" s="114"/>
      <c r="HOL167" s="114"/>
      <c r="HOM167" s="114"/>
      <c r="HON167" s="114"/>
      <c r="HOO167" s="114"/>
      <c r="HOP167" s="114"/>
      <c r="HOQ167" s="114"/>
      <c r="HOR167" s="114"/>
      <c r="HOS167" s="114"/>
      <c r="HOT167" s="114"/>
      <c r="HOU167" s="114"/>
      <c r="HOV167" s="114"/>
      <c r="HOW167" s="114"/>
      <c r="HOX167" s="114"/>
      <c r="HOY167" s="114"/>
      <c r="HOZ167" s="114"/>
      <c r="HPA167" s="114"/>
      <c r="HPB167" s="114"/>
      <c r="HPC167" s="114"/>
      <c r="HPD167" s="114"/>
      <c r="HPE167" s="114"/>
      <c r="HPF167" s="114"/>
      <c r="HPG167" s="114"/>
      <c r="HPH167" s="114"/>
      <c r="HPI167" s="114"/>
      <c r="HPJ167" s="114"/>
      <c r="HPK167" s="114"/>
      <c r="HPL167" s="114"/>
      <c r="HPM167" s="114"/>
      <c r="HPN167" s="114"/>
      <c r="HPO167" s="114"/>
      <c r="HPP167" s="114"/>
      <c r="HPQ167" s="114"/>
      <c r="HPR167" s="114"/>
      <c r="HPS167" s="114"/>
      <c r="HPT167" s="114"/>
      <c r="HPU167" s="114"/>
      <c r="HPV167" s="114"/>
      <c r="HPW167" s="114"/>
      <c r="HPX167" s="114"/>
      <c r="HPY167" s="114"/>
      <c r="HPZ167" s="114"/>
      <c r="HQA167" s="114"/>
      <c r="HQB167" s="114"/>
      <c r="HQC167" s="114"/>
      <c r="HQD167" s="114"/>
      <c r="HQE167" s="114"/>
      <c r="HQF167" s="114"/>
      <c r="HQG167" s="114"/>
      <c r="HQH167" s="114"/>
      <c r="HQI167" s="114"/>
      <c r="HQJ167" s="114"/>
      <c r="HQK167" s="114"/>
      <c r="HQL167" s="114"/>
      <c r="HQM167" s="114"/>
      <c r="HQN167" s="114"/>
      <c r="HQO167" s="114"/>
      <c r="HQP167" s="114"/>
      <c r="HQQ167" s="114"/>
      <c r="HQR167" s="114"/>
      <c r="HQS167" s="114"/>
      <c r="HQT167" s="114"/>
      <c r="HQU167" s="114"/>
      <c r="HQV167" s="114"/>
      <c r="HQW167" s="114"/>
      <c r="HQX167" s="114"/>
      <c r="HQY167" s="114"/>
      <c r="HQZ167" s="114"/>
      <c r="HRA167" s="114"/>
      <c r="HRB167" s="114"/>
      <c r="HRC167" s="114"/>
      <c r="HRD167" s="114"/>
      <c r="HRE167" s="114"/>
      <c r="HRF167" s="114"/>
      <c r="HRG167" s="114"/>
      <c r="HRH167" s="114"/>
      <c r="HRI167" s="114"/>
      <c r="HRJ167" s="114"/>
      <c r="HRK167" s="114"/>
      <c r="HRL167" s="114"/>
      <c r="HRM167" s="114"/>
      <c r="HRN167" s="114"/>
      <c r="HRO167" s="114"/>
      <c r="HRP167" s="114"/>
      <c r="HRQ167" s="114"/>
      <c r="HRR167" s="114"/>
      <c r="HRS167" s="114"/>
      <c r="HRT167" s="114"/>
      <c r="HRU167" s="114"/>
      <c r="HRV167" s="114"/>
      <c r="HRW167" s="114"/>
      <c r="HRX167" s="114"/>
      <c r="HRY167" s="114"/>
      <c r="HRZ167" s="114"/>
      <c r="HSA167" s="114"/>
      <c r="HSB167" s="114"/>
      <c r="HSC167" s="114"/>
      <c r="HSD167" s="114"/>
      <c r="HSE167" s="114"/>
      <c r="HSF167" s="114"/>
      <c r="HSG167" s="114"/>
      <c r="HSH167" s="114"/>
      <c r="HSI167" s="114"/>
      <c r="HSJ167" s="114"/>
      <c r="HSK167" s="114"/>
      <c r="HSL167" s="114"/>
      <c r="HSM167" s="114"/>
      <c r="HSN167" s="114"/>
      <c r="HSO167" s="114"/>
      <c r="HSP167" s="114"/>
      <c r="HSQ167" s="114"/>
      <c r="HSR167" s="114"/>
      <c r="HSS167" s="114"/>
      <c r="HST167" s="114"/>
      <c r="HSU167" s="114"/>
      <c r="HSV167" s="114"/>
      <c r="HSW167" s="114"/>
      <c r="HSX167" s="114"/>
      <c r="HSY167" s="114"/>
      <c r="HSZ167" s="114"/>
      <c r="HTA167" s="114"/>
      <c r="HTB167" s="114"/>
      <c r="HTC167" s="114"/>
      <c r="HTD167" s="114"/>
      <c r="HTE167" s="114"/>
      <c r="HTF167" s="114"/>
      <c r="HTG167" s="114"/>
      <c r="HTH167" s="114"/>
      <c r="HTI167" s="114"/>
      <c r="HTJ167" s="114"/>
      <c r="HTK167" s="114"/>
      <c r="HTL167" s="114"/>
      <c r="HTM167" s="114"/>
      <c r="HTN167" s="114"/>
      <c r="HTO167" s="114"/>
      <c r="HTP167" s="114"/>
      <c r="HTQ167" s="114"/>
      <c r="HTR167" s="114"/>
      <c r="HTS167" s="114"/>
      <c r="HTT167" s="114"/>
      <c r="HTU167" s="114"/>
      <c r="HTV167" s="114"/>
      <c r="HTW167" s="114"/>
      <c r="HTX167" s="114"/>
      <c r="HTY167" s="114"/>
      <c r="HTZ167" s="114"/>
      <c r="HUA167" s="114"/>
      <c r="HUB167" s="114"/>
      <c r="HUC167" s="114"/>
      <c r="HUD167" s="114"/>
      <c r="HUE167" s="114"/>
      <c r="HUF167" s="114"/>
      <c r="HUG167" s="114"/>
      <c r="HUH167" s="114"/>
      <c r="HUI167" s="114"/>
      <c r="HUJ167" s="114"/>
      <c r="HUK167" s="114"/>
      <c r="HUL167" s="114"/>
      <c r="HUM167" s="114"/>
      <c r="HUN167" s="114"/>
      <c r="HUO167" s="114"/>
      <c r="HUP167" s="114"/>
      <c r="HUQ167" s="114"/>
      <c r="HUR167" s="114"/>
      <c r="HUS167" s="114"/>
      <c r="HUT167" s="114"/>
      <c r="HUU167" s="114"/>
      <c r="HUV167" s="114"/>
      <c r="HUW167" s="114"/>
      <c r="HUX167" s="114"/>
      <c r="HUY167" s="114"/>
      <c r="HUZ167" s="114"/>
      <c r="HVA167" s="114"/>
      <c r="HVB167" s="114"/>
      <c r="HVC167" s="114"/>
      <c r="HVD167" s="114"/>
      <c r="HVE167" s="114"/>
      <c r="HVF167" s="114"/>
      <c r="HVG167" s="114"/>
      <c r="HVH167" s="114"/>
      <c r="HVI167" s="114"/>
      <c r="HVJ167" s="114"/>
      <c r="HVK167" s="114"/>
      <c r="HVL167" s="114"/>
      <c r="HVM167" s="114"/>
      <c r="HVN167" s="114"/>
      <c r="HVO167" s="114"/>
      <c r="HVP167" s="114"/>
      <c r="HVQ167" s="114"/>
      <c r="HVR167" s="114"/>
      <c r="HVS167" s="114"/>
      <c r="HVT167" s="114"/>
      <c r="HVU167" s="114"/>
      <c r="HVV167" s="114"/>
      <c r="HVW167" s="114"/>
      <c r="HVX167" s="114"/>
      <c r="HVY167" s="114"/>
      <c r="HVZ167" s="114"/>
      <c r="HWA167" s="114"/>
      <c r="HWB167" s="114"/>
      <c r="HWC167" s="114"/>
      <c r="HWD167" s="114"/>
      <c r="HWE167" s="114"/>
      <c r="HWF167" s="114"/>
      <c r="HWG167" s="114"/>
      <c r="HWH167" s="114"/>
      <c r="HWI167" s="114"/>
      <c r="HWJ167" s="114"/>
      <c r="HWK167" s="114"/>
      <c r="HWL167" s="114"/>
      <c r="HWM167" s="114"/>
      <c r="HWN167" s="114"/>
      <c r="HWO167" s="114"/>
      <c r="HWP167" s="114"/>
      <c r="HWQ167" s="114"/>
      <c r="HWR167" s="114"/>
      <c r="HWS167" s="114"/>
      <c r="HWT167" s="114"/>
      <c r="HWU167" s="114"/>
      <c r="HWV167" s="114"/>
      <c r="HWW167" s="114"/>
      <c r="HWX167" s="114"/>
      <c r="HWY167" s="114"/>
      <c r="HWZ167" s="114"/>
      <c r="HXA167" s="114"/>
      <c r="HXB167" s="114"/>
      <c r="HXC167" s="114"/>
      <c r="HXD167" s="114"/>
      <c r="HXE167" s="114"/>
      <c r="HXF167" s="114"/>
      <c r="HXG167" s="114"/>
      <c r="HXH167" s="114"/>
      <c r="HXI167" s="114"/>
      <c r="HXJ167" s="114"/>
      <c r="HXK167" s="114"/>
      <c r="HXL167" s="114"/>
      <c r="HXM167" s="114"/>
      <c r="HXN167" s="114"/>
      <c r="HXO167" s="114"/>
      <c r="HXP167" s="114"/>
      <c r="HXQ167" s="114"/>
      <c r="HXR167" s="114"/>
      <c r="HXS167" s="114"/>
      <c r="HXT167" s="114"/>
      <c r="HXU167" s="114"/>
      <c r="HXV167" s="114"/>
      <c r="HXW167" s="114"/>
      <c r="HXX167" s="114"/>
      <c r="HXY167" s="114"/>
      <c r="HXZ167" s="114"/>
      <c r="HYA167" s="114"/>
      <c r="HYB167" s="114"/>
      <c r="HYC167" s="114"/>
      <c r="HYD167" s="114"/>
      <c r="HYE167" s="114"/>
      <c r="HYF167" s="114"/>
      <c r="HYG167" s="114"/>
      <c r="HYH167" s="114"/>
      <c r="HYI167" s="114"/>
      <c r="HYJ167" s="114"/>
      <c r="HYK167" s="114"/>
      <c r="HYL167" s="114"/>
      <c r="HYM167" s="114"/>
      <c r="HYN167" s="114"/>
      <c r="HYO167" s="114"/>
      <c r="HYP167" s="114"/>
      <c r="HYQ167" s="114"/>
      <c r="HYR167" s="114"/>
      <c r="HYS167" s="114"/>
      <c r="HYT167" s="114"/>
      <c r="HYU167" s="114"/>
      <c r="HYV167" s="114"/>
      <c r="HYW167" s="114"/>
      <c r="HYX167" s="114"/>
      <c r="HYY167" s="114"/>
      <c r="HYZ167" s="114"/>
      <c r="HZA167" s="114"/>
      <c r="HZB167" s="114"/>
      <c r="HZC167" s="114"/>
      <c r="HZD167" s="114"/>
      <c r="HZE167" s="114"/>
      <c r="HZF167" s="114"/>
      <c r="HZG167" s="114"/>
      <c r="HZH167" s="114"/>
      <c r="HZI167" s="114"/>
      <c r="HZJ167" s="114"/>
      <c r="HZK167" s="114"/>
      <c r="HZL167" s="114"/>
      <c r="HZM167" s="114"/>
      <c r="HZN167" s="114"/>
      <c r="HZO167" s="114"/>
      <c r="HZP167" s="114"/>
      <c r="HZQ167" s="114"/>
      <c r="HZR167" s="114"/>
      <c r="HZS167" s="114"/>
      <c r="HZT167" s="114"/>
      <c r="HZU167" s="114"/>
      <c r="HZV167" s="114"/>
      <c r="HZW167" s="114"/>
      <c r="HZX167" s="114"/>
      <c r="HZY167" s="114"/>
      <c r="HZZ167" s="114"/>
      <c r="IAA167" s="114"/>
      <c r="IAB167" s="114"/>
      <c r="IAC167" s="114"/>
      <c r="IAD167" s="114"/>
      <c r="IAE167" s="114"/>
      <c r="IAF167" s="114"/>
      <c r="IAG167" s="114"/>
      <c r="IAH167" s="114"/>
      <c r="IAI167" s="114"/>
      <c r="IAJ167" s="114"/>
      <c r="IAK167" s="114"/>
      <c r="IAL167" s="114"/>
      <c r="IAM167" s="114"/>
      <c r="IAN167" s="114"/>
      <c r="IAO167" s="114"/>
      <c r="IAP167" s="114"/>
      <c r="IAQ167" s="114"/>
      <c r="IAR167" s="114"/>
      <c r="IAS167" s="114"/>
      <c r="IAT167" s="114"/>
      <c r="IAU167" s="114"/>
      <c r="IAV167" s="114"/>
      <c r="IAW167" s="114"/>
      <c r="IAX167" s="114"/>
      <c r="IAY167" s="114"/>
      <c r="IAZ167" s="114"/>
      <c r="IBA167" s="114"/>
      <c r="IBB167" s="114"/>
      <c r="IBC167" s="114"/>
      <c r="IBD167" s="114"/>
      <c r="IBE167" s="114"/>
      <c r="IBF167" s="114"/>
      <c r="IBG167" s="114"/>
      <c r="IBH167" s="114"/>
      <c r="IBI167" s="114"/>
      <c r="IBJ167" s="114"/>
      <c r="IBK167" s="114"/>
      <c r="IBL167" s="114"/>
      <c r="IBM167" s="114"/>
      <c r="IBN167" s="114"/>
      <c r="IBO167" s="114"/>
      <c r="IBP167" s="114"/>
      <c r="IBQ167" s="114"/>
      <c r="IBR167" s="114"/>
      <c r="IBS167" s="114"/>
      <c r="IBT167" s="114"/>
      <c r="IBU167" s="114"/>
      <c r="IBV167" s="114"/>
      <c r="IBW167" s="114"/>
      <c r="IBX167" s="114"/>
      <c r="IBY167" s="114"/>
      <c r="IBZ167" s="114"/>
      <c r="ICA167" s="114"/>
      <c r="ICB167" s="114"/>
      <c r="ICC167" s="114"/>
      <c r="ICD167" s="114"/>
      <c r="ICE167" s="114"/>
      <c r="ICF167" s="114"/>
      <c r="ICG167" s="114"/>
      <c r="ICH167" s="114"/>
      <c r="ICI167" s="114"/>
      <c r="ICJ167" s="114"/>
      <c r="ICK167" s="114"/>
      <c r="ICL167" s="114"/>
      <c r="ICM167" s="114"/>
      <c r="ICN167" s="114"/>
      <c r="ICO167" s="114"/>
      <c r="ICP167" s="114"/>
      <c r="ICQ167" s="114"/>
      <c r="ICR167" s="114"/>
      <c r="ICS167" s="114"/>
      <c r="ICT167" s="114"/>
      <c r="ICU167" s="114"/>
      <c r="ICV167" s="114"/>
      <c r="ICW167" s="114"/>
      <c r="ICX167" s="114"/>
      <c r="ICY167" s="114"/>
      <c r="ICZ167" s="114"/>
      <c r="IDA167" s="114"/>
      <c r="IDB167" s="114"/>
      <c r="IDC167" s="114"/>
      <c r="IDD167" s="114"/>
      <c r="IDE167" s="114"/>
      <c r="IDF167" s="114"/>
      <c r="IDG167" s="114"/>
      <c r="IDH167" s="114"/>
      <c r="IDI167" s="114"/>
      <c r="IDJ167" s="114"/>
      <c r="IDK167" s="114"/>
      <c r="IDL167" s="114"/>
      <c r="IDM167" s="114"/>
      <c r="IDN167" s="114"/>
      <c r="IDO167" s="114"/>
      <c r="IDP167" s="114"/>
      <c r="IDQ167" s="114"/>
      <c r="IDR167" s="114"/>
      <c r="IDS167" s="114"/>
      <c r="IDT167" s="114"/>
      <c r="IDU167" s="114"/>
      <c r="IDV167" s="114"/>
      <c r="IDW167" s="114"/>
      <c r="IDX167" s="114"/>
      <c r="IDY167" s="114"/>
      <c r="IDZ167" s="114"/>
      <c r="IEA167" s="114"/>
      <c r="IEB167" s="114"/>
      <c r="IEC167" s="114"/>
      <c r="IED167" s="114"/>
      <c r="IEE167" s="114"/>
      <c r="IEF167" s="114"/>
      <c r="IEG167" s="114"/>
      <c r="IEH167" s="114"/>
      <c r="IEI167" s="114"/>
      <c r="IEJ167" s="114"/>
      <c r="IEK167" s="114"/>
      <c r="IEL167" s="114"/>
      <c r="IEM167" s="114"/>
      <c r="IEN167" s="114"/>
      <c r="IEO167" s="114"/>
      <c r="IEP167" s="114"/>
      <c r="IEQ167" s="114"/>
      <c r="IER167" s="114"/>
      <c r="IES167" s="114"/>
      <c r="IET167" s="114"/>
      <c r="IEU167" s="114"/>
      <c r="IEV167" s="114"/>
      <c r="IEW167" s="114"/>
      <c r="IEX167" s="114"/>
      <c r="IEY167" s="114"/>
      <c r="IEZ167" s="114"/>
      <c r="IFA167" s="114"/>
      <c r="IFB167" s="114"/>
      <c r="IFC167" s="114"/>
      <c r="IFD167" s="114"/>
      <c r="IFE167" s="114"/>
      <c r="IFF167" s="114"/>
      <c r="IFG167" s="114"/>
      <c r="IFH167" s="114"/>
      <c r="IFI167" s="114"/>
      <c r="IFJ167" s="114"/>
      <c r="IFK167" s="114"/>
      <c r="IFL167" s="114"/>
      <c r="IFM167" s="114"/>
      <c r="IFN167" s="114"/>
      <c r="IFO167" s="114"/>
      <c r="IFP167" s="114"/>
      <c r="IFQ167" s="114"/>
      <c r="IFR167" s="114"/>
      <c r="IFS167" s="114"/>
      <c r="IFT167" s="114"/>
      <c r="IFU167" s="114"/>
      <c r="IFV167" s="114"/>
      <c r="IFW167" s="114"/>
      <c r="IFX167" s="114"/>
      <c r="IFY167" s="114"/>
      <c r="IFZ167" s="114"/>
      <c r="IGA167" s="114"/>
      <c r="IGB167" s="114"/>
      <c r="IGC167" s="114"/>
      <c r="IGD167" s="114"/>
      <c r="IGE167" s="114"/>
      <c r="IGF167" s="114"/>
      <c r="IGG167" s="114"/>
      <c r="IGH167" s="114"/>
      <c r="IGI167" s="114"/>
      <c r="IGJ167" s="114"/>
      <c r="IGK167" s="114"/>
      <c r="IGL167" s="114"/>
      <c r="IGM167" s="114"/>
      <c r="IGN167" s="114"/>
      <c r="IGO167" s="114"/>
      <c r="IGP167" s="114"/>
      <c r="IGQ167" s="114"/>
      <c r="IGR167" s="114"/>
      <c r="IGS167" s="114"/>
      <c r="IGT167" s="114"/>
      <c r="IGU167" s="114"/>
      <c r="IGV167" s="114"/>
      <c r="IGW167" s="114"/>
      <c r="IGX167" s="114"/>
      <c r="IGY167" s="114"/>
      <c r="IGZ167" s="114"/>
      <c r="IHA167" s="114"/>
      <c r="IHB167" s="114"/>
      <c r="IHC167" s="114"/>
      <c r="IHD167" s="114"/>
      <c r="IHE167" s="114"/>
      <c r="IHF167" s="114"/>
      <c r="IHG167" s="114"/>
      <c r="IHH167" s="114"/>
      <c r="IHI167" s="114"/>
      <c r="IHJ167" s="114"/>
      <c r="IHK167" s="114"/>
      <c r="IHL167" s="114"/>
      <c r="IHM167" s="114"/>
      <c r="IHN167" s="114"/>
      <c r="IHO167" s="114"/>
      <c r="IHP167" s="114"/>
      <c r="IHQ167" s="114"/>
      <c r="IHR167" s="114"/>
      <c r="IHS167" s="114"/>
      <c r="IHT167" s="114"/>
      <c r="IHU167" s="114"/>
      <c r="IHV167" s="114"/>
      <c r="IHW167" s="114"/>
      <c r="IHX167" s="114"/>
      <c r="IHY167" s="114"/>
      <c r="IHZ167" s="114"/>
      <c r="IIA167" s="114"/>
      <c r="IIB167" s="114"/>
      <c r="IIC167" s="114"/>
      <c r="IID167" s="114"/>
      <c r="IIE167" s="114"/>
      <c r="IIF167" s="114"/>
      <c r="IIG167" s="114"/>
      <c r="IIH167" s="114"/>
      <c r="III167" s="114"/>
      <c r="IIJ167" s="114"/>
      <c r="IIK167" s="114"/>
      <c r="IIL167" s="114"/>
      <c r="IIM167" s="114"/>
      <c r="IIN167" s="114"/>
      <c r="IIO167" s="114"/>
      <c r="IIP167" s="114"/>
      <c r="IIQ167" s="114"/>
      <c r="IIR167" s="114"/>
      <c r="IIS167" s="114"/>
      <c r="IIT167" s="114"/>
      <c r="IIU167" s="114"/>
      <c r="IIV167" s="114"/>
      <c r="IIW167" s="114"/>
      <c r="IIX167" s="114"/>
      <c r="IIY167" s="114"/>
      <c r="IIZ167" s="114"/>
      <c r="IJA167" s="114"/>
      <c r="IJB167" s="114"/>
      <c r="IJC167" s="114"/>
      <c r="IJD167" s="114"/>
      <c r="IJE167" s="114"/>
      <c r="IJF167" s="114"/>
      <c r="IJG167" s="114"/>
      <c r="IJH167" s="114"/>
      <c r="IJI167" s="114"/>
      <c r="IJJ167" s="114"/>
      <c r="IJK167" s="114"/>
      <c r="IJL167" s="114"/>
      <c r="IJM167" s="114"/>
      <c r="IJN167" s="114"/>
      <c r="IJO167" s="114"/>
      <c r="IJP167" s="114"/>
      <c r="IJQ167" s="114"/>
      <c r="IJR167" s="114"/>
      <c r="IJS167" s="114"/>
      <c r="IJT167" s="114"/>
      <c r="IJU167" s="114"/>
      <c r="IJV167" s="114"/>
      <c r="IJW167" s="114"/>
      <c r="IJX167" s="114"/>
      <c r="IJY167" s="114"/>
      <c r="IJZ167" s="114"/>
      <c r="IKA167" s="114"/>
      <c r="IKB167" s="114"/>
      <c r="IKC167" s="114"/>
      <c r="IKD167" s="114"/>
      <c r="IKE167" s="114"/>
      <c r="IKF167" s="114"/>
      <c r="IKG167" s="114"/>
      <c r="IKH167" s="114"/>
      <c r="IKI167" s="114"/>
      <c r="IKJ167" s="114"/>
      <c r="IKK167" s="114"/>
      <c r="IKL167" s="114"/>
      <c r="IKM167" s="114"/>
      <c r="IKN167" s="114"/>
      <c r="IKO167" s="114"/>
      <c r="IKP167" s="114"/>
      <c r="IKQ167" s="114"/>
      <c r="IKR167" s="114"/>
      <c r="IKS167" s="114"/>
      <c r="IKT167" s="114"/>
      <c r="IKU167" s="114"/>
      <c r="IKV167" s="114"/>
      <c r="IKW167" s="114"/>
      <c r="IKX167" s="114"/>
      <c r="IKY167" s="114"/>
      <c r="IKZ167" s="114"/>
      <c r="ILA167" s="114"/>
      <c r="ILB167" s="114"/>
      <c r="ILC167" s="114"/>
      <c r="ILD167" s="114"/>
      <c r="ILE167" s="114"/>
      <c r="ILF167" s="114"/>
      <c r="ILG167" s="114"/>
      <c r="ILH167" s="114"/>
      <c r="ILI167" s="114"/>
      <c r="ILJ167" s="114"/>
      <c r="ILK167" s="114"/>
      <c r="ILL167" s="114"/>
      <c r="ILM167" s="114"/>
      <c r="ILN167" s="114"/>
      <c r="ILO167" s="114"/>
      <c r="ILP167" s="114"/>
      <c r="ILQ167" s="114"/>
      <c r="ILR167" s="114"/>
      <c r="ILS167" s="114"/>
      <c r="ILT167" s="114"/>
      <c r="ILU167" s="114"/>
      <c r="ILV167" s="114"/>
      <c r="ILW167" s="114"/>
      <c r="ILX167" s="114"/>
      <c r="ILY167" s="114"/>
      <c r="ILZ167" s="114"/>
      <c r="IMA167" s="114"/>
      <c r="IMB167" s="114"/>
      <c r="IMC167" s="114"/>
      <c r="IMD167" s="114"/>
      <c r="IME167" s="114"/>
      <c r="IMF167" s="114"/>
      <c r="IMG167" s="114"/>
      <c r="IMH167" s="114"/>
      <c r="IMI167" s="114"/>
      <c r="IMJ167" s="114"/>
      <c r="IMK167" s="114"/>
      <c r="IML167" s="114"/>
      <c r="IMM167" s="114"/>
      <c r="IMN167" s="114"/>
      <c r="IMO167" s="114"/>
      <c r="IMP167" s="114"/>
      <c r="IMQ167" s="114"/>
      <c r="IMR167" s="114"/>
      <c r="IMS167" s="114"/>
      <c r="IMT167" s="114"/>
      <c r="IMU167" s="114"/>
      <c r="IMV167" s="114"/>
      <c r="IMW167" s="114"/>
      <c r="IMX167" s="114"/>
      <c r="IMY167" s="114"/>
      <c r="IMZ167" s="114"/>
      <c r="INA167" s="114"/>
      <c r="INB167" s="114"/>
      <c r="INC167" s="114"/>
      <c r="IND167" s="114"/>
      <c r="INE167" s="114"/>
      <c r="INF167" s="114"/>
      <c r="ING167" s="114"/>
      <c r="INH167" s="114"/>
      <c r="INI167" s="114"/>
      <c r="INJ167" s="114"/>
      <c r="INK167" s="114"/>
      <c r="INL167" s="114"/>
      <c r="INM167" s="114"/>
      <c r="INN167" s="114"/>
      <c r="INO167" s="114"/>
      <c r="INP167" s="114"/>
      <c r="INQ167" s="114"/>
      <c r="INR167" s="114"/>
      <c r="INS167" s="114"/>
      <c r="INT167" s="114"/>
      <c r="INU167" s="114"/>
      <c r="INV167" s="114"/>
      <c r="INW167" s="114"/>
      <c r="INX167" s="114"/>
      <c r="INY167" s="114"/>
      <c r="INZ167" s="114"/>
      <c r="IOA167" s="114"/>
      <c r="IOB167" s="114"/>
      <c r="IOC167" s="114"/>
      <c r="IOD167" s="114"/>
      <c r="IOE167" s="114"/>
      <c r="IOF167" s="114"/>
      <c r="IOG167" s="114"/>
      <c r="IOH167" s="114"/>
      <c r="IOI167" s="114"/>
      <c r="IOJ167" s="114"/>
      <c r="IOK167" s="114"/>
      <c r="IOL167" s="114"/>
      <c r="IOM167" s="114"/>
      <c r="ION167" s="114"/>
      <c r="IOO167" s="114"/>
      <c r="IOP167" s="114"/>
      <c r="IOQ167" s="114"/>
      <c r="IOR167" s="114"/>
      <c r="IOS167" s="114"/>
      <c r="IOT167" s="114"/>
      <c r="IOU167" s="114"/>
      <c r="IOV167" s="114"/>
      <c r="IOW167" s="114"/>
      <c r="IOX167" s="114"/>
      <c r="IOY167" s="114"/>
      <c r="IOZ167" s="114"/>
      <c r="IPA167" s="114"/>
      <c r="IPB167" s="114"/>
      <c r="IPC167" s="114"/>
      <c r="IPD167" s="114"/>
      <c r="IPE167" s="114"/>
      <c r="IPF167" s="114"/>
      <c r="IPG167" s="114"/>
      <c r="IPH167" s="114"/>
      <c r="IPI167" s="114"/>
      <c r="IPJ167" s="114"/>
      <c r="IPK167" s="114"/>
      <c r="IPL167" s="114"/>
      <c r="IPM167" s="114"/>
      <c r="IPN167" s="114"/>
      <c r="IPO167" s="114"/>
      <c r="IPP167" s="114"/>
      <c r="IPQ167" s="114"/>
      <c r="IPR167" s="114"/>
      <c r="IPS167" s="114"/>
      <c r="IPT167" s="114"/>
      <c r="IPU167" s="114"/>
      <c r="IPV167" s="114"/>
      <c r="IPW167" s="114"/>
      <c r="IPX167" s="114"/>
      <c r="IPY167" s="114"/>
      <c r="IPZ167" s="114"/>
      <c r="IQA167" s="114"/>
      <c r="IQB167" s="114"/>
      <c r="IQC167" s="114"/>
      <c r="IQD167" s="114"/>
      <c r="IQE167" s="114"/>
      <c r="IQF167" s="114"/>
      <c r="IQG167" s="114"/>
      <c r="IQH167" s="114"/>
      <c r="IQI167" s="114"/>
      <c r="IQJ167" s="114"/>
      <c r="IQK167" s="114"/>
      <c r="IQL167" s="114"/>
      <c r="IQM167" s="114"/>
      <c r="IQN167" s="114"/>
      <c r="IQO167" s="114"/>
      <c r="IQP167" s="114"/>
      <c r="IQQ167" s="114"/>
      <c r="IQR167" s="114"/>
      <c r="IQS167" s="114"/>
      <c r="IQT167" s="114"/>
      <c r="IQU167" s="114"/>
      <c r="IQV167" s="114"/>
      <c r="IQW167" s="114"/>
      <c r="IQX167" s="114"/>
      <c r="IQY167" s="114"/>
      <c r="IQZ167" s="114"/>
      <c r="IRA167" s="114"/>
      <c r="IRB167" s="114"/>
      <c r="IRC167" s="114"/>
      <c r="IRD167" s="114"/>
      <c r="IRE167" s="114"/>
      <c r="IRF167" s="114"/>
      <c r="IRG167" s="114"/>
      <c r="IRH167" s="114"/>
      <c r="IRI167" s="114"/>
      <c r="IRJ167" s="114"/>
      <c r="IRK167" s="114"/>
      <c r="IRL167" s="114"/>
      <c r="IRM167" s="114"/>
      <c r="IRN167" s="114"/>
      <c r="IRO167" s="114"/>
      <c r="IRP167" s="114"/>
      <c r="IRQ167" s="114"/>
      <c r="IRR167" s="114"/>
      <c r="IRS167" s="114"/>
      <c r="IRT167" s="114"/>
      <c r="IRU167" s="114"/>
      <c r="IRV167" s="114"/>
      <c r="IRW167" s="114"/>
      <c r="IRX167" s="114"/>
      <c r="IRY167" s="114"/>
      <c r="IRZ167" s="114"/>
      <c r="ISA167" s="114"/>
      <c r="ISB167" s="114"/>
      <c r="ISC167" s="114"/>
      <c r="ISD167" s="114"/>
      <c r="ISE167" s="114"/>
      <c r="ISF167" s="114"/>
      <c r="ISG167" s="114"/>
      <c r="ISH167" s="114"/>
      <c r="ISI167" s="114"/>
      <c r="ISJ167" s="114"/>
      <c r="ISK167" s="114"/>
      <c r="ISL167" s="114"/>
      <c r="ISM167" s="114"/>
      <c r="ISN167" s="114"/>
      <c r="ISO167" s="114"/>
      <c r="ISP167" s="114"/>
      <c r="ISQ167" s="114"/>
      <c r="ISR167" s="114"/>
      <c r="ISS167" s="114"/>
      <c r="IST167" s="114"/>
      <c r="ISU167" s="114"/>
      <c r="ISV167" s="114"/>
      <c r="ISW167" s="114"/>
      <c r="ISX167" s="114"/>
      <c r="ISY167" s="114"/>
      <c r="ISZ167" s="114"/>
      <c r="ITA167" s="114"/>
      <c r="ITB167" s="114"/>
      <c r="ITC167" s="114"/>
      <c r="ITD167" s="114"/>
      <c r="ITE167" s="114"/>
      <c r="ITF167" s="114"/>
      <c r="ITG167" s="114"/>
      <c r="ITH167" s="114"/>
      <c r="ITI167" s="114"/>
      <c r="ITJ167" s="114"/>
      <c r="ITK167" s="114"/>
      <c r="ITL167" s="114"/>
      <c r="ITM167" s="114"/>
      <c r="ITN167" s="114"/>
      <c r="ITO167" s="114"/>
      <c r="ITP167" s="114"/>
      <c r="ITQ167" s="114"/>
      <c r="ITR167" s="114"/>
      <c r="ITS167" s="114"/>
      <c r="ITT167" s="114"/>
      <c r="ITU167" s="114"/>
      <c r="ITV167" s="114"/>
      <c r="ITW167" s="114"/>
      <c r="ITX167" s="114"/>
      <c r="ITY167" s="114"/>
      <c r="ITZ167" s="114"/>
      <c r="IUA167" s="114"/>
      <c r="IUB167" s="114"/>
      <c r="IUC167" s="114"/>
      <c r="IUD167" s="114"/>
      <c r="IUE167" s="114"/>
      <c r="IUF167" s="114"/>
      <c r="IUG167" s="114"/>
      <c r="IUH167" s="114"/>
      <c r="IUI167" s="114"/>
      <c r="IUJ167" s="114"/>
      <c r="IUK167" s="114"/>
      <c r="IUL167" s="114"/>
      <c r="IUM167" s="114"/>
      <c r="IUN167" s="114"/>
      <c r="IUO167" s="114"/>
      <c r="IUP167" s="114"/>
      <c r="IUQ167" s="114"/>
      <c r="IUR167" s="114"/>
      <c r="IUS167" s="114"/>
      <c r="IUT167" s="114"/>
      <c r="IUU167" s="114"/>
      <c r="IUV167" s="114"/>
      <c r="IUW167" s="114"/>
      <c r="IUX167" s="114"/>
      <c r="IUY167" s="114"/>
      <c r="IUZ167" s="114"/>
      <c r="IVA167" s="114"/>
      <c r="IVB167" s="114"/>
      <c r="IVC167" s="114"/>
      <c r="IVD167" s="114"/>
      <c r="IVE167" s="114"/>
      <c r="IVF167" s="114"/>
      <c r="IVG167" s="114"/>
      <c r="IVH167" s="114"/>
      <c r="IVI167" s="114"/>
      <c r="IVJ167" s="114"/>
      <c r="IVK167" s="114"/>
      <c r="IVL167" s="114"/>
      <c r="IVM167" s="114"/>
      <c r="IVN167" s="114"/>
      <c r="IVO167" s="114"/>
      <c r="IVP167" s="114"/>
      <c r="IVQ167" s="114"/>
      <c r="IVR167" s="114"/>
      <c r="IVS167" s="114"/>
      <c r="IVT167" s="114"/>
      <c r="IVU167" s="114"/>
      <c r="IVV167" s="114"/>
      <c r="IVW167" s="114"/>
      <c r="IVX167" s="114"/>
      <c r="IVY167" s="114"/>
      <c r="IVZ167" s="114"/>
      <c r="IWA167" s="114"/>
      <c r="IWB167" s="114"/>
      <c r="IWC167" s="114"/>
      <c r="IWD167" s="114"/>
      <c r="IWE167" s="114"/>
      <c r="IWF167" s="114"/>
      <c r="IWG167" s="114"/>
      <c r="IWH167" s="114"/>
      <c r="IWI167" s="114"/>
      <c r="IWJ167" s="114"/>
      <c r="IWK167" s="114"/>
      <c r="IWL167" s="114"/>
      <c r="IWM167" s="114"/>
      <c r="IWN167" s="114"/>
      <c r="IWO167" s="114"/>
      <c r="IWP167" s="114"/>
      <c r="IWQ167" s="114"/>
      <c r="IWR167" s="114"/>
      <c r="IWS167" s="114"/>
      <c r="IWT167" s="114"/>
      <c r="IWU167" s="114"/>
      <c r="IWV167" s="114"/>
      <c r="IWW167" s="114"/>
      <c r="IWX167" s="114"/>
      <c r="IWY167" s="114"/>
      <c r="IWZ167" s="114"/>
      <c r="IXA167" s="114"/>
      <c r="IXB167" s="114"/>
      <c r="IXC167" s="114"/>
      <c r="IXD167" s="114"/>
      <c r="IXE167" s="114"/>
      <c r="IXF167" s="114"/>
      <c r="IXG167" s="114"/>
      <c r="IXH167" s="114"/>
      <c r="IXI167" s="114"/>
      <c r="IXJ167" s="114"/>
      <c r="IXK167" s="114"/>
      <c r="IXL167" s="114"/>
      <c r="IXM167" s="114"/>
      <c r="IXN167" s="114"/>
      <c r="IXO167" s="114"/>
      <c r="IXP167" s="114"/>
      <c r="IXQ167" s="114"/>
      <c r="IXR167" s="114"/>
      <c r="IXS167" s="114"/>
      <c r="IXT167" s="114"/>
      <c r="IXU167" s="114"/>
      <c r="IXV167" s="114"/>
      <c r="IXW167" s="114"/>
      <c r="IXX167" s="114"/>
      <c r="IXY167" s="114"/>
      <c r="IXZ167" s="114"/>
      <c r="IYA167" s="114"/>
      <c r="IYB167" s="114"/>
      <c r="IYC167" s="114"/>
      <c r="IYD167" s="114"/>
      <c r="IYE167" s="114"/>
      <c r="IYF167" s="114"/>
      <c r="IYG167" s="114"/>
      <c r="IYH167" s="114"/>
      <c r="IYI167" s="114"/>
      <c r="IYJ167" s="114"/>
      <c r="IYK167" s="114"/>
      <c r="IYL167" s="114"/>
      <c r="IYM167" s="114"/>
      <c r="IYN167" s="114"/>
      <c r="IYO167" s="114"/>
      <c r="IYP167" s="114"/>
      <c r="IYQ167" s="114"/>
      <c r="IYR167" s="114"/>
      <c r="IYS167" s="114"/>
      <c r="IYT167" s="114"/>
      <c r="IYU167" s="114"/>
      <c r="IYV167" s="114"/>
      <c r="IYW167" s="114"/>
      <c r="IYX167" s="114"/>
      <c r="IYY167" s="114"/>
      <c r="IYZ167" s="114"/>
      <c r="IZA167" s="114"/>
      <c r="IZB167" s="114"/>
      <c r="IZC167" s="114"/>
      <c r="IZD167" s="114"/>
      <c r="IZE167" s="114"/>
      <c r="IZF167" s="114"/>
      <c r="IZG167" s="114"/>
      <c r="IZH167" s="114"/>
      <c r="IZI167" s="114"/>
      <c r="IZJ167" s="114"/>
      <c r="IZK167" s="114"/>
      <c r="IZL167" s="114"/>
      <c r="IZM167" s="114"/>
      <c r="IZN167" s="114"/>
      <c r="IZO167" s="114"/>
      <c r="IZP167" s="114"/>
      <c r="IZQ167" s="114"/>
      <c r="IZR167" s="114"/>
      <c r="IZS167" s="114"/>
      <c r="IZT167" s="114"/>
      <c r="IZU167" s="114"/>
      <c r="IZV167" s="114"/>
      <c r="IZW167" s="114"/>
      <c r="IZX167" s="114"/>
      <c r="IZY167" s="114"/>
      <c r="IZZ167" s="114"/>
      <c r="JAA167" s="114"/>
      <c r="JAB167" s="114"/>
      <c r="JAC167" s="114"/>
      <c r="JAD167" s="114"/>
      <c r="JAE167" s="114"/>
      <c r="JAF167" s="114"/>
      <c r="JAG167" s="114"/>
      <c r="JAH167" s="114"/>
      <c r="JAI167" s="114"/>
      <c r="JAJ167" s="114"/>
      <c r="JAK167" s="114"/>
      <c r="JAL167" s="114"/>
      <c r="JAM167" s="114"/>
      <c r="JAN167" s="114"/>
      <c r="JAO167" s="114"/>
      <c r="JAP167" s="114"/>
      <c r="JAQ167" s="114"/>
      <c r="JAR167" s="114"/>
      <c r="JAS167" s="114"/>
      <c r="JAT167" s="114"/>
      <c r="JAU167" s="114"/>
      <c r="JAV167" s="114"/>
      <c r="JAW167" s="114"/>
      <c r="JAX167" s="114"/>
      <c r="JAY167" s="114"/>
      <c r="JAZ167" s="114"/>
      <c r="JBA167" s="114"/>
      <c r="JBB167" s="114"/>
      <c r="JBC167" s="114"/>
      <c r="JBD167" s="114"/>
      <c r="JBE167" s="114"/>
      <c r="JBF167" s="114"/>
      <c r="JBG167" s="114"/>
      <c r="JBH167" s="114"/>
      <c r="JBI167" s="114"/>
      <c r="JBJ167" s="114"/>
      <c r="JBK167" s="114"/>
      <c r="JBL167" s="114"/>
      <c r="JBM167" s="114"/>
      <c r="JBN167" s="114"/>
      <c r="JBO167" s="114"/>
      <c r="JBP167" s="114"/>
      <c r="JBQ167" s="114"/>
      <c r="JBR167" s="114"/>
      <c r="JBS167" s="114"/>
      <c r="JBT167" s="114"/>
      <c r="JBU167" s="114"/>
      <c r="JBV167" s="114"/>
      <c r="JBW167" s="114"/>
      <c r="JBX167" s="114"/>
      <c r="JBY167" s="114"/>
      <c r="JBZ167" s="114"/>
      <c r="JCA167" s="114"/>
      <c r="JCB167" s="114"/>
      <c r="JCC167" s="114"/>
      <c r="JCD167" s="114"/>
      <c r="JCE167" s="114"/>
      <c r="JCF167" s="114"/>
      <c r="JCG167" s="114"/>
      <c r="JCH167" s="114"/>
      <c r="JCI167" s="114"/>
      <c r="JCJ167" s="114"/>
      <c r="JCK167" s="114"/>
      <c r="JCL167" s="114"/>
      <c r="JCM167" s="114"/>
      <c r="JCN167" s="114"/>
      <c r="JCO167" s="114"/>
      <c r="JCP167" s="114"/>
      <c r="JCQ167" s="114"/>
      <c r="JCR167" s="114"/>
      <c r="JCS167" s="114"/>
      <c r="JCT167" s="114"/>
      <c r="JCU167" s="114"/>
      <c r="JCV167" s="114"/>
      <c r="JCW167" s="114"/>
      <c r="JCX167" s="114"/>
      <c r="JCY167" s="114"/>
      <c r="JCZ167" s="114"/>
      <c r="JDA167" s="114"/>
      <c r="JDB167" s="114"/>
      <c r="JDC167" s="114"/>
      <c r="JDD167" s="114"/>
      <c r="JDE167" s="114"/>
      <c r="JDF167" s="114"/>
      <c r="JDG167" s="114"/>
      <c r="JDH167" s="114"/>
      <c r="JDI167" s="114"/>
      <c r="JDJ167" s="114"/>
      <c r="JDK167" s="114"/>
      <c r="JDL167" s="114"/>
      <c r="JDM167" s="114"/>
      <c r="JDN167" s="114"/>
      <c r="JDO167" s="114"/>
      <c r="JDP167" s="114"/>
      <c r="JDQ167" s="114"/>
      <c r="JDR167" s="114"/>
      <c r="JDS167" s="114"/>
      <c r="JDT167" s="114"/>
      <c r="JDU167" s="114"/>
      <c r="JDV167" s="114"/>
      <c r="JDW167" s="114"/>
      <c r="JDX167" s="114"/>
      <c r="JDY167" s="114"/>
      <c r="JDZ167" s="114"/>
      <c r="JEA167" s="114"/>
      <c r="JEB167" s="114"/>
      <c r="JEC167" s="114"/>
      <c r="JED167" s="114"/>
      <c r="JEE167" s="114"/>
      <c r="JEF167" s="114"/>
      <c r="JEG167" s="114"/>
      <c r="JEH167" s="114"/>
      <c r="JEI167" s="114"/>
      <c r="JEJ167" s="114"/>
      <c r="JEK167" s="114"/>
      <c r="JEL167" s="114"/>
      <c r="JEM167" s="114"/>
      <c r="JEN167" s="114"/>
      <c r="JEO167" s="114"/>
      <c r="JEP167" s="114"/>
      <c r="JEQ167" s="114"/>
      <c r="JER167" s="114"/>
      <c r="JES167" s="114"/>
      <c r="JET167" s="114"/>
      <c r="JEU167" s="114"/>
      <c r="JEV167" s="114"/>
      <c r="JEW167" s="114"/>
      <c r="JEX167" s="114"/>
      <c r="JEY167" s="114"/>
      <c r="JEZ167" s="114"/>
      <c r="JFA167" s="114"/>
      <c r="JFB167" s="114"/>
      <c r="JFC167" s="114"/>
      <c r="JFD167" s="114"/>
      <c r="JFE167" s="114"/>
      <c r="JFF167" s="114"/>
      <c r="JFG167" s="114"/>
      <c r="JFH167" s="114"/>
      <c r="JFI167" s="114"/>
      <c r="JFJ167" s="114"/>
      <c r="JFK167" s="114"/>
      <c r="JFL167" s="114"/>
      <c r="JFM167" s="114"/>
      <c r="JFN167" s="114"/>
      <c r="JFO167" s="114"/>
      <c r="JFP167" s="114"/>
      <c r="JFQ167" s="114"/>
      <c r="JFR167" s="114"/>
      <c r="JFS167" s="114"/>
      <c r="JFT167" s="114"/>
      <c r="JFU167" s="114"/>
      <c r="JFV167" s="114"/>
      <c r="JFW167" s="114"/>
      <c r="JFX167" s="114"/>
      <c r="JFY167" s="114"/>
      <c r="JFZ167" s="114"/>
      <c r="JGA167" s="114"/>
      <c r="JGB167" s="114"/>
      <c r="JGC167" s="114"/>
      <c r="JGD167" s="114"/>
      <c r="JGE167" s="114"/>
      <c r="JGF167" s="114"/>
      <c r="JGG167" s="114"/>
      <c r="JGH167" s="114"/>
      <c r="JGI167" s="114"/>
      <c r="JGJ167" s="114"/>
      <c r="JGK167" s="114"/>
      <c r="JGL167" s="114"/>
      <c r="JGM167" s="114"/>
      <c r="JGN167" s="114"/>
      <c r="JGO167" s="114"/>
      <c r="JGP167" s="114"/>
      <c r="JGQ167" s="114"/>
      <c r="JGR167" s="114"/>
      <c r="JGS167" s="114"/>
      <c r="JGT167" s="114"/>
      <c r="JGU167" s="114"/>
      <c r="JGV167" s="114"/>
      <c r="JGW167" s="114"/>
      <c r="JGX167" s="114"/>
      <c r="JGY167" s="114"/>
      <c r="JGZ167" s="114"/>
      <c r="JHA167" s="114"/>
      <c r="JHB167" s="114"/>
      <c r="JHC167" s="114"/>
      <c r="JHD167" s="114"/>
      <c r="JHE167" s="114"/>
      <c r="JHF167" s="114"/>
      <c r="JHG167" s="114"/>
      <c r="JHH167" s="114"/>
      <c r="JHI167" s="114"/>
      <c r="JHJ167" s="114"/>
      <c r="JHK167" s="114"/>
      <c r="JHL167" s="114"/>
      <c r="JHM167" s="114"/>
      <c r="JHN167" s="114"/>
      <c r="JHO167" s="114"/>
      <c r="JHP167" s="114"/>
      <c r="JHQ167" s="114"/>
      <c r="JHR167" s="114"/>
      <c r="JHS167" s="114"/>
      <c r="JHT167" s="114"/>
      <c r="JHU167" s="114"/>
      <c r="JHV167" s="114"/>
      <c r="JHW167" s="114"/>
      <c r="JHX167" s="114"/>
      <c r="JHY167" s="114"/>
      <c r="JHZ167" s="114"/>
      <c r="JIA167" s="114"/>
      <c r="JIB167" s="114"/>
      <c r="JIC167" s="114"/>
      <c r="JID167" s="114"/>
      <c r="JIE167" s="114"/>
      <c r="JIF167" s="114"/>
      <c r="JIG167" s="114"/>
      <c r="JIH167" s="114"/>
      <c r="JII167" s="114"/>
      <c r="JIJ167" s="114"/>
      <c r="JIK167" s="114"/>
      <c r="JIL167" s="114"/>
      <c r="JIM167" s="114"/>
      <c r="JIN167" s="114"/>
      <c r="JIO167" s="114"/>
      <c r="JIP167" s="114"/>
      <c r="JIQ167" s="114"/>
      <c r="JIR167" s="114"/>
      <c r="JIS167" s="114"/>
      <c r="JIT167" s="114"/>
      <c r="JIU167" s="114"/>
      <c r="JIV167" s="114"/>
      <c r="JIW167" s="114"/>
      <c r="JIX167" s="114"/>
      <c r="JIY167" s="114"/>
      <c r="JIZ167" s="114"/>
      <c r="JJA167" s="114"/>
      <c r="JJB167" s="114"/>
      <c r="JJC167" s="114"/>
      <c r="JJD167" s="114"/>
      <c r="JJE167" s="114"/>
      <c r="JJF167" s="114"/>
      <c r="JJG167" s="114"/>
      <c r="JJH167" s="114"/>
      <c r="JJI167" s="114"/>
      <c r="JJJ167" s="114"/>
      <c r="JJK167" s="114"/>
      <c r="JJL167" s="114"/>
      <c r="JJM167" s="114"/>
      <c r="JJN167" s="114"/>
      <c r="JJO167" s="114"/>
      <c r="JJP167" s="114"/>
      <c r="JJQ167" s="114"/>
      <c r="JJR167" s="114"/>
      <c r="JJS167" s="114"/>
      <c r="JJT167" s="114"/>
      <c r="JJU167" s="114"/>
      <c r="JJV167" s="114"/>
      <c r="JJW167" s="114"/>
      <c r="JJX167" s="114"/>
      <c r="JJY167" s="114"/>
      <c r="JJZ167" s="114"/>
      <c r="JKA167" s="114"/>
      <c r="JKB167" s="114"/>
      <c r="JKC167" s="114"/>
      <c r="JKD167" s="114"/>
      <c r="JKE167" s="114"/>
      <c r="JKF167" s="114"/>
      <c r="JKG167" s="114"/>
      <c r="JKH167" s="114"/>
      <c r="JKI167" s="114"/>
      <c r="JKJ167" s="114"/>
      <c r="JKK167" s="114"/>
      <c r="JKL167" s="114"/>
      <c r="JKM167" s="114"/>
      <c r="JKN167" s="114"/>
      <c r="JKO167" s="114"/>
      <c r="JKP167" s="114"/>
      <c r="JKQ167" s="114"/>
      <c r="JKR167" s="114"/>
      <c r="JKS167" s="114"/>
      <c r="JKT167" s="114"/>
      <c r="JKU167" s="114"/>
      <c r="JKV167" s="114"/>
      <c r="JKW167" s="114"/>
      <c r="JKX167" s="114"/>
      <c r="JKY167" s="114"/>
      <c r="JKZ167" s="114"/>
      <c r="JLA167" s="114"/>
      <c r="JLB167" s="114"/>
      <c r="JLC167" s="114"/>
      <c r="JLD167" s="114"/>
      <c r="JLE167" s="114"/>
      <c r="JLF167" s="114"/>
      <c r="JLG167" s="114"/>
      <c r="JLH167" s="114"/>
      <c r="JLI167" s="114"/>
      <c r="JLJ167" s="114"/>
      <c r="JLK167" s="114"/>
      <c r="JLL167" s="114"/>
      <c r="JLM167" s="114"/>
      <c r="JLN167" s="114"/>
      <c r="JLO167" s="114"/>
      <c r="JLP167" s="114"/>
      <c r="JLQ167" s="114"/>
      <c r="JLR167" s="114"/>
      <c r="JLS167" s="114"/>
      <c r="JLT167" s="114"/>
      <c r="JLU167" s="114"/>
      <c r="JLV167" s="114"/>
      <c r="JLW167" s="114"/>
      <c r="JLX167" s="114"/>
      <c r="JLY167" s="114"/>
      <c r="JLZ167" s="114"/>
      <c r="JMA167" s="114"/>
      <c r="JMB167" s="114"/>
      <c r="JMC167" s="114"/>
      <c r="JMD167" s="114"/>
      <c r="JME167" s="114"/>
      <c r="JMF167" s="114"/>
      <c r="JMG167" s="114"/>
      <c r="JMH167" s="114"/>
      <c r="JMI167" s="114"/>
      <c r="JMJ167" s="114"/>
      <c r="JMK167" s="114"/>
      <c r="JML167" s="114"/>
      <c r="JMM167" s="114"/>
      <c r="JMN167" s="114"/>
      <c r="JMO167" s="114"/>
      <c r="JMP167" s="114"/>
      <c r="JMQ167" s="114"/>
      <c r="JMR167" s="114"/>
      <c r="JMS167" s="114"/>
      <c r="JMT167" s="114"/>
      <c r="JMU167" s="114"/>
      <c r="JMV167" s="114"/>
      <c r="JMW167" s="114"/>
      <c r="JMX167" s="114"/>
      <c r="JMY167" s="114"/>
      <c r="JMZ167" s="114"/>
      <c r="JNA167" s="114"/>
      <c r="JNB167" s="114"/>
      <c r="JNC167" s="114"/>
      <c r="JND167" s="114"/>
      <c r="JNE167" s="114"/>
      <c r="JNF167" s="114"/>
      <c r="JNG167" s="114"/>
      <c r="JNH167" s="114"/>
      <c r="JNI167" s="114"/>
      <c r="JNJ167" s="114"/>
      <c r="JNK167" s="114"/>
      <c r="JNL167" s="114"/>
      <c r="JNM167" s="114"/>
      <c r="JNN167" s="114"/>
      <c r="JNO167" s="114"/>
      <c r="JNP167" s="114"/>
      <c r="JNQ167" s="114"/>
      <c r="JNR167" s="114"/>
      <c r="JNS167" s="114"/>
      <c r="JNT167" s="114"/>
      <c r="JNU167" s="114"/>
      <c r="JNV167" s="114"/>
      <c r="JNW167" s="114"/>
      <c r="JNX167" s="114"/>
      <c r="JNY167" s="114"/>
      <c r="JNZ167" s="114"/>
      <c r="JOA167" s="114"/>
      <c r="JOB167" s="114"/>
      <c r="JOC167" s="114"/>
      <c r="JOD167" s="114"/>
      <c r="JOE167" s="114"/>
      <c r="JOF167" s="114"/>
      <c r="JOG167" s="114"/>
      <c r="JOH167" s="114"/>
      <c r="JOI167" s="114"/>
      <c r="JOJ167" s="114"/>
      <c r="JOK167" s="114"/>
      <c r="JOL167" s="114"/>
      <c r="JOM167" s="114"/>
      <c r="JON167" s="114"/>
      <c r="JOO167" s="114"/>
      <c r="JOP167" s="114"/>
      <c r="JOQ167" s="114"/>
      <c r="JOR167" s="114"/>
      <c r="JOS167" s="114"/>
      <c r="JOT167" s="114"/>
      <c r="JOU167" s="114"/>
      <c r="JOV167" s="114"/>
      <c r="JOW167" s="114"/>
      <c r="JOX167" s="114"/>
      <c r="JOY167" s="114"/>
      <c r="JOZ167" s="114"/>
      <c r="JPA167" s="114"/>
      <c r="JPB167" s="114"/>
      <c r="JPC167" s="114"/>
      <c r="JPD167" s="114"/>
      <c r="JPE167" s="114"/>
      <c r="JPF167" s="114"/>
      <c r="JPG167" s="114"/>
      <c r="JPH167" s="114"/>
      <c r="JPI167" s="114"/>
      <c r="JPJ167" s="114"/>
      <c r="JPK167" s="114"/>
      <c r="JPL167" s="114"/>
      <c r="JPM167" s="114"/>
      <c r="JPN167" s="114"/>
      <c r="JPO167" s="114"/>
      <c r="JPP167" s="114"/>
      <c r="JPQ167" s="114"/>
      <c r="JPR167" s="114"/>
      <c r="JPS167" s="114"/>
      <c r="JPT167" s="114"/>
      <c r="JPU167" s="114"/>
      <c r="JPV167" s="114"/>
      <c r="JPW167" s="114"/>
      <c r="JPX167" s="114"/>
      <c r="JPY167" s="114"/>
      <c r="JPZ167" s="114"/>
      <c r="JQA167" s="114"/>
      <c r="JQB167" s="114"/>
      <c r="JQC167" s="114"/>
      <c r="JQD167" s="114"/>
      <c r="JQE167" s="114"/>
      <c r="JQF167" s="114"/>
      <c r="JQG167" s="114"/>
      <c r="JQH167" s="114"/>
      <c r="JQI167" s="114"/>
      <c r="JQJ167" s="114"/>
      <c r="JQK167" s="114"/>
      <c r="JQL167" s="114"/>
      <c r="JQM167" s="114"/>
      <c r="JQN167" s="114"/>
      <c r="JQO167" s="114"/>
      <c r="JQP167" s="114"/>
      <c r="JQQ167" s="114"/>
      <c r="JQR167" s="114"/>
      <c r="JQS167" s="114"/>
      <c r="JQT167" s="114"/>
      <c r="JQU167" s="114"/>
      <c r="JQV167" s="114"/>
      <c r="JQW167" s="114"/>
      <c r="JQX167" s="114"/>
      <c r="JQY167" s="114"/>
      <c r="JQZ167" s="114"/>
      <c r="JRA167" s="114"/>
      <c r="JRB167" s="114"/>
      <c r="JRC167" s="114"/>
      <c r="JRD167" s="114"/>
      <c r="JRE167" s="114"/>
      <c r="JRF167" s="114"/>
      <c r="JRG167" s="114"/>
      <c r="JRH167" s="114"/>
      <c r="JRI167" s="114"/>
      <c r="JRJ167" s="114"/>
      <c r="JRK167" s="114"/>
      <c r="JRL167" s="114"/>
      <c r="JRM167" s="114"/>
      <c r="JRN167" s="114"/>
      <c r="JRO167" s="114"/>
      <c r="JRP167" s="114"/>
      <c r="JRQ167" s="114"/>
      <c r="JRR167" s="114"/>
      <c r="JRS167" s="114"/>
      <c r="JRT167" s="114"/>
      <c r="JRU167" s="114"/>
      <c r="JRV167" s="114"/>
      <c r="JRW167" s="114"/>
      <c r="JRX167" s="114"/>
      <c r="JRY167" s="114"/>
      <c r="JRZ167" s="114"/>
      <c r="JSA167" s="114"/>
      <c r="JSB167" s="114"/>
      <c r="JSC167" s="114"/>
      <c r="JSD167" s="114"/>
      <c r="JSE167" s="114"/>
      <c r="JSF167" s="114"/>
      <c r="JSG167" s="114"/>
      <c r="JSH167" s="114"/>
      <c r="JSI167" s="114"/>
      <c r="JSJ167" s="114"/>
      <c r="JSK167" s="114"/>
      <c r="JSL167" s="114"/>
      <c r="JSM167" s="114"/>
      <c r="JSN167" s="114"/>
      <c r="JSO167" s="114"/>
      <c r="JSP167" s="114"/>
      <c r="JSQ167" s="114"/>
      <c r="JSR167" s="114"/>
      <c r="JSS167" s="114"/>
      <c r="JST167" s="114"/>
      <c r="JSU167" s="114"/>
      <c r="JSV167" s="114"/>
      <c r="JSW167" s="114"/>
      <c r="JSX167" s="114"/>
      <c r="JSY167" s="114"/>
      <c r="JSZ167" s="114"/>
      <c r="JTA167" s="114"/>
      <c r="JTB167" s="114"/>
      <c r="JTC167" s="114"/>
      <c r="JTD167" s="114"/>
      <c r="JTE167" s="114"/>
      <c r="JTF167" s="114"/>
      <c r="JTG167" s="114"/>
      <c r="JTH167" s="114"/>
      <c r="JTI167" s="114"/>
      <c r="JTJ167" s="114"/>
      <c r="JTK167" s="114"/>
      <c r="JTL167" s="114"/>
      <c r="JTM167" s="114"/>
      <c r="JTN167" s="114"/>
      <c r="JTO167" s="114"/>
      <c r="JTP167" s="114"/>
      <c r="JTQ167" s="114"/>
      <c r="JTR167" s="114"/>
      <c r="JTS167" s="114"/>
      <c r="JTT167" s="114"/>
      <c r="JTU167" s="114"/>
      <c r="JTV167" s="114"/>
      <c r="JTW167" s="114"/>
      <c r="JTX167" s="114"/>
      <c r="JTY167" s="114"/>
      <c r="JTZ167" s="114"/>
      <c r="JUA167" s="114"/>
      <c r="JUB167" s="114"/>
      <c r="JUC167" s="114"/>
      <c r="JUD167" s="114"/>
      <c r="JUE167" s="114"/>
      <c r="JUF167" s="114"/>
      <c r="JUG167" s="114"/>
      <c r="JUH167" s="114"/>
      <c r="JUI167" s="114"/>
      <c r="JUJ167" s="114"/>
      <c r="JUK167" s="114"/>
      <c r="JUL167" s="114"/>
      <c r="JUM167" s="114"/>
      <c r="JUN167" s="114"/>
      <c r="JUO167" s="114"/>
      <c r="JUP167" s="114"/>
      <c r="JUQ167" s="114"/>
      <c r="JUR167" s="114"/>
      <c r="JUS167" s="114"/>
      <c r="JUT167" s="114"/>
      <c r="JUU167" s="114"/>
      <c r="JUV167" s="114"/>
      <c r="JUW167" s="114"/>
      <c r="JUX167" s="114"/>
      <c r="JUY167" s="114"/>
      <c r="JUZ167" s="114"/>
      <c r="JVA167" s="114"/>
      <c r="JVB167" s="114"/>
      <c r="JVC167" s="114"/>
      <c r="JVD167" s="114"/>
      <c r="JVE167" s="114"/>
      <c r="JVF167" s="114"/>
      <c r="JVG167" s="114"/>
      <c r="JVH167" s="114"/>
      <c r="JVI167" s="114"/>
      <c r="JVJ167" s="114"/>
      <c r="JVK167" s="114"/>
      <c r="JVL167" s="114"/>
      <c r="JVM167" s="114"/>
      <c r="JVN167" s="114"/>
      <c r="JVO167" s="114"/>
      <c r="JVP167" s="114"/>
      <c r="JVQ167" s="114"/>
      <c r="JVR167" s="114"/>
      <c r="JVS167" s="114"/>
      <c r="JVT167" s="114"/>
      <c r="JVU167" s="114"/>
      <c r="JVV167" s="114"/>
      <c r="JVW167" s="114"/>
      <c r="JVX167" s="114"/>
      <c r="JVY167" s="114"/>
      <c r="JVZ167" s="114"/>
      <c r="JWA167" s="114"/>
      <c r="JWB167" s="114"/>
      <c r="JWC167" s="114"/>
      <c r="JWD167" s="114"/>
      <c r="JWE167" s="114"/>
      <c r="JWF167" s="114"/>
      <c r="JWG167" s="114"/>
      <c r="JWH167" s="114"/>
      <c r="JWI167" s="114"/>
      <c r="JWJ167" s="114"/>
      <c r="JWK167" s="114"/>
      <c r="JWL167" s="114"/>
      <c r="JWM167" s="114"/>
      <c r="JWN167" s="114"/>
      <c r="JWO167" s="114"/>
      <c r="JWP167" s="114"/>
      <c r="JWQ167" s="114"/>
      <c r="JWR167" s="114"/>
      <c r="JWS167" s="114"/>
      <c r="JWT167" s="114"/>
      <c r="JWU167" s="114"/>
      <c r="JWV167" s="114"/>
      <c r="JWW167" s="114"/>
      <c r="JWX167" s="114"/>
      <c r="JWY167" s="114"/>
      <c r="JWZ167" s="114"/>
      <c r="JXA167" s="114"/>
      <c r="JXB167" s="114"/>
      <c r="JXC167" s="114"/>
      <c r="JXD167" s="114"/>
      <c r="JXE167" s="114"/>
      <c r="JXF167" s="114"/>
      <c r="JXG167" s="114"/>
      <c r="JXH167" s="114"/>
      <c r="JXI167" s="114"/>
      <c r="JXJ167" s="114"/>
      <c r="JXK167" s="114"/>
      <c r="JXL167" s="114"/>
      <c r="JXM167" s="114"/>
      <c r="JXN167" s="114"/>
      <c r="JXO167" s="114"/>
      <c r="JXP167" s="114"/>
      <c r="JXQ167" s="114"/>
      <c r="JXR167" s="114"/>
      <c r="JXS167" s="114"/>
      <c r="JXT167" s="114"/>
      <c r="JXU167" s="114"/>
      <c r="JXV167" s="114"/>
      <c r="JXW167" s="114"/>
      <c r="JXX167" s="114"/>
      <c r="JXY167" s="114"/>
      <c r="JXZ167" s="114"/>
      <c r="JYA167" s="114"/>
      <c r="JYB167" s="114"/>
      <c r="JYC167" s="114"/>
      <c r="JYD167" s="114"/>
      <c r="JYE167" s="114"/>
      <c r="JYF167" s="114"/>
      <c r="JYG167" s="114"/>
      <c r="JYH167" s="114"/>
      <c r="JYI167" s="114"/>
      <c r="JYJ167" s="114"/>
      <c r="JYK167" s="114"/>
      <c r="JYL167" s="114"/>
      <c r="JYM167" s="114"/>
      <c r="JYN167" s="114"/>
      <c r="JYO167" s="114"/>
      <c r="JYP167" s="114"/>
      <c r="JYQ167" s="114"/>
      <c r="JYR167" s="114"/>
      <c r="JYS167" s="114"/>
      <c r="JYT167" s="114"/>
      <c r="JYU167" s="114"/>
      <c r="JYV167" s="114"/>
      <c r="JYW167" s="114"/>
      <c r="JYX167" s="114"/>
      <c r="JYY167" s="114"/>
      <c r="JYZ167" s="114"/>
      <c r="JZA167" s="114"/>
      <c r="JZB167" s="114"/>
      <c r="JZC167" s="114"/>
      <c r="JZD167" s="114"/>
      <c r="JZE167" s="114"/>
      <c r="JZF167" s="114"/>
      <c r="JZG167" s="114"/>
      <c r="JZH167" s="114"/>
      <c r="JZI167" s="114"/>
      <c r="JZJ167" s="114"/>
      <c r="JZK167" s="114"/>
      <c r="JZL167" s="114"/>
      <c r="JZM167" s="114"/>
      <c r="JZN167" s="114"/>
      <c r="JZO167" s="114"/>
      <c r="JZP167" s="114"/>
      <c r="JZQ167" s="114"/>
      <c r="JZR167" s="114"/>
      <c r="JZS167" s="114"/>
      <c r="JZT167" s="114"/>
      <c r="JZU167" s="114"/>
      <c r="JZV167" s="114"/>
      <c r="JZW167" s="114"/>
      <c r="JZX167" s="114"/>
      <c r="JZY167" s="114"/>
      <c r="JZZ167" s="114"/>
      <c r="KAA167" s="114"/>
      <c r="KAB167" s="114"/>
      <c r="KAC167" s="114"/>
      <c r="KAD167" s="114"/>
      <c r="KAE167" s="114"/>
      <c r="KAF167" s="114"/>
      <c r="KAG167" s="114"/>
      <c r="KAH167" s="114"/>
      <c r="KAI167" s="114"/>
      <c r="KAJ167" s="114"/>
      <c r="KAK167" s="114"/>
      <c r="KAL167" s="114"/>
      <c r="KAM167" s="114"/>
      <c r="KAN167" s="114"/>
      <c r="KAO167" s="114"/>
      <c r="KAP167" s="114"/>
      <c r="KAQ167" s="114"/>
      <c r="KAR167" s="114"/>
      <c r="KAS167" s="114"/>
      <c r="KAT167" s="114"/>
      <c r="KAU167" s="114"/>
      <c r="KAV167" s="114"/>
      <c r="KAW167" s="114"/>
      <c r="KAX167" s="114"/>
      <c r="KAY167" s="114"/>
      <c r="KAZ167" s="114"/>
      <c r="KBA167" s="114"/>
      <c r="KBB167" s="114"/>
      <c r="KBC167" s="114"/>
      <c r="KBD167" s="114"/>
      <c r="KBE167" s="114"/>
      <c r="KBF167" s="114"/>
      <c r="KBG167" s="114"/>
      <c r="KBH167" s="114"/>
      <c r="KBI167" s="114"/>
      <c r="KBJ167" s="114"/>
      <c r="KBK167" s="114"/>
      <c r="KBL167" s="114"/>
      <c r="KBM167" s="114"/>
      <c r="KBN167" s="114"/>
      <c r="KBO167" s="114"/>
      <c r="KBP167" s="114"/>
      <c r="KBQ167" s="114"/>
      <c r="KBR167" s="114"/>
      <c r="KBS167" s="114"/>
      <c r="KBT167" s="114"/>
      <c r="KBU167" s="114"/>
      <c r="KBV167" s="114"/>
      <c r="KBW167" s="114"/>
      <c r="KBX167" s="114"/>
      <c r="KBY167" s="114"/>
      <c r="KBZ167" s="114"/>
      <c r="KCA167" s="114"/>
      <c r="KCB167" s="114"/>
      <c r="KCC167" s="114"/>
      <c r="KCD167" s="114"/>
      <c r="KCE167" s="114"/>
      <c r="KCF167" s="114"/>
      <c r="KCG167" s="114"/>
      <c r="KCH167" s="114"/>
      <c r="KCI167" s="114"/>
      <c r="KCJ167" s="114"/>
      <c r="KCK167" s="114"/>
      <c r="KCL167" s="114"/>
      <c r="KCM167" s="114"/>
      <c r="KCN167" s="114"/>
      <c r="KCO167" s="114"/>
      <c r="KCP167" s="114"/>
      <c r="KCQ167" s="114"/>
      <c r="KCR167" s="114"/>
      <c r="KCS167" s="114"/>
      <c r="KCT167" s="114"/>
      <c r="KCU167" s="114"/>
      <c r="KCV167" s="114"/>
      <c r="KCW167" s="114"/>
      <c r="KCX167" s="114"/>
      <c r="KCY167" s="114"/>
      <c r="KCZ167" s="114"/>
      <c r="KDA167" s="114"/>
      <c r="KDB167" s="114"/>
      <c r="KDC167" s="114"/>
      <c r="KDD167" s="114"/>
      <c r="KDE167" s="114"/>
      <c r="KDF167" s="114"/>
      <c r="KDG167" s="114"/>
      <c r="KDH167" s="114"/>
      <c r="KDI167" s="114"/>
      <c r="KDJ167" s="114"/>
      <c r="KDK167" s="114"/>
      <c r="KDL167" s="114"/>
      <c r="KDM167" s="114"/>
      <c r="KDN167" s="114"/>
      <c r="KDO167" s="114"/>
      <c r="KDP167" s="114"/>
      <c r="KDQ167" s="114"/>
      <c r="KDR167" s="114"/>
      <c r="KDS167" s="114"/>
      <c r="KDT167" s="114"/>
      <c r="KDU167" s="114"/>
      <c r="KDV167" s="114"/>
      <c r="KDW167" s="114"/>
      <c r="KDX167" s="114"/>
      <c r="KDY167" s="114"/>
      <c r="KDZ167" s="114"/>
      <c r="KEA167" s="114"/>
      <c r="KEB167" s="114"/>
      <c r="KEC167" s="114"/>
      <c r="KED167" s="114"/>
      <c r="KEE167" s="114"/>
      <c r="KEF167" s="114"/>
      <c r="KEG167" s="114"/>
      <c r="KEH167" s="114"/>
      <c r="KEI167" s="114"/>
      <c r="KEJ167" s="114"/>
      <c r="KEK167" s="114"/>
      <c r="KEL167" s="114"/>
      <c r="KEM167" s="114"/>
      <c r="KEN167" s="114"/>
      <c r="KEO167" s="114"/>
      <c r="KEP167" s="114"/>
      <c r="KEQ167" s="114"/>
      <c r="KER167" s="114"/>
      <c r="KES167" s="114"/>
      <c r="KET167" s="114"/>
      <c r="KEU167" s="114"/>
      <c r="KEV167" s="114"/>
      <c r="KEW167" s="114"/>
      <c r="KEX167" s="114"/>
      <c r="KEY167" s="114"/>
      <c r="KEZ167" s="114"/>
      <c r="KFA167" s="114"/>
      <c r="KFB167" s="114"/>
      <c r="KFC167" s="114"/>
      <c r="KFD167" s="114"/>
      <c r="KFE167" s="114"/>
      <c r="KFF167" s="114"/>
      <c r="KFG167" s="114"/>
      <c r="KFH167" s="114"/>
      <c r="KFI167" s="114"/>
      <c r="KFJ167" s="114"/>
      <c r="KFK167" s="114"/>
      <c r="KFL167" s="114"/>
      <c r="KFM167" s="114"/>
      <c r="KFN167" s="114"/>
      <c r="KFO167" s="114"/>
      <c r="KFP167" s="114"/>
      <c r="KFQ167" s="114"/>
      <c r="KFR167" s="114"/>
      <c r="KFS167" s="114"/>
      <c r="KFT167" s="114"/>
      <c r="KFU167" s="114"/>
      <c r="KFV167" s="114"/>
      <c r="KFW167" s="114"/>
      <c r="KFX167" s="114"/>
      <c r="KFY167" s="114"/>
      <c r="KFZ167" s="114"/>
      <c r="KGA167" s="114"/>
      <c r="KGB167" s="114"/>
      <c r="KGC167" s="114"/>
      <c r="KGD167" s="114"/>
      <c r="KGE167" s="114"/>
      <c r="KGF167" s="114"/>
      <c r="KGG167" s="114"/>
      <c r="KGH167" s="114"/>
      <c r="KGI167" s="114"/>
      <c r="KGJ167" s="114"/>
      <c r="KGK167" s="114"/>
      <c r="KGL167" s="114"/>
      <c r="KGM167" s="114"/>
      <c r="KGN167" s="114"/>
      <c r="KGO167" s="114"/>
      <c r="KGP167" s="114"/>
      <c r="KGQ167" s="114"/>
      <c r="KGR167" s="114"/>
      <c r="KGS167" s="114"/>
      <c r="KGT167" s="114"/>
      <c r="KGU167" s="114"/>
      <c r="KGV167" s="114"/>
      <c r="KGW167" s="114"/>
      <c r="KGX167" s="114"/>
      <c r="KGY167" s="114"/>
      <c r="KGZ167" s="114"/>
      <c r="KHA167" s="114"/>
      <c r="KHB167" s="114"/>
      <c r="KHC167" s="114"/>
      <c r="KHD167" s="114"/>
      <c r="KHE167" s="114"/>
      <c r="KHF167" s="114"/>
      <c r="KHG167" s="114"/>
      <c r="KHH167" s="114"/>
      <c r="KHI167" s="114"/>
      <c r="KHJ167" s="114"/>
      <c r="KHK167" s="114"/>
      <c r="KHL167" s="114"/>
      <c r="KHM167" s="114"/>
      <c r="KHN167" s="114"/>
      <c r="KHO167" s="114"/>
      <c r="KHP167" s="114"/>
      <c r="KHQ167" s="114"/>
      <c r="KHR167" s="114"/>
      <c r="KHS167" s="114"/>
      <c r="KHT167" s="114"/>
      <c r="KHU167" s="114"/>
      <c r="KHV167" s="114"/>
      <c r="KHW167" s="114"/>
      <c r="KHX167" s="114"/>
      <c r="KHY167" s="114"/>
      <c r="KHZ167" s="114"/>
      <c r="KIA167" s="114"/>
      <c r="KIB167" s="114"/>
      <c r="KIC167" s="114"/>
      <c r="KID167" s="114"/>
      <c r="KIE167" s="114"/>
      <c r="KIF167" s="114"/>
      <c r="KIG167" s="114"/>
      <c r="KIH167" s="114"/>
      <c r="KII167" s="114"/>
      <c r="KIJ167" s="114"/>
      <c r="KIK167" s="114"/>
      <c r="KIL167" s="114"/>
      <c r="KIM167" s="114"/>
      <c r="KIN167" s="114"/>
      <c r="KIO167" s="114"/>
      <c r="KIP167" s="114"/>
      <c r="KIQ167" s="114"/>
      <c r="KIR167" s="114"/>
      <c r="KIS167" s="114"/>
      <c r="KIT167" s="114"/>
      <c r="KIU167" s="114"/>
      <c r="KIV167" s="114"/>
      <c r="KIW167" s="114"/>
      <c r="KIX167" s="114"/>
      <c r="KIY167" s="114"/>
      <c r="KIZ167" s="114"/>
      <c r="KJA167" s="114"/>
      <c r="KJB167" s="114"/>
      <c r="KJC167" s="114"/>
      <c r="KJD167" s="114"/>
      <c r="KJE167" s="114"/>
      <c r="KJF167" s="114"/>
      <c r="KJG167" s="114"/>
      <c r="KJH167" s="114"/>
      <c r="KJI167" s="114"/>
      <c r="KJJ167" s="114"/>
      <c r="KJK167" s="114"/>
      <c r="KJL167" s="114"/>
      <c r="KJM167" s="114"/>
      <c r="KJN167" s="114"/>
      <c r="KJO167" s="114"/>
      <c r="KJP167" s="114"/>
      <c r="KJQ167" s="114"/>
      <c r="KJR167" s="114"/>
      <c r="KJS167" s="114"/>
      <c r="KJT167" s="114"/>
      <c r="KJU167" s="114"/>
      <c r="KJV167" s="114"/>
      <c r="KJW167" s="114"/>
      <c r="KJX167" s="114"/>
      <c r="KJY167" s="114"/>
      <c r="KJZ167" s="114"/>
      <c r="KKA167" s="114"/>
      <c r="KKB167" s="114"/>
      <c r="KKC167" s="114"/>
      <c r="KKD167" s="114"/>
      <c r="KKE167" s="114"/>
      <c r="KKF167" s="114"/>
      <c r="KKG167" s="114"/>
      <c r="KKH167" s="114"/>
      <c r="KKI167" s="114"/>
      <c r="KKJ167" s="114"/>
      <c r="KKK167" s="114"/>
      <c r="KKL167" s="114"/>
      <c r="KKM167" s="114"/>
      <c r="KKN167" s="114"/>
      <c r="KKO167" s="114"/>
      <c r="KKP167" s="114"/>
      <c r="KKQ167" s="114"/>
      <c r="KKR167" s="114"/>
      <c r="KKS167" s="114"/>
      <c r="KKT167" s="114"/>
      <c r="KKU167" s="114"/>
      <c r="KKV167" s="114"/>
      <c r="KKW167" s="114"/>
      <c r="KKX167" s="114"/>
      <c r="KKY167" s="114"/>
      <c r="KKZ167" s="114"/>
      <c r="KLA167" s="114"/>
      <c r="KLB167" s="114"/>
      <c r="KLC167" s="114"/>
      <c r="KLD167" s="114"/>
      <c r="KLE167" s="114"/>
      <c r="KLF167" s="114"/>
      <c r="KLG167" s="114"/>
      <c r="KLH167" s="114"/>
      <c r="KLI167" s="114"/>
      <c r="KLJ167" s="114"/>
      <c r="KLK167" s="114"/>
      <c r="KLL167" s="114"/>
      <c r="KLM167" s="114"/>
      <c r="KLN167" s="114"/>
      <c r="KLO167" s="114"/>
      <c r="KLP167" s="114"/>
      <c r="KLQ167" s="114"/>
      <c r="KLR167" s="114"/>
      <c r="KLS167" s="114"/>
      <c r="KLT167" s="114"/>
      <c r="KLU167" s="114"/>
      <c r="KLV167" s="114"/>
      <c r="KLW167" s="114"/>
      <c r="KLX167" s="114"/>
      <c r="KLY167" s="114"/>
      <c r="KLZ167" s="114"/>
      <c r="KMA167" s="114"/>
      <c r="KMB167" s="114"/>
      <c r="KMC167" s="114"/>
      <c r="KMD167" s="114"/>
      <c r="KME167" s="114"/>
      <c r="KMF167" s="114"/>
      <c r="KMG167" s="114"/>
      <c r="KMH167" s="114"/>
      <c r="KMI167" s="114"/>
      <c r="KMJ167" s="114"/>
      <c r="KMK167" s="114"/>
      <c r="KML167" s="114"/>
      <c r="KMM167" s="114"/>
      <c r="KMN167" s="114"/>
      <c r="KMO167" s="114"/>
      <c r="KMP167" s="114"/>
      <c r="KMQ167" s="114"/>
      <c r="KMR167" s="114"/>
      <c r="KMS167" s="114"/>
      <c r="KMT167" s="114"/>
      <c r="KMU167" s="114"/>
      <c r="KMV167" s="114"/>
      <c r="KMW167" s="114"/>
      <c r="KMX167" s="114"/>
      <c r="KMY167" s="114"/>
      <c r="KMZ167" s="114"/>
      <c r="KNA167" s="114"/>
      <c r="KNB167" s="114"/>
      <c r="KNC167" s="114"/>
      <c r="KND167" s="114"/>
      <c r="KNE167" s="114"/>
      <c r="KNF167" s="114"/>
      <c r="KNG167" s="114"/>
      <c r="KNH167" s="114"/>
      <c r="KNI167" s="114"/>
      <c r="KNJ167" s="114"/>
      <c r="KNK167" s="114"/>
      <c r="KNL167" s="114"/>
      <c r="KNM167" s="114"/>
      <c r="KNN167" s="114"/>
      <c r="KNO167" s="114"/>
      <c r="KNP167" s="114"/>
      <c r="KNQ167" s="114"/>
      <c r="KNR167" s="114"/>
      <c r="KNS167" s="114"/>
      <c r="KNT167" s="114"/>
      <c r="KNU167" s="114"/>
      <c r="KNV167" s="114"/>
      <c r="KNW167" s="114"/>
      <c r="KNX167" s="114"/>
      <c r="KNY167" s="114"/>
      <c r="KNZ167" s="114"/>
      <c r="KOA167" s="114"/>
      <c r="KOB167" s="114"/>
      <c r="KOC167" s="114"/>
      <c r="KOD167" s="114"/>
      <c r="KOE167" s="114"/>
      <c r="KOF167" s="114"/>
      <c r="KOG167" s="114"/>
      <c r="KOH167" s="114"/>
      <c r="KOI167" s="114"/>
      <c r="KOJ167" s="114"/>
      <c r="KOK167" s="114"/>
      <c r="KOL167" s="114"/>
      <c r="KOM167" s="114"/>
      <c r="KON167" s="114"/>
      <c r="KOO167" s="114"/>
      <c r="KOP167" s="114"/>
      <c r="KOQ167" s="114"/>
      <c r="KOR167" s="114"/>
      <c r="KOS167" s="114"/>
      <c r="KOT167" s="114"/>
      <c r="KOU167" s="114"/>
      <c r="KOV167" s="114"/>
      <c r="KOW167" s="114"/>
      <c r="KOX167" s="114"/>
      <c r="KOY167" s="114"/>
      <c r="KOZ167" s="114"/>
      <c r="KPA167" s="114"/>
      <c r="KPB167" s="114"/>
      <c r="KPC167" s="114"/>
      <c r="KPD167" s="114"/>
      <c r="KPE167" s="114"/>
      <c r="KPF167" s="114"/>
      <c r="KPG167" s="114"/>
      <c r="KPH167" s="114"/>
      <c r="KPI167" s="114"/>
      <c r="KPJ167" s="114"/>
      <c r="KPK167" s="114"/>
      <c r="KPL167" s="114"/>
      <c r="KPM167" s="114"/>
      <c r="KPN167" s="114"/>
      <c r="KPO167" s="114"/>
      <c r="KPP167" s="114"/>
      <c r="KPQ167" s="114"/>
      <c r="KPR167" s="114"/>
      <c r="KPS167" s="114"/>
      <c r="KPT167" s="114"/>
      <c r="KPU167" s="114"/>
      <c r="KPV167" s="114"/>
      <c r="KPW167" s="114"/>
      <c r="KPX167" s="114"/>
      <c r="KPY167" s="114"/>
      <c r="KPZ167" s="114"/>
      <c r="KQA167" s="114"/>
      <c r="KQB167" s="114"/>
      <c r="KQC167" s="114"/>
      <c r="KQD167" s="114"/>
      <c r="KQE167" s="114"/>
      <c r="KQF167" s="114"/>
      <c r="KQG167" s="114"/>
      <c r="KQH167" s="114"/>
      <c r="KQI167" s="114"/>
      <c r="KQJ167" s="114"/>
      <c r="KQK167" s="114"/>
      <c r="KQL167" s="114"/>
      <c r="KQM167" s="114"/>
      <c r="KQN167" s="114"/>
      <c r="KQO167" s="114"/>
      <c r="KQP167" s="114"/>
      <c r="KQQ167" s="114"/>
      <c r="KQR167" s="114"/>
      <c r="KQS167" s="114"/>
      <c r="KQT167" s="114"/>
      <c r="KQU167" s="114"/>
      <c r="KQV167" s="114"/>
      <c r="KQW167" s="114"/>
      <c r="KQX167" s="114"/>
      <c r="KQY167" s="114"/>
      <c r="KQZ167" s="114"/>
      <c r="KRA167" s="114"/>
      <c r="KRB167" s="114"/>
      <c r="KRC167" s="114"/>
      <c r="KRD167" s="114"/>
      <c r="KRE167" s="114"/>
      <c r="KRF167" s="114"/>
      <c r="KRG167" s="114"/>
      <c r="KRH167" s="114"/>
      <c r="KRI167" s="114"/>
      <c r="KRJ167" s="114"/>
      <c r="KRK167" s="114"/>
      <c r="KRL167" s="114"/>
      <c r="KRM167" s="114"/>
      <c r="KRN167" s="114"/>
      <c r="KRO167" s="114"/>
      <c r="KRP167" s="114"/>
      <c r="KRQ167" s="114"/>
      <c r="KRR167" s="114"/>
      <c r="KRS167" s="114"/>
      <c r="KRT167" s="114"/>
      <c r="KRU167" s="114"/>
      <c r="KRV167" s="114"/>
      <c r="KRW167" s="114"/>
      <c r="KRX167" s="114"/>
      <c r="KRY167" s="114"/>
      <c r="KRZ167" s="114"/>
      <c r="KSA167" s="114"/>
      <c r="KSB167" s="114"/>
      <c r="KSC167" s="114"/>
      <c r="KSD167" s="114"/>
      <c r="KSE167" s="114"/>
      <c r="KSF167" s="114"/>
      <c r="KSG167" s="114"/>
      <c r="KSH167" s="114"/>
      <c r="KSI167" s="114"/>
      <c r="KSJ167" s="114"/>
      <c r="KSK167" s="114"/>
      <c r="KSL167" s="114"/>
      <c r="KSM167" s="114"/>
      <c r="KSN167" s="114"/>
      <c r="KSO167" s="114"/>
      <c r="KSP167" s="114"/>
      <c r="KSQ167" s="114"/>
      <c r="KSR167" s="114"/>
      <c r="KSS167" s="114"/>
      <c r="KST167" s="114"/>
      <c r="KSU167" s="114"/>
      <c r="KSV167" s="114"/>
      <c r="KSW167" s="114"/>
      <c r="KSX167" s="114"/>
      <c r="KSY167" s="114"/>
      <c r="KSZ167" s="114"/>
      <c r="KTA167" s="114"/>
      <c r="KTB167" s="114"/>
      <c r="KTC167" s="114"/>
      <c r="KTD167" s="114"/>
      <c r="KTE167" s="114"/>
      <c r="KTF167" s="114"/>
      <c r="KTG167" s="114"/>
      <c r="KTH167" s="114"/>
      <c r="KTI167" s="114"/>
      <c r="KTJ167" s="114"/>
      <c r="KTK167" s="114"/>
      <c r="KTL167" s="114"/>
      <c r="KTM167" s="114"/>
      <c r="KTN167" s="114"/>
      <c r="KTO167" s="114"/>
      <c r="KTP167" s="114"/>
      <c r="KTQ167" s="114"/>
      <c r="KTR167" s="114"/>
      <c r="KTS167" s="114"/>
      <c r="KTT167" s="114"/>
      <c r="KTU167" s="114"/>
      <c r="KTV167" s="114"/>
      <c r="KTW167" s="114"/>
      <c r="KTX167" s="114"/>
      <c r="KTY167" s="114"/>
      <c r="KTZ167" s="114"/>
      <c r="KUA167" s="114"/>
      <c r="KUB167" s="114"/>
      <c r="KUC167" s="114"/>
      <c r="KUD167" s="114"/>
      <c r="KUE167" s="114"/>
      <c r="KUF167" s="114"/>
      <c r="KUG167" s="114"/>
      <c r="KUH167" s="114"/>
      <c r="KUI167" s="114"/>
      <c r="KUJ167" s="114"/>
      <c r="KUK167" s="114"/>
      <c r="KUL167" s="114"/>
      <c r="KUM167" s="114"/>
      <c r="KUN167" s="114"/>
      <c r="KUO167" s="114"/>
      <c r="KUP167" s="114"/>
      <c r="KUQ167" s="114"/>
      <c r="KUR167" s="114"/>
      <c r="KUS167" s="114"/>
      <c r="KUT167" s="114"/>
      <c r="KUU167" s="114"/>
      <c r="KUV167" s="114"/>
      <c r="KUW167" s="114"/>
      <c r="KUX167" s="114"/>
      <c r="KUY167" s="114"/>
      <c r="KUZ167" s="114"/>
      <c r="KVA167" s="114"/>
      <c r="KVB167" s="114"/>
      <c r="KVC167" s="114"/>
      <c r="KVD167" s="114"/>
      <c r="KVE167" s="114"/>
      <c r="KVF167" s="114"/>
      <c r="KVG167" s="114"/>
      <c r="KVH167" s="114"/>
      <c r="KVI167" s="114"/>
      <c r="KVJ167" s="114"/>
      <c r="KVK167" s="114"/>
      <c r="KVL167" s="114"/>
      <c r="KVM167" s="114"/>
      <c r="KVN167" s="114"/>
      <c r="KVO167" s="114"/>
      <c r="KVP167" s="114"/>
      <c r="KVQ167" s="114"/>
      <c r="KVR167" s="114"/>
      <c r="KVS167" s="114"/>
      <c r="KVT167" s="114"/>
      <c r="KVU167" s="114"/>
      <c r="KVV167" s="114"/>
      <c r="KVW167" s="114"/>
      <c r="KVX167" s="114"/>
      <c r="KVY167" s="114"/>
      <c r="KVZ167" s="114"/>
      <c r="KWA167" s="114"/>
      <c r="KWB167" s="114"/>
      <c r="KWC167" s="114"/>
      <c r="KWD167" s="114"/>
      <c r="KWE167" s="114"/>
      <c r="KWF167" s="114"/>
      <c r="KWG167" s="114"/>
      <c r="KWH167" s="114"/>
      <c r="KWI167" s="114"/>
      <c r="KWJ167" s="114"/>
      <c r="KWK167" s="114"/>
      <c r="KWL167" s="114"/>
      <c r="KWM167" s="114"/>
      <c r="KWN167" s="114"/>
      <c r="KWO167" s="114"/>
      <c r="KWP167" s="114"/>
      <c r="KWQ167" s="114"/>
      <c r="KWR167" s="114"/>
      <c r="KWS167" s="114"/>
      <c r="KWT167" s="114"/>
      <c r="KWU167" s="114"/>
      <c r="KWV167" s="114"/>
      <c r="KWW167" s="114"/>
      <c r="KWX167" s="114"/>
      <c r="KWY167" s="114"/>
      <c r="KWZ167" s="114"/>
      <c r="KXA167" s="114"/>
      <c r="KXB167" s="114"/>
      <c r="KXC167" s="114"/>
      <c r="KXD167" s="114"/>
      <c r="KXE167" s="114"/>
      <c r="KXF167" s="114"/>
      <c r="KXG167" s="114"/>
      <c r="KXH167" s="114"/>
      <c r="KXI167" s="114"/>
      <c r="KXJ167" s="114"/>
      <c r="KXK167" s="114"/>
      <c r="KXL167" s="114"/>
      <c r="KXM167" s="114"/>
      <c r="KXN167" s="114"/>
      <c r="KXO167" s="114"/>
      <c r="KXP167" s="114"/>
      <c r="KXQ167" s="114"/>
      <c r="KXR167" s="114"/>
      <c r="KXS167" s="114"/>
      <c r="KXT167" s="114"/>
      <c r="KXU167" s="114"/>
      <c r="KXV167" s="114"/>
      <c r="KXW167" s="114"/>
      <c r="KXX167" s="114"/>
      <c r="KXY167" s="114"/>
      <c r="KXZ167" s="114"/>
      <c r="KYA167" s="114"/>
      <c r="KYB167" s="114"/>
      <c r="KYC167" s="114"/>
      <c r="KYD167" s="114"/>
      <c r="KYE167" s="114"/>
      <c r="KYF167" s="114"/>
      <c r="KYG167" s="114"/>
      <c r="KYH167" s="114"/>
      <c r="KYI167" s="114"/>
      <c r="KYJ167" s="114"/>
      <c r="KYK167" s="114"/>
      <c r="KYL167" s="114"/>
      <c r="KYM167" s="114"/>
      <c r="KYN167" s="114"/>
      <c r="KYO167" s="114"/>
      <c r="KYP167" s="114"/>
      <c r="KYQ167" s="114"/>
      <c r="KYR167" s="114"/>
      <c r="KYS167" s="114"/>
      <c r="KYT167" s="114"/>
      <c r="KYU167" s="114"/>
      <c r="KYV167" s="114"/>
      <c r="KYW167" s="114"/>
      <c r="KYX167" s="114"/>
      <c r="KYY167" s="114"/>
      <c r="KYZ167" s="114"/>
      <c r="KZA167" s="114"/>
      <c r="KZB167" s="114"/>
      <c r="KZC167" s="114"/>
      <c r="KZD167" s="114"/>
      <c r="KZE167" s="114"/>
      <c r="KZF167" s="114"/>
      <c r="KZG167" s="114"/>
      <c r="KZH167" s="114"/>
      <c r="KZI167" s="114"/>
      <c r="KZJ167" s="114"/>
      <c r="KZK167" s="114"/>
      <c r="KZL167" s="114"/>
      <c r="KZM167" s="114"/>
      <c r="KZN167" s="114"/>
      <c r="KZO167" s="114"/>
      <c r="KZP167" s="114"/>
      <c r="KZQ167" s="114"/>
      <c r="KZR167" s="114"/>
      <c r="KZS167" s="114"/>
      <c r="KZT167" s="114"/>
      <c r="KZU167" s="114"/>
      <c r="KZV167" s="114"/>
      <c r="KZW167" s="114"/>
      <c r="KZX167" s="114"/>
      <c r="KZY167" s="114"/>
      <c r="KZZ167" s="114"/>
      <c r="LAA167" s="114"/>
      <c r="LAB167" s="114"/>
      <c r="LAC167" s="114"/>
      <c r="LAD167" s="114"/>
      <c r="LAE167" s="114"/>
      <c r="LAF167" s="114"/>
      <c r="LAG167" s="114"/>
      <c r="LAH167" s="114"/>
      <c r="LAI167" s="114"/>
      <c r="LAJ167" s="114"/>
      <c r="LAK167" s="114"/>
      <c r="LAL167" s="114"/>
      <c r="LAM167" s="114"/>
      <c r="LAN167" s="114"/>
      <c r="LAO167" s="114"/>
      <c r="LAP167" s="114"/>
      <c r="LAQ167" s="114"/>
      <c r="LAR167" s="114"/>
      <c r="LAS167" s="114"/>
      <c r="LAT167" s="114"/>
      <c r="LAU167" s="114"/>
      <c r="LAV167" s="114"/>
      <c r="LAW167" s="114"/>
      <c r="LAX167" s="114"/>
      <c r="LAY167" s="114"/>
      <c r="LAZ167" s="114"/>
      <c r="LBA167" s="114"/>
      <c r="LBB167" s="114"/>
      <c r="LBC167" s="114"/>
      <c r="LBD167" s="114"/>
      <c r="LBE167" s="114"/>
      <c r="LBF167" s="114"/>
      <c r="LBG167" s="114"/>
      <c r="LBH167" s="114"/>
      <c r="LBI167" s="114"/>
      <c r="LBJ167" s="114"/>
      <c r="LBK167" s="114"/>
      <c r="LBL167" s="114"/>
      <c r="LBM167" s="114"/>
      <c r="LBN167" s="114"/>
      <c r="LBO167" s="114"/>
      <c r="LBP167" s="114"/>
      <c r="LBQ167" s="114"/>
      <c r="LBR167" s="114"/>
      <c r="LBS167" s="114"/>
      <c r="LBT167" s="114"/>
      <c r="LBU167" s="114"/>
      <c r="LBV167" s="114"/>
      <c r="LBW167" s="114"/>
      <c r="LBX167" s="114"/>
      <c r="LBY167" s="114"/>
      <c r="LBZ167" s="114"/>
      <c r="LCA167" s="114"/>
      <c r="LCB167" s="114"/>
      <c r="LCC167" s="114"/>
      <c r="LCD167" s="114"/>
      <c r="LCE167" s="114"/>
      <c r="LCF167" s="114"/>
      <c r="LCG167" s="114"/>
      <c r="LCH167" s="114"/>
      <c r="LCI167" s="114"/>
      <c r="LCJ167" s="114"/>
      <c r="LCK167" s="114"/>
      <c r="LCL167" s="114"/>
      <c r="LCM167" s="114"/>
      <c r="LCN167" s="114"/>
      <c r="LCO167" s="114"/>
      <c r="LCP167" s="114"/>
      <c r="LCQ167" s="114"/>
      <c r="LCR167" s="114"/>
      <c r="LCS167" s="114"/>
      <c r="LCT167" s="114"/>
      <c r="LCU167" s="114"/>
      <c r="LCV167" s="114"/>
      <c r="LCW167" s="114"/>
      <c r="LCX167" s="114"/>
      <c r="LCY167" s="114"/>
      <c r="LCZ167" s="114"/>
      <c r="LDA167" s="114"/>
      <c r="LDB167" s="114"/>
      <c r="LDC167" s="114"/>
      <c r="LDD167" s="114"/>
      <c r="LDE167" s="114"/>
      <c r="LDF167" s="114"/>
      <c r="LDG167" s="114"/>
      <c r="LDH167" s="114"/>
      <c r="LDI167" s="114"/>
      <c r="LDJ167" s="114"/>
      <c r="LDK167" s="114"/>
      <c r="LDL167" s="114"/>
      <c r="LDM167" s="114"/>
      <c r="LDN167" s="114"/>
      <c r="LDO167" s="114"/>
      <c r="LDP167" s="114"/>
      <c r="LDQ167" s="114"/>
      <c r="LDR167" s="114"/>
      <c r="LDS167" s="114"/>
      <c r="LDT167" s="114"/>
      <c r="LDU167" s="114"/>
      <c r="LDV167" s="114"/>
      <c r="LDW167" s="114"/>
      <c r="LDX167" s="114"/>
      <c r="LDY167" s="114"/>
      <c r="LDZ167" s="114"/>
      <c r="LEA167" s="114"/>
      <c r="LEB167" s="114"/>
      <c r="LEC167" s="114"/>
      <c r="LED167" s="114"/>
      <c r="LEE167" s="114"/>
      <c r="LEF167" s="114"/>
      <c r="LEG167" s="114"/>
      <c r="LEH167" s="114"/>
      <c r="LEI167" s="114"/>
      <c r="LEJ167" s="114"/>
      <c r="LEK167" s="114"/>
      <c r="LEL167" s="114"/>
      <c r="LEM167" s="114"/>
      <c r="LEN167" s="114"/>
      <c r="LEO167" s="114"/>
      <c r="LEP167" s="114"/>
      <c r="LEQ167" s="114"/>
      <c r="LER167" s="114"/>
      <c r="LES167" s="114"/>
      <c r="LET167" s="114"/>
      <c r="LEU167" s="114"/>
      <c r="LEV167" s="114"/>
      <c r="LEW167" s="114"/>
      <c r="LEX167" s="114"/>
      <c r="LEY167" s="114"/>
      <c r="LEZ167" s="114"/>
      <c r="LFA167" s="114"/>
      <c r="LFB167" s="114"/>
      <c r="LFC167" s="114"/>
      <c r="LFD167" s="114"/>
      <c r="LFE167" s="114"/>
      <c r="LFF167" s="114"/>
      <c r="LFG167" s="114"/>
      <c r="LFH167" s="114"/>
      <c r="LFI167" s="114"/>
      <c r="LFJ167" s="114"/>
      <c r="LFK167" s="114"/>
      <c r="LFL167" s="114"/>
      <c r="LFM167" s="114"/>
      <c r="LFN167" s="114"/>
      <c r="LFO167" s="114"/>
      <c r="LFP167" s="114"/>
      <c r="LFQ167" s="114"/>
      <c r="LFR167" s="114"/>
      <c r="LFS167" s="114"/>
      <c r="LFT167" s="114"/>
      <c r="LFU167" s="114"/>
      <c r="LFV167" s="114"/>
      <c r="LFW167" s="114"/>
      <c r="LFX167" s="114"/>
      <c r="LFY167" s="114"/>
      <c r="LFZ167" s="114"/>
      <c r="LGA167" s="114"/>
      <c r="LGB167" s="114"/>
      <c r="LGC167" s="114"/>
      <c r="LGD167" s="114"/>
      <c r="LGE167" s="114"/>
      <c r="LGF167" s="114"/>
      <c r="LGG167" s="114"/>
      <c r="LGH167" s="114"/>
      <c r="LGI167" s="114"/>
      <c r="LGJ167" s="114"/>
      <c r="LGK167" s="114"/>
      <c r="LGL167" s="114"/>
      <c r="LGM167" s="114"/>
      <c r="LGN167" s="114"/>
      <c r="LGO167" s="114"/>
      <c r="LGP167" s="114"/>
      <c r="LGQ167" s="114"/>
      <c r="LGR167" s="114"/>
      <c r="LGS167" s="114"/>
      <c r="LGT167" s="114"/>
      <c r="LGU167" s="114"/>
      <c r="LGV167" s="114"/>
      <c r="LGW167" s="114"/>
      <c r="LGX167" s="114"/>
      <c r="LGY167" s="114"/>
      <c r="LGZ167" s="114"/>
      <c r="LHA167" s="114"/>
      <c r="LHB167" s="114"/>
      <c r="LHC167" s="114"/>
      <c r="LHD167" s="114"/>
      <c r="LHE167" s="114"/>
      <c r="LHF167" s="114"/>
      <c r="LHG167" s="114"/>
      <c r="LHH167" s="114"/>
      <c r="LHI167" s="114"/>
      <c r="LHJ167" s="114"/>
      <c r="LHK167" s="114"/>
      <c r="LHL167" s="114"/>
      <c r="LHM167" s="114"/>
      <c r="LHN167" s="114"/>
      <c r="LHO167" s="114"/>
      <c r="LHP167" s="114"/>
      <c r="LHQ167" s="114"/>
      <c r="LHR167" s="114"/>
      <c r="LHS167" s="114"/>
      <c r="LHT167" s="114"/>
      <c r="LHU167" s="114"/>
      <c r="LHV167" s="114"/>
      <c r="LHW167" s="114"/>
      <c r="LHX167" s="114"/>
      <c r="LHY167" s="114"/>
      <c r="LHZ167" s="114"/>
      <c r="LIA167" s="114"/>
      <c r="LIB167" s="114"/>
      <c r="LIC167" s="114"/>
      <c r="LID167" s="114"/>
      <c r="LIE167" s="114"/>
      <c r="LIF167" s="114"/>
      <c r="LIG167" s="114"/>
      <c r="LIH167" s="114"/>
      <c r="LII167" s="114"/>
      <c r="LIJ167" s="114"/>
      <c r="LIK167" s="114"/>
      <c r="LIL167" s="114"/>
      <c r="LIM167" s="114"/>
      <c r="LIN167" s="114"/>
      <c r="LIO167" s="114"/>
      <c r="LIP167" s="114"/>
      <c r="LIQ167" s="114"/>
      <c r="LIR167" s="114"/>
      <c r="LIS167" s="114"/>
      <c r="LIT167" s="114"/>
      <c r="LIU167" s="114"/>
      <c r="LIV167" s="114"/>
      <c r="LIW167" s="114"/>
      <c r="LIX167" s="114"/>
      <c r="LIY167" s="114"/>
      <c r="LIZ167" s="114"/>
      <c r="LJA167" s="114"/>
      <c r="LJB167" s="114"/>
      <c r="LJC167" s="114"/>
      <c r="LJD167" s="114"/>
      <c r="LJE167" s="114"/>
      <c r="LJF167" s="114"/>
      <c r="LJG167" s="114"/>
      <c r="LJH167" s="114"/>
      <c r="LJI167" s="114"/>
      <c r="LJJ167" s="114"/>
      <c r="LJK167" s="114"/>
      <c r="LJL167" s="114"/>
      <c r="LJM167" s="114"/>
      <c r="LJN167" s="114"/>
      <c r="LJO167" s="114"/>
      <c r="LJP167" s="114"/>
      <c r="LJQ167" s="114"/>
      <c r="LJR167" s="114"/>
      <c r="LJS167" s="114"/>
      <c r="LJT167" s="114"/>
      <c r="LJU167" s="114"/>
      <c r="LJV167" s="114"/>
      <c r="LJW167" s="114"/>
      <c r="LJX167" s="114"/>
      <c r="LJY167" s="114"/>
      <c r="LJZ167" s="114"/>
      <c r="LKA167" s="114"/>
      <c r="LKB167" s="114"/>
      <c r="LKC167" s="114"/>
      <c r="LKD167" s="114"/>
      <c r="LKE167" s="114"/>
      <c r="LKF167" s="114"/>
      <c r="LKG167" s="114"/>
      <c r="LKH167" s="114"/>
      <c r="LKI167" s="114"/>
      <c r="LKJ167" s="114"/>
      <c r="LKK167" s="114"/>
      <c r="LKL167" s="114"/>
      <c r="LKM167" s="114"/>
      <c r="LKN167" s="114"/>
      <c r="LKO167" s="114"/>
      <c r="LKP167" s="114"/>
      <c r="LKQ167" s="114"/>
      <c r="LKR167" s="114"/>
      <c r="LKS167" s="114"/>
      <c r="LKT167" s="114"/>
      <c r="LKU167" s="114"/>
      <c r="LKV167" s="114"/>
      <c r="LKW167" s="114"/>
      <c r="LKX167" s="114"/>
      <c r="LKY167" s="114"/>
      <c r="LKZ167" s="114"/>
      <c r="LLA167" s="114"/>
      <c r="LLB167" s="114"/>
      <c r="LLC167" s="114"/>
      <c r="LLD167" s="114"/>
      <c r="LLE167" s="114"/>
      <c r="LLF167" s="114"/>
      <c r="LLG167" s="114"/>
      <c r="LLH167" s="114"/>
      <c r="LLI167" s="114"/>
      <c r="LLJ167" s="114"/>
      <c r="LLK167" s="114"/>
      <c r="LLL167" s="114"/>
      <c r="LLM167" s="114"/>
      <c r="LLN167" s="114"/>
      <c r="LLO167" s="114"/>
      <c r="LLP167" s="114"/>
      <c r="LLQ167" s="114"/>
      <c r="LLR167" s="114"/>
      <c r="LLS167" s="114"/>
      <c r="LLT167" s="114"/>
      <c r="LLU167" s="114"/>
      <c r="LLV167" s="114"/>
      <c r="LLW167" s="114"/>
      <c r="LLX167" s="114"/>
      <c r="LLY167" s="114"/>
      <c r="LLZ167" s="114"/>
      <c r="LMA167" s="114"/>
      <c r="LMB167" s="114"/>
      <c r="LMC167" s="114"/>
      <c r="LMD167" s="114"/>
      <c r="LME167" s="114"/>
      <c r="LMF167" s="114"/>
      <c r="LMG167" s="114"/>
      <c r="LMH167" s="114"/>
      <c r="LMI167" s="114"/>
      <c r="LMJ167" s="114"/>
      <c r="LMK167" s="114"/>
      <c r="LML167" s="114"/>
      <c r="LMM167" s="114"/>
      <c r="LMN167" s="114"/>
      <c r="LMO167" s="114"/>
      <c r="LMP167" s="114"/>
      <c r="LMQ167" s="114"/>
      <c r="LMR167" s="114"/>
      <c r="LMS167" s="114"/>
      <c r="LMT167" s="114"/>
      <c r="LMU167" s="114"/>
      <c r="LMV167" s="114"/>
      <c r="LMW167" s="114"/>
      <c r="LMX167" s="114"/>
      <c r="LMY167" s="114"/>
      <c r="LMZ167" s="114"/>
      <c r="LNA167" s="114"/>
      <c r="LNB167" s="114"/>
      <c r="LNC167" s="114"/>
      <c r="LND167" s="114"/>
      <c r="LNE167" s="114"/>
      <c r="LNF167" s="114"/>
      <c r="LNG167" s="114"/>
      <c r="LNH167" s="114"/>
      <c r="LNI167" s="114"/>
      <c r="LNJ167" s="114"/>
      <c r="LNK167" s="114"/>
      <c r="LNL167" s="114"/>
      <c r="LNM167" s="114"/>
      <c r="LNN167" s="114"/>
      <c r="LNO167" s="114"/>
      <c r="LNP167" s="114"/>
      <c r="LNQ167" s="114"/>
      <c r="LNR167" s="114"/>
      <c r="LNS167" s="114"/>
      <c r="LNT167" s="114"/>
      <c r="LNU167" s="114"/>
      <c r="LNV167" s="114"/>
      <c r="LNW167" s="114"/>
      <c r="LNX167" s="114"/>
      <c r="LNY167" s="114"/>
      <c r="LNZ167" s="114"/>
      <c r="LOA167" s="114"/>
      <c r="LOB167" s="114"/>
      <c r="LOC167" s="114"/>
      <c r="LOD167" s="114"/>
      <c r="LOE167" s="114"/>
      <c r="LOF167" s="114"/>
      <c r="LOG167" s="114"/>
      <c r="LOH167" s="114"/>
      <c r="LOI167" s="114"/>
      <c r="LOJ167" s="114"/>
      <c r="LOK167" s="114"/>
      <c r="LOL167" s="114"/>
      <c r="LOM167" s="114"/>
      <c r="LON167" s="114"/>
      <c r="LOO167" s="114"/>
      <c r="LOP167" s="114"/>
      <c r="LOQ167" s="114"/>
      <c r="LOR167" s="114"/>
      <c r="LOS167" s="114"/>
      <c r="LOT167" s="114"/>
      <c r="LOU167" s="114"/>
      <c r="LOV167" s="114"/>
      <c r="LOW167" s="114"/>
      <c r="LOX167" s="114"/>
      <c r="LOY167" s="114"/>
      <c r="LOZ167" s="114"/>
      <c r="LPA167" s="114"/>
      <c r="LPB167" s="114"/>
      <c r="LPC167" s="114"/>
      <c r="LPD167" s="114"/>
      <c r="LPE167" s="114"/>
      <c r="LPF167" s="114"/>
      <c r="LPG167" s="114"/>
      <c r="LPH167" s="114"/>
      <c r="LPI167" s="114"/>
      <c r="LPJ167" s="114"/>
      <c r="LPK167" s="114"/>
      <c r="LPL167" s="114"/>
      <c r="LPM167" s="114"/>
      <c r="LPN167" s="114"/>
      <c r="LPO167" s="114"/>
      <c r="LPP167" s="114"/>
      <c r="LPQ167" s="114"/>
      <c r="LPR167" s="114"/>
      <c r="LPS167" s="114"/>
      <c r="LPT167" s="114"/>
      <c r="LPU167" s="114"/>
      <c r="LPV167" s="114"/>
      <c r="LPW167" s="114"/>
      <c r="LPX167" s="114"/>
      <c r="LPY167" s="114"/>
      <c r="LPZ167" s="114"/>
      <c r="LQA167" s="114"/>
      <c r="LQB167" s="114"/>
      <c r="LQC167" s="114"/>
      <c r="LQD167" s="114"/>
      <c r="LQE167" s="114"/>
      <c r="LQF167" s="114"/>
      <c r="LQG167" s="114"/>
      <c r="LQH167" s="114"/>
      <c r="LQI167" s="114"/>
      <c r="LQJ167" s="114"/>
      <c r="LQK167" s="114"/>
      <c r="LQL167" s="114"/>
      <c r="LQM167" s="114"/>
      <c r="LQN167" s="114"/>
      <c r="LQO167" s="114"/>
      <c r="LQP167" s="114"/>
      <c r="LQQ167" s="114"/>
      <c r="LQR167" s="114"/>
      <c r="LQS167" s="114"/>
      <c r="LQT167" s="114"/>
      <c r="LQU167" s="114"/>
      <c r="LQV167" s="114"/>
      <c r="LQW167" s="114"/>
      <c r="LQX167" s="114"/>
      <c r="LQY167" s="114"/>
      <c r="LQZ167" s="114"/>
      <c r="LRA167" s="114"/>
      <c r="LRB167" s="114"/>
      <c r="LRC167" s="114"/>
      <c r="LRD167" s="114"/>
      <c r="LRE167" s="114"/>
      <c r="LRF167" s="114"/>
      <c r="LRG167" s="114"/>
      <c r="LRH167" s="114"/>
      <c r="LRI167" s="114"/>
      <c r="LRJ167" s="114"/>
      <c r="LRK167" s="114"/>
      <c r="LRL167" s="114"/>
      <c r="LRM167" s="114"/>
      <c r="LRN167" s="114"/>
      <c r="LRO167" s="114"/>
      <c r="LRP167" s="114"/>
      <c r="LRQ167" s="114"/>
      <c r="LRR167" s="114"/>
      <c r="LRS167" s="114"/>
      <c r="LRT167" s="114"/>
      <c r="LRU167" s="114"/>
      <c r="LRV167" s="114"/>
      <c r="LRW167" s="114"/>
      <c r="LRX167" s="114"/>
      <c r="LRY167" s="114"/>
      <c r="LRZ167" s="114"/>
      <c r="LSA167" s="114"/>
      <c r="LSB167" s="114"/>
      <c r="LSC167" s="114"/>
      <c r="LSD167" s="114"/>
      <c r="LSE167" s="114"/>
      <c r="LSF167" s="114"/>
      <c r="LSG167" s="114"/>
      <c r="LSH167" s="114"/>
      <c r="LSI167" s="114"/>
      <c r="LSJ167" s="114"/>
      <c r="LSK167" s="114"/>
      <c r="LSL167" s="114"/>
      <c r="LSM167" s="114"/>
      <c r="LSN167" s="114"/>
      <c r="LSO167" s="114"/>
      <c r="LSP167" s="114"/>
      <c r="LSQ167" s="114"/>
      <c r="LSR167" s="114"/>
      <c r="LSS167" s="114"/>
      <c r="LST167" s="114"/>
      <c r="LSU167" s="114"/>
      <c r="LSV167" s="114"/>
      <c r="LSW167" s="114"/>
      <c r="LSX167" s="114"/>
      <c r="LSY167" s="114"/>
      <c r="LSZ167" s="114"/>
      <c r="LTA167" s="114"/>
      <c r="LTB167" s="114"/>
      <c r="LTC167" s="114"/>
      <c r="LTD167" s="114"/>
      <c r="LTE167" s="114"/>
      <c r="LTF167" s="114"/>
      <c r="LTG167" s="114"/>
      <c r="LTH167" s="114"/>
      <c r="LTI167" s="114"/>
      <c r="LTJ167" s="114"/>
      <c r="LTK167" s="114"/>
      <c r="LTL167" s="114"/>
      <c r="LTM167" s="114"/>
      <c r="LTN167" s="114"/>
      <c r="LTO167" s="114"/>
      <c r="LTP167" s="114"/>
      <c r="LTQ167" s="114"/>
      <c r="LTR167" s="114"/>
      <c r="LTS167" s="114"/>
      <c r="LTT167" s="114"/>
      <c r="LTU167" s="114"/>
      <c r="LTV167" s="114"/>
      <c r="LTW167" s="114"/>
      <c r="LTX167" s="114"/>
      <c r="LTY167" s="114"/>
      <c r="LTZ167" s="114"/>
      <c r="LUA167" s="114"/>
      <c r="LUB167" s="114"/>
      <c r="LUC167" s="114"/>
      <c r="LUD167" s="114"/>
      <c r="LUE167" s="114"/>
      <c r="LUF167" s="114"/>
      <c r="LUG167" s="114"/>
      <c r="LUH167" s="114"/>
      <c r="LUI167" s="114"/>
      <c r="LUJ167" s="114"/>
      <c r="LUK167" s="114"/>
      <c r="LUL167" s="114"/>
      <c r="LUM167" s="114"/>
      <c r="LUN167" s="114"/>
      <c r="LUO167" s="114"/>
      <c r="LUP167" s="114"/>
      <c r="LUQ167" s="114"/>
      <c r="LUR167" s="114"/>
      <c r="LUS167" s="114"/>
      <c r="LUT167" s="114"/>
      <c r="LUU167" s="114"/>
      <c r="LUV167" s="114"/>
      <c r="LUW167" s="114"/>
      <c r="LUX167" s="114"/>
      <c r="LUY167" s="114"/>
      <c r="LUZ167" s="114"/>
      <c r="LVA167" s="114"/>
      <c r="LVB167" s="114"/>
      <c r="LVC167" s="114"/>
      <c r="LVD167" s="114"/>
      <c r="LVE167" s="114"/>
      <c r="LVF167" s="114"/>
      <c r="LVG167" s="114"/>
      <c r="LVH167" s="114"/>
      <c r="LVI167" s="114"/>
      <c r="LVJ167" s="114"/>
      <c r="LVK167" s="114"/>
      <c r="LVL167" s="114"/>
      <c r="LVM167" s="114"/>
      <c r="LVN167" s="114"/>
      <c r="LVO167" s="114"/>
      <c r="LVP167" s="114"/>
      <c r="LVQ167" s="114"/>
      <c r="LVR167" s="114"/>
      <c r="LVS167" s="114"/>
      <c r="LVT167" s="114"/>
      <c r="LVU167" s="114"/>
      <c r="LVV167" s="114"/>
      <c r="LVW167" s="114"/>
      <c r="LVX167" s="114"/>
      <c r="LVY167" s="114"/>
      <c r="LVZ167" s="114"/>
      <c r="LWA167" s="114"/>
      <c r="LWB167" s="114"/>
      <c r="LWC167" s="114"/>
      <c r="LWD167" s="114"/>
      <c r="LWE167" s="114"/>
      <c r="LWF167" s="114"/>
      <c r="LWG167" s="114"/>
      <c r="LWH167" s="114"/>
      <c r="LWI167" s="114"/>
      <c r="LWJ167" s="114"/>
      <c r="LWK167" s="114"/>
      <c r="LWL167" s="114"/>
      <c r="LWM167" s="114"/>
      <c r="LWN167" s="114"/>
      <c r="LWO167" s="114"/>
      <c r="LWP167" s="114"/>
      <c r="LWQ167" s="114"/>
      <c r="LWR167" s="114"/>
      <c r="LWS167" s="114"/>
      <c r="LWT167" s="114"/>
      <c r="LWU167" s="114"/>
      <c r="LWV167" s="114"/>
      <c r="LWW167" s="114"/>
      <c r="LWX167" s="114"/>
      <c r="LWY167" s="114"/>
      <c r="LWZ167" s="114"/>
      <c r="LXA167" s="114"/>
      <c r="LXB167" s="114"/>
      <c r="LXC167" s="114"/>
      <c r="LXD167" s="114"/>
      <c r="LXE167" s="114"/>
      <c r="LXF167" s="114"/>
      <c r="LXG167" s="114"/>
      <c r="LXH167" s="114"/>
      <c r="LXI167" s="114"/>
      <c r="LXJ167" s="114"/>
      <c r="LXK167" s="114"/>
      <c r="LXL167" s="114"/>
      <c r="LXM167" s="114"/>
      <c r="LXN167" s="114"/>
      <c r="LXO167" s="114"/>
      <c r="LXP167" s="114"/>
      <c r="LXQ167" s="114"/>
      <c r="LXR167" s="114"/>
      <c r="LXS167" s="114"/>
      <c r="LXT167" s="114"/>
      <c r="LXU167" s="114"/>
      <c r="LXV167" s="114"/>
      <c r="LXW167" s="114"/>
      <c r="LXX167" s="114"/>
      <c r="LXY167" s="114"/>
      <c r="LXZ167" s="114"/>
      <c r="LYA167" s="114"/>
      <c r="LYB167" s="114"/>
      <c r="LYC167" s="114"/>
      <c r="LYD167" s="114"/>
      <c r="LYE167" s="114"/>
      <c r="LYF167" s="114"/>
      <c r="LYG167" s="114"/>
      <c r="LYH167" s="114"/>
      <c r="LYI167" s="114"/>
      <c r="LYJ167" s="114"/>
      <c r="LYK167" s="114"/>
      <c r="LYL167" s="114"/>
      <c r="LYM167" s="114"/>
      <c r="LYN167" s="114"/>
      <c r="LYO167" s="114"/>
      <c r="LYP167" s="114"/>
      <c r="LYQ167" s="114"/>
      <c r="LYR167" s="114"/>
      <c r="LYS167" s="114"/>
      <c r="LYT167" s="114"/>
      <c r="LYU167" s="114"/>
      <c r="LYV167" s="114"/>
      <c r="LYW167" s="114"/>
      <c r="LYX167" s="114"/>
      <c r="LYY167" s="114"/>
      <c r="LYZ167" s="114"/>
      <c r="LZA167" s="114"/>
      <c r="LZB167" s="114"/>
      <c r="LZC167" s="114"/>
      <c r="LZD167" s="114"/>
      <c r="LZE167" s="114"/>
      <c r="LZF167" s="114"/>
      <c r="LZG167" s="114"/>
      <c r="LZH167" s="114"/>
      <c r="LZI167" s="114"/>
      <c r="LZJ167" s="114"/>
      <c r="LZK167" s="114"/>
      <c r="LZL167" s="114"/>
      <c r="LZM167" s="114"/>
      <c r="LZN167" s="114"/>
      <c r="LZO167" s="114"/>
      <c r="LZP167" s="114"/>
      <c r="LZQ167" s="114"/>
      <c r="LZR167" s="114"/>
      <c r="LZS167" s="114"/>
      <c r="LZT167" s="114"/>
      <c r="LZU167" s="114"/>
      <c r="LZV167" s="114"/>
      <c r="LZW167" s="114"/>
      <c r="LZX167" s="114"/>
      <c r="LZY167" s="114"/>
      <c r="LZZ167" s="114"/>
      <c r="MAA167" s="114"/>
      <c r="MAB167" s="114"/>
      <c r="MAC167" s="114"/>
      <c r="MAD167" s="114"/>
      <c r="MAE167" s="114"/>
      <c r="MAF167" s="114"/>
      <c r="MAG167" s="114"/>
      <c r="MAH167" s="114"/>
      <c r="MAI167" s="114"/>
      <c r="MAJ167" s="114"/>
      <c r="MAK167" s="114"/>
      <c r="MAL167" s="114"/>
      <c r="MAM167" s="114"/>
      <c r="MAN167" s="114"/>
      <c r="MAO167" s="114"/>
      <c r="MAP167" s="114"/>
      <c r="MAQ167" s="114"/>
      <c r="MAR167" s="114"/>
      <c r="MAS167" s="114"/>
      <c r="MAT167" s="114"/>
      <c r="MAU167" s="114"/>
      <c r="MAV167" s="114"/>
      <c r="MAW167" s="114"/>
      <c r="MAX167" s="114"/>
      <c r="MAY167" s="114"/>
      <c r="MAZ167" s="114"/>
      <c r="MBA167" s="114"/>
      <c r="MBB167" s="114"/>
      <c r="MBC167" s="114"/>
      <c r="MBD167" s="114"/>
      <c r="MBE167" s="114"/>
      <c r="MBF167" s="114"/>
      <c r="MBG167" s="114"/>
      <c r="MBH167" s="114"/>
      <c r="MBI167" s="114"/>
      <c r="MBJ167" s="114"/>
      <c r="MBK167" s="114"/>
      <c r="MBL167" s="114"/>
      <c r="MBM167" s="114"/>
      <c r="MBN167" s="114"/>
      <c r="MBO167" s="114"/>
      <c r="MBP167" s="114"/>
      <c r="MBQ167" s="114"/>
      <c r="MBR167" s="114"/>
      <c r="MBS167" s="114"/>
      <c r="MBT167" s="114"/>
      <c r="MBU167" s="114"/>
      <c r="MBV167" s="114"/>
      <c r="MBW167" s="114"/>
      <c r="MBX167" s="114"/>
      <c r="MBY167" s="114"/>
      <c r="MBZ167" s="114"/>
      <c r="MCA167" s="114"/>
      <c r="MCB167" s="114"/>
      <c r="MCC167" s="114"/>
      <c r="MCD167" s="114"/>
      <c r="MCE167" s="114"/>
      <c r="MCF167" s="114"/>
      <c r="MCG167" s="114"/>
      <c r="MCH167" s="114"/>
      <c r="MCI167" s="114"/>
      <c r="MCJ167" s="114"/>
      <c r="MCK167" s="114"/>
      <c r="MCL167" s="114"/>
      <c r="MCM167" s="114"/>
      <c r="MCN167" s="114"/>
      <c r="MCO167" s="114"/>
      <c r="MCP167" s="114"/>
      <c r="MCQ167" s="114"/>
      <c r="MCR167" s="114"/>
      <c r="MCS167" s="114"/>
      <c r="MCT167" s="114"/>
      <c r="MCU167" s="114"/>
      <c r="MCV167" s="114"/>
      <c r="MCW167" s="114"/>
      <c r="MCX167" s="114"/>
      <c r="MCY167" s="114"/>
      <c r="MCZ167" s="114"/>
      <c r="MDA167" s="114"/>
      <c r="MDB167" s="114"/>
      <c r="MDC167" s="114"/>
      <c r="MDD167" s="114"/>
      <c r="MDE167" s="114"/>
      <c r="MDF167" s="114"/>
      <c r="MDG167" s="114"/>
      <c r="MDH167" s="114"/>
      <c r="MDI167" s="114"/>
      <c r="MDJ167" s="114"/>
      <c r="MDK167" s="114"/>
      <c r="MDL167" s="114"/>
      <c r="MDM167" s="114"/>
      <c r="MDN167" s="114"/>
      <c r="MDO167" s="114"/>
      <c r="MDP167" s="114"/>
      <c r="MDQ167" s="114"/>
      <c r="MDR167" s="114"/>
      <c r="MDS167" s="114"/>
      <c r="MDT167" s="114"/>
      <c r="MDU167" s="114"/>
      <c r="MDV167" s="114"/>
      <c r="MDW167" s="114"/>
      <c r="MDX167" s="114"/>
      <c r="MDY167" s="114"/>
      <c r="MDZ167" s="114"/>
      <c r="MEA167" s="114"/>
      <c r="MEB167" s="114"/>
      <c r="MEC167" s="114"/>
      <c r="MED167" s="114"/>
      <c r="MEE167" s="114"/>
      <c r="MEF167" s="114"/>
      <c r="MEG167" s="114"/>
      <c r="MEH167" s="114"/>
      <c r="MEI167" s="114"/>
      <c r="MEJ167" s="114"/>
      <c r="MEK167" s="114"/>
      <c r="MEL167" s="114"/>
      <c r="MEM167" s="114"/>
      <c r="MEN167" s="114"/>
      <c r="MEO167" s="114"/>
      <c r="MEP167" s="114"/>
      <c r="MEQ167" s="114"/>
      <c r="MER167" s="114"/>
      <c r="MES167" s="114"/>
      <c r="MET167" s="114"/>
      <c r="MEU167" s="114"/>
      <c r="MEV167" s="114"/>
      <c r="MEW167" s="114"/>
      <c r="MEX167" s="114"/>
      <c r="MEY167" s="114"/>
      <c r="MEZ167" s="114"/>
      <c r="MFA167" s="114"/>
      <c r="MFB167" s="114"/>
      <c r="MFC167" s="114"/>
      <c r="MFD167" s="114"/>
      <c r="MFE167" s="114"/>
      <c r="MFF167" s="114"/>
      <c r="MFG167" s="114"/>
      <c r="MFH167" s="114"/>
      <c r="MFI167" s="114"/>
      <c r="MFJ167" s="114"/>
      <c r="MFK167" s="114"/>
      <c r="MFL167" s="114"/>
      <c r="MFM167" s="114"/>
      <c r="MFN167" s="114"/>
      <c r="MFO167" s="114"/>
      <c r="MFP167" s="114"/>
      <c r="MFQ167" s="114"/>
      <c r="MFR167" s="114"/>
      <c r="MFS167" s="114"/>
      <c r="MFT167" s="114"/>
      <c r="MFU167" s="114"/>
      <c r="MFV167" s="114"/>
      <c r="MFW167" s="114"/>
      <c r="MFX167" s="114"/>
      <c r="MFY167" s="114"/>
      <c r="MFZ167" s="114"/>
      <c r="MGA167" s="114"/>
      <c r="MGB167" s="114"/>
      <c r="MGC167" s="114"/>
      <c r="MGD167" s="114"/>
      <c r="MGE167" s="114"/>
      <c r="MGF167" s="114"/>
      <c r="MGG167" s="114"/>
      <c r="MGH167" s="114"/>
      <c r="MGI167" s="114"/>
      <c r="MGJ167" s="114"/>
      <c r="MGK167" s="114"/>
      <c r="MGL167" s="114"/>
      <c r="MGM167" s="114"/>
      <c r="MGN167" s="114"/>
      <c r="MGO167" s="114"/>
      <c r="MGP167" s="114"/>
      <c r="MGQ167" s="114"/>
      <c r="MGR167" s="114"/>
      <c r="MGS167" s="114"/>
      <c r="MGT167" s="114"/>
      <c r="MGU167" s="114"/>
      <c r="MGV167" s="114"/>
      <c r="MGW167" s="114"/>
      <c r="MGX167" s="114"/>
      <c r="MGY167" s="114"/>
      <c r="MGZ167" s="114"/>
      <c r="MHA167" s="114"/>
      <c r="MHB167" s="114"/>
      <c r="MHC167" s="114"/>
      <c r="MHD167" s="114"/>
      <c r="MHE167" s="114"/>
      <c r="MHF167" s="114"/>
      <c r="MHG167" s="114"/>
      <c r="MHH167" s="114"/>
      <c r="MHI167" s="114"/>
      <c r="MHJ167" s="114"/>
      <c r="MHK167" s="114"/>
      <c r="MHL167" s="114"/>
      <c r="MHM167" s="114"/>
      <c r="MHN167" s="114"/>
      <c r="MHO167" s="114"/>
      <c r="MHP167" s="114"/>
      <c r="MHQ167" s="114"/>
      <c r="MHR167" s="114"/>
      <c r="MHS167" s="114"/>
      <c r="MHT167" s="114"/>
      <c r="MHU167" s="114"/>
      <c r="MHV167" s="114"/>
      <c r="MHW167" s="114"/>
      <c r="MHX167" s="114"/>
      <c r="MHY167" s="114"/>
      <c r="MHZ167" s="114"/>
      <c r="MIA167" s="114"/>
      <c r="MIB167" s="114"/>
      <c r="MIC167" s="114"/>
      <c r="MID167" s="114"/>
      <c r="MIE167" s="114"/>
      <c r="MIF167" s="114"/>
      <c r="MIG167" s="114"/>
      <c r="MIH167" s="114"/>
      <c r="MII167" s="114"/>
      <c r="MIJ167" s="114"/>
      <c r="MIK167" s="114"/>
      <c r="MIL167" s="114"/>
      <c r="MIM167" s="114"/>
      <c r="MIN167" s="114"/>
      <c r="MIO167" s="114"/>
      <c r="MIP167" s="114"/>
      <c r="MIQ167" s="114"/>
      <c r="MIR167" s="114"/>
      <c r="MIS167" s="114"/>
      <c r="MIT167" s="114"/>
      <c r="MIU167" s="114"/>
      <c r="MIV167" s="114"/>
      <c r="MIW167" s="114"/>
      <c r="MIX167" s="114"/>
      <c r="MIY167" s="114"/>
      <c r="MIZ167" s="114"/>
      <c r="MJA167" s="114"/>
      <c r="MJB167" s="114"/>
      <c r="MJC167" s="114"/>
      <c r="MJD167" s="114"/>
      <c r="MJE167" s="114"/>
      <c r="MJF167" s="114"/>
      <c r="MJG167" s="114"/>
      <c r="MJH167" s="114"/>
      <c r="MJI167" s="114"/>
      <c r="MJJ167" s="114"/>
      <c r="MJK167" s="114"/>
      <c r="MJL167" s="114"/>
      <c r="MJM167" s="114"/>
      <c r="MJN167" s="114"/>
      <c r="MJO167" s="114"/>
      <c r="MJP167" s="114"/>
      <c r="MJQ167" s="114"/>
      <c r="MJR167" s="114"/>
      <c r="MJS167" s="114"/>
      <c r="MJT167" s="114"/>
      <c r="MJU167" s="114"/>
      <c r="MJV167" s="114"/>
      <c r="MJW167" s="114"/>
      <c r="MJX167" s="114"/>
      <c r="MJY167" s="114"/>
      <c r="MJZ167" s="114"/>
      <c r="MKA167" s="114"/>
      <c r="MKB167" s="114"/>
      <c r="MKC167" s="114"/>
      <c r="MKD167" s="114"/>
      <c r="MKE167" s="114"/>
      <c r="MKF167" s="114"/>
      <c r="MKG167" s="114"/>
      <c r="MKH167" s="114"/>
      <c r="MKI167" s="114"/>
      <c r="MKJ167" s="114"/>
      <c r="MKK167" s="114"/>
      <c r="MKL167" s="114"/>
      <c r="MKM167" s="114"/>
      <c r="MKN167" s="114"/>
      <c r="MKO167" s="114"/>
      <c r="MKP167" s="114"/>
      <c r="MKQ167" s="114"/>
      <c r="MKR167" s="114"/>
      <c r="MKS167" s="114"/>
      <c r="MKT167" s="114"/>
      <c r="MKU167" s="114"/>
      <c r="MKV167" s="114"/>
      <c r="MKW167" s="114"/>
      <c r="MKX167" s="114"/>
      <c r="MKY167" s="114"/>
      <c r="MKZ167" s="114"/>
      <c r="MLA167" s="114"/>
      <c r="MLB167" s="114"/>
      <c r="MLC167" s="114"/>
      <c r="MLD167" s="114"/>
      <c r="MLE167" s="114"/>
      <c r="MLF167" s="114"/>
      <c r="MLG167" s="114"/>
      <c r="MLH167" s="114"/>
      <c r="MLI167" s="114"/>
      <c r="MLJ167" s="114"/>
      <c r="MLK167" s="114"/>
      <c r="MLL167" s="114"/>
      <c r="MLM167" s="114"/>
      <c r="MLN167" s="114"/>
      <c r="MLO167" s="114"/>
      <c r="MLP167" s="114"/>
      <c r="MLQ167" s="114"/>
      <c r="MLR167" s="114"/>
      <c r="MLS167" s="114"/>
      <c r="MLT167" s="114"/>
      <c r="MLU167" s="114"/>
      <c r="MLV167" s="114"/>
      <c r="MLW167" s="114"/>
      <c r="MLX167" s="114"/>
      <c r="MLY167" s="114"/>
      <c r="MLZ167" s="114"/>
      <c r="MMA167" s="114"/>
      <c r="MMB167" s="114"/>
      <c r="MMC167" s="114"/>
      <c r="MMD167" s="114"/>
      <c r="MME167" s="114"/>
      <c r="MMF167" s="114"/>
      <c r="MMG167" s="114"/>
      <c r="MMH167" s="114"/>
      <c r="MMI167" s="114"/>
      <c r="MMJ167" s="114"/>
      <c r="MMK167" s="114"/>
      <c r="MML167" s="114"/>
      <c r="MMM167" s="114"/>
      <c r="MMN167" s="114"/>
      <c r="MMO167" s="114"/>
      <c r="MMP167" s="114"/>
      <c r="MMQ167" s="114"/>
      <c r="MMR167" s="114"/>
      <c r="MMS167" s="114"/>
      <c r="MMT167" s="114"/>
      <c r="MMU167" s="114"/>
      <c r="MMV167" s="114"/>
      <c r="MMW167" s="114"/>
      <c r="MMX167" s="114"/>
      <c r="MMY167" s="114"/>
      <c r="MMZ167" s="114"/>
      <c r="MNA167" s="114"/>
      <c r="MNB167" s="114"/>
      <c r="MNC167" s="114"/>
      <c r="MND167" s="114"/>
      <c r="MNE167" s="114"/>
      <c r="MNF167" s="114"/>
      <c r="MNG167" s="114"/>
      <c r="MNH167" s="114"/>
      <c r="MNI167" s="114"/>
      <c r="MNJ167" s="114"/>
      <c r="MNK167" s="114"/>
      <c r="MNL167" s="114"/>
      <c r="MNM167" s="114"/>
      <c r="MNN167" s="114"/>
      <c r="MNO167" s="114"/>
      <c r="MNP167" s="114"/>
      <c r="MNQ167" s="114"/>
      <c r="MNR167" s="114"/>
      <c r="MNS167" s="114"/>
      <c r="MNT167" s="114"/>
      <c r="MNU167" s="114"/>
      <c r="MNV167" s="114"/>
      <c r="MNW167" s="114"/>
      <c r="MNX167" s="114"/>
      <c r="MNY167" s="114"/>
      <c r="MNZ167" s="114"/>
      <c r="MOA167" s="114"/>
      <c r="MOB167" s="114"/>
      <c r="MOC167" s="114"/>
      <c r="MOD167" s="114"/>
      <c r="MOE167" s="114"/>
      <c r="MOF167" s="114"/>
      <c r="MOG167" s="114"/>
      <c r="MOH167" s="114"/>
      <c r="MOI167" s="114"/>
      <c r="MOJ167" s="114"/>
      <c r="MOK167" s="114"/>
      <c r="MOL167" s="114"/>
      <c r="MOM167" s="114"/>
      <c r="MON167" s="114"/>
      <c r="MOO167" s="114"/>
      <c r="MOP167" s="114"/>
      <c r="MOQ167" s="114"/>
      <c r="MOR167" s="114"/>
      <c r="MOS167" s="114"/>
      <c r="MOT167" s="114"/>
      <c r="MOU167" s="114"/>
      <c r="MOV167" s="114"/>
      <c r="MOW167" s="114"/>
      <c r="MOX167" s="114"/>
      <c r="MOY167" s="114"/>
      <c r="MOZ167" s="114"/>
      <c r="MPA167" s="114"/>
      <c r="MPB167" s="114"/>
      <c r="MPC167" s="114"/>
      <c r="MPD167" s="114"/>
      <c r="MPE167" s="114"/>
      <c r="MPF167" s="114"/>
      <c r="MPG167" s="114"/>
      <c r="MPH167" s="114"/>
      <c r="MPI167" s="114"/>
      <c r="MPJ167" s="114"/>
      <c r="MPK167" s="114"/>
      <c r="MPL167" s="114"/>
      <c r="MPM167" s="114"/>
      <c r="MPN167" s="114"/>
      <c r="MPO167" s="114"/>
      <c r="MPP167" s="114"/>
      <c r="MPQ167" s="114"/>
      <c r="MPR167" s="114"/>
      <c r="MPS167" s="114"/>
      <c r="MPT167" s="114"/>
      <c r="MPU167" s="114"/>
      <c r="MPV167" s="114"/>
      <c r="MPW167" s="114"/>
      <c r="MPX167" s="114"/>
      <c r="MPY167" s="114"/>
      <c r="MPZ167" s="114"/>
      <c r="MQA167" s="114"/>
      <c r="MQB167" s="114"/>
      <c r="MQC167" s="114"/>
      <c r="MQD167" s="114"/>
      <c r="MQE167" s="114"/>
      <c r="MQF167" s="114"/>
      <c r="MQG167" s="114"/>
      <c r="MQH167" s="114"/>
      <c r="MQI167" s="114"/>
      <c r="MQJ167" s="114"/>
      <c r="MQK167" s="114"/>
      <c r="MQL167" s="114"/>
      <c r="MQM167" s="114"/>
      <c r="MQN167" s="114"/>
      <c r="MQO167" s="114"/>
      <c r="MQP167" s="114"/>
      <c r="MQQ167" s="114"/>
      <c r="MQR167" s="114"/>
      <c r="MQS167" s="114"/>
      <c r="MQT167" s="114"/>
      <c r="MQU167" s="114"/>
      <c r="MQV167" s="114"/>
      <c r="MQW167" s="114"/>
      <c r="MQX167" s="114"/>
      <c r="MQY167" s="114"/>
      <c r="MQZ167" s="114"/>
      <c r="MRA167" s="114"/>
      <c r="MRB167" s="114"/>
      <c r="MRC167" s="114"/>
      <c r="MRD167" s="114"/>
      <c r="MRE167" s="114"/>
      <c r="MRF167" s="114"/>
      <c r="MRG167" s="114"/>
      <c r="MRH167" s="114"/>
      <c r="MRI167" s="114"/>
      <c r="MRJ167" s="114"/>
      <c r="MRK167" s="114"/>
      <c r="MRL167" s="114"/>
      <c r="MRM167" s="114"/>
      <c r="MRN167" s="114"/>
      <c r="MRO167" s="114"/>
      <c r="MRP167" s="114"/>
      <c r="MRQ167" s="114"/>
      <c r="MRR167" s="114"/>
      <c r="MRS167" s="114"/>
      <c r="MRT167" s="114"/>
      <c r="MRU167" s="114"/>
      <c r="MRV167" s="114"/>
      <c r="MRW167" s="114"/>
      <c r="MRX167" s="114"/>
      <c r="MRY167" s="114"/>
      <c r="MRZ167" s="114"/>
      <c r="MSA167" s="114"/>
      <c r="MSB167" s="114"/>
      <c r="MSC167" s="114"/>
      <c r="MSD167" s="114"/>
      <c r="MSE167" s="114"/>
      <c r="MSF167" s="114"/>
      <c r="MSG167" s="114"/>
      <c r="MSH167" s="114"/>
      <c r="MSI167" s="114"/>
      <c r="MSJ167" s="114"/>
      <c r="MSK167" s="114"/>
      <c r="MSL167" s="114"/>
      <c r="MSM167" s="114"/>
      <c r="MSN167" s="114"/>
      <c r="MSO167" s="114"/>
      <c r="MSP167" s="114"/>
      <c r="MSQ167" s="114"/>
      <c r="MSR167" s="114"/>
      <c r="MSS167" s="114"/>
      <c r="MST167" s="114"/>
      <c r="MSU167" s="114"/>
      <c r="MSV167" s="114"/>
      <c r="MSW167" s="114"/>
      <c r="MSX167" s="114"/>
      <c r="MSY167" s="114"/>
      <c r="MSZ167" s="114"/>
      <c r="MTA167" s="114"/>
      <c r="MTB167" s="114"/>
      <c r="MTC167" s="114"/>
      <c r="MTD167" s="114"/>
      <c r="MTE167" s="114"/>
      <c r="MTF167" s="114"/>
      <c r="MTG167" s="114"/>
      <c r="MTH167" s="114"/>
      <c r="MTI167" s="114"/>
      <c r="MTJ167" s="114"/>
      <c r="MTK167" s="114"/>
      <c r="MTL167" s="114"/>
      <c r="MTM167" s="114"/>
      <c r="MTN167" s="114"/>
      <c r="MTO167" s="114"/>
      <c r="MTP167" s="114"/>
      <c r="MTQ167" s="114"/>
      <c r="MTR167" s="114"/>
      <c r="MTS167" s="114"/>
      <c r="MTT167" s="114"/>
      <c r="MTU167" s="114"/>
      <c r="MTV167" s="114"/>
      <c r="MTW167" s="114"/>
      <c r="MTX167" s="114"/>
      <c r="MTY167" s="114"/>
      <c r="MTZ167" s="114"/>
      <c r="MUA167" s="114"/>
      <c r="MUB167" s="114"/>
      <c r="MUC167" s="114"/>
      <c r="MUD167" s="114"/>
      <c r="MUE167" s="114"/>
      <c r="MUF167" s="114"/>
      <c r="MUG167" s="114"/>
      <c r="MUH167" s="114"/>
      <c r="MUI167" s="114"/>
      <c r="MUJ167" s="114"/>
      <c r="MUK167" s="114"/>
      <c r="MUL167" s="114"/>
      <c r="MUM167" s="114"/>
      <c r="MUN167" s="114"/>
      <c r="MUO167" s="114"/>
      <c r="MUP167" s="114"/>
      <c r="MUQ167" s="114"/>
      <c r="MUR167" s="114"/>
      <c r="MUS167" s="114"/>
      <c r="MUT167" s="114"/>
      <c r="MUU167" s="114"/>
      <c r="MUV167" s="114"/>
      <c r="MUW167" s="114"/>
      <c r="MUX167" s="114"/>
      <c r="MUY167" s="114"/>
      <c r="MUZ167" s="114"/>
      <c r="MVA167" s="114"/>
      <c r="MVB167" s="114"/>
      <c r="MVC167" s="114"/>
      <c r="MVD167" s="114"/>
      <c r="MVE167" s="114"/>
      <c r="MVF167" s="114"/>
      <c r="MVG167" s="114"/>
      <c r="MVH167" s="114"/>
      <c r="MVI167" s="114"/>
      <c r="MVJ167" s="114"/>
      <c r="MVK167" s="114"/>
      <c r="MVL167" s="114"/>
      <c r="MVM167" s="114"/>
      <c r="MVN167" s="114"/>
      <c r="MVO167" s="114"/>
      <c r="MVP167" s="114"/>
      <c r="MVQ167" s="114"/>
      <c r="MVR167" s="114"/>
      <c r="MVS167" s="114"/>
      <c r="MVT167" s="114"/>
      <c r="MVU167" s="114"/>
      <c r="MVV167" s="114"/>
      <c r="MVW167" s="114"/>
      <c r="MVX167" s="114"/>
      <c r="MVY167" s="114"/>
      <c r="MVZ167" s="114"/>
      <c r="MWA167" s="114"/>
      <c r="MWB167" s="114"/>
      <c r="MWC167" s="114"/>
      <c r="MWD167" s="114"/>
      <c r="MWE167" s="114"/>
      <c r="MWF167" s="114"/>
      <c r="MWG167" s="114"/>
      <c r="MWH167" s="114"/>
      <c r="MWI167" s="114"/>
      <c r="MWJ167" s="114"/>
      <c r="MWK167" s="114"/>
      <c r="MWL167" s="114"/>
      <c r="MWM167" s="114"/>
      <c r="MWN167" s="114"/>
      <c r="MWO167" s="114"/>
      <c r="MWP167" s="114"/>
      <c r="MWQ167" s="114"/>
      <c r="MWR167" s="114"/>
      <c r="MWS167" s="114"/>
      <c r="MWT167" s="114"/>
      <c r="MWU167" s="114"/>
      <c r="MWV167" s="114"/>
      <c r="MWW167" s="114"/>
      <c r="MWX167" s="114"/>
      <c r="MWY167" s="114"/>
      <c r="MWZ167" s="114"/>
      <c r="MXA167" s="114"/>
      <c r="MXB167" s="114"/>
      <c r="MXC167" s="114"/>
      <c r="MXD167" s="114"/>
      <c r="MXE167" s="114"/>
      <c r="MXF167" s="114"/>
      <c r="MXG167" s="114"/>
      <c r="MXH167" s="114"/>
      <c r="MXI167" s="114"/>
      <c r="MXJ167" s="114"/>
      <c r="MXK167" s="114"/>
      <c r="MXL167" s="114"/>
      <c r="MXM167" s="114"/>
      <c r="MXN167" s="114"/>
      <c r="MXO167" s="114"/>
      <c r="MXP167" s="114"/>
      <c r="MXQ167" s="114"/>
      <c r="MXR167" s="114"/>
      <c r="MXS167" s="114"/>
      <c r="MXT167" s="114"/>
      <c r="MXU167" s="114"/>
      <c r="MXV167" s="114"/>
      <c r="MXW167" s="114"/>
      <c r="MXX167" s="114"/>
      <c r="MXY167" s="114"/>
      <c r="MXZ167" s="114"/>
      <c r="MYA167" s="114"/>
      <c r="MYB167" s="114"/>
      <c r="MYC167" s="114"/>
      <c r="MYD167" s="114"/>
      <c r="MYE167" s="114"/>
      <c r="MYF167" s="114"/>
      <c r="MYG167" s="114"/>
      <c r="MYH167" s="114"/>
      <c r="MYI167" s="114"/>
      <c r="MYJ167" s="114"/>
      <c r="MYK167" s="114"/>
      <c r="MYL167" s="114"/>
      <c r="MYM167" s="114"/>
      <c r="MYN167" s="114"/>
      <c r="MYO167" s="114"/>
      <c r="MYP167" s="114"/>
      <c r="MYQ167" s="114"/>
      <c r="MYR167" s="114"/>
      <c r="MYS167" s="114"/>
      <c r="MYT167" s="114"/>
      <c r="MYU167" s="114"/>
      <c r="MYV167" s="114"/>
      <c r="MYW167" s="114"/>
      <c r="MYX167" s="114"/>
      <c r="MYY167" s="114"/>
      <c r="MYZ167" s="114"/>
      <c r="MZA167" s="114"/>
      <c r="MZB167" s="114"/>
      <c r="MZC167" s="114"/>
      <c r="MZD167" s="114"/>
      <c r="MZE167" s="114"/>
      <c r="MZF167" s="114"/>
      <c r="MZG167" s="114"/>
      <c r="MZH167" s="114"/>
      <c r="MZI167" s="114"/>
      <c r="MZJ167" s="114"/>
      <c r="MZK167" s="114"/>
      <c r="MZL167" s="114"/>
      <c r="MZM167" s="114"/>
      <c r="MZN167" s="114"/>
      <c r="MZO167" s="114"/>
      <c r="MZP167" s="114"/>
      <c r="MZQ167" s="114"/>
      <c r="MZR167" s="114"/>
      <c r="MZS167" s="114"/>
      <c r="MZT167" s="114"/>
      <c r="MZU167" s="114"/>
      <c r="MZV167" s="114"/>
      <c r="MZW167" s="114"/>
      <c r="MZX167" s="114"/>
      <c r="MZY167" s="114"/>
      <c r="MZZ167" s="114"/>
      <c r="NAA167" s="114"/>
      <c r="NAB167" s="114"/>
      <c r="NAC167" s="114"/>
      <c r="NAD167" s="114"/>
      <c r="NAE167" s="114"/>
      <c r="NAF167" s="114"/>
      <c r="NAG167" s="114"/>
      <c r="NAH167" s="114"/>
      <c r="NAI167" s="114"/>
      <c r="NAJ167" s="114"/>
      <c r="NAK167" s="114"/>
      <c r="NAL167" s="114"/>
      <c r="NAM167" s="114"/>
      <c r="NAN167" s="114"/>
      <c r="NAO167" s="114"/>
      <c r="NAP167" s="114"/>
      <c r="NAQ167" s="114"/>
      <c r="NAR167" s="114"/>
      <c r="NAS167" s="114"/>
      <c r="NAT167" s="114"/>
      <c r="NAU167" s="114"/>
      <c r="NAV167" s="114"/>
      <c r="NAW167" s="114"/>
      <c r="NAX167" s="114"/>
      <c r="NAY167" s="114"/>
      <c r="NAZ167" s="114"/>
      <c r="NBA167" s="114"/>
      <c r="NBB167" s="114"/>
      <c r="NBC167" s="114"/>
      <c r="NBD167" s="114"/>
      <c r="NBE167" s="114"/>
      <c r="NBF167" s="114"/>
      <c r="NBG167" s="114"/>
      <c r="NBH167" s="114"/>
      <c r="NBI167" s="114"/>
      <c r="NBJ167" s="114"/>
      <c r="NBK167" s="114"/>
      <c r="NBL167" s="114"/>
      <c r="NBM167" s="114"/>
      <c r="NBN167" s="114"/>
      <c r="NBO167" s="114"/>
      <c r="NBP167" s="114"/>
      <c r="NBQ167" s="114"/>
      <c r="NBR167" s="114"/>
      <c r="NBS167" s="114"/>
      <c r="NBT167" s="114"/>
      <c r="NBU167" s="114"/>
      <c r="NBV167" s="114"/>
      <c r="NBW167" s="114"/>
      <c r="NBX167" s="114"/>
      <c r="NBY167" s="114"/>
      <c r="NBZ167" s="114"/>
      <c r="NCA167" s="114"/>
      <c r="NCB167" s="114"/>
      <c r="NCC167" s="114"/>
      <c r="NCD167" s="114"/>
      <c r="NCE167" s="114"/>
      <c r="NCF167" s="114"/>
      <c r="NCG167" s="114"/>
      <c r="NCH167" s="114"/>
      <c r="NCI167" s="114"/>
      <c r="NCJ167" s="114"/>
      <c r="NCK167" s="114"/>
      <c r="NCL167" s="114"/>
      <c r="NCM167" s="114"/>
      <c r="NCN167" s="114"/>
      <c r="NCO167" s="114"/>
      <c r="NCP167" s="114"/>
      <c r="NCQ167" s="114"/>
      <c r="NCR167" s="114"/>
      <c r="NCS167" s="114"/>
      <c r="NCT167" s="114"/>
      <c r="NCU167" s="114"/>
      <c r="NCV167" s="114"/>
      <c r="NCW167" s="114"/>
      <c r="NCX167" s="114"/>
      <c r="NCY167" s="114"/>
      <c r="NCZ167" s="114"/>
      <c r="NDA167" s="114"/>
      <c r="NDB167" s="114"/>
      <c r="NDC167" s="114"/>
      <c r="NDD167" s="114"/>
      <c r="NDE167" s="114"/>
      <c r="NDF167" s="114"/>
      <c r="NDG167" s="114"/>
      <c r="NDH167" s="114"/>
      <c r="NDI167" s="114"/>
      <c r="NDJ167" s="114"/>
      <c r="NDK167" s="114"/>
      <c r="NDL167" s="114"/>
      <c r="NDM167" s="114"/>
      <c r="NDN167" s="114"/>
      <c r="NDO167" s="114"/>
      <c r="NDP167" s="114"/>
      <c r="NDQ167" s="114"/>
      <c r="NDR167" s="114"/>
      <c r="NDS167" s="114"/>
      <c r="NDT167" s="114"/>
      <c r="NDU167" s="114"/>
      <c r="NDV167" s="114"/>
      <c r="NDW167" s="114"/>
      <c r="NDX167" s="114"/>
      <c r="NDY167" s="114"/>
      <c r="NDZ167" s="114"/>
      <c r="NEA167" s="114"/>
      <c r="NEB167" s="114"/>
      <c r="NEC167" s="114"/>
      <c r="NED167" s="114"/>
      <c r="NEE167" s="114"/>
      <c r="NEF167" s="114"/>
      <c r="NEG167" s="114"/>
      <c r="NEH167" s="114"/>
      <c r="NEI167" s="114"/>
      <c r="NEJ167" s="114"/>
      <c r="NEK167" s="114"/>
      <c r="NEL167" s="114"/>
      <c r="NEM167" s="114"/>
      <c r="NEN167" s="114"/>
      <c r="NEO167" s="114"/>
      <c r="NEP167" s="114"/>
      <c r="NEQ167" s="114"/>
      <c r="NER167" s="114"/>
      <c r="NES167" s="114"/>
      <c r="NET167" s="114"/>
      <c r="NEU167" s="114"/>
      <c r="NEV167" s="114"/>
      <c r="NEW167" s="114"/>
      <c r="NEX167" s="114"/>
      <c r="NEY167" s="114"/>
      <c r="NEZ167" s="114"/>
      <c r="NFA167" s="114"/>
      <c r="NFB167" s="114"/>
      <c r="NFC167" s="114"/>
      <c r="NFD167" s="114"/>
      <c r="NFE167" s="114"/>
      <c r="NFF167" s="114"/>
      <c r="NFG167" s="114"/>
      <c r="NFH167" s="114"/>
      <c r="NFI167" s="114"/>
      <c r="NFJ167" s="114"/>
      <c r="NFK167" s="114"/>
      <c r="NFL167" s="114"/>
      <c r="NFM167" s="114"/>
      <c r="NFN167" s="114"/>
      <c r="NFO167" s="114"/>
      <c r="NFP167" s="114"/>
      <c r="NFQ167" s="114"/>
      <c r="NFR167" s="114"/>
      <c r="NFS167" s="114"/>
      <c r="NFT167" s="114"/>
      <c r="NFU167" s="114"/>
      <c r="NFV167" s="114"/>
      <c r="NFW167" s="114"/>
      <c r="NFX167" s="114"/>
      <c r="NFY167" s="114"/>
      <c r="NFZ167" s="114"/>
      <c r="NGA167" s="114"/>
      <c r="NGB167" s="114"/>
      <c r="NGC167" s="114"/>
      <c r="NGD167" s="114"/>
      <c r="NGE167" s="114"/>
      <c r="NGF167" s="114"/>
      <c r="NGG167" s="114"/>
      <c r="NGH167" s="114"/>
      <c r="NGI167" s="114"/>
      <c r="NGJ167" s="114"/>
      <c r="NGK167" s="114"/>
      <c r="NGL167" s="114"/>
      <c r="NGM167" s="114"/>
      <c r="NGN167" s="114"/>
      <c r="NGO167" s="114"/>
      <c r="NGP167" s="114"/>
      <c r="NGQ167" s="114"/>
      <c r="NGR167" s="114"/>
      <c r="NGS167" s="114"/>
      <c r="NGT167" s="114"/>
      <c r="NGU167" s="114"/>
      <c r="NGV167" s="114"/>
      <c r="NGW167" s="114"/>
      <c r="NGX167" s="114"/>
      <c r="NGY167" s="114"/>
      <c r="NGZ167" s="114"/>
      <c r="NHA167" s="114"/>
      <c r="NHB167" s="114"/>
      <c r="NHC167" s="114"/>
      <c r="NHD167" s="114"/>
      <c r="NHE167" s="114"/>
      <c r="NHF167" s="114"/>
      <c r="NHG167" s="114"/>
      <c r="NHH167" s="114"/>
      <c r="NHI167" s="114"/>
      <c r="NHJ167" s="114"/>
      <c r="NHK167" s="114"/>
      <c r="NHL167" s="114"/>
      <c r="NHM167" s="114"/>
      <c r="NHN167" s="114"/>
      <c r="NHO167" s="114"/>
      <c r="NHP167" s="114"/>
      <c r="NHQ167" s="114"/>
      <c r="NHR167" s="114"/>
      <c r="NHS167" s="114"/>
      <c r="NHT167" s="114"/>
      <c r="NHU167" s="114"/>
      <c r="NHV167" s="114"/>
      <c r="NHW167" s="114"/>
      <c r="NHX167" s="114"/>
      <c r="NHY167" s="114"/>
      <c r="NHZ167" s="114"/>
      <c r="NIA167" s="114"/>
      <c r="NIB167" s="114"/>
      <c r="NIC167" s="114"/>
      <c r="NID167" s="114"/>
      <c r="NIE167" s="114"/>
      <c r="NIF167" s="114"/>
      <c r="NIG167" s="114"/>
      <c r="NIH167" s="114"/>
      <c r="NII167" s="114"/>
      <c r="NIJ167" s="114"/>
      <c r="NIK167" s="114"/>
      <c r="NIL167" s="114"/>
      <c r="NIM167" s="114"/>
      <c r="NIN167" s="114"/>
      <c r="NIO167" s="114"/>
      <c r="NIP167" s="114"/>
      <c r="NIQ167" s="114"/>
      <c r="NIR167" s="114"/>
      <c r="NIS167" s="114"/>
      <c r="NIT167" s="114"/>
      <c r="NIU167" s="114"/>
      <c r="NIV167" s="114"/>
      <c r="NIW167" s="114"/>
      <c r="NIX167" s="114"/>
      <c r="NIY167" s="114"/>
      <c r="NIZ167" s="114"/>
      <c r="NJA167" s="114"/>
      <c r="NJB167" s="114"/>
      <c r="NJC167" s="114"/>
      <c r="NJD167" s="114"/>
      <c r="NJE167" s="114"/>
      <c r="NJF167" s="114"/>
      <c r="NJG167" s="114"/>
      <c r="NJH167" s="114"/>
      <c r="NJI167" s="114"/>
      <c r="NJJ167" s="114"/>
      <c r="NJK167" s="114"/>
      <c r="NJL167" s="114"/>
      <c r="NJM167" s="114"/>
      <c r="NJN167" s="114"/>
      <c r="NJO167" s="114"/>
      <c r="NJP167" s="114"/>
      <c r="NJQ167" s="114"/>
      <c r="NJR167" s="114"/>
      <c r="NJS167" s="114"/>
      <c r="NJT167" s="114"/>
      <c r="NJU167" s="114"/>
      <c r="NJV167" s="114"/>
      <c r="NJW167" s="114"/>
      <c r="NJX167" s="114"/>
      <c r="NJY167" s="114"/>
      <c r="NJZ167" s="114"/>
      <c r="NKA167" s="114"/>
      <c r="NKB167" s="114"/>
      <c r="NKC167" s="114"/>
      <c r="NKD167" s="114"/>
      <c r="NKE167" s="114"/>
      <c r="NKF167" s="114"/>
      <c r="NKG167" s="114"/>
      <c r="NKH167" s="114"/>
      <c r="NKI167" s="114"/>
      <c r="NKJ167" s="114"/>
      <c r="NKK167" s="114"/>
      <c r="NKL167" s="114"/>
      <c r="NKM167" s="114"/>
      <c r="NKN167" s="114"/>
      <c r="NKO167" s="114"/>
      <c r="NKP167" s="114"/>
      <c r="NKQ167" s="114"/>
      <c r="NKR167" s="114"/>
      <c r="NKS167" s="114"/>
      <c r="NKT167" s="114"/>
      <c r="NKU167" s="114"/>
      <c r="NKV167" s="114"/>
      <c r="NKW167" s="114"/>
      <c r="NKX167" s="114"/>
      <c r="NKY167" s="114"/>
      <c r="NKZ167" s="114"/>
      <c r="NLA167" s="114"/>
      <c r="NLB167" s="114"/>
      <c r="NLC167" s="114"/>
      <c r="NLD167" s="114"/>
      <c r="NLE167" s="114"/>
      <c r="NLF167" s="114"/>
      <c r="NLG167" s="114"/>
      <c r="NLH167" s="114"/>
      <c r="NLI167" s="114"/>
      <c r="NLJ167" s="114"/>
      <c r="NLK167" s="114"/>
      <c r="NLL167" s="114"/>
      <c r="NLM167" s="114"/>
      <c r="NLN167" s="114"/>
      <c r="NLO167" s="114"/>
      <c r="NLP167" s="114"/>
      <c r="NLQ167" s="114"/>
      <c r="NLR167" s="114"/>
      <c r="NLS167" s="114"/>
      <c r="NLT167" s="114"/>
      <c r="NLU167" s="114"/>
      <c r="NLV167" s="114"/>
      <c r="NLW167" s="114"/>
      <c r="NLX167" s="114"/>
      <c r="NLY167" s="114"/>
      <c r="NLZ167" s="114"/>
      <c r="NMA167" s="114"/>
      <c r="NMB167" s="114"/>
      <c r="NMC167" s="114"/>
      <c r="NMD167" s="114"/>
      <c r="NME167" s="114"/>
      <c r="NMF167" s="114"/>
      <c r="NMG167" s="114"/>
      <c r="NMH167" s="114"/>
      <c r="NMI167" s="114"/>
      <c r="NMJ167" s="114"/>
      <c r="NMK167" s="114"/>
      <c r="NML167" s="114"/>
      <c r="NMM167" s="114"/>
      <c r="NMN167" s="114"/>
      <c r="NMO167" s="114"/>
      <c r="NMP167" s="114"/>
      <c r="NMQ167" s="114"/>
      <c r="NMR167" s="114"/>
      <c r="NMS167" s="114"/>
      <c r="NMT167" s="114"/>
      <c r="NMU167" s="114"/>
      <c r="NMV167" s="114"/>
      <c r="NMW167" s="114"/>
      <c r="NMX167" s="114"/>
      <c r="NMY167" s="114"/>
      <c r="NMZ167" s="114"/>
      <c r="NNA167" s="114"/>
      <c r="NNB167" s="114"/>
      <c r="NNC167" s="114"/>
      <c r="NND167" s="114"/>
      <c r="NNE167" s="114"/>
      <c r="NNF167" s="114"/>
      <c r="NNG167" s="114"/>
      <c r="NNH167" s="114"/>
      <c r="NNI167" s="114"/>
      <c r="NNJ167" s="114"/>
      <c r="NNK167" s="114"/>
      <c r="NNL167" s="114"/>
      <c r="NNM167" s="114"/>
      <c r="NNN167" s="114"/>
      <c r="NNO167" s="114"/>
      <c r="NNP167" s="114"/>
      <c r="NNQ167" s="114"/>
      <c r="NNR167" s="114"/>
      <c r="NNS167" s="114"/>
      <c r="NNT167" s="114"/>
      <c r="NNU167" s="114"/>
      <c r="NNV167" s="114"/>
      <c r="NNW167" s="114"/>
      <c r="NNX167" s="114"/>
      <c r="NNY167" s="114"/>
      <c r="NNZ167" s="114"/>
      <c r="NOA167" s="114"/>
      <c r="NOB167" s="114"/>
      <c r="NOC167" s="114"/>
      <c r="NOD167" s="114"/>
      <c r="NOE167" s="114"/>
      <c r="NOF167" s="114"/>
      <c r="NOG167" s="114"/>
      <c r="NOH167" s="114"/>
      <c r="NOI167" s="114"/>
      <c r="NOJ167" s="114"/>
      <c r="NOK167" s="114"/>
      <c r="NOL167" s="114"/>
      <c r="NOM167" s="114"/>
      <c r="NON167" s="114"/>
      <c r="NOO167" s="114"/>
      <c r="NOP167" s="114"/>
      <c r="NOQ167" s="114"/>
      <c r="NOR167" s="114"/>
      <c r="NOS167" s="114"/>
      <c r="NOT167" s="114"/>
      <c r="NOU167" s="114"/>
      <c r="NOV167" s="114"/>
      <c r="NOW167" s="114"/>
      <c r="NOX167" s="114"/>
      <c r="NOY167" s="114"/>
      <c r="NOZ167" s="114"/>
      <c r="NPA167" s="114"/>
      <c r="NPB167" s="114"/>
      <c r="NPC167" s="114"/>
      <c r="NPD167" s="114"/>
      <c r="NPE167" s="114"/>
      <c r="NPF167" s="114"/>
      <c r="NPG167" s="114"/>
      <c r="NPH167" s="114"/>
      <c r="NPI167" s="114"/>
      <c r="NPJ167" s="114"/>
      <c r="NPK167" s="114"/>
      <c r="NPL167" s="114"/>
      <c r="NPM167" s="114"/>
      <c r="NPN167" s="114"/>
      <c r="NPO167" s="114"/>
      <c r="NPP167" s="114"/>
      <c r="NPQ167" s="114"/>
      <c r="NPR167" s="114"/>
      <c r="NPS167" s="114"/>
      <c r="NPT167" s="114"/>
      <c r="NPU167" s="114"/>
      <c r="NPV167" s="114"/>
      <c r="NPW167" s="114"/>
      <c r="NPX167" s="114"/>
      <c r="NPY167" s="114"/>
      <c r="NPZ167" s="114"/>
      <c r="NQA167" s="114"/>
      <c r="NQB167" s="114"/>
      <c r="NQC167" s="114"/>
      <c r="NQD167" s="114"/>
      <c r="NQE167" s="114"/>
      <c r="NQF167" s="114"/>
      <c r="NQG167" s="114"/>
      <c r="NQH167" s="114"/>
      <c r="NQI167" s="114"/>
      <c r="NQJ167" s="114"/>
      <c r="NQK167" s="114"/>
      <c r="NQL167" s="114"/>
      <c r="NQM167" s="114"/>
      <c r="NQN167" s="114"/>
      <c r="NQO167" s="114"/>
      <c r="NQP167" s="114"/>
      <c r="NQQ167" s="114"/>
      <c r="NQR167" s="114"/>
      <c r="NQS167" s="114"/>
      <c r="NQT167" s="114"/>
      <c r="NQU167" s="114"/>
      <c r="NQV167" s="114"/>
      <c r="NQW167" s="114"/>
      <c r="NQX167" s="114"/>
      <c r="NQY167" s="114"/>
      <c r="NQZ167" s="114"/>
      <c r="NRA167" s="114"/>
      <c r="NRB167" s="114"/>
      <c r="NRC167" s="114"/>
      <c r="NRD167" s="114"/>
      <c r="NRE167" s="114"/>
      <c r="NRF167" s="114"/>
      <c r="NRG167" s="114"/>
      <c r="NRH167" s="114"/>
      <c r="NRI167" s="114"/>
      <c r="NRJ167" s="114"/>
      <c r="NRK167" s="114"/>
      <c r="NRL167" s="114"/>
      <c r="NRM167" s="114"/>
      <c r="NRN167" s="114"/>
      <c r="NRO167" s="114"/>
      <c r="NRP167" s="114"/>
      <c r="NRQ167" s="114"/>
      <c r="NRR167" s="114"/>
      <c r="NRS167" s="114"/>
      <c r="NRT167" s="114"/>
      <c r="NRU167" s="114"/>
      <c r="NRV167" s="114"/>
      <c r="NRW167" s="114"/>
      <c r="NRX167" s="114"/>
      <c r="NRY167" s="114"/>
      <c r="NRZ167" s="114"/>
      <c r="NSA167" s="114"/>
      <c r="NSB167" s="114"/>
      <c r="NSC167" s="114"/>
      <c r="NSD167" s="114"/>
      <c r="NSE167" s="114"/>
      <c r="NSF167" s="114"/>
      <c r="NSG167" s="114"/>
      <c r="NSH167" s="114"/>
      <c r="NSI167" s="114"/>
      <c r="NSJ167" s="114"/>
      <c r="NSK167" s="114"/>
      <c r="NSL167" s="114"/>
      <c r="NSM167" s="114"/>
      <c r="NSN167" s="114"/>
      <c r="NSO167" s="114"/>
      <c r="NSP167" s="114"/>
      <c r="NSQ167" s="114"/>
      <c r="NSR167" s="114"/>
      <c r="NSS167" s="114"/>
      <c r="NST167" s="114"/>
      <c r="NSU167" s="114"/>
      <c r="NSV167" s="114"/>
      <c r="NSW167" s="114"/>
      <c r="NSX167" s="114"/>
      <c r="NSY167" s="114"/>
      <c r="NSZ167" s="114"/>
      <c r="NTA167" s="114"/>
      <c r="NTB167" s="114"/>
      <c r="NTC167" s="114"/>
      <c r="NTD167" s="114"/>
      <c r="NTE167" s="114"/>
      <c r="NTF167" s="114"/>
      <c r="NTG167" s="114"/>
      <c r="NTH167" s="114"/>
      <c r="NTI167" s="114"/>
      <c r="NTJ167" s="114"/>
      <c r="NTK167" s="114"/>
      <c r="NTL167" s="114"/>
      <c r="NTM167" s="114"/>
      <c r="NTN167" s="114"/>
      <c r="NTO167" s="114"/>
      <c r="NTP167" s="114"/>
      <c r="NTQ167" s="114"/>
      <c r="NTR167" s="114"/>
      <c r="NTS167" s="114"/>
      <c r="NTT167" s="114"/>
      <c r="NTU167" s="114"/>
      <c r="NTV167" s="114"/>
      <c r="NTW167" s="114"/>
      <c r="NTX167" s="114"/>
      <c r="NTY167" s="114"/>
      <c r="NTZ167" s="114"/>
      <c r="NUA167" s="114"/>
      <c r="NUB167" s="114"/>
      <c r="NUC167" s="114"/>
      <c r="NUD167" s="114"/>
      <c r="NUE167" s="114"/>
      <c r="NUF167" s="114"/>
      <c r="NUG167" s="114"/>
      <c r="NUH167" s="114"/>
      <c r="NUI167" s="114"/>
      <c r="NUJ167" s="114"/>
      <c r="NUK167" s="114"/>
      <c r="NUL167" s="114"/>
      <c r="NUM167" s="114"/>
      <c r="NUN167" s="114"/>
      <c r="NUO167" s="114"/>
      <c r="NUP167" s="114"/>
      <c r="NUQ167" s="114"/>
      <c r="NUR167" s="114"/>
      <c r="NUS167" s="114"/>
      <c r="NUT167" s="114"/>
      <c r="NUU167" s="114"/>
      <c r="NUV167" s="114"/>
      <c r="NUW167" s="114"/>
      <c r="NUX167" s="114"/>
      <c r="NUY167" s="114"/>
      <c r="NUZ167" s="114"/>
      <c r="NVA167" s="114"/>
      <c r="NVB167" s="114"/>
      <c r="NVC167" s="114"/>
      <c r="NVD167" s="114"/>
      <c r="NVE167" s="114"/>
      <c r="NVF167" s="114"/>
      <c r="NVG167" s="114"/>
      <c r="NVH167" s="114"/>
      <c r="NVI167" s="114"/>
      <c r="NVJ167" s="114"/>
      <c r="NVK167" s="114"/>
      <c r="NVL167" s="114"/>
      <c r="NVM167" s="114"/>
      <c r="NVN167" s="114"/>
      <c r="NVO167" s="114"/>
      <c r="NVP167" s="114"/>
      <c r="NVQ167" s="114"/>
      <c r="NVR167" s="114"/>
      <c r="NVS167" s="114"/>
      <c r="NVT167" s="114"/>
      <c r="NVU167" s="114"/>
      <c r="NVV167" s="114"/>
      <c r="NVW167" s="114"/>
      <c r="NVX167" s="114"/>
      <c r="NVY167" s="114"/>
      <c r="NVZ167" s="114"/>
      <c r="NWA167" s="114"/>
      <c r="NWB167" s="114"/>
      <c r="NWC167" s="114"/>
      <c r="NWD167" s="114"/>
      <c r="NWE167" s="114"/>
      <c r="NWF167" s="114"/>
      <c r="NWG167" s="114"/>
      <c r="NWH167" s="114"/>
      <c r="NWI167" s="114"/>
      <c r="NWJ167" s="114"/>
      <c r="NWK167" s="114"/>
      <c r="NWL167" s="114"/>
      <c r="NWM167" s="114"/>
      <c r="NWN167" s="114"/>
      <c r="NWO167" s="114"/>
      <c r="NWP167" s="114"/>
      <c r="NWQ167" s="114"/>
      <c r="NWR167" s="114"/>
      <c r="NWS167" s="114"/>
      <c r="NWT167" s="114"/>
      <c r="NWU167" s="114"/>
      <c r="NWV167" s="114"/>
      <c r="NWW167" s="114"/>
      <c r="NWX167" s="114"/>
      <c r="NWY167" s="114"/>
      <c r="NWZ167" s="114"/>
      <c r="NXA167" s="114"/>
      <c r="NXB167" s="114"/>
      <c r="NXC167" s="114"/>
      <c r="NXD167" s="114"/>
      <c r="NXE167" s="114"/>
      <c r="NXF167" s="114"/>
      <c r="NXG167" s="114"/>
      <c r="NXH167" s="114"/>
      <c r="NXI167" s="114"/>
      <c r="NXJ167" s="114"/>
      <c r="NXK167" s="114"/>
      <c r="NXL167" s="114"/>
      <c r="NXM167" s="114"/>
      <c r="NXN167" s="114"/>
      <c r="NXO167" s="114"/>
      <c r="NXP167" s="114"/>
      <c r="NXQ167" s="114"/>
      <c r="NXR167" s="114"/>
      <c r="NXS167" s="114"/>
      <c r="NXT167" s="114"/>
      <c r="NXU167" s="114"/>
      <c r="NXV167" s="114"/>
      <c r="NXW167" s="114"/>
      <c r="NXX167" s="114"/>
      <c r="NXY167" s="114"/>
      <c r="NXZ167" s="114"/>
      <c r="NYA167" s="114"/>
      <c r="NYB167" s="114"/>
      <c r="NYC167" s="114"/>
      <c r="NYD167" s="114"/>
      <c r="NYE167" s="114"/>
      <c r="NYF167" s="114"/>
      <c r="NYG167" s="114"/>
      <c r="NYH167" s="114"/>
      <c r="NYI167" s="114"/>
      <c r="NYJ167" s="114"/>
      <c r="NYK167" s="114"/>
      <c r="NYL167" s="114"/>
      <c r="NYM167" s="114"/>
      <c r="NYN167" s="114"/>
      <c r="NYO167" s="114"/>
      <c r="NYP167" s="114"/>
      <c r="NYQ167" s="114"/>
      <c r="NYR167" s="114"/>
      <c r="NYS167" s="114"/>
      <c r="NYT167" s="114"/>
      <c r="NYU167" s="114"/>
      <c r="NYV167" s="114"/>
      <c r="NYW167" s="114"/>
      <c r="NYX167" s="114"/>
      <c r="NYY167" s="114"/>
      <c r="NYZ167" s="114"/>
      <c r="NZA167" s="114"/>
      <c r="NZB167" s="114"/>
      <c r="NZC167" s="114"/>
      <c r="NZD167" s="114"/>
      <c r="NZE167" s="114"/>
      <c r="NZF167" s="114"/>
      <c r="NZG167" s="114"/>
      <c r="NZH167" s="114"/>
      <c r="NZI167" s="114"/>
      <c r="NZJ167" s="114"/>
      <c r="NZK167" s="114"/>
      <c r="NZL167" s="114"/>
      <c r="NZM167" s="114"/>
      <c r="NZN167" s="114"/>
      <c r="NZO167" s="114"/>
      <c r="NZP167" s="114"/>
      <c r="NZQ167" s="114"/>
      <c r="NZR167" s="114"/>
      <c r="NZS167" s="114"/>
      <c r="NZT167" s="114"/>
      <c r="NZU167" s="114"/>
      <c r="NZV167" s="114"/>
      <c r="NZW167" s="114"/>
      <c r="NZX167" s="114"/>
      <c r="NZY167" s="114"/>
      <c r="NZZ167" s="114"/>
      <c r="OAA167" s="114"/>
      <c r="OAB167" s="114"/>
      <c r="OAC167" s="114"/>
      <c r="OAD167" s="114"/>
      <c r="OAE167" s="114"/>
      <c r="OAF167" s="114"/>
      <c r="OAG167" s="114"/>
      <c r="OAH167" s="114"/>
      <c r="OAI167" s="114"/>
      <c r="OAJ167" s="114"/>
      <c r="OAK167" s="114"/>
      <c r="OAL167" s="114"/>
      <c r="OAM167" s="114"/>
      <c r="OAN167" s="114"/>
      <c r="OAO167" s="114"/>
      <c r="OAP167" s="114"/>
      <c r="OAQ167" s="114"/>
      <c r="OAR167" s="114"/>
      <c r="OAS167" s="114"/>
      <c r="OAT167" s="114"/>
      <c r="OAU167" s="114"/>
      <c r="OAV167" s="114"/>
      <c r="OAW167" s="114"/>
      <c r="OAX167" s="114"/>
      <c r="OAY167" s="114"/>
      <c r="OAZ167" s="114"/>
      <c r="OBA167" s="114"/>
      <c r="OBB167" s="114"/>
      <c r="OBC167" s="114"/>
      <c r="OBD167" s="114"/>
      <c r="OBE167" s="114"/>
      <c r="OBF167" s="114"/>
      <c r="OBG167" s="114"/>
      <c r="OBH167" s="114"/>
      <c r="OBI167" s="114"/>
      <c r="OBJ167" s="114"/>
      <c r="OBK167" s="114"/>
      <c r="OBL167" s="114"/>
      <c r="OBM167" s="114"/>
      <c r="OBN167" s="114"/>
      <c r="OBO167" s="114"/>
      <c r="OBP167" s="114"/>
      <c r="OBQ167" s="114"/>
      <c r="OBR167" s="114"/>
      <c r="OBS167" s="114"/>
      <c r="OBT167" s="114"/>
      <c r="OBU167" s="114"/>
      <c r="OBV167" s="114"/>
      <c r="OBW167" s="114"/>
      <c r="OBX167" s="114"/>
      <c r="OBY167" s="114"/>
      <c r="OBZ167" s="114"/>
      <c r="OCA167" s="114"/>
      <c r="OCB167" s="114"/>
      <c r="OCC167" s="114"/>
      <c r="OCD167" s="114"/>
      <c r="OCE167" s="114"/>
      <c r="OCF167" s="114"/>
      <c r="OCG167" s="114"/>
      <c r="OCH167" s="114"/>
      <c r="OCI167" s="114"/>
      <c r="OCJ167" s="114"/>
      <c r="OCK167" s="114"/>
      <c r="OCL167" s="114"/>
      <c r="OCM167" s="114"/>
      <c r="OCN167" s="114"/>
      <c r="OCO167" s="114"/>
      <c r="OCP167" s="114"/>
      <c r="OCQ167" s="114"/>
      <c r="OCR167" s="114"/>
      <c r="OCS167" s="114"/>
      <c r="OCT167" s="114"/>
      <c r="OCU167" s="114"/>
      <c r="OCV167" s="114"/>
      <c r="OCW167" s="114"/>
      <c r="OCX167" s="114"/>
      <c r="OCY167" s="114"/>
      <c r="OCZ167" s="114"/>
      <c r="ODA167" s="114"/>
      <c r="ODB167" s="114"/>
      <c r="ODC167" s="114"/>
      <c r="ODD167" s="114"/>
      <c r="ODE167" s="114"/>
      <c r="ODF167" s="114"/>
      <c r="ODG167" s="114"/>
      <c r="ODH167" s="114"/>
      <c r="ODI167" s="114"/>
      <c r="ODJ167" s="114"/>
      <c r="ODK167" s="114"/>
      <c r="ODL167" s="114"/>
      <c r="ODM167" s="114"/>
      <c r="ODN167" s="114"/>
      <c r="ODO167" s="114"/>
      <c r="ODP167" s="114"/>
      <c r="ODQ167" s="114"/>
      <c r="ODR167" s="114"/>
      <c r="ODS167" s="114"/>
      <c r="ODT167" s="114"/>
      <c r="ODU167" s="114"/>
      <c r="ODV167" s="114"/>
      <c r="ODW167" s="114"/>
      <c r="ODX167" s="114"/>
      <c r="ODY167" s="114"/>
      <c r="ODZ167" s="114"/>
      <c r="OEA167" s="114"/>
      <c r="OEB167" s="114"/>
      <c r="OEC167" s="114"/>
      <c r="OED167" s="114"/>
      <c r="OEE167" s="114"/>
      <c r="OEF167" s="114"/>
      <c r="OEG167" s="114"/>
      <c r="OEH167" s="114"/>
      <c r="OEI167" s="114"/>
      <c r="OEJ167" s="114"/>
      <c r="OEK167" s="114"/>
      <c r="OEL167" s="114"/>
      <c r="OEM167" s="114"/>
      <c r="OEN167" s="114"/>
      <c r="OEO167" s="114"/>
      <c r="OEP167" s="114"/>
      <c r="OEQ167" s="114"/>
      <c r="OER167" s="114"/>
      <c r="OES167" s="114"/>
      <c r="OET167" s="114"/>
      <c r="OEU167" s="114"/>
      <c r="OEV167" s="114"/>
      <c r="OEW167" s="114"/>
      <c r="OEX167" s="114"/>
      <c r="OEY167" s="114"/>
      <c r="OEZ167" s="114"/>
      <c r="OFA167" s="114"/>
      <c r="OFB167" s="114"/>
      <c r="OFC167" s="114"/>
      <c r="OFD167" s="114"/>
      <c r="OFE167" s="114"/>
      <c r="OFF167" s="114"/>
      <c r="OFG167" s="114"/>
      <c r="OFH167" s="114"/>
      <c r="OFI167" s="114"/>
      <c r="OFJ167" s="114"/>
      <c r="OFK167" s="114"/>
      <c r="OFL167" s="114"/>
      <c r="OFM167" s="114"/>
      <c r="OFN167" s="114"/>
      <c r="OFO167" s="114"/>
      <c r="OFP167" s="114"/>
      <c r="OFQ167" s="114"/>
      <c r="OFR167" s="114"/>
      <c r="OFS167" s="114"/>
      <c r="OFT167" s="114"/>
      <c r="OFU167" s="114"/>
      <c r="OFV167" s="114"/>
      <c r="OFW167" s="114"/>
      <c r="OFX167" s="114"/>
      <c r="OFY167" s="114"/>
      <c r="OFZ167" s="114"/>
      <c r="OGA167" s="114"/>
      <c r="OGB167" s="114"/>
      <c r="OGC167" s="114"/>
      <c r="OGD167" s="114"/>
      <c r="OGE167" s="114"/>
      <c r="OGF167" s="114"/>
      <c r="OGG167" s="114"/>
      <c r="OGH167" s="114"/>
      <c r="OGI167" s="114"/>
      <c r="OGJ167" s="114"/>
      <c r="OGK167" s="114"/>
      <c r="OGL167" s="114"/>
      <c r="OGM167" s="114"/>
      <c r="OGN167" s="114"/>
      <c r="OGO167" s="114"/>
      <c r="OGP167" s="114"/>
      <c r="OGQ167" s="114"/>
      <c r="OGR167" s="114"/>
      <c r="OGS167" s="114"/>
      <c r="OGT167" s="114"/>
      <c r="OGU167" s="114"/>
      <c r="OGV167" s="114"/>
      <c r="OGW167" s="114"/>
      <c r="OGX167" s="114"/>
      <c r="OGY167" s="114"/>
      <c r="OGZ167" s="114"/>
      <c r="OHA167" s="114"/>
      <c r="OHB167" s="114"/>
      <c r="OHC167" s="114"/>
      <c r="OHD167" s="114"/>
      <c r="OHE167" s="114"/>
      <c r="OHF167" s="114"/>
      <c r="OHG167" s="114"/>
      <c r="OHH167" s="114"/>
      <c r="OHI167" s="114"/>
      <c r="OHJ167" s="114"/>
      <c r="OHK167" s="114"/>
      <c r="OHL167" s="114"/>
      <c r="OHM167" s="114"/>
      <c r="OHN167" s="114"/>
      <c r="OHO167" s="114"/>
      <c r="OHP167" s="114"/>
      <c r="OHQ167" s="114"/>
      <c r="OHR167" s="114"/>
      <c r="OHS167" s="114"/>
      <c r="OHT167" s="114"/>
      <c r="OHU167" s="114"/>
      <c r="OHV167" s="114"/>
      <c r="OHW167" s="114"/>
      <c r="OHX167" s="114"/>
      <c r="OHY167" s="114"/>
      <c r="OHZ167" s="114"/>
      <c r="OIA167" s="114"/>
      <c r="OIB167" s="114"/>
      <c r="OIC167" s="114"/>
      <c r="OID167" s="114"/>
      <c r="OIE167" s="114"/>
      <c r="OIF167" s="114"/>
      <c r="OIG167" s="114"/>
      <c r="OIH167" s="114"/>
      <c r="OII167" s="114"/>
      <c r="OIJ167" s="114"/>
      <c r="OIK167" s="114"/>
      <c r="OIL167" s="114"/>
      <c r="OIM167" s="114"/>
      <c r="OIN167" s="114"/>
      <c r="OIO167" s="114"/>
      <c r="OIP167" s="114"/>
      <c r="OIQ167" s="114"/>
      <c r="OIR167" s="114"/>
      <c r="OIS167" s="114"/>
      <c r="OIT167" s="114"/>
      <c r="OIU167" s="114"/>
      <c r="OIV167" s="114"/>
      <c r="OIW167" s="114"/>
      <c r="OIX167" s="114"/>
      <c r="OIY167" s="114"/>
      <c r="OIZ167" s="114"/>
      <c r="OJA167" s="114"/>
      <c r="OJB167" s="114"/>
      <c r="OJC167" s="114"/>
      <c r="OJD167" s="114"/>
      <c r="OJE167" s="114"/>
      <c r="OJF167" s="114"/>
      <c r="OJG167" s="114"/>
      <c r="OJH167" s="114"/>
      <c r="OJI167" s="114"/>
      <c r="OJJ167" s="114"/>
      <c r="OJK167" s="114"/>
      <c r="OJL167" s="114"/>
      <c r="OJM167" s="114"/>
      <c r="OJN167" s="114"/>
      <c r="OJO167" s="114"/>
      <c r="OJP167" s="114"/>
      <c r="OJQ167" s="114"/>
      <c r="OJR167" s="114"/>
      <c r="OJS167" s="114"/>
      <c r="OJT167" s="114"/>
      <c r="OJU167" s="114"/>
      <c r="OJV167" s="114"/>
      <c r="OJW167" s="114"/>
      <c r="OJX167" s="114"/>
      <c r="OJY167" s="114"/>
      <c r="OJZ167" s="114"/>
      <c r="OKA167" s="114"/>
      <c r="OKB167" s="114"/>
      <c r="OKC167" s="114"/>
      <c r="OKD167" s="114"/>
      <c r="OKE167" s="114"/>
      <c r="OKF167" s="114"/>
      <c r="OKG167" s="114"/>
      <c r="OKH167" s="114"/>
      <c r="OKI167" s="114"/>
      <c r="OKJ167" s="114"/>
      <c r="OKK167" s="114"/>
      <c r="OKL167" s="114"/>
      <c r="OKM167" s="114"/>
      <c r="OKN167" s="114"/>
      <c r="OKO167" s="114"/>
      <c r="OKP167" s="114"/>
      <c r="OKQ167" s="114"/>
      <c r="OKR167" s="114"/>
      <c r="OKS167" s="114"/>
      <c r="OKT167" s="114"/>
      <c r="OKU167" s="114"/>
      <c r="OKV167" s="114"/>
      <c r="OKW167" s="114"/>
      <c r="OKX167" s="114"/>
      <c r="OKY167" s="114"/>
      <c r="OKZ167" s="114"/>
      <c r="OLA167" s="114"/>
      <c r="OLB167" s="114"/>
      <c r="OLC167" s="114"/>
      <c r="OLD167" s="114"/>
      <c r="OLE167" s="114"/>
      <c r="OLF167" s="114"/>
      <c r="OLG167" s="114"/>
      <c r="OLH167" s="114"/>
      <c r="OLI167" s="114"/>
      <c r="OLJ167" s="114"/>
      <c r="OLK167" s="114"/>
      <c r="OLL167" s="114"/>
      <c r="OLM167" s="114"/>
      <c r="OLN167" s="114"/>
      <c r="OLO167" s="114"/>
      <c r="OLP167" s="114"/>
      <c r="OLQ167" s="114"/>
      <c r="OLR167" s="114"/>
      <c r="OLS167" s="114"/>
      <c r="OLT167" s="114"/>
      <c r="OLU167" s="114"/>
      <c r="OLV167" s="114"/>
      <c r="OLW167" s="114"/>
      <c r="OLX167" s="114"/>
      <c r="OLY167" s="114"/>
      <c r="OLZ167" s="114"/>
      <c r="OMA167" s="114"/>
      <c r="OMB167" s="114"/>
      <c r="OMC167" s="114"/>
      <c r="OMD167" s="114"/>
      <c r="OME167" s="114"/>
      <c r="OMF167" s="114"/>
      <c r="OMG167" s="114"/>
      <c r="OMH167" s="114"/>
      <c r="OMI167" s="114"/>
      <c r="OMJ167" s="114"/>
      <c r="OMK167" s="114"/>
      <c r="OML167" s="114"/>
      <c r="OMM167" s="114"/>
      <c r="OMN167" s="114"/>
      <c r="OMO167" s="114"/>
      <c r="OMP167" s="114"/>
      <c r="OMQ167" s="114"/>
      <c r="OMR167" s="114"/>
      <c r="OMS167" s="114"/>
      <c r="OMT167" s="114"/>
      <c r="OMU167" s="114"/>
      <c r="OMV167" s="114"/>
      <c r="OMW167" s="114"/>
      <c r="OMX167" s="114"/>
      <c r="OMY167" s="114"/>
      <c r="OMZ167" s="114"/>
      <c r="ONA167" s="114"/>
      <c r="ONB167" s="114"/>
      <c r="ONC167" s="114"/>
      <c r="OND167" s="114"/>
      <c r="ONE167" s="114"/>
      <c r="ONF167" s="114"/>
      <c r="ONG167" s="114"/>
      <c r="ONH167" s="114"/>
      <c r="ONI167" s="114"/>
      <c r="ONJ167" s="114"/>
      <c r="ONK167" s="114"/>
      <c r="ONL167" s="114"/>
      <c r="ONM167" s="114"/>
      <c r="ONN167" s="114"/>
      <c r="ONO167" s="114"/>
      <c r="ONP167" s="114"/>
      <c r="ONQ167" s="114"/>
      <c r="ONR167" s="114"/>
      <c r="ONS167" s="114"/>
      <c r="ONT167" s="114"/>
      <c r="ONU167" s="114"/>
      <c r="ONV167" s="114"/>
      <c r="ONW167" s="114"/>
      <c r="ONX167" s="114"/>
      <c r="ONY167" s="114"/>
      <c r="ONZ167" s="114"/>
      <c r="OOA167" s="114"/>
      <c r="OOB167" s="114"/>
      <c r="OOC167" s="114"/>
      <c r="OOD167" s="114"/>
      <c r="OOE167" s="114"/>
      <c r="OOF167" s="114"/>
      <c r="OOG167" s="114"/>
      <c r="OOH167" s="114"/>
      <c r="OOI167" s="114"/>
      <c r="OOJ167" s="114"/>
      <c r="OOK167" s="114"/>
      <c r="OOL167" s="114"/>
      <c r="OOM167" s="114"/>
      <c r="OON167" s="114"/>
      <c r="OOO167" s="114"/>
      <c r="OOP167" s="114"/>
      <c r="OOQ167" s="114"/>
      <c r="OOR167" s="114"/>
      <c r="OOS167" s="114"/>
      <c r="OOT167" s="114"/>
      <c r="OOU167" s="114"/>
      <c r="OOV167" s="114"/>
      <c r="OOW167" s="114"/>
      <c r="OOX167" s="114"/>
      <c r="OOY167" s="114"/>
      <c r="OOZ167" s="114"/>
      <c r="OPA167" s="114"/>
      <c r="OPB167" s="114"/>
      <c r="OPC167" s="114"/>
      <c r="OPD167" s="114"/>
      <c r="OPE167" s="114"/>
      <c r="OPF167" s="114"/>
      <c r="OPG167" s="114"/>
      <c r="OPH167" s="114"/>
      <c r="OPI167" s="114"/>
      <c r="OPJ167" s="114"/>
      <c r="OPK167" s="114"/>
      <c r="OPL167" s="114"/>
      <c r="OPM167" s="114"/>
      <c r="OPN167" s="114"/>
      <c r="OPO167" s="114"/>
      <c r="OPP167" s="114"/>
      <c r="OPQ167" s="114"/>
      <c r="OPR167" s="114"/>
      <c r="OPS167" s="114"/>
      <c r="OPT167" s="114"/>
      <c r="OPU167" s="114"/>
      <c r="OPV167" s="114"/>
      <c r="OPW167" s="114"/>
      <c r="OPX167" s="114"/>
      <c r="OPY167" s="114"/>
      <c r="OPZ167" s="114"/>
      <c r="OQA167" s="114"/>
      <c r="OQB167" s="114"/>
      <c r="OQC167" s="114"/>
      <c r="OQD167" s="114"/>
      <c r="OQE167" s="114"/>
      <c r="OQF167" s="114"/>
      <c r="OQG167" s="114"/>
      <c r="OQH167" s="114"/>
      <c r="OQI167" s="114"/>
      <c r="OQJ167" s="114"/>
      <c r="OQK167" s="114"/>
      <c r="OQL167" s="114"/>
      <c r="OQM167" s="114"/>
      <c r="OQN167" s="114"/>
      <c r="OQO167" s="114"/>
      <c r="OQP167" s="114"/>
      <c r="OQQ167" s="114"/>
      <c r="OQR167" s="114"/>
      <c r="OQS167" s="114"/>
      <c r="OQT167" s="114"/>
      <c r="OQU167" s="114"/>
      <c r="OQV167" s="114"/>
      <c r="OQW167" s="114"/>
      <c r="OQX167" s="114"/>
      <c r="OQY167" s="114"/>
      <c r="OQZ167" s="114"/>
      <c r="ORA167" s="114"/>
      <c r="ORB167" s="114"/>
      <c r="ORC167" s="114"/>
      <c r="ORD167" s="114"/>
      <c r="ORE167" s="114"/>
      <c r="ORF167" s="114"/>
      <c r="ORG167" s="114"/>
      <c r="ORH167" s="114"/>
      <c r="ORI167" s="114"/>
      <c r="ORJ167" s="114"/>
      <c r="ORK167" s="114"/>
      <c r="ORL167" s="114"/>
      <c r="ORM167" s="114"/>
      <c r="ORN167" s="114"/>
      <c r="ORO167" s="114"/>
      <c r="ORP167" s="114"/>
      <c r="ORQ167" s="114"/>
      <c r="ORR167" s="114"/>
      <c r="ORS167" s="114"/>
      <c r="ORT167" s="114"/>
      <c r="ORU167" s="114"/>
      <c r="ORV167" s="114"/>
      <c r="ORW167" s="114"/>
      <c r="ORX167" s="114"/>
      <c r="ORY167" s="114"/>
      <c r="ORZ167" s="114"/>
      <c r="OSA167" s="114"/>
      <c r="OSB167" s="114"/>
      <c r="OSC167" s="114"/>
      <c r="OSD167" s="114"/>
      <c r="OSE167" s="114"/>
      <c r="OSF167" s="114"/>
      <c r="OSG167" s="114"/>
      <c r="OSH167" s="114"/>
      <c r="OSI167" s="114"/>
      <c r="OSJ167" s="114"/>
      <c r="OSK167" s="114"/>
      <c r="OSL167" s="114"/>
      <c r="OSM167" s="114"/>
      <c r="OSN167" s="114"/>
      <c r="OSO167" s="114"/>
      <c r="OSP167" s="114"/>
      <c r="OSQ167" s="114"/>
      <c r="OSR167" s="114"/>
      <c r="OSS167" s="114"/>
      <c r="OST167" s="114"/>
      <c r="OSU167" s="114"/>
      <c r="OSV167" s="114"/>
      <c r="OSW167" s="114"/>
      <c r="OSX167" s="114"/>
      <c r="OSY167" s="114"/>
      <c r="OSZ167" s="114"/>
      <c r="OTA167" s="114"/>
      <c r="OTB167" s="114"/>
      <c r="OTC167" s="114"/>
      <c r="OTD167" s="114"/>
      <c r="OTE167" s="114"/>
      <c r="OTF167" s="114"/>
      <c r="OTG167" s="114"/>
      <c r="OTH167" s="114"/>
      <c r="OTI167" s="114"/>
      <c r="OTJ167" s="114"/>
      <c r="OTK167" s="114"/>
      <c r="OTL167" s="114"/>
      <c r="OTM167" s="114"/>
      <c r="OTN167" s="114"/>
      <c r="OTO167" s="114"/>
      <c r="OTP167" s="114"/>
      <c r="OTQ167" s="114"/>
      <c r="OTR167" s="114"/>
      <c r="OTS167" s="114"/>
      <c r="OTT167" s="114"/>
      <c r="OTU167" s="114"/>
      <c r="OTV167" s="114"/>
      <c r="OTW167" s="114"/>
      <c r="OTX167" s="114"/>
      <c r="OTY167" s="114"/>
      <c r="OTZ167" s="114"/>
      <c r="OUA167" s="114"/>
      <c r="OUB167" s="114"/>
      <c r="OUC167" s="114"/>
      <c r="OUD167" s="114"/>
      <c r="OUE167" s="114"/>
      <c r="OUF167" s="114"/>
      <c r="OUG167" s="114"/>
      <c r="OUH167" s="114"/>
      <c r="OUI167" s="114"/>
      <c r="OUJ167" s="114"/>
      <c r="OUK167" s="114"/>
      <c r="OUL167" s="114"/>
      <c r="OUM167" s="114"/>
      <c r="OUN167" s="114"/>
      <c r="OUO167" s="114"/>
      <c r="OUP167" s="114"/>
      <c r="OUQ167" s="114"/>
      <c r="OUR167" s="114"/>
      <c r="OUS167" s="114"/>
      <c r="OUT167" s="114"/>
      <c r="OUU167" s="114"/>
      <c r="OUV167" s="114"/>
      <c r="OUW167" s="114"/>
      <c r="OUX167" s="114"/>
      <c r="OUY167" s="114"/>
      <c r="OUZ167" s="114"/>
      <c r="OVA167" s="114"/>
      <c r="OVB167" s="114"/>
      <c r="OVC167" s="114"/>
      <c r="OVD167" s="114"/>
      <c r="OVE167" s="114"/>
      <c r="OVF167" s="114"/>
      <c r="OVG167" s="114"/>
      <c r="OVH167" s="114"/>
      <c r="OVI167" s="114"/>
      <c r="OVJ167" s="114"/>
      <c r="OVK167" s="114"/>
      <c r="OVL167" s="114"/>
      <c r="OVM167" s="114"/>
      <c r="OVN167" s="114"/>
      <c r="OVO167" s="114"/>
      <c r="OVP167" s="114"/>
      <c r="OVQ167" s="114"/>
      <c r="OVR167" s="114"/>
      <c r="OVS167" s="114"/>
      <c r="OVT167" s="114"/>
      <c r="OVU167" s="114"/>
      <c r="OVV167" s="114"/>
      <c r="OVW167" s="114"/>
      <c r="OVX167" s="114"/>
      <c r="OVY167" s="114"/>
      <c r="OVZ167" s="114"/>
      <c r="OWA167" s="114"/>
      <c r="OWB167" s="114"/>
      <c r="OWC167" s="114"/>
      <c r="OWD167" s="114"/>
      <c r="OWE167" s="114"/>
      <c r="OWF167" s="114"/>
      <c r="OWG167" s="114"/>
      <c r="OWH167" s="114"/>
      <c r="OWI167" s="114"/>
      <c r="OWJ167" s="114"/>
      <c r="OWK167" s="114"/>
      <c r="OWL167" s="114"/>
      <c r="OWM167" s="114"/>
      <c r="OWN167" s="114"/>
      <c r="OWO167" s="114"/>
      <c r="OWP167" s="114"/>
      <c r="OWQ167" s="114"/>
      <c r="OWR167" s="114"/>
      <c r="OWS167" s="114"/>
      <c r="OWT167" s="114"/>
      <c r="OWU167" s="114"/>
      <c r="OWV167" s="114"/>
      <c r="OWW167" s="114"/>
      <c r="OWX167" s="114"/>
      <c r="OWY167" s="114"/>
      <c r="OWZ167" s="114"/>
      <c r="OXA167" s="114"/>
      <c r="OXB167" s="114"/>
      <c r="OXC167" s="114"/>
      <c r="OXD167" s="114"/>
      <c r="OXE167" s="114"/>
      <c r="OXF167" s="114"/>
      <c r="OXG167" s="114"/>
      <c r="OXH167" s="114"/>
      <c r="OXI167" s="114"/>
      <c r="OXJ167" s="114"/>
      <c r="OXK167" s="114"/>
      <c r="OXL167" s="114"/>
      <c r="OXM167" s="114"/>
      <c r="OXN167" s="114"/>
      <c r="OXO167" s="114"/>
      <c r="OXP167" s="114"/>
      <c r="OXQ167" s="114"/>
      <c r="OXR167" s="114"/>
      <c r="OXS167" s="114"/>
      <c r="OXT167" s="114"/>
      <c r="OXU167" s="114"/>
      <c r="OXV167" s="114"/>
      <c r="OXW167" s="114"/>
      <c r="OXX167" s="114"/>
      <c r="OXY167" s="114"/>
      <c r="OXZ167" s="114"/>
      <c r="OYA167" s="114"/>
      <c r="OYB167" s="114"/>
      <c r="OYC167" s="114"/>
      <c r="OYD167" s="114"/>
      <c r="OYE167" s="114"/>
      <c r="OYF167" s="114"/>
      <c r="OYG167" s="114"/>
      <c r="OYH167" s="114"/>
      <c r="OYI167" s="114"/>
      <c r="OYJ167" s="114"/>
      <c r="OYK167" s="114"/>
      <c r="OYL167" s="114"/>
      <c r="OYM167" s="114"/>
      <c r="OYN167" s="114"/>
      <c r="OYO167" s="114"/>
      <c r="OYP167" s="114"/>
      <c r="OYQ167" s="114"/>
      <c r="OYR167" s="114"/>
      <c r="OYS167" s="114"/>
      <c r="OYT167" s="114"/>
      <c r="OYU167" s="114"/>
      <c r="OYV167" s="114"/>
      <c r="OYW167" s="114"/>
      <c r="OYX167" s="114"/>
      <c r="OYY167" s="114"/>
      <c r="OYZ167" s="114"/>
      <c r="OZA167" s="114"/>
      <c r="OZB167" s="114"/>
      <c r="OZC167" s="114"/>
      <c r="OZD167" s="114"/>
      <c r="OZE167" s="114"/>
      <c r="OZF167" s="114"/>
      <c r="OZG167" s="114"/>
      <c r="OZH167" s="114"/>
      <c r="OZI167" s="114"/>
      <c r="OZJ167" s="114"/>
      <c r="OZK167" s="114"/>
      <c r="OZL167" s="114"/>
      <c r="OZM167" s="114"/>
      <c r="OZN167" s="114"/>
      <c r="OZO167" s="114"/>
      <c r="OZP167" s="114"/>
      <c r="OZQ167" s="114"/>
      <c r="OZR167" s="114"/>
      <c r="OZS167" s="114"/>
      <c r="OZT167" s="114"/>
      <c r="OZU167" s="114"/>
      <c r="OZV167" s="114"/>
      <c r="OZW167" s="114"/>
      <c r="OZX167" s="114"/>
      <c r="OZY167" s="114"/>
      <c r="OZZ167" s="114"/>
      <c r="PAA167" s="114"/>
      <c r="PAB167" s="114"/>
      <c r="PAC167" s="114"/>
      <c r="PAD167" s="114"/>
      <c r="PAE167" s="114"/>
      <c r="PAF167" s="114"/>
      <c r="PAG167" s="114"/>
      <c r="PAH167" s="114"/>
      <c r="PAI167" s="114"/>
      <c r="PAJ167" s="114"/>
      <c r="PAK167" s="114"/>
      <c r="PAL167" s="114"/>
      <c r="PAM167" s="114"/>
      <c r="PAN167" s="114"/>
      <c r="PAO167" s="114"/>
      <c r="PAP167" s="114"/>
      <c r="PAQ167" s="114"/>
      <c r="PAR167" s="114"/>
      <c r="PAS167" s="114"/>
      <c r="PAT167" s="114"/>
      <c r="PAU167" s="114"/>
      <c r="PAV167" s="114"/>
      <c r="PAW167" s="114"/>
      <c r="PAX167" s="114"/>
      <c r="PAY167" s="114"/>
      <c r="PAZ167" s="114"/>
      <c r="PBA167" s="114"/>
      <c r="PBB167" s="114"/>
      <c r="PBC167" s="114"/>
      <c r="PBD167" s="114"/>
      <c r="PBE167" s="114"/>
      <c r="PBF167" s="114"/>
      <c r="PBG167" s="114"/>
      <c r="PBH167" s="114"/>
      <c r="PBI167" s="114"/>
      <c r="PBJ167" s="114"/>
      <c r="PBK167" s="114"/>
      <c r="PBL167" s="114"/>
      <c r="PBM167" s="114"/>
      <c r="PBN167" s="114"/>
      <c r="PBO167" s="114"/>
      <c r="PBP167" s="114"/>
      <c r="PBQ167" s="114"/>
      <c r="PBR167" s="114"/>
      <c r="PBS167" s="114"/>
      <c r="PBT167" s="114"/>
      <c r="PBU167" s="114"/>
      <c r="PBV167" s="114"/>
      <c r="PBW167" s="114"/>
      <c r="PBX167" s="114"/>
      <c r="PBY167" s="114"/>
      <c r="PBZ167" s="114"/>
      <c r="PCA167" s="114"/>
      <c r="PCB167" s="114"/>
      <c r="PCC167" s="114"/>
      <c r="PCD167" s="114"/>
      <c r="PCE167" s="114"/>
      <c r="PCF167" s="114"/>
      <c r="PCG167" s="114"/>
      <c r="PCH167" s="114"/>
      <c r="PCI167" s="114"/>
      <c r="PCJ167" s="114"/>
      <c r="PCK167" s="114"/>
      <c r="PCL167" s="114"/>
      <c r="PCM167" s="114"/>
      <c r="PCN167" s="114"/>
      <c r="PCO167" s="114"/>
      <c r="PCP167" s="114"/>
      <c r="PCQ167" s="114"/>
      <c r="PCR167" s="114"/>
      <c r="PCS167" s="114"/>
      <c r="PCT167" s="114"/>
      <c r="PCU167" s="114"/>
      <c r="PCV167" s="114"/>
      <c r="PCW167" s="114"/>
      <c r="PCX167" s="114"/>
      <c r="PCY167" s="114"/>
      <c r="PCZ167" s="114"/>
      <c r="PDA167" s="114"/>
      <c r="PDB167" s="114"/>
      <c r="PDC167" s="114"/>
      <c r="PDD167" s="114"/>
      <c r="PDE167" s="114"/>
      <c r="PDF167" s="114"/>
      <c r="PDG167" s="114"/>
      <c r="PDH167" s="114"/>
      <c r="PDI167" s="114"/>
      <c r="PDJ167" s="114"/>
      <c r="PDK167" s="114"/>
      <c r="PDL167" s="114"/>
      <c r="PDM167" s="114"/>
      <c r="PDN167" s="114"/>
      <c r="PDO167" s="114"/>
      <c r="PDP167" s="114"/>
      <c r="PDQ167" s="114"/>
      <c r="PDR167" s="114"/>
      <c r="PDS167" s="114"/>
      <c r="PDT167" s="114"/>
      <c r="PDU167" s="114"/>
      <c r="PDV167" s="114"/>
      <c r="PDW167" s="114"/>
      <c r="PDX167" s="114"/>
      <c r="PDY167" s="114"/>
      <c r="PDZ167" s="114"/>
      <c r="PEA167" s="114"/>
      <c r="PEB167" s="114"/>
      <c r="PEC167" s="114"/>
      <c r="PED167" s="114"/>
      <c r="PEE167" s="114"/>
      <c r="PEF167" s="114"/>
      <c r="PEG167" s="114"/>
      <c r="PEH167" s="114"/>
      <c r="PEI167" s="114"/>
      <c r="PEJ167" s="114"/>
      <c r="PEK167" s="114"/>
      <c r="PEL167" s="114"/>
      <c r="PEM167" s="114"/>
      <c r="PEN167" s="114"/>
      <c r="PEO167" s="114"/>
      <c r="PEP167" s="114"/>
      <c r="PEQ167" s="114"/>
      <c r="PER167" s="114"/>
      <c r="PES167" s="114"/>
      <c r="PET167" s="114"/>
      <c r="PEU167" s="114"/>
      <c r="PEV167" s="114"/>
      <c r="PEW167" s="114"/>
      <c r="PEX167" s="114"/>
      <c r="PEY167" s="114"/>
      <c r="PEZ167" s="114"/>
      <c r="PFA167" s="114"/>
      <c r="PFB167" s="114"/>
      <c r="PFC167" s="114"/>
      <c r="PFD167" s="114"/>
      <c r="PFE167" s="114"/>
      <c r="PFF167" s="114"/>
      <c r="PFG167" s="114"/>
      <c r="PFH167" s="114"/>
      <c r="PFI167" s="114"/>
      <c r="PFJ167" s="114"/>
      <c r="PFK167" s="114"/>
      <c r="PFL167" s="114"/>
      <c r="PFM167" s="114"/>
      <c r="PFN167" s="114"/>
      <c r="PFO167" s="114"/>
      <c r="PFP167" s="114"/>
      <c r="PFQ167" s="114"/>
      <c r="PFR167" s="114"/>
      <c r="PFS167" s="114"/>
      <c r="PFT167" s="114"/>
      <c r="PFU167" s="114"/>
      <c r="PFV167" s="114"/>
      <c r="PFW167" s="114"/>
      <c r="PFX167" s="114"/>
      <c r="PFY167" s="114"/>
      <c r="PFZ167" s="114"/>
      <c r="PGA167" s="114"/>
      <c r="PGB167" s="114"/>
      <c r="PGC167" s="114"/>
      <c r="PGD167" s="114"/>
      <c r="PGE167" s="114"/>
      <c r="PGF167" s="114"/>
      <c r="PGG167" s="114"/>
      <c r="PGH167" s="114"/>
      <c r="PGI167" s="114"/>
      <c r="PGJ167" s="114"/>
      <c r="PGK167" s="114"/>
      <c r="PGL167" s="114"/>
      <c r="PGM167" s="114"/>
      <c r="PGN167" s="114"/>
      <c r="PGO167" s="114"/>
      <c r="PGP167" s="114"/>
      <c r="PGQ167" s="114"/>
      <c r="PGR167" s="114"/>
      <c r="PGS167" s="114"/>
      <c r="PGT167" s="114"/>
      <c r="PGU167" s="114"/>
      <c r="PGV167" s="114"/>
      <c r="PGW167" s="114"/>
      <c r="PGX167" s="114"/>
      <c r="PGY167" s="114"/>
      <c r="PGZ167" s="114"/>
      <c r="PHA167" s="114"/>
      <c r="PHB167" s="114"/>
      <c r="PHC167" s="114"/>
      <c r="PHD167" s="114"/>
      <c r="PHE167" s="114"/>
      <c r="PHF167" s="114"/>
      <c r="PHG167" s="114"/>
      <c r="PHH167" s="114"/>
      <c r="PHI167" s="114"/>
      <c r="PHJ167" s="114"/>
      <c r="PHK167" s="114"/>
      <c r="PHL167" s="114"/>
      <c r="PHM167" s="114"/>
      <c r="PHN167" s="114"/>
      <c r="PHO167" s="114"/>
      <c r="PHP167" s="114"/>
      <c r="PHQ167" s="114"/>
      <c r="PHR167" s="114"/>
      <c r="PHS167" s="114"/>
      <c r="PHT167" s="114"/>
      <c r="PHU167" s="114"/>
      <c r="PHV167" s="114"/>
      <c r="PHW167" s="114"/>
      <c r="PHX167" s="114"/>
      <c r="PHY167" s="114"/>
      <c r="PHZ167" s="114"/>
      <c r="PIA167" s="114"/>
      <c r="PIB167" s="114"/>
      <c r="PIC167" s="114"/>
      <c r="PID167" s="114"/>
      <c r="PIE167" s="114"/>
      <c r="PIF167" s="114"/>
      <c r="PIG167" s="114"/>
      <c r="PIH167" s="114"/>
      <c r="PII167" s="114"/>
      <c r="PIJ167" s="114"/>
      <c r="PIK167" s="114"/>
      <c r="PIL167" s="114"/>
      <c r="PIM167" s="114"/>
      <c r="PIN167" s="114"/>
      <c r="PIO167" s="114"/>
      <c r="PIP167" s="114"/>
      <c r="PIQ167" s="114"/>
      <c r="PIR167" s="114"/>
      <c r="PIS167" s="114"/>
      <c r="PIT167" s="114"/>
      <c r="PIU167" s="114"/>
      <c r="PIV167" s="114"/>
      <c r="PIW167" s="114"/>
      <c r="PIX167" s="114"/>
      <c r="PIY167" s="114"/>
      <c r="PIZ167" s="114"/>
      <c r="PJA167" s="114"/>
      <c r="PJB167" s="114"/>
      <c r="PJC167" s="114"/>
      <c r="PJD167" s="114"/>
      <c r="PJE167" s="114"/>
      <c r="PJF167" s="114"/>
      <c r="PJG167" s="114"/>
      <c r="PJH167" s="114"/>
      <c r="PJI167" s="114"/>
      <c r="PJJ167" s="114"/>
      <c r="PJK167" s="114"/>
      <c r="PJL167" s="114"/>
      <c r="PJM167" s="114"/>
      <c r="PJN167" s="114"/>
      <c r="PJO167" s="114"/>
      <c r="PJP167" s="114"/>
      <c r="PJQ167" s="114"/>
      <c r="PJR167" s="114"/>
      <c r="PJS167" s="114"/>
      <c r="PJT167" s="114"/>
      <c r="PJU167" s="114"/>
      <c r="PJV167" s="114"/>
      <c r="PJW167" s="114"/>
      <c r="PJX167" s="114"/>
      <c r="PJY167" s="114"/>
      <c r="PJZ167" s="114"/>
      <c r="PKA167" s="114"/>
      <c r="PKB167" s="114"/>
      <c r="PKC167" s="114"/>
      <c r="PKD167" s="114"/>
      <c r="PKE167" s="114"/>
      <c r="PKF167" s="114"/>
      <c r="PKG167" s="114"/>
      <c r="PKH167" s="114"/>
      <c r="PKI167" s="114"/>
      <c r="PKJ167" s="114"/>
      <c r="PKK167" s="114"/>
      <c r="PKL167" s="114"/>
      <c r="PKM167" s="114"/>
      <c r="PKN167" s="114"/>
      <c r="PKO167" s="114"/>
      <c r="PKP167" s="114"/>
      <c r="PKQ167" s="114"/>
      <c r="PKR167" s="114"/>
      <c r="PKS167" s="114"/>
      <c r="PKT167" s="114"/>
      <c r="PKU167" s="114"/>
      <c r="PKV167" s="114"/>
      <c r="PKW167" s="114"/>
      <c r="PKX167" s="114"/>
      <c r="PKY167" s="114"/>
      <c r="PKZ167" s="114"/>
      <c r="PLA167" s="114"/>
      <c r="PLB167" s="114"/>
      <c r="PLC167" s="114"/>
      <c r="PLD167" s="114"/>
      <c r="PLE167" s="114"/>
      <c r="PLF167" s="114"/>
      <c r="PLG167" s="114"/>
      <c r="PLH167" s="114"/>
      <c r="PLI167" s="114"/>
      <c r="PLJ167" s="114"/>
      <c r="PLK167" s="114"/>
      <c r="PLL167" s="114"/>
      <c r="PLM167" s="114"/>
      <c r="PLN167" s="114"/>
      <c r="PLO167" s="114"/>
      <c r="PLP167" s="114"/>
      <c r="PLQ167" s="114"/>
      <c r="PLR167" s="114"/>
      <c r="PLS167" s="114"/>
      <c r="PLT167" s="114"/>
      <c r="PLU167" s="114"/>
      <c r="PLV167" s="114"/>
      <c r="PLW167" s="114"/>
      <c r="PLX167" s="114"/>
      <c r="PLY167" s="114"/>
      <c r="PLZ167" s="114"/>
      <c r="PMA167" s="114"/>
      <c r="PMB167" s="114"/>
      <c r="PMC167" s="114"/>
      <c r="PMD167" s="114"/>
      <c r="PME167" s="114"/>
      <c r="PMF167" s="114"/>
      <c r="PMG167" s="114"/>
      <c r="PMH167" s="114"/>
      <c r="PMI167" s="114"/>
      <c r="PMJ167" s="114"/>
      <c r="PMK167" s="114"/>
      <c r="PML167" s="114"/>
      <c r="PMM167" s="114"/>
      <c r="PMN167" s="114"/>
      <c r="PMO167" s="114"/>
      <c r="PMP167" s="114"/>
      <c r="PMQ167" s="114"/>
      <c r="PMR167" s="114"/>
      <c r="PMS167" s="114"/>
      <c r="PMT167" s="114"/>
      <c r="PMU167" s="114"/>
      <c r="PMV167" s="114"/>
      <c r="PMW167" s="114"/>
      <c r="PMX167" s="114"/>
      <c r="PMY167" s="114"/>
      <c r="PMZ167" s="114"/>
      <c r="PNA167" s="114"/>
      <c r="PNB167" s="114"/>
      <c r="PNC167" s="114"/>
      <c r="PND167" s="114"/>
      <c r="PNE167" s="114"/>
      <c r="PNF167" s="114"/>
      <c r="PNG167" s="114"/>
      <c r="PNH167" s="114"/>
      <c r="PNI167" s="114"/>
      <c r="PNJ167" s="114"/>
      <c r="PNK167" s="114"/>
      <c r="PNL167" s="114"/>
      <c r="PNM167" s="114"/>
      <c r="PNN167" s="114"/>
      <c r="PNO167" s="114"/>
      <c r="PNP167" s="114"/>
      <c r="PNQ167" s="114"/>
      <c r="PNR167" s="114"/>
      <c r="PNS167" s="114"/>
      <c r="PNT167" s="114"/>
      <c r="PNU167" s="114"/>
      <c r="PNV167" s="114"/>
      <c r="PNW167" s="114"/>
      <c r="PNX167" s="114"/>
      <c r="PNY167" s="114"/>
      <c r="PNZ167" s="114"/>
      <c r="POA167" s="114"/>
      <c r="POB167" s="114"/>
      <c r="POC167" s="114"/>
      <c r="POD167" s="114"/>
      <c r="POE167" s="114"/>
      <c r="POF167" s="114"/>
      <c r="POG167" s="114"/>
      <c r="POH167" s="114"/>
      <c r="POI167" s="114"/>
      <c r="POJ167" s="114"/>
      <c r="POK167" s="114"/>
      <c r="POL167" s="114"/>
      <c r="POM167" s="114"/>
      <c r="PON167" s="114"/>
      <c r="POO167" s="114"/>
      <c r="POP167" s="114"/>
      <c r="POQ167" s="114"/>
      <c r="POR167" s="114"/>
      <c r="POS167" s="114"/>
      <c r="POT167" s="114"/>
      <c r="POU167" s="114"/>
      <c r="POV167" s="114"/>
      <c r="POW167" s="114"/>
      <c r="POX167" s="114"/>
      <c r="POY167" s="114"/>
      <c r="POZ167" s="114"/>
      <c r="PPA167" s="114"/>
      <c r="PPB167" s="114"/>
      <c r="PPC167" s="114"/>
      <c r="PPD167" s="114"/>
      <c r="PPE167" s="114"/>
      <c r="PPF167" s="114"/>
      <c r="PPG167" s="114"/>
      <c r="PPH167" s="114"/>
      <c r="PPI167" s="114"/>
      <c r="PPJ167" s="114"/>
      <c r="PPK167" s="114"/>
      <c r="PPL167" s="114"/>
      <c r="PPM167" s="114"/>
      <c r="PPN167" s="114"/>
      <c r="PPO167" s="114"/>
      <c r="PPP167" s="114"/>
      <c r="PPQ167" s="114"/>
      <c r="PPR167" s="114"/>
      <c r="PPS167" s="114"/>
      <c r="PPT167" s="114"/>
      <c r="PPU167" s="114"/>
      <c r="PPV167" s="114"/>
      <c r="PPW167" s="114"/>
      <c r="PPX167" s="114"/>
      <c r="PPY167" s="114"/>
      <c r="PPZ167" s="114"/>
      <c r="PQA167" s="114"/>
      <c r="PQB167" s="114"/>
      <c r="PQC167" s="114"/>
      <c r="PQD167" s="114"/>
      <c r="PQE167" s="114"/>
      <c r="PQF167" s="114"/>
      <c r="PQG167" s="114"/>
      <c r="PQH167" s="114"/>
      <c r="PQI167" s="114"/>
      <c r="PQJ167" s="114"/>
      <c r="PQK167" s="114"/>
      <c r="PQL167" s="114"/>
      <c r="PQM167" s="114"/>
      <c r="PQN167" s="114"/>
      <c r="PQO167" s="114"/>
      <c r="PQP167" s="114"/>
      <c r="PQQ167" s="114"/>
      <c r="PQR167" s="114"/>
      <c r="PQS167" s="114"/>
      <c r="PQT167" s="114"/>
      <c r="PQU167" s="114"/>
      <c r="PQV167" s="114"/>
      <c r="PQW167" s="114"/>
      <c r="PQX167" s="114"/>
      <c r="PQY167" s="114"/>
      <c r="PQZ167" s="114"/>
      <c r="PRA167" s="114"/>
      <c r="PRB167" s="114"/>
      <c r="PRC167" s="114"/>
      <c r="PRD167" s="114"/>
      <c r="PRE167" s="114"/>
      <c r="PRF167" s="114"/>
      <c r="PRG167" s="114"/>
      <c r="PRH167" s="114"/>
      <c r="PRI167" s="114"/>
      <c r="PRJ167" s="114"/>
      <c r="PRK167" s="114"/>
      <c r="PRL167" s="114"/>
      <c r="PRM167" s="114"/>
      <c r="PRN167" s="114"/>
      <c r="PRO167" s="114"/>
      <c r="PRP167" s="114"/>
      <c r="PRQ167" s="114"/>
      <c r="PRR167" s="114"/>
      <c r="PRS167" s="114"/>
      <c r="PRT167" s="114"/>
      <c r="PRU167" s="114"/>
      <c r="PRV167" s="114"/>
      <c r="PRW167" s="114"/>
      <c r="PRX167" s="114"/>
      <c r="PRY167" s="114"/>
      <c r="PRZ167" s="114"/>
      <c r="PSA167" s="114"/>
      <c r="PSB167" s="114"/>
      <c r="PSC167" s="114"/>
      <c r="PSD167" s="114"/>
      <c r="PSE167" s="114"/>
      <c r="PSF167" s="114"/>
      <c r="PSG167" s="114"/>
      <c r="PSH167" s="114"/>
      <c r="PSI167" s="114"/>
      <c r="PSJ167" s="114"/>
      <c r="PSK167" s="114"/>
      <c r="PSL167" s="114"/>
      <c r="PSM167" s="114"/>
      <c r="PSN167" s="114"/>
      <c r="PSO167" s="114"/>
      <c r="PSP167" s="114"/>
      <c r="PSQ167" s="114"/>
      <c r="PSR167" s="114"/>
      <c r="PSS167" s="114"/>
      <c r="PST167" s="114"/>
      <c r="PSU167" s="114"/>
      <c r="PSV167" s="114"/>
      <c r="PSW167" s="114"/>
      <c r="PSX167" s="114"/>
      <c r="PSY167" s="114"/>
      <c r="PSZ167" s="114"/>
      <c r="PTA167" s="114"/>
      <c r="PTB167" s="114"/>
      <c r="PTC167" s="114"/>
      <c r="PTD167" s="114"/>
      <c r="PTE167" s="114"/>
      <c r="PTF167" s="114"/>
      <c r="PTG167" s="114"/>
      <c r="PTH167" s="114"/>
      <c r="PTI167" s="114"/>
      <c r="PTJ167" s="114"/>
      <c r="PTK167" s="114"/>
      <c r="PTL167" s="114"/>
      <c r="PTM167" s="114"/>
      <c r="PTN167" s="114"/>
      <c r="PTO167" s="114"/>
      <c r="PTP167" s="114"/>
      <c r="PTQ167" s="114"/>
      <c r="PTR167" s="114"/>
      <c r="PTS167" s="114"/>
      <c r="PTT167" s="114"/>
      <c r="PTU167" s="114"/>
      <c r="PTV167" s="114"/>
      <c r="PTW167" s="114"/>
      <c r="PTX167" s="114"/>
      <c r="PTY167" s="114"/>
      <c r="PTZ167" s="114"/>
      <c r="PUA167" s="114"/>
      <c r="PUB167" s="114"/>
      <c r="PUC167" s="114"/>
      <c r="PUD167" s="114"/>
      <c r="PUE167" s="114"/>
      <c r="PUF167" s="114"/>
      <c r="PUG167" s="114"/>
      <c r="PUH167" s="114"/>
      <c r="PUI167" s="114"/>
      <c r="PUJ167" s="114"/>
      <c r="PUK167" s="114"/>
      <c r="PUL167" s="114"/>
      <c r="PUM167" s="114"/>
      <c r="PUN167" s="114"/>
      <c r="PUO167" s="114"/>
      <c r="PUP167" s="114"/>
      <c r="PUQ167" s="114"/>
      <c r="PUR167" s="114"/>
      <c r="PUS167" s="114"/>
      <c r="PUT167" s="114"/>
      <c r="PUU167" s="114"/>
      <c r="PUV167" s="114"/>
      <c r="PUW167" s="114"/>
      <c r="PUX167" s="114"/>
      <c r="PUY167" s="114"/>
      <c r="PUZ167" s="114"/>
      <c r="PVA167" s="114"/>
      <c r="PVB167" s="114"/>
      <c r="PVC167" s="114"/>
      <c r="PVD167" s="114"/>
      <c r="PVE167" s="114"/>
      <c r="PVF167" s="114"/>
      <c r="PVG167" s="114"/>
      <c r="PVH167" s="114"/>
      <c r="PVI167" s="114"/>
      <c r="PVJ167" s="114"/>
      <c r="PVK167" s="114"/>
      <c r="PVL167" s="114"/>
      <c r="PVM167" s="114"/>
      <c r="PVN167" s="114"/>
      <c r="PVO167" s="114"/>
      <c r="PVP167" s="114"/>
      <c r="PVQ167" s="114"/>
      <c r="PVR167" s="114"/>
      <c r="PVS167" s="114"/>
      <c r="PVT167" s="114"/>
      <c r="PVU167" s="114"/>
      <c r="PVV167" s="114"/>
      <c r="PVW167" s="114"/>
      <c r="PVX167" s="114"/>
      <c r="PVY167" s="114"/>
      <c r="PVZ167" s="114"/>
      <c r="PWA167" s="114"/>
      <c r="PWB167" s="114"/>
      <c r="PWC167" s="114"/>
      <c r="PWD167" s="114"/>
      <c r="PWE167" s="114"/>
      <c r="PWF167" s="114"/>
      <c r="PWG167" s="114"/>
      <c r="PWH167" s="114"/>
      <c r="PWI167" s="114"/>
      <c r="PWJ167" s="114"/>
      <c r="PWK167" s="114"/>
      <c r="PWL167" s="114"/>
      <c r="PWM167" s="114"/>
      <c r="PWN167" s="114"/>
      <c r="PWO167" s="114"/>
      <c r="PWP167" s="114"/>
      <c r="PWQ167" s="114"/>
      <c r="PWR167" s="114"/>
      <c r="PWS167" s="114"/>
      <c r="PWT167" s="114"/>
      <c r="PWU167" s="114"/>
      <c r="PWV167" s="114"/>
      <c r="PWW167" s="114"/>
      <c r="PWX167" s="114"/>
      <c r="PWY167" s="114"/>
      <c r="PWZ167" s="114"/>
      <c r="PXA167" s="114"/>
      <c r="PXB167" s="114"/>
      <c r="PXC167" s="114"/>
      <c r="PXD167" s="114"/>
      <c r="PXE167" s="114"/>
      <c r="PXF167" s="114"/>
      <c r="PXG167" s="114"/>
      <c r="PXH167" s="114"/>
      <c r="PXI167" s="114"/>
      <c r="PXJ167" s="114"/>
      <c r="PXK167" s="114"/>
      <c r="PXL167" s="114"/>
      <c r="PXM167" s="114"/>
      <c r="PXN167" s="114"/>
      <c r="PXO167" s="114"/>
      <c r="PXP167" s="114"/>
      <c r="PXQ167" s="114"/>
      <c r="PXR167" s="114"/>
      <c r="PXS167" s="114"/>
      <c r="PXT167" s="114"/>
      <c r="PXU167" s="114"/>
      <c r="PXV167" s="114"/>
      <c r="PXW167" s="114"/>
      <c r="PXX167" s="114"/>
      <c r="PXY167" s="114"/>
      <c r="PXZ167" s="114"/>
      <c r="PYA167" s="114"/>
      <c r="PYB167" s="114"/>
      <c r="PYC167" s="114"/>
      <c r="PYD167" s="114"/>
      <c r="PYE167" s="114"/>
      <c r="PYF167" s="114"/>
      <c r="PYG167" s="114"/>
      <c r="PYH167" s="114"/>
      <c r="PYI167" s="114"/>
      <c r="PYJ167" s="114"/>
      <c r="PYK167" s="114"/>
      <c r="PYL167" s="114"/>
      <c r="PYM167" s="114"/>
      <c r="PYN167" s="114"/>
      <c r="PYO167" s="114"/>
      <c r="PYP167" s="114"/>
      <c r="PYQ167" s="114"/>
      <c r="PYR167" s="114"/>
      <c r="PYS167" s="114"/>
      <c r="PYT167" s="114"/>
      <c r="PYU167" s="114"/>
      <c r="PYV167" s="114"/>
      <c r="PYW167" s="114"/>
      <c r="PYX167" s="114"/>
      <c r="PYY167" s="114"/>
      <c r="PYZ167" s="114"/>
      <c r="PZA167" s="114"/>
      <c r="PZB167" s="114"/>
      <c r="PZC167" s="114"/>
      <c r="PZD167" s="114"/>
      <c r="PZE167" s="114"/>
      <c r="PZF167" s="114"/>
      <c r="PZG167" s="114"/>
      <c r="PZH167" s="114"/>
      <c r="PZI167" s="114"/>
      <c r="PZJ167" s="114"/>
      <c r="PZK167" s="114"/>
      <c r="PZL167" s="114"/>
      <c r="PZM167" s="114"/>
      <c r="PZN167" s="114"/>
      <c r="PZO167" s="114"/>
      <c r="PZP167" s="114"/>
      <c r="PZQ167" s="114"/>
      <c r="PZR167" s="114"/>
      <c r="PZS167" s="114"/>
      <c r="PZT167" s="114"/>
      <c r="PZU167" s="114"/>
      <c r="PZV167" s="114"/>
      <c r="PZW167" s="114"/>
      <c r="PZX167" s="114"/>
      <c r="PZY167" s="114"/>
      <c r="PZZ167" s="114"/>
      <c r="QAA167" s="114"/>
      <c r="QAB167" s="114"/>
      <c r="QAC167" s="114"/>
      <c r="QAD167" s="114"/>
      <c r="QAE167" s="114"/>
      <c r="QAF167" s="114"/>
      <c r="QAG167" s="114"/>
      <c r="QAH167" s="114"/>
      <c r="QAI167" s="114"/>
      <c r="QAJ167" s="114"/>
      <c r="QAK167" s="114"/>
      <c r="QAL167" s="114"/>
      <c r="QAM167" s="114"/>
      <c r="QAN167" s="114"/>
      <c r="QAO167" s="114"/>
      <c r="QAP167" s="114"/>
      <c r="QAQ167" s="114"/>
      <c r="QAR167" s="114"/>
      <c r="QAS167" s="114"/>
      <c r="QAT167" s="114"/>
      <c r="QAU167" s="114"/>
      <c r="QAV167" s="114"/>
      <c r="QAW167" s="114"/>
      <c r="QAX167" s="114"/>
      <c r="QAY167" s="114"/>
      <c r="QAZ167" s="114"/>
      <c r="QBA167" s="114"/>
      <c r="QBB167" s="114"/>
      <c r="QBC167" s="114"/>
      <c r="QBD167" s="114"/>
      <c r="QBE167" s="114"/>
      <c r="QBF167" s="114"/>
      <c r="QBG167" s="114"/>
      <c r="QBH167" s="114"/>
      <c r="QBI167" s="114"/>
      <c r="QBJ167" s="114"/>
      <c r="QBK167" s="114"/>
      <c r="QBL167" s="114"/>
      <c r="QBM167" s="114"/>
      <c r="QBN167" s="114"/>
      <c r="QBO167" s="114"/>
      <c r="QBP167" s="114"/>
      <c r="QBQ167" s="114"/>
      <c r="QBR167" s="114"/>
      <c r="QBS167" s="114"/>
      <c r="QBT167" s="114"/>
      <c r="QBU167" s="114"/>
      <c r="QBV167" s="114"/>
      <c r="QBW167" s="114"/>
      <c r="QBX167" s="114"/>
      <c r="QBY167" s="114"/>
      <c r="QBZ167" s="114"/>
      <c r="QCA167" s="114"/>
      <c r="QCB167" s="114"/>
      <c r="QCC167" s="114"/>
      <c r="QCD167" s="114"/>
      <c r="QCE167" s="114"/>
      <c r="QCF167" s="114"/>
      <c r="QCG167" s="114"/>
      <c r="QCH167" s="114"/>
      <c r="QCI167" s="114"/>
      <c r="QCJ167" s="114"/>
      <c r="QCK167" s="114"/>
      <c r="QCL167" s="114"/>
      <c r="QCM167" s="114"/>
      <c r="QCN167" s="114"/>
      <c r="QCO167" s="114"/>
      <c r="QCP167" s="114"/>
      <c r="QCQ167" s="114"/>
      <c r="QCR167" s="114"/>
      <c r="QCS167" s="114"/>
      <c r="QCT167" s="114"/>
      <c r="QCU167" s="114"/>
      <c r="QCV167" s="114"/>
      <c r="QCW167" s="114"/>
      <c r="QCX167" s="114"/>
      <c r="QCY167" s="114"/>
      <c r="QCZ167" s="114"/>
      <c r="QDA167" s="114"/>
      <c r="QDB167" s="114"/>
      <c r="QDC167" s="114"/>
      <c r="QDD167" s="114"/>
      <c r="QDE167" s="114"/>
      <c r="QDF167" s="114"/>
      <c r="QDG167" s="114"/>
      <c r="QDH167" s="114"/>
      <c r="QDI167" s="114"/>
      <c r="QDJ167" s="114"/>
      <c r="QDK167" s="114"/>
      <c r="QDL167" s="114"/>
      <c r="QDM167" s="114"/>
      <c r="QDN167" s="114"/>
      <c r="QDO167" s="114"/>
      <c r="QDP167" s="114"/>
      <c r="QDQ167" s="114"/>
      <c r="QDR167" s="114"/>
      <c r="QDS167" s="114"/>
      <c r="QDT167" s="114"/>
      <c r="QDU167" s="114"/>
      <c r="QDV167" s="114"/>
      <c r="QDW167" s="114"/>
      <c r="QDX167" s="114"/>
      <c r="QDY167" s="114"/>
      <c r="QDZ167" s="114"/>
      <c r="QEA167" s="114"/>
      <c r="QEB167" s="114"/>
      <c r="QEC167" s="114"/>
      <c r="QED167" s="114"/>
      <c r="QEE167" s="114"/>
      <c r="QEF167" s="114"/>
      <c r="QEG167" s="114"/>
      <c r="QEH167" s="114"/>
      <c r="QEI167" s="114"/>
      <c r="QEJ167" s="114"/>
      <c r="QEK167" s="114"/>
      <c r="QEL167" s="114"/>
      <c r="QEM167" s="114"/>
      <c r="QEN167" s="114"/>
      <c r="QEO167" s="114"/>
      <c r="QEP167" s="114"/>
      <c r="QEQ167" s="114"/>
      <c r="QER167" s="114"/>
      <c r="QES167" s="114"/>
      <c r="QET167" s="114"/>
      <c r="QEU167" s="114"/>
      <c r="QEV167" s="114"/>
      <c r="QEW167" s="114"/>
      <c r="QEX167" s="114"/>
      <c r="QEY167" s="114"/>
      <c r="QEZ167" s="114"/>
      <c r="QFA167" s="114"/>
      <c r="QFB167" s="114"/>
      <c r="QFC167" s="114"/>
      <c r="QFD167" s="114"/>
      <c r="QFE167" s="114"/>
      <c r="QFF167" s="114"/>
      <c r="QFG167" s="114"/>
      <c r="QFH167" s="114"/>
      <c r="QFI167" s="114"/>
      <c r="QFJ167" s="114"/>
      <c r="QFK167" s="114"/>
      <c r="QFL167" s="114"/>
      <c r="QFM167" s="114"/>
      <c r="QFN167" s="114"/>
      <c r="QFO167" s="114"/>
      <c r="QFP167" s="114"/>
      <c r="QFQ167" s="114"/>
      <c r="QFR167" s="114"/>
      <c r="QFS167" s="114"/>
      <c r="QFT167" s="114"/>
      <c r="QFU167" s="114"/>
      <c r="QFV167" s="114"/>
      <c r="QFW167" s="114"/>
      <c r="QFX167" s="114"/>
      <c r="QFY167" s="114"/>
      <c r="QFZ167" s="114"/>
      <c r="QGA167" s="114"/>
      <c r="QGB167" s="114"/>
      <c r="QGC167" s="114"/>
      <c r="QGD167" s="114"/>
      <c r="QGE167" s="114"/>
      <c r="QGF167" s="114"/>
      <c r="QGG167" s="114"/>
      <c r="QGH167" s="114"/>
      <c r="QGI167" s="114"/>
      <c r="QGJ167" s="114"/>
      <c r="QGK167" s="114"/>
      <c r="QGL167" s="114"/>
      <c r="QGM167" s="114"/>
      <c r="QGN167" s="114"/>
      <c r="QGO167" s="114"/>
      <c r="QGP167" s="114"/>
      <c r="QGQ167" s="114"/>
      <c r="QGR167" s="114"/>
      <c r="QGS167" s="114"/>
      <c r="QGT167" s="114"/>
      <c r="QGU167" s="114"/>
      <c r="QGV167" s="114"/>
      <c r="QGW167" s="114"/>
      <c r="QGX167" s="114"/>
      <c r="QGY167" s="114"/>
      <c r="QGZ167" s="114"/>
      <c r="QHA167" s="114"/>
      <c r="QHB167" s="114"/>
      <c r="QHC167" s="114"/>
      <c r="QHD167" s="114"/>
      <c r="QHE167" s="114"/>
      <c r="QHF167" s="114"/>
      <c r="QHG167" s="114"/>
      <c r="QHH167" s="114"/>
      <c r="QHI167" s="114"/>
      <c r="QHJ167" s="114"/>
      <c r="QHK167" s="114"/>
      <c r="QHL167" s="114"/>
      <c r="QHM167" s="114"/>
      <c r="QHN167" s="114"/>
      <c r="QHO167" s="114"/>
      <c r="QHP167" s="114"/>
      <c r="QHQ167" s="114"/>
      <c r="QHR167" s="114"/>
      <c r="QHS167" s="114"/>
      <c r="QHT167" s="114"/>
      <c r="QHU167" s="114"/>
      <c r="QHV167" s="114"/>
      <c r="QHW167" s="114"/>
      <c r="QHX167" s="114"/>
      <c r="QHY167" s="114"/>
      <c r="QHZ167" s="114"/>
      <c r="QIA167" s="114"/>
      <c r="QIB167" s="114"/>
      <c r="QIC167" s="114"/>
      <c r="QID167" s="114"/>
      <c r="QIE167" s="114"/>
      <c r="QIF167" s="114"/>
      <c r="QIG167" s="114"/>
      <c r="QIH167" s="114"/>
      <c r="QII167" s="114"/>
      <c r="QIJ167" s="114"/>
      <c r="QIK167" s="114"/>
      <c r="QIL167" s="114"/>
      <c r="QIM167" s="114"/>
      <c r="QIN167" s="114"/>
      <c r="QIO167" s="114"/>
      <c r="QIP167" s="114"/>
      <c r="QIQ167" s="114"/>
      <c r="QIR167" s="114"/>
      <c r="QIS167" s="114"/>
      <c r="QIT167" s="114"/>
      <c r="QIU167" s="114"/>
      <c r="QIV167" s="114"/>
      <c r="QIW167" s="114"/>
      <c r="QIX167" s="114"/>
      <c r="QIY167" s="114"/>
      <c r="QIZ167" s="114"/>
      <c r="QJA167" s="114"/>
      <c r="QJB167" s="114"/>
      <c r="QJC167" s="114"/>
      <c r="QJD167" s="114"/>
      <c r="QJE167" s="114"/>
      <c r="QJF167" s="114"/>
      <c r="QJG167" s="114"/>
      <c r="QJH167" s="114"/>
      <c r="QJI167" s="114"/>
      <c r="QJJ167" s="114"/>
      <c r="QJK167" s="114"/>
      <c r="QJL167" s="114"/>
      <c r="QJM167" s="114"/>
      <c r="QJN167" s="114"/>
      <c r="QJO167" s="114"/>
      <c r="QJP167" s="114"/>
      <c r="QJQ167" s="114"/>
      <c r="QJR167" s="114"/>
      <c r="QJS167" s="114"/>
      <c r="QJT167" s="114"/>
      <c r="QJU167" s="114"/>
      <c r="QJV167" s="114"/>
      <c r="QJW167" s="114"/>
      <c r="QJX167" s="114"/>
      <c r="QJY167" s="114"/>
      <c r="QJZ167" s="114"/>
      <c r="QKA167" s="114"/>
      <c r="QKB167" s="114"/>
      <c r="QKC167" s="114"/>
      <c r="QKD167" s="114"/>
      <c r="QKE167" s="114"/>
      <c r="QKF167" s="114"/>
      <c r="QKG167" s="114"/>
      <c r="QKH167" s="114"/>
      <c r="QKI167" s="114"/>
      <c r="QKJ167" s="114"/>
      <c r="QKK167" s="114"/>
      <c r="QKL167" s="114"/>
      <c r="QKM167" s="114"/>
      <c r="QKN167" s="114"/>
      <c r="QKO167" s="114"/>
      <c r="QKP167" s="114"/>
      <c r="QKQ167" s="114"/>
      <c r="QKR167" s="114"/>
      <c r="QKS167" s="114"/>
      <c r="QKT167" s="114"/>
      <c r="QKU167" s="114"/>
      <c r="QKV167" s="114"/>
      <c r="QKW167" s="114"/>
      <c r="QKX167" s="114"/>
      <c r="QKY167" s="114"/>
      <c r="QKZ167" s="114"/>
      <c r="QLA167" s="114"/>
      <c r="QLB167" s="114"/>
      <c r="QLC167" s="114"/>
      <c r="QLD167" s="114"/>
      <c r="QLE167" s="114"/>
      <c r="QLF167" s="114"/>
      <c r="QLG167" s="114"/>
      <c r="QLH167" s="114"/>
      <c r="QLI167" s="114"/>
      <c r="QLJ167" s="114"/>
      <c r="QLK167" s="114"/>
      <c r="QLL167" s="114"/>
      <c r="QLM167" s="114"/>
      <c r="QLN167" s="114"/>
      <c r="QLO167" s="114"/>
      <c r="QLP167" s="114"/>
      <c r="QLQ167" s="114"/>
      <c r="QLR167" s="114"/>
      <c r="QLS167" s="114"/>
      <c r="QLT167" s="114"/>
      <c r="QLU167" s="114"/>
      <c r="QLV167" s="114"/>
      <c r="QLW167" s="114"/>
      <c r="QLX167" s="114"/>
      <c r="QLY167" s="114"/>
      <c r="QLZ167" s="114"/>
      <c r="QMA167" s="114"/>
      <c r="QMB167" s="114"/>
      <c r="QMC167" s="114"/>
      <c r="QMD167" s="114"/>
      <c r="QME167" s="114"/>
      <c r="QMF167" s="114"/>
      <c r="QMG167" s="114"/>
      <c r="QMH167" s="114"/>
      <c r="QMI167" s="114"/>
      <c r="QMJ167" s="114"/>
      <c r="QMK167" s="114"/>
      <c r="QML167" s="114"/>
      <c r="QMM167" s="114"/>
      <c r="QMN167" s="114"/>
      <c r="QMO167" s="114"/>
      <c r="QMP167" s="114"/>
      <c r="QMQ167" s="114"/>
      <c r="QMR167" s="114"/>
      <c r="QMS167" s="114"/>
      <c r="QMT167" s="114"/>
      <c r="QMU167" s="114"/>
      <c r="QMV167" s="114"/>
      <c r="QMW167" s="114"/>
      <c r="QMX167" s="114"/>
      <c r="QMY167" s="114"/>
      <c r="QMZ167" s="114"/>
      <c r="QNA167" s="114"/>
      <c r="QNB167" s="114"/>
      <c r="QNC167" s="114"/>
      <c r="QND167" s="114"/>
      <c r="QNE167" s="114"/>
      <c r="QNF167" s="114"/>
      <c r="QNG167" s="114"/>
      <c r="QNH167" s="114"/>
      <c r="QNI167" s="114"/>
      <c r="QNJ167" s="114"/>
      <c r="QNK167" s="114"/>
      <c r="QNL167" s="114"/>
      <c r="QNM167" s="114"/>
      <c r="QNN167" s="114"/>
      <c r="QNO167" s="114"/>
      <c r="QNP167" s="114"/>
      <c r="QNQ167" s="114"/>
      <c r="QNR167" s="114"/>
      <c r="QNS167" s="114"/>
      <c r="QNT167" s="114"/>
      <c r="QNU167" s="114"/>
      <c r="QNV167" s="114"/>
      <c r="QNW167" s="114"/>
      <c r="QNX167" s="114"/>
      <c r="QNY167" s="114"/>
      <c r="QNZ167" s="114"/>
      <c r="QOA167" s="114"/>
      <c r="QOB167" s="114"/>
      <c r="QOC167" s="114"/>
      <c r="QOD167" s="114"/>
      <c r="QOE167" s="114"/>
      <c r="QOF167" s="114"/>
      <c r="QOG167" s="114"/>
      <c r="QOH167" s="114"/>
      <c r="QOI167" s="114"/>
      <c r="QOJ167" s="114"/>
      <c r="QOK167" s="114"/>
      <c r="QOL167" s="114"/>
      <c r="QOM167" s="114"/>
      <c r="QON167" s="114"/>
      <c r="QOO167" s="114"/>
      <c r="QOP167" s="114"/>
      <c r="QOQ167" s="114"/>
      <c r="QOR167" s="114"/>
      <c r="QOS167" s="114"/>
      <c r="QOT167" s="114"/>
      <c r="QOU167" s="114"/>
      <c r="QOV167" s="114"/>
      <c r="QOW167" s="114"/>
      <c r="QOX167" s="114"/>
      <c r="QOY167" s="114"/>
      <c r="QOZ167" s="114"/>
      <c r="QPA167" s="114"/>
      <c r="QPB167" s="114"/>
      <c r="QPC167" s="114"/>
      <c r="QPD167" s="114"/>
      <c r="QPE167" s="114"/>
      <c r="QPF167" s="114"/>
      <c r="QPG167" s="114"/>
      <c r="QPH167" s="114"/>
      <c r="QPI167" s="114"/>
      <c r="QPJ167" s="114"/>
      <c r="QPK167" s="114"/>
      <c r="QPL167" s="114"/>
      <c r="QPM167" s="114"/>
      <c r="QPN167" s="114"/>
      <c r="QPO167" s="114"/>
      <c r="QPP167" s="114"/>
      <c r="QPQ167" s="114"/>
      <c r="QPR167" s="114"/>
      <c r="QPS167" s="114"/>
      <c r="QPT167" s="114"/>
      <c r="QPU167" s="114"/>
      <c r="QPV167" s="114"/>
      <c r="QPW167" s="114"/>
      <c r="QPX167" s="114"/>
      <c r="QPY167" s="114"/>
      <c r="QPZ167" s="114"/>
      <c r="QQA167" s="114"/>
      <c r="QQB167" s="114"/>
      <c r="QQC167" s="114"/>
      <c r="QQD167" s="114"/>
      <c r="QQE167" s="114"/>
      <c r="QQF167" s="114"/>
      <c r="QQG167" s="114"/>
      <c r="QQH167" s="114"/>
      <c r="QQI167" s="114"/>
      <c r="QQJ167" s="114"/>
      <c r="QQK167" s="114"/>
      <c r="QQL167" s="114"/>
      <c r="QQM167" s="114"/>
      <c r="QQN167" s="114"/>
      <c r="QQO167" s="114"/>
      <c r="QQP167" s="114"/>
      <c r="QQQ167" s="114"/>
      <c r="QQR167" s="114"/>
      <c r="QQS167" s="114"/>
      <c r="QQT167" s="114"/>
      <c r="QQU167" s="114"/>
      <c r="QQV167" s="114"/>
      <c r="QQW167" s="114"/>
      <c r="QQX167" s="114"/>
      <c r="QQY167" s="114"/>
      <c r="QQZ167" s="114"/>
      <c r="QRA167" s="114"/>
      <c r="QRB167" s="114"/>
      <c r="QRC167" s="114"/>
      <c r="QRD167" s="114"/>
      <c r="QRE167" s="114"/>
      <c r="QRF167" s="114"/>
      <c r="QRG167" s="114"/>
      <c r="QRH167" s="114"/>
      <c r="QRI167" s="114"/>
      <c r="QRJ167" s="114"/>
      <c r="QRK167" s="114"/>
      <c r="QRL167" s="114"/>
      <c r="QRM167" s="114"/>
      <c r="QRN167" s="114"/>
      <c r="QRO167" s="114"/>
      <c r="QRP167" s="114"/>
      <c r="QRQ167" s="114"/>
      <c r="QRR167" s="114"/>
      <c r="QRS167" s="114"/>
      <c r="QRT167" s="114"/>
      <c r="QRU167" s="114"/>
      <c r="QRV167" s="114"/>
      <c r="QRW167" s="114"/>
      <c r="QRX167" s="114"/>
      <c r="QRY167" s="114"/>
      <c r="QRZ167" s="114"/>
      <c r="QSA167" s="114"/>
      <c r="QSB167" s="114"/>
      <c r="QSC167" s="114"/>
      <c r="QSD167" s="114"/>
      <c r="QSE167" s="114"/>
      <c r="QSF167" s="114"/>
      <c r="QSG167" s="114"/>
      <c r="QSH167" s="114"/>
      <c r="QSI167" s="114"/>
      <c r="QSJ167" s="114"/>
      <c r="QSK167" s="114"/>
      <c r="QSL167" s="114"/>
      <c r="QSM167" s="114"/>
      <c r="QSN167" s="114"/>
      <c r="QSO167" s="114"/>
      <c r="QSP167" s="114"/>
      <c r="QSQ167" s="114"/>
      <c r="QSR167" s="114"/>
      <c r="QSS167" s="114"/>
      <c r="QST167" s="114"/>
      <c r="QSU167" s="114"/>
      <c r="QSV167" s="114"/>
      <c r="QSW167" s="114"/>
      <c r="QSX167" s="114"/>
      <c r="QSY167" s="114"/>
      <c r="QSZ167" s="114"/>
      <c r="QTA167" s="114"/>
      <c r="QTB167" s="114"/>
      <c r="QTC167" s="114"/>
      <c r="QTD167" s="114"/>
      <c r="QTE167" s="114"/>
      <c r="QTF167" s="114"/>
      <c r="QTG167" s="114"/>
      <c r="QTH167" s="114"/>
      <c r="QTI167" s="114"/>
      <c r="QTJ167" s="114"/>
      <c r="QTK167" s="114"/>
      <c r="QTL167" s="114"/>
      <c r="QTM167" s="114"/>
      <c r="QTN167" s="114"/>
      <c r="QTO167" s="114"/>
      <c r="QTP167" s="114"/>
      <c r="QTQ167" s="114"/>
      <c r="QTR167" s="114"/>
      <c r="QTS167" s="114"/>
      <c r="QTT167" s="114"/>
      <c r="QTU167" s="114"/>
      <c r="QTV167" s="114"/>
      <c r="QTW167" s="114"/>
      <c r="QTX167" s="114"/>
      <c r="QTY167" s="114"/>
      <c r="QTZ167" s="114"/>
      <c r="QUA167" s="114"/>
      <c r="QUB167" s="114"/>
      <c r="QUC167" s="114"/>
      <c r="QUD167" s="114"/>
      <c r="QUE167" s="114"/>
      <c r="QUF167" s="114"/>
      <c r="QUG167" s="114"/>
      <c r="QUH167" s="114"/>
      <c r="QUI167" s="114"/>
      <c r="QUJ167" s="114"/>
      <c r="QUK167" s="114"/>
      <c r="QUL167" s="114"/>
      <c r="QUM167" s="114"/>
      <c r="QUN167" s="114"/>
      <c r="QUO167" s="114"/>
      <c r="QUP167" s="114"/>
      <c r="QUQ167" s="114"/>
      <c r="QUR167" s="114"/>
      <c r="QUS167" s="114"/>
      <c r="QUT167" s="114"/>
      <c r="QUU167" s="114"/>
      <c r="QUV167" s="114"/>
      <c r="QUW167" s="114"/>
      <c r="QUX167" s="114"/>
      <c r="QUY167" s="114"/>
      <c r="QUZ167" s="114"/>
      <c r="QVA167" s="114"/>
      <c r="QVB167" s="114"/>
      <c r="QVC167" s="114"/>
      <c r="QVD167" s="114"/>
      <c r="QVE167" s="114"/>
      <c r="QVF167" s="114"/>
      <c r="QVG167" s="114"/>
      <c r="QVH167" s="114"/>
      <c r="QVI167" s="114"/>
      <c r="QVJ167" s="114"/>
      <c r="QVK167" s="114"/>
      <c r="QVL167" s="114"/>
      <c r="QVM167" s="114"/>
      <c r="QVN167" s="114"/>
      <c r="QVO167" s="114"/>
      <c r="QVP167" s="114"/>
      <c r="QVQ167" s="114"/>
      <c r="QVR167" s="114"/>
      <c r="QVS167" s="114"/>
      <c r="QVT167" s="114"/>
      <c r="QVU167" s="114"/>
      <c r="QVV167" s="114"/>
      <c r="QVW167" s="114"/>
      <c r="QVX167" s="114"/>
      <c r="QVY167" s="114"/>
      <c r="QVZ167" s="114"/>
      <c r="QWA167" s="114"/>
      <c r="QWB167" s="114"/>
      <c r="QWC167" s="114"/>
      <c r="QWD167" s="114"/>
      <c r="QWE167" s="114"/>
      <c r="QWF167" s="114"/>
      <c r="QWG167" s="114"/>
      <c r="QWH167" s="114"/>
      <c r="QWI167" s="114"/>
      <c r="QWJ167" s="114"/>
      <c r="QWK167" s="114"/>
      <c r="QWL167" s="114"/>
      <c r="QWM167" s="114"/>
      <c r="QWN167" s="114"/>
      <c r="QWO167" s="114"/>
      <c r="QWP167" s="114"/>
      <c r="QWQ167" s="114"/>
      <c r="QWR167" s="114"/>
      <c r="QWS167" s="114"/>
      <c r="QWT167" s="114"/>
      <c r="QWU167" s="114"/>
      <c r="QWV167" s="114"/>
      <c r="QWW167" s="114"/>
      <c r="QWX167" s="114"/>
      <c r="QWY167" s="114"/>
      <c r="QWZ167" s="114"/>
      <c r="QXA167" s="114"/>
      <c r="QXB167" s="114"/>
      <c r="QXC167" s="114"/>
      <c r="QXD167" s="114"/>
      <c r="QXE167" s="114"/>
      <c r="QXF167" s="114"/>
      <c r="QXG167" s="114"/>
      <c r="QXH167" s="114"/>
      <c r="QXI167" s="114"/>
      <c r="QXJ167" s="114"/>
      <c r="QXK167" s="114"/>
      <c r="QXL167" s="114"/>
      <c r="QXM167" s="114"/>
      <c r="QXN167" s="114"/>
      <c r="QXO167" s="114"/>
      <c r="QXP167" s="114"/>
      <c r="QXQ167" s="114"/>
      <c r="QXR167" s="114"/>
      <c r="QXS167" s="114"/>
      <c r="QXT167" s="114"/>
      <c r="QXU167" s="114"/>
      <c r="QXV167" s="114"/>
      <c r="QXW167" s="114"/>
      <c r="QXX167" s="114"/>
      <c r="QXY167" s="114"/>
      <c r="QXZ167" s="114"/>
      <c r="QYA167" s="114"/>
      <c r="QYB167" s="114"/>
      <c r="QYC167" s="114"/>
      <c r="QYD167" s="114"/>
      <c r="QYE167" s="114"/>
      <c r="QYF167" s="114"/>
      <c r="QYG167" s="114"/>
      <c r="QYH167" s="114"/>
      <c r="QYI167" s="114"/>
      <c r="QYJ167" s="114"/>
      <c r="QYK167" s="114"/>
      <c r="QYL167" s="114"/>
      <c r="QYM167" s="114"/>
      <c r="QYN167" s="114"/>
      <c r="QYO167" s="114"/>
      <c r="QYP167" s="114"/>
      <c r="QYQ167" s="114"/>
      <c r="QYR167" s="114"/>
      <c r="QYS167" s="114"/>
      <c r="QYT167" s="114"/>
      <c r="QYU167" s="114"/>
      <c r="QYV167" s="114"/>
      <c r="QYW167" s="114"/>
      <c r="QYX167" s="114"/>
      <c r="QYY167" s="114"/>
      <c r="QYZ167" s="114"/>
      <c r="QZA167" s="114"/>
      <c r="QZB167" s="114"/>
      <c r="QZC167" s="114"/>
      <c r="QZD167" s="114"/>
      <c r="QZE167" s="114"/>
      <c r="QZF167" s="114"/>
      <c r="QZG167" s="114"/>
      <c r="QZH167" s="114"/>
      <c r="QZI167" s="114"/>
      <c r="QZJ167" s="114"/>
      <c r="QZK167" s="114"/>
      <c r="QZL167" s="114"/>
      <c r="QZM167" s="114"/>
      <c r="QZN167" s="114"/>
      <c r="QZO167" s="114"/>
      <c r="QZP167" s="114"/>
      <c r="QZQ167" s="114"/>
      <c r="QZR167" s="114"/>
      <c r="QZS167" s="114"/>
      <c r="QZT167" s="114"/>
      <c r="QZU167" s="114"/>
      <c r="QZV167" s="114"/>
      <c r="QZW167" s="114"/>
      <c r="QZX167" s="114"/>
      <c r="QZY167" s="114"/>
      <c r="QZZ167" s="114"/>
      <c r="RAA167" s="114"/>
      <c r="RAB167" s="114"/>
      <c r="RAC167" s="114"/>
      <c r="RAD167" s="114"/>
      <c r="RAE167" s="114"/>
      <c r="RAF167" s="114"/>
      <c r="RAG167" s="114"/>
      <c r="RAH167" s="114"/>
      <c r="RAI167" s="114"/>
      <c r="RAJ167" s="114"/>
      <c r="RAK167" s="114"/>
      <c r="RAL167" s="114"/>
      <c r="RAM167" s="114"/>
      <c r="RAN167" s="114"/>
      <c r="RAO167" s="114"/>
      <c r="RAP167" s="114"/>
      <c r="RAQ167" s="114"/>
      <c r="RAR167" s="114"/>
      <c r="RAS167" s="114"/>
      <c r="RAT167" s="114"/>
      <c r="RAU167" s="114"/>
      <c r="RAV167" s="114"/>
      <c r="RAW167" s="114"/>
      <c r="RAX167" s="114"/>
      <c r="RAY167" s="114"/>
      <c r="RAZ167" s="114"/>
      <c r="RBA167" s="114"/>
      <c r="RBB167" s="114"/>
      <c r="RBC167" s="114"/>
      <c r="RBD167" s="114"/>
      <c r="RBE167" s="114"/>
      <c r="RBF167" s="114"/>
      <c r="RBG167" s="114"/>
      <c r="RBH167" s="114"/>
      <c r="RBI167" s="114"/>
      <c r="RBJ167" s="114"/>
      <c r="RBK167" s="114"/>
      <c r="RBL167" s="114"/>
      <c r="RBM167" s="114"/>
      <c r="RBN167" s="114"/>
      <c r="RBO167" s="114"/>
      <c r="RBP167" s="114"/>
      <c r="RBQ167" s="114"/>
      <c r="RBR167" s="114"/>
      <c r="RBS167" s="114"/>
      <c r="RBT167" s="114"/>
      <c r="RBU167" s="114"/>
      <c r="RBV167" s="114"/>
      <c r="RBW167" s="114"/>
      <c r="RBX167" s="114"/>
      <c r="RBY167" s="114"/>
      <c r="RBZ167" s="114"/>
      <c r="RCA167" s="114"/>
      <c r="RCB167" s="114"/>
      <c r="RCC167" s="114"/>
      <c r="RCD167" s="114"/>
      <c r="RCE167" s="114"/>
      <c r="RCF167" s="114"/>
      <c r="RCG167" s="114"/>
      <c r="RCH167" s="114"/>
      <c r="RCI167" s="114"/>
      <c r="RCJ167" s="114"/>
      <c r="RCK167" s="114"/>
      <c r="RCL167" s="114"/>
      <c r="RCM167" s="114"/>
      <c r="RCN167" s="114"/>
      <c r="RCO167" s="114"/>
      <c r="RCP167" s="114"/>
      <c r="RCQ167" s="114"/>
      <c r="RCR167" s="114"/>
      <c r="RCS167" s="114"/>
      <c r="RCT167" s="114"/>
      <c r="RCU167" s="114"/>
      <c r="RCV167" s="114"/>
      <c r="RCW167" s="114"/>
      <c r="RCX167" s="114"/>
      <c r="RCY167" s="114"/>
      <c r="RCZ167" s="114"/>
      <c r="RDA167" s="114"/>
      <c r="RDB167" s="114"/>
      <c r="RDC167" s="114"/>
      <c r="RDD167" s="114"/>
      <c r="RDE167" s="114"/>
      <c r="RDF167" s="114"/>
      <c r="RDG167" s="114"/>
      <c r="RDH167" s="114"/>
      <c r="RDI167" s="114"/>
      <c r="RDJ167" s="114"/>
      <c r="RDK167" s="114"/>
      <c r="RDL167" s="114"/>
      <c r="RDM167" s="114"/>
      <c r="RDN167" s="114"/>
      <c r="RDO167" s="114"/>
      <c r="RDP167" s="114"/>
      <c r="RDQ167" s="114"/>
      <c r="RDR167" s="114"/>
      <c r="RDS167" s="114"/>
      <c r="RDT167" s="114"/>
      <c r="RDU167" s="114"/>
      <c r="RDV167" s="114"/>
      <c r="RDW167" s="114"/>
      <c r="RDX167" s="114"/>
      <c r="RDY167" s="114"/>
      <c r="RDZ167" s="114"/>
      <c r="REA167" s="114"/>
      <c r="REB167" s="114"/>
      <c r="REC167" s="114"/>
      <c r="RED167" s="114"/>
      <c r="REE167" s="114"/>
      <c r="REF167" s="114"/>
      <c r="REG167" s="114"/>
      <c r="REH167" s="114"/>
      <c r="REI167" s="114"/>
      <c r="REJ167" s="114"/>
      <c r="REK167" s="114"/>
      <c r="REL167" s="114"/>
      <c r="REM167" s="114"/>
      <c r="REN167" s="114"/>
      <c r="REO167" s="114"/>
      <c r="REP167" s="114"/>
      <c r="REQ167" s="114"/>
      <c r="RER167" s="114"/>
      <c r="RES167" s="114"/>
      <c r="RET167" s="114"/>
      <c r="REU167" s="114"/>
      <c r="REV167" s="114"/>
      <c r="REW167" s="114"/>
      <c r="REX167" s="114"/>
      <c r="REY167" s="114"/>
      <c r="REZ167" s="114"/>
      <c r="RFA167" s="114"/>
      <c r="RFB167" s="114"/>
      <c r="RFC167" s="114"/>
      <c r="RFD167" s="114"/>
      <c r="RFE167" s="114"/>
      <c r="RFF167" s="114"/>
      <c r="RFG167" s="114"/>
      <c r="RFH167" s="114"/>
      <c r="RFI167" s="114"/>
      <c r="RFJ167" s="114"/>
      <c r="RFK167" s="114"/>
      <c r="RFL167" s="114"/>
      <c r="RFM167" s="114"/>
      <c r="RFN167" s="114"/>
      <c r="RFO167" s="114"/>
      <c r="RFP167" s="114"/>
      <c r="RFQ167" s="114"/>
      <c r="RFR167" s="114"/>
      <c r="RFS167" s="114"/>
      <c r="RFT167" s="114"/>
      <c r="RFU167" s="114"/>
      <c r="RFV167" s="114"/>
      <c r="RFW167" s="114"/>
      <c r="RFX167" s="114"/>
      <c r="RFY167" s="114"/>
      <c r="RFZ167" s="114"/>
      <c r="RGA167" s="114"/>
      <c r="RGB167" s="114"/>
      <c r="RGC167" s="114"/>
      <c r="RGD167" s="114"/>
      <c r="RGE167" s="114"/>
      <c r="RGF167" s="114"/>
      <c r="RGG167" s="114"/>
      <c r="RGH167" s="114"/>
      <c r="RGI167" s="114"/>
      <c r="RGJ167" s="114"/>
      <c r="RGK167" s="114"/>
      <c r="RGL167" s="114"/>
      <c r="RGM167" s="114"/>
      <c r="RGN167" s="114"/>
      <c r="RGO167" s="114"/>
      <c r="RGP167" s="114"/>
      <c r="RGQ167" s="114"/>
      <c r="RGR167" s="114"/>
      <c r="RGS167" s="114"/>
      <c r="RGT167" s="114"/>
      <c r="RGU167" s="114"/>
      <c r="RGV167" s="114"/>
      <c r="RGW167" s="114"/>
      <c r="RGX167" s="114"/>
      <c r="RGY167" s="114"/>
      <c r="RGZ167" s="114"/>
      <c r="RHA167" s="114"/>
      <c r="RHB167" s="114"/>
      <c r="RHC167" s="114"/>
      <c r="RHD167" s="114"/>
      <c r="RHE167" s="114"/>
      <c r="RHF167" s="114"/>
      <c r="RHG167" s="114"/>
      <c r="RHH167" s="114"/>
      <c r="RHI167" s="114"/>
      <c r="RHJ167" s="114"/>
      <c r="RHK167" s="114"/>
      <c r="RHL167" s="114"/>
      <c r="RHM167" s="114"/>
      <c r="RHN167" s="114"/>
      <c r="RHO167" s="114"/>
      <c r="RHP167" s="114"/>
      <c r="RHQ167" s="114"/>
      <c r="RHR167" s="114"/>
      <c r="RHS167" s="114"/>
      <c r="RHT167" s="114"/>
      <c r="RHU167" s="114"/>
      <c r="RHV167" s="114"/>
      <c r="RHW167" s="114"/>
      <c r="RHX167" s="114"/>
      <c r="RHY167" s="114"/>
      <c r="RHZ167" s="114"/>
      <c r="RIA167" s="114"/>
      <c r="RIB167" s="114"/>
      <c r="RIC167" s="114"/>
      <c r="RID167" s="114"/>
      <c r="RIE167" s="114"/>
      <c r="RIF167" s="114"/>
      <c r="RIG167" s="114"/>
      <c r="RIH167" s="114"/>
      <c r="RII167" s="114"/>
      <c r="RIJ167" s="114"/>
      <c r="RIK167" s="114"/>
      <c r="RIL167" s="114"/>
      <c r="RIM167" s="114"/>
      <c r="RIN167" s="114"/>
      <c r="RIO167" s="114"/>
      <c r="RIP167" s="114"/>
      <c r="RIQ167" s="114"/>
      <c r="RIR167" s="114"/>
      <c r="RIS167" s="114"/>
      <c r="RIT167" s="114"/>
      <c r="RIU167" s="114"/>
      <c r="RIV167" s="114"/>
      <c r="RIW167" s="114"/>
      <c r="RIX167" s="114"/>
      <c r="RIY167" s="114"/>
      <c r="RIZ167" s="114"/>
      <c r="RJA167" s="114"/>
      <c r="RJB167" s="114"/>
      <c r="RJC167" s="114"/>
      <c r="RJD167" s="114"/>
      <c r="RJE167" s="114"/>
      <c r="RJF167" s="114"/>
      <c r="RJG167" s="114"/>
      <c r="RJH167" s="114"/>
      <c r="RJI167" s="114"/>
      <c r="RJJ167" s="114"/>
      <c r="RJK167" s="114"/>
      <c r="RJL167" s="114"/>
      <c r="RJM167" s="114"/>
      <c r="RJN167" s="114"/>
      <c r="RJO167" s="114"/>
      <c r="RJP167" s="114"/>
      <c r="RJQ167" s="114"/>
      <c r="RJR167" s="114"/>
      <c r="RJS167" s="114"/>
      <c r="RJT167" s="114"/>
      <c r="RJU167" s="114"/>
      <c r="RJV167" s="114"/>
      <c r="RJW167" s="114"/>
      <c r="RJX167" s="114"/>
      <c r="RJY167" s="114"/>
      <c r="RJZ167" s="114"/>
      <c r="RKA167" s="114"/>
      <c r="RKB167" s="114"/>
      <c r="RKC167" s="114"/>
      <c r="RKD167" s="114"/>
      <c r="RKE167" s="114"/>
      <c r="RKF167" s="114"/>
      <c r="RKG167" s="114"/>
      <c r="RKH167" s="114"/>
      <c r="RKI167" s="114"/>
      <c r="RKJ167" s="114"/>
      <c r="RKK167" s="114"/>
      <c r="RKL167" s="114"/>
      <c r="RKM167" s="114"/>
      <c r="RKN167" s="114"/>
      <c r="RKO167" s="114"/>
      <c r="RKP167" s="114"/>
      <c r="RKQ167" s="114"/>
      <c r="RKR167" s="114"/>
      <c r="RKS167" s="114"/>
      <c r="RKT167" s="114"/>
      <c r="RKU167" s="114"/>
      <c r="RKV167" s="114"/>
      <c r="RKW167" s="114"/>
      <c r="RKX167" s="114"/>
      <c r="RKY167" s="114"/>
      <c r="RKZ167" s="114"/>
      <c r="RLA167" s="114"/>
      <c r="RLB167" s="114"/>
      <c r="RLC167" s="114"/>
      <c r="RLD167" s="114"/>
      <c r="RLE167" s="114"/>
      <c r="RLF167" s="114"/>
      <c r="RLG167" s="114"/>
      <c r="RLH167" s="114"/>
      <c r="RLI167" s="114"/>
      <c r="RLJ167" s="114"/>
      <c r="RLK167" s="114"/>
      <c r="RLL167" s="114"/>
      <c r="RLM167" s="114"/>
      <c r="RLN167" s="114"/>
      <c r="RLO167" s="114"/>
      <c r="RLP167" s="114"/>
      <c r="RLQ167" s="114"/>
      <c r="RLR167" s="114"/>
      <c r="RLS167" s="114"/>
      <c r="RLT167" s="114"/>
      <c r="RLU167" s="114"/>
      <c r="RLV167" s="114"/>
      <c r="RLW167" s="114"/>
      <c r="RLX167" s="114"/>
      <c r="RLY167" s="114"/>
      <c r="RLZ167" s="114"/>
      <c r="RMA167" s="114"/>
      <c r="RMB167" s="114"/>
      <c r="RMC167" s="114"/>
      <c r="RMD167" s="114"/>
      <c r="RME167" s="114"/>
      <c r="RMF167" s="114"/>
      <c r="RMG167" s="114"/>
      <c r="RMH167" s="114"/>
      <c r="RMI167" s="114"/>
      <c r="RMJ167" s="114"/>
      <c r="RMK167" s="114"/>
      <c r="RML167" s="114"/>
      <c r="RMM167" s="114"/>
      <c r="RMN167" s="114"/>
      <c r="RMO167" s="114"/>
      <c r="RMP167" s="114"/>
      <c r="RMQ167" s="114"/>
      <c r="RMR167" s="114"/>
      <c r="RMS167" s="114"/>
      <c r="RMT167" s="114"/>
      <c r="RMU167" s="114"/>
      <c r="RMV167" s="114"/>
      <c r="RMW167" s="114"/>
      <c r="RMX167" s="114"/>
      <c r="RMY167" s="114"/>
      <c r="RMZ167" s="114"/>
      <c r="RNA167" s="114"/>
      <c r="RNB167" s="114"/>
      <c r="RNC167" s="114"/>
      <c r="RND167" s="114"/>
      <c r="RNE167" s="114"/>
      <c r="RNF167" s="114"/>
      <c r="RNG167" s="114"/>
      <c r="RNH167" s="114"/>
      <c r="RNI167" s="114"/>
      <c r="RNJ167" s="114"/>
      <c r="RNK167" s="114"/>
      <c r="RNL167" s="114"/>
      <c r="RNM167" s="114"/>
      <c r="RNN167" s="114"/>
      <c r="RNO167" s="114"/>
      <c r="RNP167" s="114"/>
      <c r="RNQ167" s="114"/>
      <c r="RNR167" s="114"/>
      <c r="RNS167" s="114"/>
      <c r="RNT167" s="114"/>
      <c r="RNU167" s="114"/>
      <c r="RNV167" s="114"/>
      <c r="RNW167" s="114"/>
      <c r="RNX167" s="114"/>
      <c r="RNY167" s="114"/>
      <c r="RNZ167" s="114"/>
      <c r="ROA167" s="114"/>
      <c r="ROB167" s="114"/>
      <c r="ROC167" s="114"/>
      <c r="ROD167" s="114"/>
      <c r="ROE167" s="114"/>
      <c r="ROF167" s="114"/>
      <c r="ROG167" s="114"/>
      <c r="ROH167" s="114"/>
      <c r="ROI167" s="114"/>
      <c r="ROJ167" s="114"/>
      <c r="ROK167" s="114"/>
      <c r="ROL167" s="114"/>
      <c r="ROM167" s="114"/>
      <c r="RON167" s="114"/>
      <c r="ROO167" s="114"/>
      <c r="ROP167" s="114"/>
      <c r="ROQ167" s="114"/>
      <c r="ROR167" s="114"/>
      <c r="ROS167" s="114"/>
      <c r="ROT167" s="114"/>
      <c r="ROU167" s="114"/>
      <c r="ROV167" s="114"/>
      <c r="ROW167" s="114"/>
      <c r="ROX167" s="114"/>
      <c r="ROY167" s="114"/>
      <c r="ROZ167" s="114"/>
      <c r="RPA167" s="114"/>
      <c r="RPB167" s="114"/>
      <c r="RPC167" s="114"/>
      <c r="RPD167" s="114"/>
      <c r="RPE167" s="114"/>
      <c r="RPF167" s="114"/>
      <c r="RPG167" s="114"/>
      <c r="RPH167" s="114"/>
      <c r="RPI167" s="114"/>
      <c r="RPJ167" s="114"/>
      <c r="RPK167" s="114"/>
      <c r="RPL167" s="114"/>
      <c r="RPM167" s="114"/>
      <c r="RPN167" s="114"/>
      <c r="RPO167" s="114"/>
      <c r="RPP167" s="114"/>
      <c r="RPQ167" s="114"/>
      <c r="RPR167" s="114"/>
      <c r="RPS167" s="114"/>
      <c r="RPT167" s="114"/>
      <c r="RPU167" s="114"/>
      <c r="RPV167" s="114"/>
      <c r="RPW167" s="114"/>
      <c r="RPX167" s="114"/>
      <c r="RPY167" s="114"/>
      <c r="RPZ167" s="114"/>
      <c r="RQA167" s="114"/>
      <c r="RQB167" s="114"/>
      <c r="RQC167" s="114"/>
      <c r="RQD167" s="114"/>
      <c r="RQE167" s="114"/>
      <c r="RQF167" s="114"/>
      <c r="RQG167" s="114"/>
      <c r="RQH167" s="114"/>
      <c r="RQI167" s="114"/>
      <c r="RQJ167" s="114"/>
      <c r="RQK167" s="114"/>
      <c r="RQL167" s="114"/>
      <c r="RQM167" s="114"/>
      <c r="RQN167" s="114"/>
      <c r="RQO167" s="114"/>
      <c r="RQP167" s="114"/>
      <c r="RQQ167" s="114"/>
      <c r="RQR167" s="114"/>
      <c r="RQS167" s="114"/>
      <c r="RQT167" s="114"/>
      <c r="RQU167" s="114"/>
      <c r="RQV167" s="114"/>
      <c r="RQW167" s="114"/>
      <c r="RQX167" s="114"/>
      <c r="RQY167" s="114"/>
      <c r="RQZ167" s="114"/>
      <c r="RRA167" s="114"/>
      <c r="RRB167" s="114"/>
      <c r="RRC167" s="114"/>
      <c r="RRD167" s="114"/>
      <c r="RRE167" s="114"/>
      <c r="RRF167" s="114"/>
      <c r="RRG167" s="114"/>
      <c r="RRH167" s="114"/>
      <c r="RRI167" s="114"/>
      <c r="RRJ167" s="114"/>
      <c r="RRK167" s="114"/>
      <c r="RRL167" s="114"/>
      <c r="RRM167" s="114"/>
      <c r="RRN167" s="114"/>
      <c r="RRO167" s="114"/>
      <c r="RRP167" s="114"/>
      <c r="RRQ167" s="114"/>
      <c r="RRR167" s="114"/>
      <c r="RRS167" s="114"/>
      <c r="RRT167" s="114"/>
      <c r="RRU167" s="114"/>
      <c r="RRV167" s="114"/>
      <c r="RRW167" s="114"/>
      <c r="RRX167" s="114"/>
      <c r="RRY167" s="114"/>
      <c r="RRZ167" s="114"/>
      <c r="RSA167" s="114"/>
      <c r="RSB167" s="114"/>
      <c r="RSC167" s="114"/>
      <c r="RSD167" s="114"/>
      <c r="RSE167" s="114"/>
      <c r="RSF167" s="114"/>
      <c r="RSG167" s="114"/>
      <c r="RSH167" s="114"/>
      <c r="RSI167" s="114"/>
      <c r="RSJ167" s="114"/>
      <c r="RSK167" s="114"/>
      <c r="RSL167" s="114"/>
      <c r="RSM167" s="114"/>
      <c r="RSN167" s="114"/>
      <c r="RSO167" s="114"/>
      <c r="RSP167" s="114"/>
      <c r="RSQ167" s="114"/>
      <c r="RSR167" s="114"/>
      <c r="RSS167" s="114"/>
      <c r="RST167" s="114"/>
      <c r="RSU167" s="114"/>
      <c r="RSV167" s="114"/>
      <c r="RSW167" s="114"/>
      <c r="RSX167" s="114"/>
      <c r="RSY167" s="114"/>
      <c r="RSZ167" s="114"/>
      <c r="RTA167" s="114"/>
      <c r="RTB167" s="114"/>
      <c r="RTC167" s="114"/>
      <c r="RTD167" s="114"/>
      <c r="RTE167" s="114"/>
      <c r="RTF167" s="114"/>
      <c r="RTG167" s="114"/>
      <c r="RTH167" s="114"/>
      <c r="RTI167" s="114"/>
      <c r="RTJ167" s="114"/>
      <c r="RTK167" s="114"/>
      <c r="RTL167" s="114"/>
      <c r="RTM167" s="114"/>
      <c r="RTN167" s="114"/>
      <c r="RTO167" s="114"/>
      <c r="RTP167" s="114"/>
      <c r="RTQ167" s="114"/>
      <c r="RTR167" s="114"/>
      <c r="RTS167" s="114"/>
      <c r="RTT167" s="114"/>
      <c r="RTU167" s="114"/>
      <c r="RTV167" s="114"/>
      <c r="RTW167" s="114"/>
      <c r="RTX167" s="114"/>
      <c r="RTY167" s="114"/>
      <c r="RTZ167" s="114"/>
      <c r="RUA167" s="114"/>
      <c r="RUB167" s="114"/>
      <c r="RUC167" s="114"/>
      <c r="RUD167" s="114"/>
      <c r="RUE167" s="114"/>
      <c r="RUF167" s="114"/>
      <c r="RUG167" s="114"/>
      <c r="RUH167" s="114"/>
      <c r="RUI167" s="114"/>
      <c r="RUJ167" s="114"/>
      <c r="RUK167" s="114"/>
      <c r="RUL167" s="114"/>
      <c r="RUM167" s="114"/>
      <c r="RUN167" s="114"/>
      <c r="RUO167" s="114"/>
      <c r="RUP167" s="114"/>
      <c r="RUQ167" s="114"/>
      <c r="RUR167" s="114"/>
      <c r="RUS167" s="114"/>
      <c r="RUT167" s="114"/>
      <c r="RUU167" s="114"/>
      <c r="RUV167" s="114"/>
      <c r="RUW167" s="114"/>
      <c r="RUX167" s="114"/>
      <c r="RUY167" s="114"/>
      <c r="RUZ167" s="114"/>
      <c r="RVA167" s="114"/>
      <c r="RVB167" s="114"/>
      <c r="RVC167" s="114"/>
      <c r="RVD167" s="114"/>
      <c r="RVE167" s="114"/>
      <c r="RVF167" s="114"/>
      <c r="RVG167" s="114"/>
      <c r="RVH167" s="114"/>
      <c r="RVI167" s="114"/>
      <c r="RVJ167" s="114"/>
      <c r="RVK167" s="114"/>
      <c r="RVL167" s="114"/>
      <c r="RVM167" s="114"/>
      <c r="RVN167" s="114"/>
      <c r="RVO167" s="114"/>
      <c r="RVP167" s="114"/>
      <c r="RVQ167" s="114"/>
      <c r="RVR167" s="114"/>
      <c r="RVS167" s="114"/>
      <c r="RVT167" s="114"/>
      <c r="RVU167" s="114"/>
      <c r="RVV167" s="114"/>
      <c r="RVW167" s="114"/>
      <c r="RVX167" s="114"/>
      <c r="RVY167" s="114"/>
      <c r="RVZ167" s="114"/>
      <c r="RWA167" s="114"/>
      <c r="RWB167" s="114"/>
      <c r="RWC167" s="114"/>
      <c r="RWD167" s="114"/>
      <c r="RWE167" s="114"/>
      <c r="RWF167" s="114"/>
      <c r="RWG167" s="114"/>
      <c r="RWH167" s="114"/>
      <c r="RWI167" s="114"/>
      <c r="RWJ167" s="114"/>
      <c r="RWK167" s="114"/>
      <c r="RWL167" s="114"/>
      <c r="RWM167" s="114"/>
      <c r="RWN167" s="114"/>
      <c r="RWO167" s="114"/>
      <c r="RWP167" s="114"/>
      <c r="RWQ167" s="114"/>
      <c r="RWR167" s="114"/>
      <c r="RWS167" s="114"/>
      <c r="RWT167" s="114"/>
      <c r="RWU167" s="114"/>
      <c r="RWV167" s="114"/>
      <c r="RWW167" s="114"/>
      <c r="RWX167" s="114"/>
      <c r="RWY167" s="114"/>
      <c r="RWZ167" s="114"/>
      <c r="RXA167" s="114"/>
      <c r="RXB167" s="114"/>
      <c r="RXC167" s="114"/>
      <c r="RXD167" s="114"/>
      <c r="RXE167" s="114"/>
      <c r="RXF167" s="114"/>
      <c r="RXG167" s="114"/>
      <c r="RXH167" s="114"/>
      <c r="RXI167" s="114"/>
      <c r="RXJ167" s="114"/>
      <c r="RXK167" s="114"/>
      <c r="RXL167" s="114"/>
      <c r="RXM167" s="114"/>
      <c r="RXN167" s="114"/>
      <c r="RXO167" s="114"/>
      <c r="RXP167" s="114"/>
      <c r="RXQ167" s="114"/>
      <c r="RXR167" s="114"/>
      <c r="RXS167" s="114"/>
      <c r="RXT167" s="114"/>
      <c r="RXU167" s="114"/>
      <c r="RXV167" s="114"/>
      <c r="RXW167" s="114"/>
      <c r="RXX167" s="114"/>
      <c r="RXY167" s="114"/>
      <c r="RXZ167" s="114"/>
      <c r="RYA167" s="114"/>
      <c r="RYB167" s="114"/>
      <c r="RYC167" s="114"/>
      <c r="RYD167" s="114"/>
      <c r="RYE167" s="114"/>
      <c r="RYF167" s="114"/>
      <c r="RYG167" s="114"/>
      <c r="RYH167" s="114"/>
      <c r="RYI167" s="114"/>
      <c r="RYJ167" s="114"/>
      <c r="RYK167" s="114"/>
      <c r="RYL167" s="114"/>
      <c r="RYM167" s="114"/>
      <c r="RYN167" s="114"/>
      <c r="RYO167" s="114"/>
      <c r="RYP167" s="114"/>
      <c r="RYQ167" s="114"/>
      <c r="RYR167" s="114"/>
      <c r="RYS167" s="114"/>
      <c r="RYT167" s="114"/>
      <c r="RYU167" s="114"/>
      <c r="RYV167" s="114"/>
      <c r="RYW167" s="114"/>
      <c r="RYX167" s="114"/>
      <c r="RYY167" s="114"/>
      <c r="RYZ167" s="114"/>
      <c r="RZA167" s="114"/>
      <c r="RZB167" s="114"/>
      <c r="RZC167" s="114"/>
      <c r="RZD167" s="114"/>
      <c r="RZE167" s="114"/>
      <c r="RZF167" s="114"/>
      <c r="RZG167" s="114"/>
      <c r="RZH167" s="114"/>
      <c r="RZI167" s="114"/>
      <c r="RZJ167" s="114"/>
      <c r="RZK167" s="114"/>
      <c r="RZL167" s="114"/>
      <c r="RZM167" s="114"/>
      <c r="RZN167" s="114"/>
      <c r="RZO167" s="114"/>
      <c r="RZP167" s="114"/>
      <c r="RZQ167" s="114"/>
      <c r="RZR167" s="114"/>
      <c r="RZS167" s="114"/>
      <c r="RZT167" s="114"/>
      <c r="RZU167" s="114"/>
      <c r="RZV167" s="114"/>
      <c r="RZW167" s="114"/>
      <c r="RZX167" s="114"/>
      <c r="RZY167" s="114"/>
      <c r="RZZ167" s="114"/>
      <c r="SAA167" s="114"/>
      <c r="SAB167" s="114"/>
      <c r="SAC167" s="114"/>
      <c r="SAD167" s="114"/>
      <c r="SAE167" s="114"/>
      <c r="SAF167" s="114"/>
      <c r="SAG167" s="114"/>
      <c r="SAH167" s="114"/>
      <c r="SAI167" s="114"/>
      <c r="SAJ167" s="114"/>
      <c r="SAK167" s="114"/>
      <c r="SAL167" s="114"/>
      <c r="SAM167" s="114"/>
      <c r="SAN167" s="114"/>
      <c r="SAO167" s="114"/>
      <c r="SAP167" s="114"/>
      <c r="SAQ167" s="114"/>
      <c r="SAR167" s="114"/>
      <c r="SAS167" s="114"/>
      <c r="SAT167" s="114"/>
      <c r="SAU167" s="114"/>
      <c r="SAV167" s="114"/>
      <c r="SAW167" s="114"/>
      <c r="SAX167" s="114"/>
      <c r="SAY167" s="114"/>
      <c r="SAZ167" s="114"/>
      <c r="SBA167" s="114"/>
      <c r="SBB167" s="114"/>
      <c r="SBC167" s="114"/>
      <c r="SBD167" s="114"/>
      <c r="SBE167" s="114"/>
      <c r="SBF167" s="114"/>
      <c r="SBG167" s="114"/>
      <c r="SBH167" s="114"/>
      <c r="SBI167" s="114"/>
      <c r="SBJ167" s="114"/>
      <c r="SBK167" s="114"/>
      <c r="SBL167" s="114"/>
      <c r="SBM167" s="114"/>
      <c r="SBN167" s="114"/>
      <c r="SBO167" s="114"/>
      <c r="SBP167" s="114"/>
      <c r="SBQ167" s="114"/>
      <c r="SBR167" s="114"/>
      <c r="SBS167" s="114"/>
      <c r="SBT167" s="114"/>
      <c r="SBU167" s="114"/>
      <c r="SBV167" s="114"/>
      <c r="SBW167" s="114"/>
      <c r="SBX167" s="114"/>
      <c r="SBY167" s="114"/>
      <c r="SBZ167" s="114"/>
      <c r="SCA167" s="114"/>
      <c r="SCB167" s="114"/>
      <c r="SCC167" s="114"/>
      <c r="SCD167" s="114"/>
      <c r="SCE167" s="114"/>
      <c r="SCF167" s="114"/>
      <c r="SCG167" s="114"/>
      <c r="SCH167" s="114"/>
      <c r="SCI167" s="114"/>
      <c r="SCJ167" s="114"/>
      <c r="SCK167" s="114"/>
      <c r="SCL167" s="114"/>
      <c r="SCM167" s="114"/>
      <c r="SCN167" s="114"/>
      <c r="SCO167" s="114"/>
      <c r="SCP167" s="114"/>
      <c r="SCQ167" s="114"/>
      <c r="SCR167" s="114"/>
      <c r="SCS167" s="114"/>
      <c r="SCT167" s="114"/>
      <c r="SCU167" s="114"/>
      <c r="SCV167" s="114"/>
      <c r="SCW167" s="114"/>
      <c r="SCX167" s="114"/>
      <c r="SCY167" s="114"/>
      <c r="SCZ167" s="114"/>
      <c r="SDA167" s="114"/>
      <c r="SDB167" s="114"/>
      <c r="SDC167" s="114"/>
      <c r="SDD167" s="114"/>
      <c r="SDE167" s="114"/>
      <c r="SDF167" s="114"/>
      <c r="SDG167" s="114"/>
      <c r="SDH167" s="114"/>
      <c r="SDI167" s="114"/>
      <c r="SDJ167" s="114"/>
      <c r="SDK167" s="114"/>
      <c r="SDL167" s="114"/>
      <c r="SDM167" s="114"/>
      <c r="SDN167" s="114"/>
      <c r="SDO167" s="114"/>
      <c r="SDP167" s="114"/>
      <c r="SDQ167" s="114"/>
      <c r="SDR167" s="114"/>
      <c r="SDS167" s="114"/>
      <c r="SDT167" s="114"/>
      <c r="SDU167" s="114"/>
      <c r="SDV167" s="114"/>
      <c r="SDW167" s="114"/>
      <c r="SDX167" s="114"/>
      <c r="SDY167" s="114"/>
      <c r="SDZ167" s="114"/>
      <c r="SEA167" s="114"/>
      <c r="SEB167" s="114"/>
      <c r="SEC167" s="114"/>
      <c r="SED167" s="114"/>
      <c r="SEE167" s="114"/>
      <c r="SEF167" s="114"/>
      <c r="SEG167" s="114"/>
      <c r="SEH167" s="114"/>
      <c r="SEI167" s="114"/>
      <c r="SEJ167" s="114"/>
      <c r="SEK167" s="114"/>
      <c r="SEL167" s="114"/>
      <c r="SEM167" s="114"/>
      <c r="SEN167" s="114"/>
      <c r="SEO167" s="114"/>
      <c r="SEP167" s="114"/>
      <c r="SEQ167" s="114"/>
      <c r="SER167" s="114"/>
      <c r="SES167" s="114"/>
      <c r="SET167" s="114"/>
      <c r="SEU167" s="114"/>
      <c r="SEV167" s="114"/>
      <c r="SEW167" s="114"/>
      <c r="SEX167" s="114"/>
      <c r="SEY167" s="114"/>
      <c r="SEZ167" s="114"/>
      <c r="SFA167" s="114"/>
      <c r="SFB167" s="114"/>
      <c r="SFC167" s="114"/>
      <c r="SFD167" s="114"/>
      <c r="SFE167" s="114"/>
      <c r="SFF167" s="114"/>
      <c r="SFG167" s="114"/>
      <c r="SFH167" s="114"/>
      <c r="SFI167" s="114"/>
      <c r="SFJ167" s="114"/>
      <c r="SFK167" s="114"/>
      <c r="SFL167" s="114"/>
      <c r="SFM167" s="114"/>
      <c r="SFN167" s="114"/>
      <c r="SFO167" s="114"/>
      <c r="SFP167" s="114"/>
      <c r="SFQ167" s="114"/>
      <c r="SFR167" s="114"/>
      <c r="SFS167" s="114"/>
      <c r="SFT167" s="114"/>
      <c r="SFU167" s="114"/>
      <c r="SFV167" s="114"/>
      <c r="SFW167" s="114"/>
      <c r="SFX167" s="114"/>
      <c r="SFY167" s="114"/>
      <c r="SFZ167" s="114"/>
      <c r="SGA167" s="114"/>
      <c r="SGB167" s="114"/>
      <c r="SGC167" s="114"/>
      <c r="SGD167" s="114"/>
      <c r="SGE167" s="114"/>
      <c r="SGF167" s="114"/>
      <c r="SGG167" s="114"/>
      <c r="SGH167" s="114"/>
      <c r="SGI167" s="114"/>
      <c r="SGJ167" s="114"/>
      <c r="SGK167" s="114"/>
      <c r="SGL167" s="114"/>
      <c r="SGM167" s="114"/>
      <c r="SGN167" s="114"/>
      <c r="SGO167" s="114"/>
      <c r="SGP167" s="114"/>
      <c r="SGQ167" s="114"/>
      <c r="SGR167" s="114"/>
      <c r="SGS167" s="114"/>
      <c r="SGT167" s="114"/>
      <c r="SGU167" s="114"/>
      <c r="SGV167" s="114"/>
      <c r="SGW167" s="114"/>
      <c r="SGX167" s="114"/>
      <c r="SGY167" s="114"/>
      <c r="SGZ167" s="114"/>
      <c r="SHA167" s="114"/>
      <c r="SHB167" s="114"/>
      <c r="SHC167" s="114"/>
      <c r="SHD167" s="114"/>
      <c r="SHE167" s="114"/>
      <c r="SHF167" s="114"/>
      <c r="SHG167" s="114"/>
      <c r="SHH167" s="114"/>
      <c r="SHI167" s="114"/>
      <c r="SHJ167" s="114"/>
      <c r="SHK167" s="114"/>
      <c r="SHL167" s="114"/>
      <c r="SHM167" s="114"/>
      <c r="SHN167" s="114"/>
      <c r="SHO167" s="114"/>
      <c r="SHP167" s="114"/>
      <c r="SHQ167" s="114"/>
      <c r="SHR167" s="114"/>
      <c r="SHS167" s="114"/>
      <c r="SHT167" s="114"/>
      <c r="SHU167" s="114"/>
      <c r="SHV167" s="114"/>
      <c r="SHW167" s="114"/>
      <c r="SHX167" s="114"/>
      <c r="SHY167" s="114"/>
      <c r="SHZ167" s="114"/>
      <c r="SIA167" s="114"/>
      <c r="SIB167" s="114"/>
      <c r="SIC167" s="114"/>
      <c r="SID167" s="114"/>
      <c r="SIE167" s="114"/>
      <c r="SIF167" s="114"/>
      <c r="SIG167" s="114"/>
      <c r="SIH167" s="114"/>
      <c r="SII167" s="114"/>
      <c r="SIJ167" s="114"/>
      <c r="SIK167" s="114"/>
      <c r="SIL167" s="114"/>
      <c r="SIM167" s="114"/>
      <c r="SIN167" s="114"/>
      <c r="SIO167" s="114"/>
      <c r="SIP167" s="114"/>
      <c r="SIQ167" s="114"/>
      <c r="SIR167" s="114"/>
      <c r="SIS167" s="114"/>
      <c r="SIT167" s="114"/>
      <c r="SIU167" s="114"/>
      <c r="SIV167" s="114"/>
      <c r="SIW167" s="114"/>
      <c r="SIX167" s="114"/>
      <c r="SIY167" s="114"/>
      <c r="SIZ167" s="114"/>
      <c r="SJA167" s="114"/>
      <c r="SJB167" s="114"/>
      <c r="SJC167" s="114"/>
      <c r="SJD167" s="114"/>
      <c r="SJE167" s="114"/>
      <c r="SJF167" s="114"/>
      <c r="SJG167" s="114"/>
      <c r="SJH167" s="114"/>
      <c r="SJI167" s="114"/>
      <c r="SJJ167" s="114"/>
      <c r="SJK167" s="114"/>
      <c r="SJL167" s="114"/>
      <c r="SJM167" s="114"/>
      <c r="SJN167" s="114"/>
      <c r="SJO167" s="114"/>
      <c r="SJP167" s="114"/>
      <c r="SJQ167" s="114"/>
      <c r="SJR167" s="114"/>
      <c r="SJS167" s="114"/>
      <c r="SJT167" s="114"/>
      <c r="SJU167" s="114"/>
      <c r="SJV167" s="114"/>
      <c r="SJW167" s="114"/>
      <c r="SJX167" s="114"/>
      <c r="SJY167" s="114"/>
      <c r="SJZ167" s="114"/>
      <c r="SKA167" s="114"/>
      <c r="SKB167" s="114"/>
      <c r="SKC167" s="114"/>
      <c r="SKD167" s="114"/>
      <c r="SKE167" s="114"/>
      <c r="SKF167" s="114"/>
      <c r="SKG167" s="114"/>
      <c r="SKH167" s="114"/>
      <c r="SKI167" s="114"/>
      <c r="SKJ167" s="114"/>
      <c r="SKK167" s="114"/>
      <c r="SKL167" s="114"/>
      <c r="SKM167" s="114"/>
      <c r="SKN167" s="114"/>
      <c r="SKO167" s="114"/>
      <c r="SKP167" s="114"/>
      <c r="SKQ167" s="114"/>
      <c r="SKR167" s="114"/>
      <c r="SKS167" s="114"/>
      <c r="SKT167" s="114"/>
      <c r="SKU167" s="114"/>
      <c r="SKV167" s="114"/>
      <c r="SKW167" s="114"/>
      <c r="SKX167" s="114"/>
      <c r="SKY167" s="114"/>
      <c r="SKZ167" s="114"/>
      <c r="SLA167" s="114"/>
      <c r="SLB167" s="114"/>
      <c r="SLC167" s="114"/>
      <c r="SLD167" s="114"/>
      <c r="SLE167" s="114"/>
      <c r="SLF167" s="114"/>
      <c r="SLG167" s="114"/>
      <c r="SLH167" s="114"/>
      <c r="SLI167" s="114"/>
      <c r="SLJ167" s="114"/>
      <c r="SLK167" s="114"/>
      <c r="SLL167" s="114"/>
      <c r="SLM167" s="114"/>
      <c r="SLN167" s="114"/>
      <c r="SLO167" s="114"/>
      <c r="SLP167" s="114"/>
      <c r="SLQ167" s="114"/>
      <c r="SLR167" s="114"/>
      <c r="SLS167" s="114"/>
      <c r="SLT167" s="114"/>
      <c r="SLU167" s="114"/>
      <c r="SLV167" s="114"/>
      <c r="SLW167" s="114"/>
      <c r="SLX167" s="114"/>
      <c r="SLY167" s="114"/>
      <c r="SLZ167" s="114"/>
      <c r="SMA167" s="114"/>
      <c r="SMB167" s="114"/>
      <c r="SMC167" s="114"/>
      <c r="SMD167" s="114"/>
      <c r="SME167" s="114"/>
      <c r="SMF167" s="114"/>
      <c r="SMG167" s="114"/>
      <c r="SMH167" s="114"/>
      <c r="SMI167" s="114"/>
      <c r="SMJ167" s="114"/>
      <c r="SMK167" s="114"/>
      <c r="SML167" s="114"/>
      <c r="SMM167" s="114"/>
      <c r="SMN167" s="114"/>
      <c r="SMO167" s="114"/>
      <c r="SMP167" s="114"/>
      <c r="SMQ167" s="114"/>
      <c r="SMR167" s="114"/>
      <c r="SMS167" s="114"/>
      <c r="SMT167" s="114"/>
      <c r="SMU167" s="114"/>
      <c r="SMV167" s="114"/>
      <c r="SMW167" s="114"/>
      <c r="SMX167" s="114"/>
      <c r="SMY167" s="114"/>
      <c r="SMZ167" s="114"/>
      <c r="SNA167" s="114"/>
      <c r="SNB167" s="114"/>
      <c r="SNC167" s="114"/>
      <c r="SND167" s="114"/>
      <c r="SNE167" s="114"/>
      <c r="SNF167" s="114"/>
      <c r="SNG167" s="114"/>
      <c r="SNH167" s="114"/>
      <c r="SNI167" s="114"/>
      <c r="SNJ167" s="114"/>
      <c r="SNK167" s="114"/>
      <c r="SNL167" s="114"/>
      <c r="SNM167" s="114"/>
      <c r="SNN167" s="114"/>
      <c r="SNO167" s="114"/>
      <c r="SNP167" s="114"/>
      <c r="SNQ167" s="114"/>
      <c r="SNR167" s="114"/>
      <c r="SNS167" s="114"/>
      <c r="SNT167" s="114"/>
      <c r="SNU167" s="114"/>
      <c r="SNV167" s="114"/>
      <c r="SNW167" s="114"/>
      <c r="SNX167" s="114"/>
      <c r="SNY167" s="114"/>
      <c r="SNZ167" s="114"/>
      <c r="SOA167" s="114"/>
      <c r="SOB167" s="114"/>
      <c r="SOC167" s="114"/>
      <c r="SOD167" s="114"/>
      <c r="SOE167" s="114"/>
      <c r="SOF167" s="114"/>
      <c r="SOG167" s="114"/>
      <c r="SOH167" s="114"/>
      <c r="SOI167" s="114"/>
      <c r="SOJ167" s="114"/>
      <c r="SOK167" s="114"/>
      <c r="SOL167" s="114"/>
      <c r="SOM167" s="114"/>
      <c r="SON167" s="114"/>
      <c r="SOO167" s="114"/>
      <c r="SOP167" s="114"/>
      <c r="SOQ167" s="114"/>
      <c r="SOR167" s="114"/>
      <c r="SOS167" s="114"/>
      <c r="SOT167" s="114"/>
      <c r="SOU167" s="114"/>
      <c r="SOV167" s="114"/>
      <c r="SOW167" s="114"/>
      <c r="SOX167" s="114"/>
      <c r="SOY167" s="114"/>
      <c r="SOZ167" s="114"/>
      <c r="SPA167" s="114"/>
      <c r="SPB167" s="114"/>
      <c r="SPC167" s="114"/>
      <c r="SPD167" s="114"/>
      <c r="SPE167" s="114"/>
      <c r="SPF167" s="114"/>
      <c r="SPG167" s="114"/>
      <c r="SPH167" s="114"/>
      <c r="SPI167" s="114"/>
      <c r="SPJ167" s="114"/>
      <c r="SPK167" s="114"/>
      <c r="SPL167" s="114"/>
      <c r="SPM167" s="114"/>
      <c r="SPN167" s="114"/>
      <c r="SPO167" s="114"/>
      <c r="SPP167" s="114"/>
      <c r="SPQ167" s="114"/>
      <c r="SPR167" s="114"/>
      <c r="SPS167" s="114"/>
      <c r="SPT167" s="114"/>
      <c r="SPU167" s="114"/>
      <c r="SPV167" s="114"/>
      <c r="SPW167" s="114"/>
      <c r="SPX167" s="114"/>
      <c r="SPY167" s="114"/>
      <c r="SPZ167" s="114"/>
      <c r="SQA167" s="114"/>
      <c r="SQB167" s="114"/>
      <c r="SQC167" s="114"/>
      <c r="SQD167" s="114"/>
      <c r="SQE167" s="114"/>
      <c r="SQF167" s="114"/>
      <c r="SQG167" s="114"/>
      <c r="SQH167" s="114"/>
      <c r="SQI167" s="114"/>
      <c r="SQJ167" s="114"/>
      <c r="SQK167" s="114"/>
      <c r="SQL167" s="114"/>
      <c r="SQM167" s="114"/>
      <c r="SQN167" s="114"/>
      <c r="SQO167" s="114"/>
      <c r="SQP167" s="114"/>
      <c r="SQQ167" s="114"/>
      <c r="SQR167" s="114"/>
      <c r="SQS167" s="114"/>
      <c r="SQT167" s="114"/>
      <c r="SQU167" s="114"/>
      <c r="SQV167" s="114"/>
      <c r="SQW167" s="114"/>
      <c r="SQX167" s="114"/>
      <c r="SQY167" s="114"/>
      <c r="SQZ167" s="114"/>
      <c r="SRA167" s="114"/>
      <c r="SRB167" s="114"/>
      <c r="SRC167" s="114"/>
      <c r="SRD167" s="114"/>
      <c r="SRE167" s="114"/>
      <c r="SRF167" s="114"/>
      <c r="SRG167" s="114"/>
      <c r="SRH167" s="114"/>
      <c r="SRI167" s="114"/>
      <c r="SRJ167" s="114"/>
      <c r="SRK167" s="114"/>
      <c r="SRL167" s="114"/>
      <c r="SRM167" s="114"/>
      <c r="SRN167" s="114"/>
      <c r="SRO167" s="114"/>
      <c r="SRP167" s="114"/>
      <c r="SRQ167" s="114"/>
      <c r="SRR167" s="114"/>
      <c r="SRS167" s="114"/>
      <c r="SRT167" s="114"/>
      <c r="SRU167" s="114"/>
      <c r="SRV167" s="114"/>
      <c r="SRW167" s="114"/>
      <c r="SRX167" s="114"/>
      <c r="SRY167" s="114"/>
      <c r="SRZ167" s="114"/>
      <c r="SSA167" s="114"/>
      <c r="SSB167" s="114"/>
      <c r="SSC167" s="114"/>
      <c r="SSD167" s="114"/>
      <c r="SSE167" s="114"/>
      <c r="SSF167" s="114"/>
      <c r="SSG167" s="114"/>
      <c r="SSH167" s="114"/>
      <c r="SSI167" s="114"/>
      <c r="SSJ167" s="114"/>
      <c r="SSK167" s="114"/>
      <c r="SSL167" s="114"/>
      <c r="SSM167" s="114"/>
      <c r="SSN167" s="114"/>
      <c r="SSO167" s="114"/>
      <c r="SSP167" s="114"/>
      <c r="SSQ167" s="114"/>
      <c r="SSR167" s="114"/>
      <c r="SSS167" s="114"/>
      <c r="SST167" s="114"/>
      <c r="SSU167" s="114"/>
      <c r="SSV167" s="114"/>
      <c r="SSW167" s="114"/>
      <c r="SSX167" s="114"/>
      <c r="SSY167" s="114"/>
      <c r="SSZ167" s="114"/>
      <c r="STA167" s="114"/>
      <c r="STB167" s="114"/>
      <c r="STC167" s="114"/>
      <c r="STD167" s="114"/>
      <c r="STE167" s="114"/>
      <c r="STF167" s="114"/>
      <c r="STG167" s="114"/>
      <c r="STH167" s="114"/>
      <c r="STI167" s="114"/>
      <c r="STJ167" s="114"/>
      <c r="STK167" s="114"/>
      <c r="STL167" s="114"/>
      <c r="STM167" s="114"/>
      <c r="STN167" s="114"/>
      <c r="STO167" s="114"/>
      <c r="STP167" s="114"/>
      <c r="STQ167" s="114"/>
      <c r="STR167" s="114"/>
      <c r="STS167" s="114"/>
      <c r="STT167" s="114"/>
      <c r="STU167" s="114"/>
      <c r="STV167" s="114"/>
      <c r="STW167" s="114"/>
      <c r="STX167" s="114"/>
      <c r="STY167" s="114"/>
      <c r="STZ167" s="114"/>
      <c r="SUA167" s="114"/>
      <c r="SUB167" s="114"/>
      <c r="SUC167" s="114"/>
      <c r="SUD167" s="114"/>
      <c r="SUE167" s="114"/>
      <c r="SUF167" s="114"/>
      <c r="SUG167" s="114"/>
      <c r="SUH167" s="114"/>
      <c r="SUI167" s="114"/>
      <c r="SUJ167" s="114"/>
      <c r="SUK167" s="114"/>
      <c r="SUL167" s="114"/>
      <c r="SUM167" s="114"/>
      <c r="SUN167" s="114"/>
      <c r="SUO167" s="114"/>
      <c r="SUP167" s="114"/>
      <c r="SUQ167" s="114"/>
      <c r="SUR167" s="114"/>
      <c r="SUS167" s="114"/>
      <c r="SUT167" s="114"/>
      <c r="SUU167" s="114"/>
      <c r="SUV167" s="114"/>
      <c r="SUW167" s="114"/>
      <c r="SUX167" s="114"/>
      <c r="SUY167" s="114"/>
      <c r="SUZ167" s="114"/>
      <c r="SVA167" s="114"/>
      <c r="SVB167" s="114"/>
      <c r="SVC167" s="114"/>
      <c r="SVD167" s="114"/>
      <c r="SVE167" s="114"/>
      <c r="SVF167" s="114"/>
      <c r="SVG167" s="114"/>
      <c r="SVH167" s="114"/>
      <c r="SVI167" s="114"/>
      <c r="SVJ167" s="114"/>
      <c r="SVK167" s="114"/>
      <c r="SVL167" s="114"/>
      <c r="SVM167" s="114"/>
      <c r="SVN167" s="114"/>
      <c r="SVO167" s="114"/>
      <c r="SVP167" s="114"/>
      <c r="SVQ167" s="114"/>
      <c r="SVR167" s="114"/>
      <c r="SVS167" s="114"/>
      <c r="SVT167" s="114"/>
      <c r="SVU167" s="114"/>
      <c r="SVV167" s="114"/>
      <c r="SVW167" s="114"/>
      <c r="SVX167" s="114"/>
      <c r="SVY167" s="114"/>
      <c r="SVZ167" s="114"/>
      <c r="SWA167" s="114"/>
      <c r="SWB167" s="114"/>
      <c r="SWC167" s="114"/>
      <c r="SWD167" s="114"/>
      <c r="SWE167" s="114"/>
      <c r="SWF167" s="114"/>
      <c r="SWG167" s="114"/>
      <c r="SWH167" s="114"/>
      <c r="SWI167" s="114"/>
      <c r="SWJ167" s="114"/>
      <c r="SWK167" s="114"/>
      <c r="SWL167" s="114"/>
      <c r="SWM167" s="114"/>
      <c r="SWN167" s="114"/>
      <c r="SWO167" s="114"/>
      <c r="SWP167" s="114"/>
      <c r="SWQ167" s="114"/>
      <c r="SWR167" s="114"/>
      <c r="SWS167" s="114"/>
      <c r="SWT167" s="114"/>
      <c r="SWU167" s="114"/>
      <c r="SWV167" s="114"/>
      <c r="SWW167" s="114"/>
      <c r="SWX167" s="114"/>
      <c r="SWY167" s="114"/>
      <c r="SWZ167" s="114"/>
      <c r="SXA167" s="114"/>
      <c r="SXB167" s="114"/>
      <c r="SXC167" s="114"/>
      <c r="SXD167" s="114"/>
      <c r="SXE167" s="114"/>
      <c r="SXF167" s="114"/>
      <c r="SXG167" s="114"/>
      <c r="SXH167" s="114"/>
      <c r="SXI167" s="114"/>
      <c r="SXJ167" s="114"/>
      <c r="SXK167" s="114"/>
      <c r="SXL167" s="114"/>
      <c r="SXM167" s="114"/>
      <c r="SXN167" s="114"/>
      <c r="SXO167" s="114"/>
      <c r="SXP167" s="114"/>
      <c r="SXQ167" s="114"/>
      <c r="SXR167" s="114"/>
      <c r="SXS167" s="114"/>
      <c r="SXT167" s="114"/>
      <c r="SXU167" s="114"/>
      <c r="SXV167" s="114"/>
      <c r="SXW167" s="114"/>
      <c r="SXX167" s="114"/>
      <c r="SXY167" s="114"/>
      <c r="SXZ167" s="114"/>
      <c r="SYA167" s="114"/>
      <c r="SYB167" s="114"/>
      <c r="SYC167" s="114"/>
      <c r="SYD167" s="114"/>
      <c r="SYE167" s="114"/>
      <c r="SYF167" s="114"/>
      <c r="SYG167" s="114"/>
      <c r="SYH167" s="114"/>
      <c r="SYI167" s="114"/>
      <c r="SYJ167" s="114"/>
      <c r="SYK167" s="114"/>
      <c r="SYL167" s="114"/>
      <c r="SYM167" s="114"/>
      <c r="SYN167" s="114"/>
      <c r="SYO167" s="114"/>
      <c r="SYP167" s="114"/>
      <c r="SYQ167" s="114"/>
      <c r="SYR167" s="114"/>
      <c r="SYS167" s="114"/>
      <c r="SYT167" s="114"/>
      <c r="SYU167" s="114"/>
      <c r="SYV167" s="114"/>
      <c r="SYW167" s="114"/>
      <c r="SYX167" s="114"/>
      <c r="SYY167" s="114"/>
      <c r="SYZ167" s="114"/>
      <c r="SZA167" s="114"/>
      <c r="SZB167" s="114"/>
      <c r="SZC167" s="114"/>
      <c r="SZD167" s="114"/>
      <c r="SZE167" s="114"/>
      <c r="SZF167" s="114"/>
      <c r="SZG167" s="114"/>
      <c r="SZH167" s="114"/>
      <c r="SZI167" s="114"/>
      <c r="SZJ167" s="114"/>
      <c r="SZK167" s="114"/>
      <c r="SZL167" s="114"/>
      <c r="SZM167" s="114"/>
      <c r="SZN167" s="114"/>
      <c r="SZO167" s="114"/>
      <c r="SZP167" s="114"/>
      <c r="SZQ167" s="114"/>
      <c r="SZR167" s="114"/>
      <c r="SZS167" s="114"/>
      <c r="SZT167" s="114"/>
      <c r="SZU167" s="114"/>
      <c r="SZV167" s="114"/>
      <c r="SZW167" s="114"/>
      <c r="SZX167" s="114"/>
      <c r="SZY167" s="114"/>
      <c r="SZZ167" s="114"/>
      <c r="TAA167" s="114"/>
      <c r="TAB167" s="114"/>
      <c r="TAC167" s="114"/>
      <c r="TAD167" s="114"/>
      <c r="TAE167" s="114"/>
      <c r="TAF167" s="114"/>
      <c r="TAG167" s="114"/>
      <c r="TAH167" s="114"/>
      <c r="TAI167" s="114"/>
      <c r="TAJ167" s="114"/>
      <c r="TAK167" s="114"/>
      <c r="TAL167" s="114"/>
      <c r="TAM167" s="114"/>
      <c r="TAN167" s="114"/>
      <c r="TAO167" s="114"/>
      <c r="TAP167" s="114"/>
      <c r="TAQ167" s="114"/>
      <c r="TAR167" s="114"/>
      <c r="TAS167" s="114"/>
      <c r="TAT167" s="114"/>
      <c r="TAU167" s="114"/>
      <c r="TAV167" s="114"/>
      <c r="TAW167" s="114"/>
      <c r="TAX167" s="114"/>
      <c r="TAY167" s="114"/>
      <c r="TAZ167" s="114"/>
      <c r="TBA167" s="114"/>
      <c r="TBB167" s="114"/>
      <c r="TBC167" s="114"/>
      <c r="TBD167" s="114"/>
      <c r="TBE167" s="114"/>
      <c r="TBF167" s="114"/>
      <c r="TBG167" s="114"/>
      <c r="TBH167" s="114"/>
      <c r="TBI167" s="114"/>
      <c r="TBJ167" s="114"/>
      <c r="TBK167" s="114"/>
      <c r="TBL167" s="114"/>
      <c r="TBM167" s="114"/>
      <c r="TBN167" s="114"/>
      <c r="TBO167" s="114"/>
      <c r="TBP167" s="114"/>
      <c r="TBQ167" s="114"/>
      <c r="TBR167" s="114"/>
      <c r="TBS167" s="114"/>
      <c r="TBT167" s="114"/>
      <c r="TBU167" s="114"/>
      <c r="TBV167" s="114"/>
      <c r="TBW167" s="114"/>
      <c r="TBX167" s="114"/>
      <c r="TBY167" s="114"/>
      <c r="TBZ167" s="114"/>
      <c r="TCA167" s="114"/>
      <c r="TCB167" s="114"/>
      <c r="TCC167" s="114"/>
      <c r="TCD167" s="114"/>
      <c r="TCE167" s="114"/>
      <c r="TCF167" s="114"/>
      <c r="TCG167" s="114"/>
      <c r="TCH167" s="114"/>
      <c r="TCI167" s="114"/>
      <c r="TCJ167" s="114"/>
      <c r="TCK167" s="114"/>
      <c r="TCL167" s="114"/>
      <c r="TCM167" s="114"/>
      <c r="TCN167" s="114"/>
      <c r="TCO167" s="114"/>
      <c r="TCP167" s="114"/>
      <c r="TCQ167" s="114"/>
      <c r="TCR167" s="114"/>
      <c r="TCS167" s="114"/>
      <c r="TCT167" s="114"/>
      <c r="TCU167" s="114"/>
      <c r="TCV167" s="114"/>
      <c r="TCW167" s="114"/>
      <c r="TCX167" s="114"/>
      <c r="TCY167" s="114"/>
      <c r="TCZ167" s="114"/>
      <c r="TDA167" s="114"/>
      <c r="TDB167" s="114"/>
      <c r="TDC167" s="114"/>
      <c r="TDD167" s="114"/>
      <c r="TDE167" s="114"/>
      <c r="TDF167" s="114"/>
      <c r="TDG167" s="114"/>
      <c r="TDH167" s="114"/>
      <c r="TDI167" s="114"/>
      <c r="TDJ167" s="114"/>
      <c r="TDK167" s="114"/>
      <c r="TDL167" s="114"/>
      <c r="TDM167" s="114"/>
      <c r="TDN167" s="114"/>
      <c r="TDO167" s="114"/>
      <c r="TDP167" s="114"/>
      <c r="TDQ167" s="114"/>
      <c r="TDR167" s="114"/>
      <c r="TDS167" s="114"/>
      <c r="TDT167" s="114"/>
      <c r="TDU167" s="114"/>
      <c r="TDV167" s="114"/>
      <c r="TDW167" s="114"/>
      <c r="TDX167" s="114"/>
      <c r="TDY167" s="114"/>
      <c r="TDZ167" s="114"/>
      <c r="TEA167" s="114"/>
      <c r="TEB167" s="114"/>
      <c r="TEC167" s="114"/>
      <c r="TED167" s="114"/>
      <c r="TEE167" s="114"/>
      <c r="TEF167" s="114"/>
      <c r="TEG167" s="114"/>
      <c r="TEH167" s="114"/>
      <c r="TEI167" s="114"/>
      <c r="TEJ167" s="114"/>
      <c r="TEK167" s="114"/>
      <c r="TEL167" s="114"/>
      <c r="TEM167" s="114"/>
      <c r="TEN167" s="114"/>
      <c r="TEO167" s="114"/>
      <c r="TEP167" s="114"/>
      <c r="TEQ167" s="114"/>
      <c r="TER167" s="114"/>
      <c r="TES167" s="114"/>
      <c r="TET167" s="114"/>
      <c r="TEU167" s="114"/>
      <c r="TEV167" s="114"/>
      <c r="TEW167" s="114"/>
      <c r="TEX167" s="114"/>
      <c r="TEY167" s="114"/>
      <c r="TEZ167" s="114"/>
      <c r="TFA167" s="114"/>
      <c r="TFB167" s="114"/>
      <c r="TFC167" s="114"/>
      <c r="TFD167" s="114"/>
      <c r="TFE167" s="114"/>
      <c r="TFF167" s="114"/>
      <c r="TFG167" s="114"/>
      <c r="TFH167" s="114"/>
      <c r="TFI167" s="114"/>
      <c r="TFJ167" s="114"/>
      <c r="TFK167" s="114"/>
      <c r="TFL167" s="114"/>
      <c r="TFM167" s="114"/>
      <c r="TFN167" s="114"/>
      <c r="TFO167" s="114"/>
      <c r="TFP167" s="114"/>
      <c r="TFQ167" s="114"/>
      <c r="TFR167" s="114"/>
      <c r="TFS167" s="114"/>
      <c r="TFT167" s="114"/>
      <c r="TFU167" s="114"/>
      <c r="TFV167" s="114"/>
      <c r="TFW167" s="114"/>
      <c r="TFX167" s="114"/>
      <c r="TFY167" s="114"/>
      <c r="TFZ167" s="114"/>
      <c r="TGA167" s="114"/>
      <c r="TGB167" s="114"/>
      <c r="TGC167" s="114"/>
      <c r="TGD167" s="114"/>
      <c r="TGE167" s="114"/>
      <c r="TGF167" s="114"/>
      <c r="TGG167" s="114"/>
      <c r="TGH167" s="114"/>
      <c r="TGI167" s="114"/>
      <c r="TGJ167" s="114"/>
      <c r="TGK167" s="114"/>
      <c r="TGL167" s="114"/>
      <c r="TGM167" s="114"/>
      <c r="TGN167" s="114"/>
      <c r="TGO167" s="114"/>
      <c r="TGP167" s="114"/>
      <c r="TGQ167" s="114"/>
      <c r="TGR167" s="114"/>
      <c r="TGS167" s="114"/>
      <c r="TGT167" s="114"/>
      <c r="TGU167" s="114"/>
      <c r="TGV167" s="114"/>
      <c r="TGW167" s="114"/>
      <c r="TGX167" s="114"/>
      <c r="TGY167" s="114"/>
      <c r="TGZ167" s="114"/>
      <c r="THA167" s="114"/>
      <c r="THB167" s="114"/>
      <c r="THC167" s="114"/>
      <c r="THD167" s="114"/>
      <c r="THE167" s="114"/>
      <c r="THF167" s="114"/>
      <c r="THG167" s="114"/>
      <c r="THH167" s="114"/>
      <c r="THI167" s="114"/>
      <c r="THJ167" s="114"/>
      <c r="THK167" s="114"/>
      <c r="THL167" s="114"/>
      <c r="THM167" s="114"/>
      <c r="THN167" s="114"/>
      <c r="THO167" s="114"/>
      <c r="THP167" s="114"/>
      <c r="THQ167" s="114"/>
      <c r="THR167" s="114"/>
      <c r="THS167" s="114"/>
      <c r="THT167" s="114"/>
      <c r="THU167" s="114"/>
      <c r="THV167" s="114"/>
      <c r="THW167" s="114"/>
      <c r="THX167" s="114"/>
      <c r="THY167" s="114"/>
      <c r="THZ167" s="114"/>
      <c r="TIA167" s="114"/>
      <c r="TIB167" s="114"/>
      <c r="TIC167" s="114"/>
      <c r="TID167" s="114"/>
      <c r="TIE167" s="114"/>
      <c r="TIF167" s="114"/>
      <c r="TIG167" s="114"/>
      <c r="TIH167" s="114"/>
      <c r="TII167" s="114"/>
      <c r="TIJ167" s="114"/>
      <c r="TIK167" s="114"/>
      <c r="TIL167" s="114"/>
      <c r="TIM167" s="114"/>
      <c r="TIN167" s="114"/>
      <c r="TIO167" s="114"/>
      <c r="TIP167" s="114"/>
      <c r="TIQ167" s="114"/>
      <c r="TIR167" s="114"/>
      <c r="TIS167" s="114"/>
      <c r="TIT167" s="114"/>
      <c r="TIU167" s="114"/>
      <c r="TIV167" s="114"/>
      <c r="TIW167" s="114"/>
      <c r="TIX167" s="114"/>
      <c r="TIY167" s="114"/>
      <c r="TIZ167" s="114"/>
      <c r="TJA167" s="114"/>
      <c r="TJB167" s="114"/>
      <c r="TJC167" s="114"/>
      <c r="TJD167" s="114"/>
      <c r="TJE167" s="114"/>
      <c r="TJF167" s="114"/>
      <c r="TJG167" s="114"/>
      <c r="TJH167" s="114"/>
      <c r="TJI167" s="114"/>
      <c r="TJJ167" s="114"/>
      <c r="TJK167" s="114"/>
      <c r="TJL167" s="114"/>
      <c r="TJM167" s="114"/>
      <c r="TJN167" s="114"/>
      <c r="TJO167" s="114"/>
      <c r="TJP167" s="114"/>
      <c r="TJQ167" s="114"/>
      <c r="TJR167" s="114"/>
      <c r="TJS167" s="114"/>
      <c r="TJT167" s="114"/>
      <c r="TJU167" s="114"/>
      <c r="TJV167" s="114"/>
      <c r="TJW167" s="114"/>
      <c r="TJX167" s="114"/>
      <c r="TJY167" s="114"/>
      <c r="TJZ167" s="114"/>
      <c r="TKA167" s="114"/>
      <c r="TKB167" s="114"/>
      <c r="TKC167" s="114"/>
      <c r="TKD167" s="114"/>
      <c r="TKE167" s="114"/>
      <c r="TKF167" s="114"/>
      <c r="TKG167" s="114"/>
      <c r="TKH167" s="114"/>
      <c r="TKI167" s="114"/>
      <c r="TKJ167" s="114"/>
      <c r="TKK167" s="114"/>
      <c r="TKL167" s="114"/>
      <c r="TKM167" s="114"/>
      <c r="TKN167" s="114"/>
      <c r="TKO167" s="114"/>
      <c r="TKP167" s="114"/>
      <c r="TKQ167" s="114"/>
      <c r="TKR167" s="114"/>
      <c r="TKS167" s="114"/>
      <c r="TKT167" s="114"/>
      <c r="TKU167" s="114"/>
      <c r="TKV167" s="114"/>
      <c r="TKW167" s="114"/>
      <c r="TKX167" s="114"/>
      <c r="TKY167" s="114"/>
      <c r="TKZ167" s="114"/>
      <c r="TLA167" s="114"/>
      <c r="TLB167" s="114"/>
      <c r="TLC167" s="114"/>
      <c r="TLD167" s="114"/>
      <c r="TLE167" s="114"/>
      <c r="TLF167" s="114"/>
      <c r="TLG167" s="114"/>
      <c r="TLH167" s="114"/>
      <c r="TLI167" s="114"/>
      <c r="TLJ167" s="114"/>
      <c r="TLK167" s="114"/>
      <c r="TLL167" s="114"/>
      <c r="TLM167" s="114"/>
      <c r="TLN167" s="114"/>
      <c r="TLO167" s="114"/>
      <c r="TLP167" s="114"/>
      <c r="TLQ167" s="114"/>
      <c r="TLR167" s="114"/>
      <c r="TLS167" s="114"/>
      <c r="TLT167" s="114"/>
      <c r="TLU167" s="114"/>
      <c r="TLV167" s="114"/>
      <c r="TLW167" s="114"/>
      <c r="TLX167" s="114"/>
      <c r="TLY167" s="114"/>
      <c r="TLZ167" s="114"/>
      <c r="TMA167" s="114"/>
      <c r="TMB167" s="114"/>
      <c r="TMC167" s="114"/>
      <c r="TMD167" s="114"/>
      <c r="TME167" s="114"/>
      <c r="TMF167" s="114"/>
      <c r="TMG167" s="114"/>
      <c r="TMH167" s="114"/>
      <c r="TMI167" s="114"/>
      <c r="TMJ167" s="114"/>
      <c r="TMK167" s="114"/>
      <c r="TML167" s="114"/>
      <c r="TMM167" s="114"/>
      <c r="TMN167" s="114"/>
      <c r="TMO167" s="114"/>
      <c r="TMP167" s="114"/>
      <c r="TMQ167" s="114"/>
      <c r="TMR167" s="114"/>
      <c r="TMS167" s="114"/>
      <c r="TMT167" s="114"/>
      <c r="TMU167" s="114"/>
      <c r="TMV167" s="114"/>
      <c r="TMW167" s="114"/>
      <c r="TMX167" s="114"/>
      <c r="TMY167" s="114"/>
      <c r="TMZ167" s="114"/>
      <c r="TNA167" s="114"/>
      <c r="TNB167" s="114"/>
      <c r="TNC167" s="114"/>
      <c r="TND167" s="114"/>
      <c r="TNE167" s="114"/>
      <c r="TNF167" s="114"/>
      <c r="TNG167" s="114"/>
      <c r="TNH167" s="114"/>
      <c r="TNI167" s="114"/>
      <c r="TNJ167" s="114"/>
      <c r="TNK167" s="114"/>
      <c r="TNL167" s="114"/>
      <c r="TNM167" s="114"/>
      <c r="TNN167" s="114"/>
      <c r="TNO167" s="114"/>
      <c r="TNP167" s="114"/>
      <c r="TNQ167" s="114"/>
      <c r="TNR167" s="114"/>
      <c r="TNS167" s="114"/>
      <c r="TNT167" s="114"/>
      <c r="TNU167" s="114"/>
      <c r="TNV167" s="114"/>
      <c r="TNW167" s="114"/>
      <c r="TNX167" s="114"/>
      <c r="TNY167" s="114"/>
      <c r="TNZ167" s="114"/>
      <c r="TOA167" s="114"/>
      <c r="TOB167" s="114"/>
      <c r="TOC167" s="114"/>
      <c r="TOD167" s="114"/>
      <c r="TOE167" s="114"/>
      <c r="TOF167" s="114"/>
      <c r="TOG167" s="114"/>
      <c r="TOH167" s="114"/>
      <c r="TOI167" s="114"/>
      <c r="TOJ167" s="114"/>
      <c r="TOK167" s="114"/>
      <c r="TOL167" s="114"/>
      <c r="TOM167" s="114"/>
      <c r="TON167" s="114"/>
      <c r="TOO167" s="114"/>
      <c r="TOP167" s="114"/>
      <c r="TOQ167" s="114"/>
      <c r="TOR167" s="114"/>
      <c r="TOS167" s="114"/>
      <c r="TOT167" s="114"/>
      <c r="TOU167" s="114"/>
      <c r="TOV167" s="114"/>
      <c r="TOW167" s="114"/>
      <c r="TOX167" s="114"/>
      <c r="TOY167" s="114"/>
      <c r="TOZ167" s="114"/>
      <c r="TPA167" s="114"/>
      <c r="TPB167" s="114"/>
      <c r="TPC167" s="114"/>
      <c r="TPD167" s="114"/>
      <c r="TPE167" s="114"/>
      <c r="TPF167" s="114"/>
      <c r="TPG167" s="114"/>
      <c r="TPH167" s="114"/>
      <c r="TPI167" s="114"/>
      <c r="TPJ167" s="114"/>
      <c r="TPK167" s="114"/>
      <c r="TPL167" s="114"/>
      <c r="TPM167" s="114"/>
      <c r="TPN167" s="114"/>
      <c r="TPO167" s="114"/>
      <c r="TPP167" s="114"/>
      <c r="TPQ167" s="114"/>
      <c r="TPR167" s="114"/>
      <c r="TPS167" s="114"/>
      <c r="TPT167" s="114"/>
      <c r="TPU167" s="114"/>
      <c r="TPV167" s="114"/>
      <c r="TPW167" s="114"/>
      <c r="TPX167" s="114"/>
      <c r="TPY167" s="114"/>
      <c r="TPZ167" s="114"/>
      <c r="TQA167" s="114"/>
      <c r="TQB167" s="114"/>
      <c r="TQC167" s="114"/>
      <c r="TQD167" s="114"/>
      <c r="TQE167" s="114"/>
      <c r="TQF167" s="114"/>
      <c r="TQG167" s="114"/>
      <c r="TQH167" s="114"/>
      <c r="TQI167" s="114"/>
      <c r="TQJ167" s="114"/>
      <c r="TQK167" s="114"/>
      <c r="TQL167" s="114"/>
      <c r="TQM167" s="114"/>
      <c r="TQN167" s="114"/>
      <c r="TQO167" s="114"/>
      <c r="TQP167" s="114"/>
      <c r="TQQ167" s="114"/>
      <c r="TQR167" s="114"/>
      <c r="TQS167" s="114"/>
      <c r="TQT167" s="114"/>
      <c r="TQU167" s="114"/>
      <c r="TQV167" s="114"/>
      <c r="TQW167" s="114"/>
      <c r="TQX167" s="114"/>
      <c r="TQY167" s="114"/>
      <c r="TQZ167" s="114"/>
      <c r="TRA167" s="114"/>
      <c r="TRB167" s="114"/>
      <c r="TRC167" s="114"/>
      <c r="TRD167" s="114"/>
      <c r="TRE167" s="114"/>
      <c r="TRF167" s="114"/>
      <c r="TRG167" s="114"/>
      <c r="TRH167" s="114"/>
      <c r="TRI167" s="114"/>
      <c r="TRJ167" s="114"/>
      <c r="TRK167" s="114"/>
      <c r="TRL167" s="114"/>
      <c r="TRM167" s="114"/>
      <c r="TRN167" s="114"/>
      <c r="TRO167" s="114"/>
      <c r="TRP167" s="114"/>
      <c r="TRQ167" s="114"/>
      <c r="TRR167" s="114"/>
      <c r="TRS167" s="114"/>
      <c r="TRT167" s="114"/>
      <c r="TRU167" s="114"/>
      <c r="TRV167" s="114"/>
      <c r="TRW167" s="114"/>
      <c r="TRX167" s="114"/>
      <c r="TRY167" s="114"/>
      <c r="TRZ167" s="114"/>
      <c r="TSA167" s="114"/>
      <c r="TSB167" s="114"/>
      <c r="TSC167" s="114"/>
      <c r="TSD167" s="114"/>
      <c r="TSE167" s="114"/>
      <c r="TSF167" s="114"/>
      <c r="TSG167" s="114"/>
      <c r="TSH167" s="114"/>
      <c r="TSI167" s="114"/>
      <c r="TSJ167" s="114"/>
      <c r="TSK167" s="114"/>
      <c r="TSL167" s="114"/>
      <c r="TSM167" s="114"/>
      <c r="TSN167" s="114"/>
      <c r="TSO167" s="114"/>
      <c r="TSP167" s="114"/>
      <c r="TSQ167" s="114"/>
      <c r="TSR167" s="114"/>
      <c r="TSS167" s="114"/>
      <c r="TST167" s="114"/>
      <c r="TSU167" s="114"/>
      <c r="TSV167" s="114"/>
      <c r="TSW167" s="114"/>
      <c r="TSX167" s="114"/>
      <c r="TSY167" s="114"/>
      <c r="TSZ167" s="114"/>
      <c r="TTA167" s="114"/>
      <c r="TTB167" s="114"/>
      <c r="TTC167" s="114"/>
      <c r="TTD167" s="114"/>
      <c r="TTE167" s="114"/>
      <c r="TTF167" s="114"/>
      <c r="TTG167" s="114"/>
      <c r="TTH167" s="114"/>
      <c r="TTI167" s="114"/>
      <c r="TTJ167" s="114"/>
      <c r="TTK167" s="114"/>
      <c r="TTL167" s="114"/>
      <c r="TTM167" s="114"/>
      <c r="TTN167" s="114"/>
      <c r="TTO167" s="114"/>
      <c r="TTP167" s="114"/>
      <c r="TTQ167" s="114"/>
      <c r="TTR167" s="114"/>
      <c r="TTS167" s="114"/>
      <c r="TTT167" s="114"/>
      <c r="TTU167" s="114"/>
      <c r="TTV167" s="114"/>
      <c r="TTW167" s="114"/>
      <c r="TTX167" s="114"/>
      <c r="TTY167" s="114"/>
      <c r="TTZ167" s="114"/>
      <c r="TUA167" s="114"/>
      <c r="TUB167" s="114"/>
      <c r="TUC167" s="114"/>
      <c r="TUD167" s="114"/>
      <c r="TUE167" s="114"/>
      <c r="TUF167" s="114"/>
      <c r="TUG167" s="114"/>
      <c r="TUH167" s="114"/>
      <c r="TUI167" s="114"/>
      <c r="TUJ167" s="114"/>
      <c r="TUK167" s="114"/>
      <c r="TUL167" s="114"/>
      <c r="TUM167" s="114"/>
      <c r="TUN167" s="114"/>
      <c r="TUO167" s="114"/>
      <c r="TUP167" s="114"/>
      <c r="TUQ167" s="114"/>
      <c r="TUR167" s="114"/>
      <c r="TUS167" s="114"/>
      <c r="TUT167" s="114"/>
      <c r="TUU167" s="114"/>
      <c r="TUV167" s="114"/>
      <c r="TUW167" s="114"/>
      <c r="TUX167" s="114"/>
      <c r="TUY167" s="114"/>
      <c r="TUZ167" s="114"/>
      <c r="TVA167" s="114"/>
      <c r="TVB167" s="114"/>
      <c r="TVC167" s="114"/>
      <c r="TVD167" s="114"/>
      <c r="TVE167" s="114"/>
      <c r="TVF167" s="114"/>
      <c r="TVG167" s="114"/>
      <c r="TVH167" s="114"/>
      <c r="TVI167" s="114"/>
      <c r="TVJ167" s="114"/>
      <c r="TVK167" s="114"/>
      <c r="TVL167" s="114"/>
      <c r="TVM167" s="114"/>
      <c r="TVN167" s="114"/>
      <c r="TVO167" s="114"/>
      <c r="TVP167" s="114"/>
      <c r="TVQ167" s="114"/>
      <c r="TVR167" s="114"/>
      <c r="TVS167" s="114"/>
      <c r="TVT167" s="114"/>
      <c r="TVU167" s="114"/>
      <c r="TVV167" s="114"/>
      <c r="TVW167" s="114"/>
      <c r="TVX167" s="114"/>
      <c r="TVY167" s="114"/>
      <c r="TVZ167" s="114"/>
      <c r="TWA167" s="114"/>
      <c r="TWB167" s="114"/>
      <c r="TWC167" s="114"/>
      <c r="TWD167" s="114"/>
      <c r="TWE167" s="114"/>
      <c r="TWF167" s="114"/>
      <c r="TWG167" s="114"/>
      <c r="TWH167" s="114"/>
      <c r="TWI167" s="114"/>
      <c r="TWJ167" s="114"/>
      <c r="TWK167" s="114"/>
      <c r="TWL167" s="114"/>
      <c r="TWM167" s="114"/>
      <c r="TWN167" s="114"/>
      <c r="TWO167" s="114"/>
      <c r="TWP167" s="114"/>
      <c r="TWQ167" s="114"/>
      <c r="TWR167" s="114"/>
      <c r="TWS167" s="114"/>
      <c r="TWT167" s="114"/>
      <c r="TWU167" s="114"/>
      <c r="TWV167" s="114"/>
      <c r="TWW167" s="114"/>
      <c r="TWX167" s="114"/>
      <c r="TWY167" s="114"/>
      <c r="TWZ167" s="114"/>
      <c r="TXA167" s="114"/>
      <c r="TXB167" s="114"/>
      <c r="TXC167" s="114"/>
      <c r="TXD167" s="114"/>
      <c r="TXE167" s="114"/>
      <c r="TXF167" s="114"/>
      <c r="TXG167" s="114"/>
      <c r="TXH167" s="114"/>
      <c r="TXI167" s="114"/>
      <c r="TXJ167" s="114"/>
      <c r="TXK167" s="114"/>
      <c r="TXL167" s="114"/>
      <c r="TXM167" s="114"/>
      <c r="TXN167" s="114"/>
      <c r="TXO167" s="114"/>
      <c r="TXP167" s="114"/>
      <c r="TXQ167" s="114"/>
      <c r="TXR167" s="114"/>
      <c r="TXS167" s="114"/>
      <c r="TXT167" s="114"/>
      <c r="TXU167" s="114"/>
      <c r="TXV167" s="114"/>
      <c r="TXW167" s="114"/>
      <c r="TXX167" s="114"/>
      <c r="TXY167" s="114"/>
      <c r="TXZ167" s="114"/>
      <c r="TYA167" s="114"/>
      <c r="TYB167" s="114"/>
      <c r="TYC167" s="114"/>
      <c r="TYD167" s="114"/>
      <c r="TYE167" s="114"/>
      <c r="TYF167" s="114"/>
      <c r="TYG167" s="114"/>
      <c r="TYH167" s="114"/>
      <c r="TYI167" s="114"/>
      <c r="TYJ167" s="114"/>
      <c r="TYK167" s="114"/>
      <c r="TYL167" s="114"/>
      <c r="TYM167" s="114"/>
      <c r="TYN167" s="114"/>
      <c r="TYO167" s="114"/>
      <c r="TYP167" s="114"/>
      <c r="TYQ167" s="114"/>
      <c r="TYR167" s="114"/>
      <c r="TYS167" s="114"/>
      <c r="TYT167" s="114"/>
      <c r="TYU167" s="114"/>
      <c r="TYV167" s="114"/>
      <c r="TYW167" s="114"/>
      <c r="TYX167" s="114"/>
      <c r="TYY167" s="114"/>
      <c r="TYZ167" s="114"/>
      <c r="TZA167" s="114"/>
      <c r="TZB167" s="114"/>
      <c r="TZC167" s="114"/>
      <c r="TZD167" s="114"/>
      <c r="TZE167" s="114"/>
      <c r="TZF167" s="114"/>
      <c r="TZG167" s="114"/>
      <c r="TZH167" s="114"/>
      <c r="TZI167" s="114"/>
      <c r="TZJ167" s="114"/>
      <c r="TZK167" s="114"/>
      <c r="TZL167" s="114"/>
      <c r="TZM167" s="114"/>
      <c r="TZN167" s="114"/>
      <c r="TZO167" s="114"/>
      <c r="TZP167" s="114"/>
      <c r="TZQ167" s="114"/>
      <c r="TZR167" s="114"/>
      <c r="TZS167" s="114"/>
      <c r="TZT167" s="114"/>
      <c r="TZU167" s="114"/>
      <c r="TZV167" s="114"/>
      <c r="TZW167" s="114"/>
      <c r="TZX167" s="114"/>
      <c r="TZY167" s="114"/>
      <c r="TZZ167" s="114"/>
      <c r="UAA167" s="114"/>
      <c r="UAB167" s="114"/>
      <c r="UAC167" s="114"/>
      <c r="UAD167" s="114"/>
      <c r="UAE167" s="114"/>
      <c r="UAF167" s="114"/>
      <c r="UAG167" s="114"/>
      <c r="UAH167" s="114"/>
      <c r="UAI167" s="114"/>
      <c r="UAJ167" s="114"/>
      <c r="UAK167" s="114"/>
      <c r="UAL167" s="114"/>
      <c r="UAM167" s="114"/>
      <c r="UAN167" s="114"/>
      <c r="UAO167" s="114"/>
      <c r="UAP167" s="114"/>
      <c r="UAQ167" s="114"/>
      <c r="UAR167" s="114"/>
      <c r="UAS167" s="114"/>
      <c r="UAT167" s="114"/>
      <c r="UAU167" s="114"/>
      <c r="UAV167" s="114"/>
      <c r="UAW167" s="114"/>
      <c r="UAX167" s="114"/>
      <c r="UAY167" s="114"/>
      <c r="UAZ167" s="114"/>
      <c r="UBA167" s="114"/>
      <c r="UBB167" s="114"/>
      <c r="UBC167" s="114"/>
      <c r="UBD167" s="114"/>
      <c r="UBE167" s="114"/>
      <c r="UBF167" s="114"/>
      <c r="UBG167" s="114"/>
      <c r="UBH167" s="114"/>
      <c r="UBI167" s="114"/>
      <c r="UBJ167" s="114"/>
      <c r="UBK167" s="114"/>
      <c r="UBL167" s="114"/>
      <c r="UBM167" s="114"/>
      <c r="UBN167" s="114"/>
      <c r="UBO167" s="114"/>
      <c r="UBP167" s="114"/>
      <c r="UBQ167" s="114"/>
      <c r="UBR167" s="114"/>
      <c r="UBS167" s="114"/>
      <c r="UBT167" s="114"/>
      <c r="UBU167" s="114"/>
      <c r="UBV167" s="114"/>
      <c r="UBW167" s="114"/>
      <c r="UBX167" s="114"/>
      <c r="UBY167" s="114"/>
      <c r="UBZ167" s="114"/>
      <c r="UCA167" s="114"/>
      <c r="UCB167" s="114"/>
      <c r="UCC167" s="114"/>
      <c r="UCD167" s="114"/>
      <c r="UCE167" s="114"/>
      <c r="UCF167" s="114"/>
      <c r="UCG167" s="114"/>
      <c r="UCH167" s="114"/>
      <c r="UCI167" s="114"/>
      <c r="UCJ167" s="114"/>
      <c r="UCK167" s="114"/>
      <c r="UCL167" s="114"/>
      <c r="UCM167" s="114"/>
      <c r="UCN167" s="114"/>
      <c r="UCO167" s="114"/>
      <c r="UCP167" s="114"/>
      <c r="UCQ167" s="114"/>
      <c r="UCR167" s="114"/>
      <c r="UCS167" s="114"/>
      <c r="UCT167" s="114"/>
      <c r="UCU167" s="114"/>
      <c r="UCV167" s="114"/>
      <c r="UCW167" s="114"/>
      <c r="UCX167" s="114"/>
      <c r="UCY167" s="114"/>
      <c r="UCZ167" s="114"/>
      <c r="UDA167" s="114"/>
      <c r="UDB167" s="114"/>
      <c r="UDC167" s="114"/>
      <c r="UDD167" s="114"/>
      <c r="UDE167" s="114"/>
      <c r="UDF167" s="114"/>
      <c r="UDG167" s="114"/>
      <c r="UDH167" s="114"/>
      <c r="UDI167" s="114"/>
      <c r="UDJ167" s="114"/>
      <c r="UDK167" s="114"/>
      <c r="UDL167" s="114"/>
      <c r="UDM167" s="114"/>
      <c r="UDN167" s="114"/>
      <c r="UDO167" s="114"/>
      <c r="UDP167" s="114"/>
      <c r="UDQ167" s="114"/>
      <c r="UDR167" s="114"/>
      <c r="UDS167" s="114"/>
      <c r="UDT167" s="114"/>
      <c r="UDU167" s="114"/>
      <c r="UDV167" s="114"/>
      <c r="UDW167" s="114"/>
      <c r="UDX167" s="114"/>
      <c r="UDY167" s="114"/>
      <c r="UDZ167" s="114"/>
      <c r="UEA167" s="114"/>
      <c r="UEB167" s="114"/>
      <c r="UEC167" s="114"/>
      <c r="UED167" s="114"/>
      <c r="UEE167" s="114"/>
      <c r="UEF167" s="114"/>
      <c r="UEG167" s="114"/>
      <c r="UEH167" s="114"/>
      <c r="UEI167" s="114"/>
      <c r="UEJ167" s="114"/>
      <c r="UEK167" s="114"/>
      <c r="UEL167" s="114"/>
      <c r="UEM167" s="114"/>
      <c r="UEN167" s="114"/>
      <c r="UEO167" s="114"/>
      <c r="UEP167" s="114"/>
      <c r="UEQ167" s="114"/>
      <c r="UER167" s="114"/>
      <c r="UES167" s="114"/>
      <c r="UET167" s="114"/>
      <c r="UEU167" s="114"/>
      <c r="UEV167" s="114"/>
      <c r="UEW167" s="114"/>
      <c r="UEX167" s="114"/>
      <c r="UEY167" s="114"/>
      <c r="UEZ167" s="114"/>
      <c r="UFA167" s="114"/>
      <c r="UFB167" s="114"/>
      <c r="UFC167" s="114"/>
      <c r="UFD167" s="114"/>
      <c r="UFE167" s="114"/>
      <c r="UFF167" s="114"/>
      <c r="UFG167" s="114"/>
      <c r="UFH167" s="114"/>
      <c r="UFI167" s="114"/>
      <c r="UFJ167" s="114"/>
      <c r="UFK167" s="114"/>
      <c r="UFL167" s="114"/>
      <c r="UFM167" s="114"/>
      <c r="UFN167" s="114"/>
      <c r="UFO167" s="114"/>
      <c r="UFP167" s="114"/>
      <c r="UFQ167" s="114"/>
      <c r="UFR167" s="114"/>
      <c r="UFS167" s="114"/>
      <c r="UFT167" s="114"/>
      <c r="UFU167" s="114"/>
      <c r="UFV167" s="114"/>
      <c r="UFW167" s="114"/>
      <c r="UFX167" s="114"/>
      <c r="UFY167" s="114"/>
      <c r="UFZ167" s="114"/>
      <c r="UGA167" s="114"/>
      <c r="UGB167" s="114"/>
      <c r="UGC167" s="114"/>
      <c r="UGD167" s="114"/>
      <c r="UGE167" s="114"/>
      <c r="UGF167" s="114"/>
      <c r="UGG167" s="114"/>
      <c r="UGH167" s="114"/>
      <c r="UGI167" s="114"/>
      <c r="UGJ167" s="114"/>
      <c r="UGK167" s="114"/>
      <c r="UGL167" s="114"/>
      <c r="UGM167" s="114"/>
      <c r="UGN167" s="114"/>
      <c r="UGO167" s="114"/>
      <c r="UGP167" s="114"/>
      <c r="UGQ167" s="114"/>
      <c r="UGR167" s="114"/>
      <c r="UGS167" s="114"/>
      <c r="UGT167" s="114"/>
      <c r="UGU167" s="114"/>
      <c r="UGV167" s="114"/>
      <c r="UGW167" s="114"/>
      <c r="UGX167" s="114"/>
      <c r="UGY167" s="114"/>
      <c r="UGZ167" s="114"/>
      <c r="UHA167" s="114"/>
      <c r="UHB167" s="114"/>
      <c r="UHC167" s="114"/>
      <c r="UHD167" s="114"/>
      <c r="UHE167" s="114"/>
      <c r="UHF167" s="114"/>
      <c r="UHG167" s="114"/>
      <c r="UHH167" s="114"/>
      <c r="UHI167" s="114"/>
      <c r="UHJ167" s="114"/>
      <c r="UHK167" s="114"/>
      <c r="UHL167" s="114"/>
      <c r="UHM167" s="114"/>
      <c r="UHN167" s="114"/>
      <c r="UHO167" s="114"/>
      <c r="UHP167" s="114"/>
      <c r="UHQ167" s="114"/>
      <c r="UHR167" s="114"/>
      <c r="UHS167" s="114"/>
      <c r="UHT167" s="114"/>
      <c r="UHU167" s="114"/>
      <c r="UHV167" s="114"/>
      <c r="UHW167" s="114"/>
      <c r="UHX167" s="114"/>
      <c r="UHY167" s="114"/>
      <c r="UHZ167" s="114"/>
      <c r="UIA167" s="114"/>
      <c r="UIB167" s="114"/>
      <c r="UIC167" s="114"/>
      <c r="UID167" s="114"/>
      <c r="UIE167" s="114"/>
      <c r="UIF167" s="114"/>
      <c r="UIG167" s="114"/>
      <c r="UIH167" s="114"/>
      <c r="UII167" s="114"/>
      <c r="UIJ167" s="114"/>
      <c r="UIK167" s="114"/>
      <c r="UIL167" s="114"/>
      <c r="UIM167" s="114"/>
      <c r="UIN167" s="114"/>
      <c r="UIO167" s="114"/>
      <c r="UIP167" s="114"/>
      <c r="UIQ167" s="114"/>
      <c r="UIR167" s="114"/>
      <c r="UIS167" s="114"/>
      <c r="UIT167" s="114"/>
      <c r="UIU167" s="114"/>
      <c r="UIV167" s="114"/>
      <c r="UIW167" s="114"/>
      <c r="UIX167" s="114"/>
      <c r="UIY167" s="114"/>
      <c r="UIZ167" s="114"/>
      <c r="UJA167" s="114"/>
      <c r="UJB167" s="114"/>
      <c r="UJC167" s="114"/>
      <c r="UJD167" s="114"/>
      <c r="UJE167" s="114"/>
      <c r="UJF167" s="114"/>
      <c r="UJG167" s="114"/>
      <c r="UJH167" s="114"/>
      <c r="UJI167" s="114"/>
      <c r="UJJ167" s="114"/>
      <c r="UJK167" s="114"/>
      <c r="UJL167" s="114"/>
      <c r="UJM167" s="114"/>
      <c r="UJN167" s="114"/>
      <c r="UJO167" s="114"/>
      <c r="UJP167" s="114"/>
      <c r="UJQ167" s="114"/>
      <c r="UJR167" s="114"/>
      <c r="UJS167" s="114"/>
      <c r="UJT167" s="114"/>
      <c r="UJU167" s="114"/>
      <c r="UJV167" s="114"/>
      <c r="UJW167" s="114"/>
      <c r="UJX167" s="114"/>
      <c r="UJY167" s="114"/>
      <c r="UJZ167" s="114"/>
      <c r="UKA167" s="114"/>
      <c r="UKB167" s="114"/>
      <c r="UKC167" s="114"/>
      <c r="UKD167" s="114"/>
      <c r="UKE167" s="114"/>
      <c r="UKF167" s="114"/>
      <c r="UKG167" s="114"/>
      <c r="UKH167" s="114"/>
      <c r="UKI167" s="114"/>
      <c r="UKJ167" s="114"/>
      <c r="UKK167" s="114"/>
      <c r="UKL167" s="114"/>
      <c r="UKM167" s="114"/>
      <c r="UKN167" s="114"/>
      <c r="UKO167" s="114"/>
      <c r="UKP167" s="114"/>
      <c r="UKQ167" s="114"/>
      <c r="UKR167" s="114"/>
      <c r="UKS167" s="114"/>
      <c r="UKT167" s="114"/>
      <c r="UKU167" s="114"/>
      <c r="UKV167" s="114"/>
      <c r="UKW167" s="114"/>
      <c r="UKX167" s="114"/>
      <c r="UKY167" s="114"/>
      <c r="UKZ167" s="114"/>
      <c r="ULA167" s="114"/>
      <c r="ULB167" s="114"/>
      <c r="ULC167" s="114"/>
      <c r="ULD167" s="114"/>
      <c r="ULE167" s="114"/>
      <c r="ULF167" s="114"/>
      <c r="ULG167" s="114"/>
      <c r="ULH167" s="114"/>
      <c r="ULI167" s="114"/>
      <c r="ULJ167" s="114"/>
      <c r="ULK167" s="114"/>
      <c r="ULL167" s="114"/>
      <c r="ULM167" s="114"/>
      <c r="ULN167" s="114"/>
      <c r="ULO167" s="114"/>
      <c r="ULP167" s="114"/>
      <c r="ULQ167" s="114"/>
      <c r="ULR167" s="114"/>
      <c r="ULS167" s="114"/>
      <c r="ULT167" s="114"/>
      <c r="ULU167" s="114"/>
      <c r="ULV167" s="114"/>
      <c r="ULW167" s="114"/>
      <c r="ULX167" s="114"/>
      <c r="ULY167" s="114"/>
      <c r="ULZ167" s="114"/>
      <c r="UMA167" s="114"/>
      <c r="UMB167" s="114"/>
      <c r="UMC167" s="114"/>
      <c r="UMD167" s="114"/>
      <c r="UME167" s="114"/>
      <c r="UMF167" s="114"/>
      <c r="UMG167" s="114"/>
      <c r="UMH167" s="114"/>
      <c r="UMI167" s="114"/>
      <c r="UMJ167" s="114"/>
      <c r="UMK167" s="114"/>
      <c r="UML167" s="114"/>
      <c r="UMM167" s="114"/>
      <c r="UMN167" s="114"/>
      <c r="UMO167" s="114"/>
      <c r="UMP167" s="114"/>
      <c r="UMQ167" s="114"/>
      <c r="UMR167" s="114"/>
      <c r="UMS167" s="114"/>
      <c r="UMT167" s="114"/>
      <c r="UMU167" s="114"/>
      <c r="UMV167" s="114"/>
      <c r="UMW167" s="114"/>
      <c r="UMX167" s="114"/>
      <c r="UMY167" s="114"/>
      <c r="UMZ167" s="114"/>
      <c r="UNA167" s="114"/>
      <c r="UNB167" s="114"/>
      <c r="UNC167" s="114"/>
      <c r="UND167" s="114"/>
      <c r="UNE167" s="114"/>
      <c r="UNF167" s="114"/>
      <c r="UNG167" s="114"/>
      <c r="UNH167" s="114"/>
      <c r="UNI167" s="114"/>
      <c r="UNJ167" s="114"/>
      <c r="UNK167" s="114"/>
      <c r="UNL167" s="114"/>
      <c r="UNM167" s="114"/>
      <c r="UNN167" s="114"/>
      <c r="UNO167" s="114"/>
      <c r="UNP167" s="114"/>
      <c r="UNQ167" s="114"/>
      <c r="UNR167" s="114"/>
      <c r="UNS167" s="114"/>
      <c r="UNT167" s="114"/>
      <c r="UNU167" s="114"/>
      <c r="UNV167" s="114"/>
      <c r="UNW167" s="114"/>
      <c r="UNX167" s="114"/>
      <c r="UNY167" s="114"/>
      <c r="UNZ167" s="114"/>
      <c r="UOA167" s="114"/>
      <c r="UOB167" s="114"/>
      <c r="UOC167" s="114"/>
      <c r="UOD167" s="114"/>
      <c r="UOE167" s="114"/>
      <c r="UOF167" s="114"/>
      <c r="UOG167" s="114"/>
      <c r="UOH167" s="114"/>
      <c r="UOI167" s="114"/>
      <c r="UOJ167" s="114"/>
      <c r="UOK167" s="114"/>
      <c r="UOL167" s="114"/>
      <c r="UOM167" s="114"/>
      <c r="UON167" s="114"/>
      <c r="UOO167" s="114"/>
      <c r="UOP167" s="114"/>
      <c r="UOQ167" s="114"/>
      <c r="UOR167" s="114"/>
      <c r="UOS167" s="114"/>
      <c r="UOT167" s="114"/>
      <c r="UOU167" s="114"/>
      <c r="UOV167" s="114"/>
      <c r="UOW167" s="114"/>
      <c r="UOX167" s="114"/>
      <c r="UOY167" s="114"/>
      <c r="UOZ167" s="114"/>
      <c r="UPA167" s="114"/>
      <c r="UPB167" s="114"/>
      <c r="UPC167" s="114"/>
      <c r="UPD167" s="114"/>
      <c r="UPE167" s="114"/>
      <c r="UPF167" s="114"/>
      <c r="UPG167" s="114"/>
      <c r="UPH167" s="114"/>
      <c r="UPI167" s="114"/>
      <c r="UPJ167" s="114"/>
      <c r="UPK167" s="114"/>
      <c r="UPL167" s="114"/>
      <c r="UPM167" s="114"/>
      <c r="UPN167" s="114"/>
      <c r="UPO167" s="114"/>
      <c r="UPP167" s="114"/>
      <c r="UPQ167" s="114"/>
      <c r="UPR167" s="114"/>
      <c r="UPS167" s="114"/>
      <c r="UPT167" s="114"/>
      <c r="UPU167" s="114"/>
      <c r="UPV167" s="114"/>
      <c r="UPW167" s="114"/>
      <c r="UPX167" s="114"/>
      <c r="UPY167" s="114"/>
      <c r="UPZ167" s="114"/>
      <c r="UQA167" s="114"/>
      <c r="UQB167" s="114"/>
      <c r="UQC167" s="114"/>
      <c r="UQD167" s="114"/>
      <c r="UQE167" s="114"/>
      <c r="UQF167" s="114"/>
      <c r="UQG167" s="114"/>
      <c r="UQH167" s="114"/>
      <c r="UQI167" s="114"/>
      <c r="UQJ167" s="114"/>
      <c r="UQK167" s="114"/>
      <c r="UQL167" s="114"/>
      <c r="UQM167" s="114"/>
      <c r="UQN167" s="114"/>
      <c r="UQO167" s="114"/>
      <c r="UQP167" s="114"/>
      <c r="UQQ167" s="114"/>
      <c r="UQR167" s="114"/>
      <c r="UQS167" s="114"/>
      <c r="UQT167" s="114"/>
      <c r="UQU167" s="114"/>
      <c r="UQV167" s="114"/>
      <c r="UQW167" s="114"/>
      <c r="UQX167" s="114"/>
      <c r="UQY167" s="114"/>
      <c r="UQZ167" s="114"/>
      <c r="URA167" s="114"/>
      <c r="URB167" s="114"/>
      <c r="URC167" s="114"/>
      <c r="URD167" s="114"/>
      <c r="URE167" s="114"/>
      <c r="URF167" s="114"/>
      <c r="URG167" s="114"/>
      <c r="URH167" s="114"/>
      <c r="URI167" s="114"/>
      <c r="URJ167" s="114"/>
      <c r="URK167" s="114"/>
      <c r="URL167" s="114"/>
      <c r="URM167" s="114"/>
      <c r="URN167" s="114"/>
      <c r="URO167" s="114"/>
      <c r="URP167" s="114"/>
      <c r="URQ167" s="114"/>
      <c r="URR167" s="114"/>
      <c r="URS167" s="114"/>
      <c r="URT167" s="114"/>
      <c r="URU167" s="114"/>
      <c r="URV167" s="114"/>
      <c r="URW167" s="114"/>
      <c r="URX167" s="114"/>
      <c r="URY167" s="114"/>
      <c r="URZ167" s="114"/>
      <c r="USA167" s="114"/>
      <c r="USB167" s="114"/>
      <c r="USC167" s="114"/>
      <c r="USD167" s="114"/>
      <c r="USE167" s="114"/>
      <c r="USF167" s="114"/>
      <c r="USG167" s="114"/>
      <c r="USH167" s="114"/>
      <c r="USI167" s="114"/>
      <c r="USJ167" s="114"/>
      <c r="USK167" s="114"/>
      <c r="USL167" s="114"/>
      <c r="USM167" s="114"/>
      <c r="USN167" s="114"/>
      <c r="USO167" s="114"/>
      <c r="USP167" s="114"/>
      <c r="USQ167" s="114"/>
      <c r="USR167" s="114"/>
      <c r="USS167" s="114"/>
      <c r="UST167" s="114"/>
      <c r="USU167" s="114"/>
      <c r="USV167" s="114"/>
      <c r="USW167" s="114"/>
      <c r="USX167" s="114"/>
      <c r="USY167" s="114"/>
      <c r="USZ167" s="114"/>
      <c r="UTA167" s="114"/>
      <c r="UTB167" s="114"/>
      <c r="UTC167" s="114"/>
      <c r="UTD167" s="114"/>
      <c r="UTE167" s="114"/>
      <c r="UTF167" s="114"/>
      <c r="UTG167" s="114"/>
      <c r="UTH167" s="114"/>
      <c r="UTI167" s="114"/>
      <c r="UTJ167" s="114"/>
      <c r="UTK167" s="114"/>
      <c r="UTL167" s="114"/>
      <c r="UTM167" s="114"/>
      <c r="UTN167" s="114"/>
      <c r="UTO167" s="114"/>
      <c r="UTP167" s="114"/>
      <c r="UTQ167" s="114"/>
      <c r="UTR167" s="114"/>
      <c r="UTS167" s="114"/>
      <c r="UTT167" s="114"/>
      <c r="UTU167" s="114"/>
      <c r="UTV167" s="114"/>
      <c r="UTW167" s="114"/>
      <c r="UTX167" s="114"/>
      <c r="UTY167" s="114"/>
      <c r="UTZ167" s="114"/>
      <c r="UUA167" s="114"/>
      <c r="UUB167" s="114"/>
      <c r="UUC167" s="114"/>
      <c r="UUD167" s="114"/>
      <c r="UUE167" s="114"/>
      <c r="UUF167" s="114"/>
      <c r="UUG167" s="114"/>
      <c r="UUH167" s="114"/>
      <c r="UUI167" s="114"/>
      <c r="UUJ167" s="114"/>
      <c r="UUK167" s="114"/>
      <c r="UUL167" s="114"/>
      <c r="UUM167" s="114"/>
      <c r="UUN167" s="114"/>
      <c r="UUO167" s="114"/>
      <c r="UUP167" s="114"/>
      <c r="UUQ167" s="114"/>
      <c r="UUR167" s="114"/>
      <c r="UUS167" s="114"/>
      <c r="UUT167" s="114"/>
      <c r="UUU167" s="114"/>
      <c r="UUV167" s="114"/>
      <c r="UUW167" s="114"/>
      <c r="UUX167" s="114"/>
      <c r="UUY167" s="114"/>
      <c r="UUZ167" s="114"/>
      <c r="UVA167" s="114"/>
      <c r="UVB167" s="114"/>
      <c r="UVC167" s="114"/>
      <c r="UVD167" s="114"/>
      <c r="UVE167" s="114"/>
      <c r="UVF167" s="114"/>
      <c r="UVG167" s="114"/>
      <c r="UVH167" s="114"/>
      <c r="UVI167" s="114"/>
      <c r="UVJ167" s="114"/>
      <c r="UVK167" s="114"/>
      <c r="UVL167" s="114"/>
      <c r="UVM167" s="114"/>
      <c r="UVN167" s="114"/>
      <c r="UVO167" s="114"/>
      <c r="UVP167" s="114"/>
      <c r="UVQ167" s="114"/>
      <c r="UVR167" s="114"/>
      <c r="UVS167" s="114"/>
      <c r="UVT167" s="114"/>
      <c r="UVU167" s="114"/>
      <c r="UVV167" s="114"/>
      <c r="UVW167" s="114"/>
      <c r="UVX167" s="114"/>
      <c r="UVY167" s="114"/>
      <c r="UVZ167" s="114"/>
      <c r="UWA167" s="114"/>
      <c r="UWB167" s="114"/>
      <c r="UWC167" s="114"/>
      <c r="UWD167" s="114"/>
      <c r="UWE167" s="114"/>
      <c r="UWF167" s="114"/>
      <c r="UWG167" s="114"/>
      <c r="UWH167" s="114"/>
      <c r="UWI167" s="114"/>
      <c r="UWJ167" s="114"/>
      <c r="UWK167" s="114"/>
      <c r="UWL167" s="114"/>
      <c r="UWM167" s="114"/>
      <c r="UWN167" s="114"/>
      <c r="UWO167" s="114"/>
      <c r="UWP167" s="114"/>
      <c r="UWQ167" s="114"/>
      <c r="UWR167" s="114"/>
      <c r="UWS167" s="114"/>
      <c r="UWT167" s="114"/>
      <c r="UWU167" s="114"/>
      <c r="UWV167" s="114"/>
      <c r="UWW167" s="114"/>
      <c r="UWX167" s="114"/>
      <c r="UWY167" s="114"/>
      <c r="UWZ167" s="114"/>
      <c r="UXA167" s="114"/>
      <c r="UXB167" s="114"/>
      <c r="UXC167" s="114"/>
      <c r="UXD167" s="114"/>
      <c r="UXE167" s="114"/>
      <c r="UXF167" s="114"/>
      <c r="UXG167" s="114"/>
      <c r="UXH167" s="114"/>
      <c r="UXI167" s="114"/>
      <c r="UXJ167" s="114"/>
      <c r="UXK167" s="114"/>
      <c r="UXL167" s="114"/>
      <c r="UXM167" s="114"/>
      <c r="UXN167" s="114"/>
      <c r="UXO167" s="114"/>
      <c r="UXP167" s="114"/>
      <c r="UXQ167" s="114"/>
      <c r="UXR167" s="114"/>
      <c r="UXS167" s="114"/>
      <c r="UXT167" s="114"/>
      <c r="UXU167" s="114"/>
      <c r="UXV167" s="114"/>
      <c r="UXW167" s="114"/>
      <c r="UXX167" s="114"/>
      <c r="UXY167" s="114"/>
      <c r="UXZ167" s="114"/>
      <c r="UYA167" s="114"/>
      <c r="UYB167" s="114"/>
      <c r="UYC167" s="114"/>
      <c r="UYD167" s="114"/>
      <c r="UYE167" s="114"/>
      <c r="UYF167" s="114"/>
      <c r="UYG167" s="114"/>
      <c r="UYH167" s="114"/>
      <c r="UYI167" s="114"/>
      <c r="UYJ167" s="114"/>
      <c r="UYK167" s="114"/>
      <c r="UYL167" s="114"/>
      <c r="UYM167" s="114"/>
      <c r="UYN167" s="114"/>
      <c r="UYO167" s="114"/>
      <c r="UYP167" s="114"/>
      <c r="UYQ167" s="114"/>
      <c r="UYR167" s="114"/>
      <c r="UYS167" s="114"/>
      <c r="UYT167" s="114"/>
      <c r="UYU167" s="114"/>
      <c r="UYV167" s="114"/>
      <c r="UYW167" s="114"/>
      <c r="UYX167" s="114"/>
      <c r="UYY167" s="114"/>
      <c r="UYZ167" s="114"/>
      <c r="UZA167" s="114"/>
      <c r="UZB167" s="114"/>
      <c r="UZC167" s="114"/>
      <c r="UZD167" s="114"/>
      <c r="UZE167" s="114"/>
      <c r="UZF167" s="114"/>
      <c r="UZG167" s="114"/>
      <c r="UZH167" s="114"/>
      <c r="UZI167" s="114"/>
      <c r="UZJ167" s="114"/>
      <c r="UZK167" s="114"/>
      <c r="UZL167" s="114"/>
      <c r="UZM167" s="114"/>
      <c r="UZN167" s="114"/>
      <c r="UZO167" s="114"/>
      <c r="UZP167" s="114"/>
      <c r="UZQ167" s="114"/>
      <c r="UZR167" s="114"/>
      <c r="UZS167" s="114"/>
      <c r="UZT167" s="114"/>
      <c r="UZU167" s="114"/>
      <c r="UZV167" s="114"/>
      <c r="UZW167" s="114"/>
      <c r="UZX167" s="114"/>
      <c r="UZY167" s="114"/>
      <c r="UZZ167" s="114"/>
      <c r="VAA167" s="114"/>
      <c r="VAB167" s="114"/>
      <c r="VAC167" s="114"/>
      <c r="VAD167" s="114"/>
      <c r="VAE167" s="114"/>
      <c r="VAF167" s="114"/>
      <c r="VAG167" s="114"/>
      <c r="VAH167" s="114"/>
      <c r="VAI167" s="114"/>
      <c r="VAJ167" s="114"/>
      <c r="VAK167" s="114"/>
      <c r="VAL167" s="114"/>
      <c r="VAM167" s="114"/>
      <c r="VAN167" s="114"/>
      <c r="VAO167" s="114"/>
      <c r="VAP167" s="114"/>
      <c r="VAQ167" s="114"/>
      <c r="VAR167" s="114"/>
      <c r="VAS167" s="114"/>
      <c r="VAT167" s="114"/>
      <c r="VAU167" s="114"/>
      <c r="VAV167" s="114"/>
      <c r="VAW167" s="114"/>
      <c r="VAX167" s="114"/>
      <c r="VAY167" s="114"/>
      <c r="VAZ167" s="114"/>
      <c r="VBA167" s="114"/>
      <c r="VBB167" s="114"/>
      <c r="VBC167" s="114"/>
      <c r="VBD167" s="114"/>
      <c r="VBE167" s="114"/>
      <c r="VBF167" s="114"/>
      <c r="VBG167" s="114"/>
      <c r="VBH167" s="114"/>
      <c r="VBI167" s="114"/>
      <c r="VBJ167" s="114"/>
      <c r="VBK167" s="114"/>
      <c r="VBL167" s="114"/>
      <c r="VBM167" s="114"/>
      <c r="VBN167" s="114"/>
      <c r="VBO167" s="114"/>
      <c r="VBP167" s="114"/>
      <c r="VBQ167" s="114"/>
      <c r="VBR167" s="114"/>
      <c r="VBS167" s="114"/>
      <c r="VBT167" s="114"/>
      <c r="VBU167" s="114"/>
      <c r="VBV167" s="114"/>
      <c r="VBW167" s="114"/>
      <c r="VBX167" s="114"/>
      <c r="VBY167" s="114"/>
      <c r="VBZ167" s="114"/>
      <c r="VCA167" s="114"/>
      <c r="VCB167" s="114"/>
      <c r="VCC167" s="114"/>
      <c r="VCD167" s="114"/>
      <c r="VCE167" s="114"/>
      <c r="VCF167" s="114"/>
      <c r="VCG167" s="114"/>
      <c r="VCH167" s="114"/>
      <c r="VCI167" s="114"/>
      <c r="VCJ167" s="114"/>
      <c r="VCK167" s="114"/>
      <c r="VCL167" s="114"/>
      <c r="VCM167" s="114"/>
      <c r="VCN167" s="114"/>
      <c r="VCO167" s="114"/>
      <c r="VCP167" s="114"/>
      <c r="VCQ167" s="114"/>
      <c r="VCR167" s="114"/>
      <c r="VCS167" s="114"/>
      <c r="VCT167" s="114"/>
      <c r="VCU167" s="114"/>
      <c r="VCV167" s="114"/>
      <c r="VCW167" s="114"/>
      <c r="VCX167" s="114"/>
      <c r="VCY167" s="114"/>
      <c r="VCZ167" s="114"/>
      <c r="VDA167" s="114"/>
      <c r="VDB167" s="114"/>
      <c r="VDC167" s="114"/>
      <c r="VDD167" s="114"/>
      <c r="VDE167" s="114"/>
      <c r="VDF167" s="114"/>
      <c r="VDG167" s="114"/>
      <c r="VDH167" s="114"/>
      <c r="VDI167" s="114"/>
      <c r="VDJ167" s="114"/>
      <c r="VDK167" s="114"/>
      <c r="VDL167" s="114"/>
      <c r="VDM167" s="114"/>
      <c r="VDN167" s="114"/>
      <c r="VDO167" s="114"/>
      <c r="VDP167" s="114"/>
      <c r="VDQ167" s="114"/>
      <c r="VDR167" s="114"/>
      <c r="VDS167" s="114"/>
      <c r="VDT167" s="114"/>
      <c r="VDU167" s="114"/>
      <c r="VDV167" s="114"/>
      <c r="VDW167" s="114"/>
      <c r="VDX167" s="114"/>
      <c r="VDY167" s="114"/>
      <c r="VDZ167" s="114"/>
      <c r="VEA167" s="114"/>
      <c r="VEB167" s="114"/>
      <c r="VEC167" s="114"/>
      <c r="VED167" s="114"/>
      <c r="VEE167" s="114"/>
      <c r="VEF167" s="114"/>
      <c r="VEG167" s="114"/>
      <c r="VEH167" s="114"/>
      <c r="VEI167" s="114"/>
      <c r="VEJ167" s="114"/>
      <c r="VEK167" s="114"/>
      <c r="VEL167" s="114"/>
      <c r="VEM167" s="114"/>
      <c r="VEN167" s="114"/>
      <c r="VEO167" s="114"/>
      <c r="VEP167" s="114"/>
      <c r="VEQ167" s="114"/>
      <c r="VER167" s="114"/>
      <c r="VES167" s="114"/>
      <c r="VET167" s="114"/>
      <c r="VEU167" s="114"/>
      <c r="VEV167" s="114"/>
      <c r="VEW167" s="114"/>
      <c r="VEX167" s="114"/>
      <c r="VEY167" s="114"/>
      <c r="VEZ167" s="114"/>
      <c r="VFA167" s="114"/>
      <c r="VFB167" s="114"/>
      <c r="VFC167" s="114"/>
      <c r="VFD167" s="114"/>
      <c r="VFE167" s="114"/>
      <c r="VFF167" s="114"/>
      <c r="VFG167" s="114"/>
      <c r="VFH167" s="114"/>
      <c r="VFI167" s="114"/>
      <c r="VFJ167" s="114"/>
      <c r="VFK167" s="114"/>
      <c r="VFL167" s="114"/>
      <c r="VFM167" s="114"/>
      <c r="VFN167" s="114"/>
      <c r="VFO167" s="114"/>
      <c r="VFP167" s="114"/>
      <c r="VFQ167" s="114"/>
      <c r="VFR167" s="114"/>
      <c r="VFS167" s="114"/>
      <c r="VFT167" s="114"/>
      <c r="VFU167" s="114"/>
      <c r="VFV167" s="114"/>
      <c r="VFW167" s="114"/>
      <c r="VFX167" s="114"/>
      <c r="VFY167" s="114"/>
      <c r="VFZ167" s="114"/>
      <c r="VGA167" s="114"/>
      <c r="VGB167" s="114"/>
      <c r="VGC167" s="114"/>
      <c r="VGD167" s="114"/>
      <c r="VGE167" s="114"/>
      <c r="VGF167" s="114"/>
      <c r="VGG167" s="114"/>
      <c r="VGH167" s="114"/>
      <c r="VGI167" s="114"/>
      <c r="VGJ167" s="114"/>
      <c r="VGK167" s="114"/>
      <c r="VGL167" s="114"/>
      <c r="VGM167" s="114"/>
      <c r="VGN167" s="114"/>
      <c r="VGO167" s="114"/>
      <c r="VGP167" s="114"/>
      <c r="VGQ167" s="114"/>
      <c r="VGR167" s="114"/>
      <c r="VGS167" s="114"/>
      <c r="VGT167" s="114"/>
      <c r="VGU167" s="114"/>
      <c r="VGV167" s="114"/>
      <c r="VGW167" s="114"/>
      <c r="VGX167" s="114"/>
      <c r="VGY167" s="114"/>
      <c r="VGZ167" s="114"/>
      <c r="VHA167" s="114"/>
      <c r="VHB167" s="114"/>
      <c r="VHC167" s="114"/>
      <c r="VHD167" s="114"/>
      <c r="VHE167" s="114"/>
      <c r="VHF167" s="114"/>
      <c r="VHG167" s="114"/>
      <c r="VHH167" s="114"/>
      <c r="VHI167" s="114"/>
      <c r="VHJ167" s="114"/>
      <c r="VHK167" s="114"/>
      <c r="VHL167" s="114"/>
      <c r="VHM167" s="114"/>
      <c r="VHN167" s="114"/>
      <c r="VHO167" s="114"/>
      <c r="VHP167" s="114"/>
      <c r="VHQ167" s="114"/>
      <c r="VHR167" s="114"/>
      <c r="VHS167" s="114"/>
      <c r="VHT167" s="114"/>
      <c r="VHU167" s="114"/>
      <c r="VHV167" s="114"/>
      <c r="VHW167" s="114"/>
      <c r="VHX167" s="114"/>
      <c r="VHY167" s="114"/>
      <c r="VHZ167" s="114"/>
      <c r="VIA167" s="114"/>
      <c r="VIB167" s="114"/>
      <c r="VIC167" s="114"/>
      <c r="VID167" s="114"/>
      <c r="VIE167" s="114"/>
      <c r="VIF167" s="114"/>
      <c r="VIG167" s="114"/>
      <c r="VIH167" s="114"/>
      <c r="VII167" s="114"/>
      <c r="VIJ167" s="114"/>
      <c r="VIK167" s="114"/>
      <c r="VIL167" s="114"/>
      <c r="VIM167" s="114"/>
      <c r="VIN167" s="114"/>
      <c r="VIO167" s="114"/>
      <c r="VIP167" s="114"/>
      <c r="VIQ167" s="114"/>
      <c r="VIR167" s="114"/>
      <c r="VIS167" s="114"/>
      <c r="VIT167" s="114"/>
      <c r="VIU167" s="114"/>
      <c r="VIV167" s="114"/>
      <c r="VIW167" s="114"/>
      <c r="VIX167" s="114"/>
      <c r="VIY167" s="114"/>
      <c r="VIZ167" s="114"/>
      <c r="VJA167" s="114"/>
      <c r="VJB167" s="114"/>
      <c r="VJC167" s="114"/>
      <c r="VJD167" s="114"/>
      <c r="VJE167" s="114"/>
      <c r="VJF167" s="114"/>
      <c r="VJG167" s="114"/>
      <c r="VJH167" s="114"/>
      <c r="VJI167" s="114"/>
      <c r="VJJ167" s="114"/>
      <c r="VJK167" s="114"/>
      <c r="VJL167" s="114"/>
      <c r="VJM167" s="114"/>
      <c r="VJN167" s="114"/>
      <c r="VJO167" s="114"/>
      <c r="VJP167" s="114"/>
      <c r="VJQ167" s="114"/>
      <c r="VJR167" s="114"/>
      <c r="VJS167" s="114"/>
      <c r="VJT167" s="114"/>
      <c r="VJU167" s="114"/>
      <c r="VJV167" s="114"/>
      <c r="VJW167" s="114"/>
      <c r="VJX167" s="114"/>
      <c r="VJY167" s="114"/>
      <c r="VJZ167" s="114"/>
      <c r="VKA167" s="114"/>
      <c r="VKB167" s="114"/>
      <c r="VKC167" s="114"/>
      <c r="VKD167" s="114"/>
      <c r="VKE167" s="114"/>
      <c r="VKF167" s="114"/>
      <c r="VKG167" s="114"/>
      <c r="VKH167" s="114"/>
      <c r="VKI167" s="114"/>
      <c r="VKJ167" s="114"/>
      <c r="VKK167" s="114"/>
      <c r="VKL167" s="114"/>
      <c r="VKM167" s="114"/>
      <c r="VKN167" s="114"/>
      <c r="VKO167" s="114"/>
      <c r="VKP167" s="114"/>
      <c r="VKQ167" s="114"/>
      <c r="VKR167" s="114"/>
      <c r="VKS167" s="114"/>
      <c r="VKT167" s="114"/>
      <c r="VKU167" s="114"/>
      <c r="VKV167" s="114"/>
      <c r="VKW167" s="114"/>
      <c r="VKX167" s="114"/>
      <c r="VKY167" s="114"/>
      <c r="VKZ167" s="114"/>
      <c r="VLA167" s="114"/>
      <c r="VLB167" s="114"/>
      <c r="VLC167" s="114"/>
      <c r="VLD167" s="114"/>
      <c r="VLE167" s="114"/>
      <c r="VLF167" s="114"/>
      <c r="VLG167" s="114"/>
      <c r="VLH167" s="114"/>
      <c r="VLI167" s="114"/>
      <c r="VLJ167" s="114"/>
      <c r="VLK167" s="114"/>
      <c r="VLL167" s="114"/>
      <c r="VLM167" s="114"/>
      <c r="VLN167" s="114"/>
      <c r="VLO167" s="114"/>
      <c r="VLP167" s="114"/>
      <c r="VLQ167" s="114"/>
      <c r="VLR167" s="114"/>
      <c r="VLS167" s="114"/>
      <c r="VLT167" s="114"/>
      <c r="VLU167" s="114"/>
      <c r="VLV167" s="114"/>
      <c r="VLW167" s="114"/>
      <c r="VLX167" s="114"/>
      <c r="VLY167" s="114"/>
      <c r="VLZ167" s="114"/>
      <c r="VMA167" s="114"/>
      <c r="VMB167" s="114"/>
      <c r="VMC167" s="114"/>
      <c r="VMD167" s="114"/>
      <c r="VME167" s="114"/>
      <c r="VMF167" s="114"/>
      <c r="VMG167" s="114"/>
      <c r="VMH167" s="114"/>
      <c r="VMI167" s="114"/>
      <c r="VMJ167" s="114"/>
      <c r="VMK167" s="114"/>
      <c r="VML167" s="114"/>
      <c r="VMM167" s="114"/>
      <c r="VMN167" s="114"/>
      <c r="VMO167" s="114"/>
      <c r="VMP167" s="114"/>
      <c r="VMQ167" s="114"/>
      <c r="VMR167" s="114"/>
      <c r="VMS167" s="114"/>
      <c r="VMT167" s="114"/>
      <c r="VMU167" s="114"/>
      <c r="VMV167" s="114"/>
      <c r="VMW167" s="114"/>
      <c r="VMX167" s="114"/>
      <c r="VMY167" s="114"/>
      <c r="VMZ167" s="114"/>
      <c r="VNA167" s="114"/>
      <c r="VNB167" s="114"/>
      <c r="VNC167" s="114"/>
      <c r="VND167" s="114"/>
      <c r="VNE167" s="114"/>
      <c r="VNF167" s="114"/>
      <c r="VNG167" s="114"/>
      <c r="VNH167" s="114"/>
      <c r="VNI167" s="114"/>
      <c r="VNJ167" s="114"/>
      <c r="VNK167" s="114"/>
      <c r="VNL167" s="114"/>
      <c r="VNM167" s="114"/>
      <c r="VNN167" s="114"/>
      <c r="VNO167" s="114"/>
      <c r="VNP167" s="114"/>
      <c r="VNQ167" s="114"/>
      <c r="VNR167" s="114"/>
      <c r="VNS167" s="114"/>
      <c r="VNT167" s="114"/>
      <c r="VNU167" s="114"/>
      <c r="VNV167" s="114"/>
      <c r="VNW167" s="114"/>
      <c r="VNX167" s="114"/>
      <c r="VNY167" s="114"/>
      <c r="VNZ167" s="114"/>
      <c r="VOA167" s="114"/>
      <c r="VOB167" s="114"/>
      <c r="VOC167" s="114"/>
      <c r="VOD167" s="114"/>
      <c r="VOE167" s="114"/>
      <c r="VOF167" s="114"/>
      <c r="VOG167" s="114"/>
      <c r="VOH167" s="114"/>
      <c r="VOI167" s="114"/>
      <c r="VOJ167" s="114"/>
      <c r="VOK167" s="114"/>
      <c r="VOL167" s="114"/>
      <c r="VOM167" s="114"/>
      <c r="VON167" s="114"/>
      <c r="VOO167" s="114"/>
      <c r="VOP167" s="114"/>
      <c r="VOQ167" s="114"/>
      <c r="VOR167" s="114"/>
      <c r="VOS167" s="114"/>
      <c r="VOT167" s="114"/>
      <c r="VOU167" s="114"/>
      <c r="VOV167" s="114"/>
      <c r="VOW167" s="114"/>
      <c r="VOX167" s="114"/>
      <c r="VOY167" s="114"/>
      <c r="VOZ167" s="114"/>
      <c r="VPA167" s="114"/>
      <c r="VPB167" s="114"/>
      <c r="VPC167" s="114"/>
      <c r="VPD167" s="114"/>
      <c r="VPE167" s="114"/>
      <c r="VPF167" s="114"/>
      <c r="VPG167" s="114"/>
      <c r="VPH167" s="114"/>
      <c r="VPI167" s="114"/>
      <c r="VPJ167" s="114"/>
      <c r="VPK167" s="114"/>
      <c r="VPL167" s="114"/>
      <c r="VPM167" s="114"/>
      <c r="VPN167" s="114"/>
      <c r="VPO167" s="114"/>
      <c r="VPP167" s="114"/>
      <c r="VPQ167" s="114"/>
      <c r="VPR167" s="114"/>
      <c r="VPS167" s="114"/>
      <c r="VPT167" s="114"/>
      <c r="VPU167" s="114"/>
      <c r="VPV167" s="114"/>
      <c r="VPW167" s="114"/>
      <c r="VPX167" s="114"/>
      <c r="VPY167" s="114"/>
      <c r="VPZ167" s="114"/>
      <c r="VQA167" s="114"/>
      <c r="VQB167" s="114"/>
      <c r="VQC167" s="114"/>
      <c r="VQD167" s="114"/>
      <c r="VQE167" s="114"/>
      <c r="VQF167" s="114"/>
      <c r="VQG167" s="114"/>
      <c r="VQH167" s="114"/>
      <c r="VQI167" s="114"/>
      <c r="VQJ167" s="114"/>
      <c r="VQK167" s="114"/>
      <c r="VQL167" s="114"/>
      <c r="VQM167" s="114"/>
      <c r="VQN167" s="114"/>
      <c r="VQO167" s="114"/>
      <c r="VQP167" s="114"/>
      <c r="VQQ167" s="114"/>
      <c r="VQR167" s="114"/>
      <c r="VQS167" s="114"/>
      <c r="VQT167" s="114"/>
      <c r="VQU167" s="114"/>
      <c r="VQV167" s="114"/>
      <c r="VQW167" s="114"/>
      <c r="VQX167" s="114"/>
      <c r="VQY167" s="114"/>
      <c r="VQZ167" s="114"/>
      <c r="VRA167" s="114"/>
      <c r="VRB167" s="114"/>
      <c r="VRC167" s="114"/>
      <c r="VRD167" s="114"/>
      <c r="VRE167" s="114"/>
      <c r="VRF167" s="114"/>
      <c r="VRG167" s="114"/>
      <c r="VRH167" s="114"/>
      <c r="VRI167" s="114"/>
      <c r="VRJ167" s="114"/>
      <c r="VRK167" s="114"/>
      <c r="VRL167" s="114"/>
      <c r="VRM167" s="114"/>
      <c r="VRN167" s="114"/>
      <c r="VRO167" s="114"/>
      <c r="VRP167" s="114"/>
      <c r="VRQ167" s="114"/>
      <c r="VRR167" s="114"/>
      <c r="VRS167" s="114"/>
      <c r="VRT167" s="114"/>
      <c r="VRU167" s="114"/>
      <c r="VRV167" s="114"/>
      <c r="VRW167" s="114"/>
      <c r="VRX167" s="114"/>
      <c r="VRY167" s="114"/>
      <c r="VRZ167" s="114"/>
      <c r="VSA167" s="114"/>
      <c r="VSB167" s="114"/>
      <c r="VSC167" s="114"/>
      <c r="VSD167" s="114"/>
      <c r="VSE167" s="114"/>
      <c r="VSF167" s="114"/>
      <c r="VSG167" s="114"/>
      <c r="VSH167" s="114"/>
      <c r="VSI167" s="114"/>
      <c r="VSJ167" s="114"/>
      <c r="VSK167" s="114"/>
      <c r="VSL167" s="114"/>
      <c r="VSM167" s="114"/>
      <c r="VSN167" s="114"/>
      <c r="VSO167" s="114"/>
      <c r="VSP167" s="114"/>
      <c r="VSQ167" s="114"/>
      <c r="VSR167" s="114"/>
      <c r="VSS167" s="114"/>
      <c r="VST167" s="114"/>
      <c r="VSU167" s="114"/>
      <c r="VSV167" s="114"/>
      <c r="VSW167" s="114"/>
      <c r="VSX167" s="114"/>
      <c r="VSY167" s="114"/>
      <c r="VSZ167" s="114"/>
      <c r="VTA167" s="114"/>
      <c r="VTB167" s="114"/>
      <c r="VTC167" s="114"/>
      <c r="VTD167" s="114"/>
      <c r="VTE167" s="114"/>
      <c r="VTF167" s="114"/>
      <c r="VTG167" s="114"/>
      <c r="VTH167" s="114"/>
      <c r="VTI167" s="114"/>
      <c r="VTJ167" s="114"/>
      <c r="VTK167" s="114"/>
      <c r="VTL167" s="114"/>
      <c r="VTM167" s="114"/>
      <c r="VTN167" s="114"/>
      <c r="VTO167" s="114"/>
      <c r="VTP167" s="114"/>
      <c r="VTQ167" s="114"/>
      <c r="VTR167" s="114"/>
      <c r="VTS167" s="114"/>
      <c r="VTT167" s="114"/>
      <c r="VTU167" s="114"/>
      <c r="VTV167" s="114"/>
      <c r="VTW167" s="114"/>
      <c r="VTX167" s="114"/>
      <c r="VTY167" s="114"/>
      <c r="VTZ167" s="114"/>
      <c r="VUA167" s="114"/>
      <c r="VUB167" s="114"/>
      <c r="VUC167" s="114"/>
      <c r="VUD167" s="114"/>
      <c r="VUE167" s="114"/>
      <c r="VUF167" s="114"/>
      <c r="VUG167" s="114"/>
      <c r="VUH167" s="114"/>
      <c r="VUI167" s="114"/>
      <c r="VUJ167" s="114"/>
      <c r="VUK167" s="114"/>
      <c r="VUL167" s="114"/>
      <c r="VUM167" s="114"/>
      <c r="VUN167" s="114"/>
      <c r="VUO167" s="114"/>
      <c r="VUP167" s="114"/>
      <c r="VUQ167" s="114"/>
      <c r="VUR167" s="114"/>
      <c r="VUS167" s="114"/>
      <c r="VUT167" s="114"/>
      <c r="VUU167" s="114"/>
      <c r="VUV167" s="114"/>
      <c r="VUW167" s="114"/>
      <c r="VUX167" s="114"/>
      <c r="VUY167" s="114"/>
      <c r="VUZ167" s="114"/>
      <c r="VVA167" s="114"/>
      <c r="VVB167" s="114"/>
      <c r="VVC167" s="114"/>
      <c r="VVD167" s="114"/>
      <c r="VVE167" s="114"/>
      <c r="VVF167" s="114"/>
      <c r="VVG167" s="114"/>
      <c r="VVH167" s="114"/>
      <c r="VVI167" s="114"/>
      <c r="VVJ167" s="114"/>
      <c r="VVK167" s="114"/>
      <c r="VVL167" s="114"/>
      <c r="VVM167" s="114"/>
      <c r="VVN167" s="114"/>
      <c r="VVO167" s="114"/>
      <c r="VVP167" s="114"/>
      <c r="VVQ167" s="114"/>
      <c r="VVR167" s="114"/>
      <c r="VVS167" s="114"/>
      <c r="VVT167" s="114"/>
      <c r="VVU167" s="114"/>
      <c r="VVV167" s="114"/>
      <c r="VVW167" s="114"/>
      <c r="VVX167" s="114"/>
      <c r="VVY167" s="114"/>
      <c r="VVZ167" s="114"/>
      <c r="VWA167" s="114"/>
      <c r="VWB167" s="114"/>
      <c r="VWC167" s="114"/>
      <c r="VWD167" s="114"/>
      <c r="VWE167" s="114"/>
      <c r="VWF167" s="114"/>
      <c r="VWG167" s="114"/>
      <c r="VWH167" s="114"/>
      <c r="VWI167" s="114"/>
      <c r="VWJ167" s="114"/>
      <c r="VWK167" s="114"/>
      <c r="VWL167" s="114"/>
      <c r="VWM167" s="114"/>
      <c r="VWN167" s="114"/>
      <c r="VWO167" s="114"/>
      <c r="VWP167" s="114"/>
      <c r="VWQ167" s="114"/>
      <c r="VWR167" s="114"/>
      <c r="VWS167" s="114"/>
      <c r="VWT167" s="114"/>
      <c r="VWU167" s="114"/>
      <c r="VWV167" s="114"/>
      <c r="VWW167" s="114"/>
      <c r="VWX167" s="114"/>
      <c r="VWY167" s="114"/>
      <c r="VWZ167" s="114"/>
      <c r="VXA167" s="114"/>
      <c r="VXB167" s="114"/>
      <c r="VXC167" s="114"/>
      <c r="VXD167" s="114"/>
      <c r="VXE167" s="114"/>
      <c r="VXF167" s="114"/>
      <c r="VXG167" s="114"/>
      <c r="VXH167" s="114"/>
      <c r="VXI167" s="114"/>
      <c r="VXJ167" s="114"/>
      <c r="VXK167" s="114"/>
      <c r="VXL167" s="114"/>
      <c r="VXM167" s="114"/>
      <c r="VXN167" s="114"/>
      <c r="VXO167" s="114"/>
      <c r="VXP167" s="114"/>
      <c r="VXQ167" s="114"/>
      <c r="VXR167" s="114"/>
      <c r="VXS167" s="114"/>
      <c r="VXT167" s="114"/>
      <c r="VXU167" s="114"/>
      <c r="VXV167" s="114"/>
      <c r="VXW167" s="114"/>
      <c r="VXX167" s="114"/>
      <c r="VXY167" s="114"/>
      <c r="VXZ167" s="114"/>
      <c r="VYA167" s="114"/>
      <c r="VYB167" s="114"/>
      <c r="VYC167" s="114"/>
      <c r="VYD167" s="114"/>
      <c r="VYE167" s="114"/>
      <c r="VYF167" s="114"/>
      <c r="VYG167" s="114"/>
      <c r="VYH167" s="114"/>
      <c r="VYI167" s="114"/>
      <c r="VYJ167" s="114"/>
      <c r="VYK167" s="114"/>
      <c r="VYL167" s="114"/>
      <c r="VYM167" s="114"/>
      <c r="VYN167" s="114"/>
      <c r="VYO167" s="114"/>
      <c r="VYP167" s="114"/>
      <c r="VYQ167" s="114"/>
      <c r="VYR167" s="114"/>
      <c r="VYS167" s="114"/>
      <c r="VYT167" s="114"/>
      <c r="VYU167" s="114"/>
      <c r="VYV167" s="114"/>
      <c r="VYW167" s="114"/>
      <c r="VYX167" s="114"/>
      <c r="VYY167" s="114"/>
      <c r="VYZ167" s="114"/>
      <c r="VZA167" s="114"/>
      <c r="VZB167" s="114"/>
      <c r="VZC167" s="114"/>
      <c r="VZD167" s="114"/>
      <c r="VZE167" s="114"/>
      <c r="VZF167" s="114"/>
      <c r="VZG167" s="114"/>
      <c r="VZH167" s="114"/>
      <c r="VZI167" s="114"/>
      <c r="VZJ167" s="114"/>
      <c r="VZK167" s="114"/>
      <c r="VZL167" s="114"/>
      <c r="VZM167" s="114"/>
      <c r="VZN167" s="114"/>
      <c r="VZO167" s="114"/>
      <c r="VZP167" s="114"/>
      <c r="VZQ167" s="114"/>
      <c r="VZR167" s="114"/>
      <c r="VZS167" s="114"/>
      <c r="VZT167" s="114"/>
      <c r="VZU167" s="114"/>
      <c r="VZV167" s="114"/>
      <c r="VZW167" s="114"/>
      <c r="VZX167" s="114"/>
      <c r="VZY167" s="114"/>
      <c r="VZZ167" s="114"/>
      <c r="WAA167" s="114"/>
      <c r="WAB167" s="114"/>
      <c r="WAC167" s="114"/>
      <c r="WAD167" s="114"/>
      <c r="WAE167" s="114"/>
      <c r="WAF167" s="114"/>
      <c r="WAG167" s="114"/>
      <c r="WAH167" s="114"/>
      <c r="WAI167" s="114"/>
      <c r="WAJ167" s="114"/>
      <c r="WAK167" s="114"/>
      <c r="WAL167" s="114"/>
      <c r="WAM167" s="114"/>
      <c r="WAN167" s="114"/>
      <c r="WAO167" s="114"/>
      <c r="WAP167" s="114"/>
      <c r="WAQ167" s="114"/>
      <c r="WAR167" s="114"/>
      <c r="WAS167" s="114"/>
      <c r="WAT167" s="114"/>
      <c r="WAU167" s="114"/>
      <c r="WAV167" s="114"/>
      <c r="WAW167" s="114"/>
      <c r="WAX167" s="114"/>
      <c r="WAY167" s="114"/>
      <c r="WAZ167" s="114"/>
      <c r="WBA167" s="114"/>
      <c r="WBB167" s="114"/>
      <c r="WBC167" s="114"/>
      <c r="WBD167" s="114"/>
      <c r="WBE167" s="114"/>
      <c r="WBF167" s="114"/>
      <c r="WBG167" s="114"/>
      <c r="WBH167" s="114"/>
      <c r="WBI167" s="114"/>
      <c r="WBJ167" s="114"/>
      <c r="WBK167" s="114"/>
      <c r="WBL167" s="114"/>
      <c r="WBM167" s="114"/>
      <c r="WBN167" s="114"/>
      <c r="WBO167" s="114"/>
      <c r="WBP167" s="114"/>
      <c r="WBQ167" s="114"/>
      <c r="WBR167" s="114"/>
      <c r="WBS167" s="114"/>
      <c r="WBT167" s="114"/>
      <c r="WBU167" s="114"/>
      <c r="WBV167" s="114"/>
      <c r="WBW167" s="114"/>
      <c r="WBX167" s="114"/>
      <c r="WBY167" s="114"/>
      <c r="WBZ167" s="114"/>
      <c r="WCA167" s="114"/>
      <c r="WCB167" s="114"/>
      <c r="WCC167" s="114"/>
      <c r="WCD167" s="114"/>
      <c r="WCE167" s="114"/>
      <c r="WCF167" s="114"/>
      <c r="WCG167" s="114"/>
      <c r="WCH167" s="114"/>
      <c r="WCI167" s="114"/>
      <c r="WCJ167" s="114"/>
      <c r="WCK167" s="114"/>
      <c r="WCL167" s="114"/>
      <c r="WCM167" s="114"/>
      <c r="WCN167" s="114"/>
      <c r="WCO167" s="114"/>
      <c r="WCP167" s="114"/>
      <c r="WCQ167" s="114"/>
      <c r="WCR167" s="114"/>
      <c r="WCS167" s="114"/>
      <c r="WCT167" s="114"/>
      <c r="WCU167" s="114"/>
      <c r="WCV167" s="114"/>
      <c r="WCW167" s="114"/>
      <c r="WCX167" s="114"/>
      <c r="WCY167" s="114"/>
      <c r="WCZ167" s="114"/>
      <c r="WDA167" s="114"/>
      <c r="WDB167" s="114"/>
      <c r="WDC167" s="114"/>
      <c r="WDD167" s="114"/>
      <c r="WDE167" s="114"/>
      <c r="WDF167" s="114"/>
      <c r="WDG167" s="114"/>
      <c r="WDH167" s="114"/>
      <c r="WDI167" s="114"/>
      <c r="WDJ167" s="114"/>
      <c r="WDK167" s="114"/>
      <c r="WDL167" s="114"/>
      <c r="WDM167" s="114"/>
      <c r="WDN167" s="114"/>
      <c r="WDO167" s="114"/>
      <c r="WDP167" s="114"/>
      <c r="WDQ167" s="114"/>
      <c r="WDR167" s="114"/>
      <c r="WDS167" s="114"/>
      <c r="WDT167" s="114"/>
      <c r="WDU167" s="114"/>
      <c r="WDV167" s="114"/>
      <c r="WDW167" s="114"/>
      <c r="WDX167" s="114"/>
      <c r="WDY167" s="114"/>
      <c r="WDZ167" s="114"/>
      <c r="WEA167" s="114"/>
      <c r="WEB167" s="114"/>
      <c r="WEC167" s="114"/>
      <c r="WED167" s="114"/>
      <c r="WEE167" s="114"/>
      <c r="WEF167" s="114"/>
      <c r="WEG167" s="114"/>
      <c r="WEH167" s="114"/>
      <c r="WEI167" s="114"/>
      <c r="WEJ167" s="114"/>
      <c r="WEK167" s="114"/>
      <c r="WEL167" s="114"/>
      <c r="WEM167" s="114"/>
      <c r="WEN167" s="114"/>
      <c r="WEO167" s="114"/>
      <c r="WEP167" s="114"/>
      <c r="WEQ167" s="114"/>
      <c r="WER167" s="114"/>
      <c r="WES167" s="114"/>
      <c r="WET167" s="114"/>
      <c r="WEU167" s="114"/>
      <c r="WEV167" s="114"/>
      <c r="WEW167" s="114"/>
      <c r="WEX167" s="114"/>
      <c r="WEY167" s="114"/>
      <c r="WEZ167" s="114"/>
      <c r="WFA167" s="114"/>
      <c r="WFB167" s="114"/>
      <c r="WFC167" s="114"/>
      <c r="WFD167" s="114"/>
      <c r="WFE167" s="114"/>
      <c r="WFF167" s="114"/>
      <c r="WFG167" s="114"/>
      <c r="WFH167" s="114"/>
      <c r="WFI167" s="114"/>
      <c r="WFJ167" s="114"/>
      <c r="WFK167" s="114"/>
      <c r="WFL167" s="114"/>
      <c r="WFM167" s="114"/>
      <c r="WFN167" s="114"/>
      <c r="WFO167" s="114"/>
      <c r="WFP167" s="114"/>
      <c r="WFQ167" s="114"/>
      <c r="WFR167" s="114"/>
      <c r="WFS167" s="114"/>
      <c r="WFT167" s="114"/>
      <c r="WFU167" s="114"/>
      <c r="WFV167" s="114"/>
      <c r="WFW167" s="114"/>
      <c r="WFX167" s="114"/>
      <c r="WFY167" s="114"/>
      <c r="WFZ167" s="114"/>
      <c r="WGA167" s="114"/>
      <c r="WGB167" s="114"/>
      <c r="WGC167" s="114"/>
      <c r="WGD167" s="114"/>
      <c r="WGE167" s="114"/>
      <c r="WGF167" s="114"/>
      <c r="WGG167" s="114"/>
      <c r="WGH167" s="114"/>
      <c r="WGI167" s="114"/>
      <c r="WGJ167" s="114"/>
      <c r="WGK167" s="114"/>
      <c r="WGL167" s="114"/>
      <c r="WGM167" s="114"/>
      <c r="WGN167" s="114"/>
      <c r="WGO167" s="114"/>
      <c r="WGP167" s="114"/>
      <c r="WGQ167" s="114"/>
      <c r="WGR167" s="114"/>
      <c r="WGS167" s="114"/>
      <c r="WGT167" s="114"/>
      <c r="WGU167" s="114"/>
      <c r="WGV167" s="114"/>
      <c r="WGW167" s="114"/>
      <c r="WGX167" s="114"/>
      <c r="WGY167" s="114"/>
      <c r="WGZ167" s="114"/>
      <c r="WHA167" s="114"/>
      <c r="WHB167" s="114"/>
      <c r="WHC167" s="114"/>
      <c r="WHD167" s="114"/>
      <c r="WHE167" s="114"/>
      <c r="WHF167" s="114"/>
      <c r="WHG167" s="114"/>
      <c r="WHH167" s="114"/>
      <c r="WHI167" s="114"/>
      <c r="WHJ167" s="114"/>
      <c r="WHK167" s="114"/>
      <c r="WHL167" s="114"/>
      <c r="WHM167" s="114"/>
      <c r="WHN167" s="114"/>
      <c r="WHO167" s="114"/>
      <c r="WHP167" s="114"/>
      <c r="WHQ167" s="114"/>
      <c r="WHR167" s="114"/>
      <c r="WHS167" s="114"/>
      <c r="WHT167" s="114"/>
      <c r="WHU167" s="114"/>
      <c r="WHV167" s="114"/>
      <c r="WHW167" s="114"/>
      <c r="WHX167" s="114"/>
      <c r="WHY167" s="114"/>
      <c r="WHZ167" s="114"/>
      <c r="WIA167" s="114"/>
      <c r="WIB167" s="114"/>
      <c r="WIC167" s="114"/>
      <c r="WID167" s="114"/>
      <c r="WIE167" s="114"/>
      <c r="WIF167" s="114"/>
      <c r="WIG167" s="114"/>
      <c r="WIH167" s="114"/>
      <c r="WII167" s="114"/>
      <c r="WIJ167" s="114"/>
      <c r="WIK167" s="114"/>
      <c r="WIL167" s="114"/>
      <c r="WIM167" s="114"/>
      <c r="WIN167" s="114"/>
      <c r="WIO167" s="114"/>
      <c r="WIP167" s="114"/>
      <c r="WIQ167" s="114"/>
      <c r="WIR167" s="114"/>
      <c r="WIS167" s="114"/>
      <c r="WIT167" s="114"/>
      <c r="WIU167" s="114"/>
      <c r="WIV167" s="114"/>
      <c r="WIW167" s="114"/>
      <c r="WIX167" s="114"/>
      <c r="WIY167" s="114"/>
      <c r="WIZ167" s="114"/>
      <c r="WJA167" s="114"/>
      <c r="WJB167" s="114"/>
      <c r="WJC167" s="114"/>
      <c r="WJD167" s="114"/>
      <c r="WJE167" s="114"/>
      <c r="WJF167" s="114"/>
      <c r="WJG167" s="114"/>
      <c r="WJH167" s="114"/>
      <c r="WJI167" s="114"/>
      <c r="WJJ167" s="114"/>
      <c r="WJK167" s="114"/>
      <c r="WJL167" s="114"/>
      <c r="WJM167" s="114"/>
      <c r="WJN167" s="114"/>
      <c r="WJO167" s="114"/>
      <c r="WJP167" s="114"/>
      <c r="WJQ167" s="114"/>
      <c r="WJR167" s="114"/>
      <c r="WJS167" s="114"/>
      <c r="WJT167" s="114"/>
      <c r="WJU167" s="114"/>
      <c r="WJV167" s="114"/>
      <c r="WJW167" s="114"/>
      <c r="WJX167" s="114"/>
      <c r="WJY167" s="114"/>
      <c r="WJZ167" s="114"/>
      <c r="WKA167" s="114"/>
      <c r="WKB167" s="114"/>
      <c r="WKC167" s="114"/>
      <c r="WKD167" s="114"/>
      <c r="WKE167" s="114"/>
      <c r="WKF167" s="114"/>
      <c r="WKG167" s="114"/>
      <c r="WKH167" s="114"/>
      <c r="WKI167" s="114"/>
      <c r="WKJ167" s="114"/>
      <c r="WKK167" s="114"/>
      <c r="WKL167" s="114"/>
      <c r="WKM167" s="114"/>
      <c r="WKN167" s="114"/>
      <c r="WKO167" s="114"/>
      <c r="WKP167" s="114"/>
      <c r="WKQ167" s="114"/>
      <c r="WKR167" s="114"/>
      <c r="WKS167" s="114"/>
      <c r="WKT167" s="114"/>
      <c r="WKU167" s="114"/>
      <c r="WKV167" s="114"/>
      <c r="WKW167" s="114"/>
      <c r="WKX167" s="114"/>
      <c r="WKY167" s="114"/>
      <c r="WKZ167" s="114"/>
      <c r="WLA167" s="114"/>
      <c r="WLB167" s="114"/>
      <c r="WLC167" s="114"/>
      <c r="WLD167" s="114"/>
      <c r="WLE167" s="114"/>
      <c r="WLF167" s="114"/>
      <c r="WLG167" s="114"/>
      <c r="WLH167" s="114"/>
      <c r="WLI167" s="114"/>
      <c r="WLJ167" s="114"/>
      <c r="WLK167" s="114"/>
      <c r="WLL167" s="114"/>
      <c r="WLM167" s="114"/>
      <c r="WLN167" s="114"/>
      <c r="WLO167" s="114"/>
      <c r="WLP167" s="114"/>
      <c r="WLQ167" s="114"/>
      <c r="WLR167" s="114"/>
      <c r="WLS167" s="114"/>
      <c r="WLT167" s="114"/>
      <c r="WLU167" s="114"/>
      <c r="WLV167" s="114"/>
      <c r="WLW167" s="114"/>
      <c r="WLX167" s="114"/>
      <c r="WLY167" s="114"/>
      <c r="WLZ167" s="114"/>
      <c r="WMA167" s="114"/>
      <c r="WMB167" s="114"/>
      <c r="WMC167" s="114"/>
      <c r="WMD167" s="114"/>
      <c r="WME167" s="114"/>
      <c r="WMF167" s="114"/>
      <c r="WMG167" s="114"/>
      <c r="WMH167" s="114"/>
      <c r="WMI167" s="114"/>
      <c r="WMJ167" s="114"/>
      <c r="WMK167" s="114"/>
      <c r="WML167" s="114"/>
      <c r="WMM167" s="114"/>
      <c r="WMN167" s="114"/>
      <c r="WMO167" s="114"/>
      <c r="WMP167" s="114"/>
      <c r="WMQ167" s="114"/>
      <c r="WMR167" s="114"/>
      <c r="WMS167" s="114"/>
      <c r="WMT167" s="114"/>
      <c r="WMU167" s="114"/>
      <c r="WMV167" s="114"/>
      <c r="WMW167" s="114"/>
      <c r="WMX167" s="114"/>
      <c r="WMY167" s="114"/>
      <c r="WMZ167" s="114"/>
      <c r="WNA167" s="114"/>
      <c r="WNB167" s="114"/>
      <c r="WNC167" s="114"/>
      <c r="WND167" s="114"/>
      <c r="WNE167" s="114"/>
      <c r="WNF167" s="114"/>
      <c r="WNG167" s="114"/>
      <c r="WNH167" s="114"/>
      <c r="WNI167" s="114"/>
      <c r="WNJ167" s="114"/>
      <c r="WNK167" s="114"/>
      <c r="WNL167" s="114"/>
      <c r="WNM167" s="114"/>
      <c r="WNN167" s="114"/>
      <c r="WNO167" s="114"/>
      <c r="WNP167" s="114"/>
      <c r="WNQ167" s="114"/>
      <c r="WNR167" s="114"/>
      <c r="WNS167" s="114"/>
      <c r="WNT167" s="114"/>
      <c r="WNU167" s="114"/>
      <c r="WNV167" s="114"/>
      <c r="WNW167" s="114"/>
      <c r="WNX167" s="114"/>
      <c r="WNY167" s="114"/>
      <c r="WNZ167" s="114"/>
      <c r="WOA167" s="114"/>
      <c r="WOB167" s="114"/>
      <c r="WOC167" s="114"/>
      <c r="WOD167" s="114"/>
      <c r="WOE167" s="114"/>
      <c r="WOF167" s="114"/>
      <c r="WOG167" s="114"/>
      <c r="WOH167" s="114"/>
      <c r="WOI167" s="114"/>
      <c r="WOJ167" s="114"/>
      <c r="WOK167" s="114"/>
      <c r="WOL167" s="114"/>
      <c r="WOM167" s="114"/>
      <c r="WON167" s="114"/>
      <c r="WOO167" s="114"/>
      <c r="WOP167" s="114"/>
      <c r="WOQ167" s="114"/>
      <c r="WOR167" s="114"/>
      <c r="WOS167" s="114"/>
      <c r="WOT167" s="114"/>
      <c r="WOU167" s="114"/>
      <c r="WOV167" s="114"/>
      <c r="WOW167" s="114"/>
      <c r="WOX167" s="114"/>
      <c r="WOY167" s="114"/>
      <c r="WOZ167" s="114"/>
      <c r="WPA167" s="114"/>
      <c r="WPB167" s="114"/>
      <c r="WPC167" s="114"/>
      <c r="WPD167" s="114"/>
      <c r="WPE167" s="114"/>
      <c r="WPF167" s="114"/>
      <c r="WPG167" s="114"/>
      <c r="WPH167" s="114"/>
      <c r="WPI167" s="114"/>
      <c r="WPJ167" s="114"/>
      <c r="WPK167" s="114"/>
      <c r="WPL167" s="114"/>
      <c r="WPM167" s="114"/>
      <c r="WPN167" s="114"/>
      <c r="WPO167" s="114"/>
      <c r="WPP167" s="114"/>
      <c r="WPQ167" s="114"/>
      <c r="WPR167" s="114"/>
      <c r="WPS167" s="114"/>
      <c r="WPT167" s="114"/>
      <c r="WPU167" s="114"/>
      <c r="WPV167" s="114"/>
      <c r="WPW167" s="114"/>
      <c r="WPX167" s="114"/>
      <c r="WPY167" s="114"/>
      <c r="WPZ167" s="114"/>
      <c r="WQA167" s="114"/>
      <c r="WQB167" s="114"/>
      <c r="WQC167" s="114"/>
      <c r="WQD167" s="114"/>
      <c r="WQE167" s="114"/>
      <c r="WQF167" s="114"/>
      <c r="WQG167" s="114"/>
      <c r="WQH167" s="114"/>
      <c r="WQI167" s="114"/>
      <c r="WQJ167" s="114"/>
      <c r="WQK167" s="114"/>
      <c r="WQL167" s="114"/>
      <c r="WQM167" s="114"/>
      <c r="WQN167" s="114"/>
      <c r="WQO167" s="114"/>
      <c r="WQP167" s="114"/>
      <c r="WQQ167" s="114"/>
      <c r="WQR167" s="114"/>
      <c r="WQS167" s="114"/>
      <c r="WQT167" s="114"/>
      <c r="WQU167" s="114"/>
      <c r="WQV167" s="114"/>
      <c r="WQW167" s="114"/>
      <c r="WQX167" s="114"/>
      <c r="WQY167" s="114"/>
      <c r="WQZ167" s="114"/>
      <c r="WRA167" s="114"/>
      <c r="WRB167" s="114"/>
      <c r="WRC167" s="114"/>
      <c r="WRD167" s="114"/>
      <c r="WRE167" s="114"/>
      <c r="WRF167" s="114"/>
      <c r="WRG167" s="114"/>
      <c r="WRH167" s="114"/>
      <c r="WRI167" s="114"/>
      <c r="WRJ167" s="114"/>
      <c r="WRK167" s="114"/>
      <c r="WRL167" s="114"/>
      <c r="WRM167" s="114"/>
      <c r="WRN167" s="114"/>
      <c r="WRO167" s="114"/>
      <c r="WRP167" s="114"/>
      <c r="WRQ167" s="114"/>
      <c r="WRR167" s="114"/>
      <c r="WRS167" s="114"/>
      <c r="WRT167" s="114"/>
      <c r="WRU167" s="114"/>
      <c r="WRV167" s="114"/>
      <c r="WRW167" s="114"/>
      <c r="WRX167" s="114"/>
      <c r="WRY167" s="114"/>
      <c r="WRZ167" s="114"/>
      <c r="WSA167" s="114"/>
      <c r="WSB167" s="114"/>
      <c r="WSC167" s="114"/>
      <c r="WSD167" s="114"/>
      <c r="WSE167" s="114"/>
      <c r="WSF167" s="114"/>
      <c r="WSG167" s="114"/>
      <c r="WSH167" s="114"/>
      <c r="WSI167" s="114"/>
      <c r="WSJ167" s="114"/>
      <c r="WSK167" s="114"/>
      <c r="WSL167" s="114"/>
      <c r="WSM167" s="114"/>
      <c r="WSN167" s="114"/>
      <c r="WSO167" s="114"/>
      <c r="WSP167" s="114"/>
      <c r="WSQ167" s="114"/>
      <c r="WSR167" s="114"/>
      <c r="WSS167" s="114"/>
      <c r="WST167" s="114"/>
      <c r="WSU167" s="114"/>
      <c r="WSV167" s="114"/>
      <c r="WSW167" s="114"/>
      <c r="WSX167" s="114"/>
      <c r="WSY167" s="114"/>
      <c r="WSZ167" s="114"/>
      <c r="WTA167" s="114"/>
      <c r="WTB167" s="114"/>
      <c r="WTC167" s="114"/>
      <c r="WTD167" s="114"/>
      <c r="WTE167" s="114"/>
      <c r="WTF167" s="114"/>
      <c r="WTG167" s="114"/>
      <c r="WTH167" s="114"/>
      <c r="WTI167" s="114"/>
      <c r="WTJ167" s="114"/>
      <c r="WTK167" s="114"/>
      <c r="WTL167" s="114"/>
      <c r="WTM167" s="114"/>
      <c r="WTN167" s="114"/>
      <c r="WTO167" s="114"/>
      <c r="WTP167" s="114"/>
      <c r="WTQ167" s="114"/>
      <c r="WTR167" s="114"/>
      <c r="WTS167" s="114"/>
      <c r="WTT167" s="114"/>
      <c r="WTU167" s="114"/>
      <c r="WTV167" s="114"/>
      <c r="WTW167" s="114"/>
      <c r="WTX167" s="114"/>
      <c r="WTY167" s="114"/>
      <c r="WTZ167" s="114"/>
      <c r="WUA167" s="114"/>
      <c r="WUB167" s="114"/>
      <c r="WUC167" s="114"/>
      <c r="WUD167" s="114"/>
      <c r="WUE167" s="114"/>
      <c r="WUF167" s="114"/>
      <c r="WUG167" s="114"/>
      <c r="WUH167" s="114"/>
      <c r="WUI167" s="114"/>
      <c r="WUJ167" s="114"/>
      <c r="WUK167" s="114"/>
      <c r="WUL167" s="114"/>
      <c r="WUM167" s="114"/>
      <c r="WUN167" s="114"/>
      <c r="WUO167" s="114"/>
      <c r="WUP167" s="114"/>
      <c r="WUQ167" s="114"/>
      <c r="WUR167" s="114"/>
      <c r="WUS167" s="114"/>
      <c r="WUT167" s="114"/>
      <c r="WUU167" s="114"/>
      <c r="WUV167" s="114"/>
      <c r="WUW167" s="114"/>
      <c r="WUX167" s="114"/>
      <c r="WUY167" s="114"/>
      <c r="WUZ167" s="114"/>
      <c r="WVA167" s="114"/>
      <c r="WVB167" s="114"/>
      <c r="WVC167" s="114"/>
      <c r="WVD167" s="114"/>
      <c r="WVE167" s="114"/>
      <c r="WVF167" s="114"/>
      <c r="WVG167" s="114"/>
      <c r="WVH167" s="114"/>
      <c r="WVI167" s="114"/>
      <c r="WVJ167" s="114"/>
      <c r="WVK167" s="114"/>
      <c r="WVL167" s="114"/>
      <c r="WVM167" s="114"/>
      <c r="WVN167" s="114"/>
      <c r="WVO167" s="114"/>
      <c r="WVP167" s="114"/>
      <c r="WVQ167" s="114"/>
      <c r="WVR167" s="114"/>
      <c r="WVS167" s="114"/>
      <c r="WVT167" s="114"/>
      <c r="WVU167" s="114"/>
      <c r="WVV167" s="114"/>
      <c r="WVW167" s="114"/>
      <c r="WVX167" s="114"/>
      <c r="WVY167" s="114"/>
      <c r="WVZ167" s="114"/>
      <c r="WWA167" s="114"/>
      <c r="WWB167" s="114"/>
      <c r="WWC167" s="114"/>
      <c r="WWD167" s="114"/>
      <c r="WWE167" s="114"/>
      <c r="WWF167" s="114"/>
      <c r="WWG167" s="114"/>
      <c r="WWH167" s="114"/>
      <c r="WWI167" s="114"/>
      <c r="WWJ167" s="114"/>
      <c r="WWK167" s="114"/>
      <c r="WWL167" s="114"/>
      <c r="WWM167" s="114"/>
      <c r="WWN167" s="114"/>
      <c r="WWO167" s="114"/>
      <c r="WWP167" s="114"/>
      <c r="WWQ167" s="114"/>
      <c r="WWR167" s="114"/>
      <c r="WWS167" s="114"/>
      <c r="WWT167" s="114"/>
      <c r="WWU167" s="114"/>
      <c r="WWV167" s="114"/>
      <c r="WWW167" s="114"/>
      <c r="WWX167" s="114"/>
      <c r="WWY167" s="114"/>
      <c r="WWZ167" s="114"/>
      <c r="WXA167" s="114"/>
      <c r="WXB167" s="114"/>
      <c r="WXC167" s="114"/>
      <c r="WXD167" s="114"/>
      <c r="WXE167" s="114"/>
      <c r="WXF167" s="114"/>
      <c r="WXG167" s="114"/>
      <c r="WXH167" s="114"/>
      <c r="WXI167" s="114"/>
      <c r="WXJ167" s="114"/>
      <c r="WXK167" s="114"/>
      <c r="WXL167" s="114"/>
      <c r="WXM167" s="114"/>
      <c r="WXN167" s="114"/>
      <c r="WXO167" s="114"/>
      <c r="WXP167" s="114"/>
      <c r="WXQ167" s="114"/>
      <c r="WXR167" s="114"/>
      <c r="WXS167" s="114"/>
      <c r="WXT167" s="114"/>
      <c r="WXU167" s="114"/>
      <c r="WXV167" s="114"/>
      <c r="WXW167" s="114"/>
      <c r="WXX167" s="114"/>
      <c r="WXY167" s="114"/>
      <c r="WXZ167" s="114"/>
      <c r="WYA167" s="114"/>
      <c r="WYB167" s="114"/>
      <c r="WYC167" s="114"/>
      <c r="WYD167" s="114"/>
      <c r="WYE167" s="114"/>
      <c r="WYF167" s="114"/>
      <c r="WYG167" s="114"/>
      <c r="WYH167" s="114"/>
      <c r="WYI167" s="114"/>
      <c r="WYJ167" s="114"/>
      <c r="WYK167" s="114"/>
      <c r="WYL167" s="114"/>
      <c r="WYM167" s="114"/>
      <c r="WYN167" s="114"/>
      <c r="WYO167" s="114"/>
      <c r="WYP167" s="114"/>
      <c r="WYQ167" s="114"/>
      <c r="WYR167" s="114"/>
      <c r="WYS167" s="114"/>
      <c r="WYT167" s="114"/>
      <c r="WYU167" s="114"/>
      <c r="WYV167" s="114"/>
      <c r="WYW167" s="114"/>
      <c r="WYX167" s="114"/>
      <c r="WYY167" s="114"/>
      <c r="WYZ167" s="114"/>
      <c r="WZA167" s="114"/>
      <c r="WZB167" s="114"/>
      <c r="WZC167" s="114"/>
      <c r="WZD167" s="114"/>
      <c r="WZE167" s="114"/>
      <c r="WZF167" s="114"/>
      <c r="WZG167" s="114"/>
      <c r="WZH167" s="114"/>
      <c r="WZI167" s="114"/>
      <c r="WZJ167" s="114"/>
      <c r="WZK167" s="114"/>
      <c r="WZL167" s="114"/>
      <c r="WZM167" s="114"/>
      <c r="WZN167" s="114"/>
      <c r="WZO167" s="114"/>
      <c r="WZP167" s="114"/>
      <c r="WZQ167" s="114"/>
      <c r="WZR167" s="114"/>
      <c r="WZS167" s="114"/>
      <c r="WZT167" s="114"/>
      <c r="WZU167" s="114"/>
      <c r="WZV167" s="114"/>
      <c r="WZW167" s="114"/>
      <c r="WZX167" s="114"/>
      <c r="WZY167" s="114"/>
      <c r="WZZ167" s="114"/>
      <c r="XAA167" s="114"/>
      <c r="XAB167" s="114"/>
      <c r="XAC167" s="114"/>
      <c r="XAD167" s="114"/>
      <c r="XAE167" s="114"/>
      <c r="XAF167" s="114"/>
      <c r="XAG167" s="114"/>
      <c r="XAH167" s="114"/>
      <c r="XAI167" s="114"/>
      <c r="XAJ167" s="114"/>
      <c r="XAK167" s="114"/>
      <c r="XAL167" s="114"/>
      <c r="XAM167" s="114"/>
      <c r="XAN167" s="114"/>
      <c r="XAO167" s="114"/>
      <c r="XAP167" s="114"/>
      <c r="XAQ167" s="114"/>
      <c r="XAR167" s="114"/>
      <c r="XAS167" s="114"/>
      <c r="XAT167" s="114"/>
      <c r="XAU167" s="114"/>
      <c r="XAV167" s="114"/>
      <c r="XAW167" s="114"/>
      <c r="XAX167" s="114"/>
      <c r="XAY167" s="114"/>
      <c r="XAZ167" s="114"/>
      <c r="XBA167" s="114"/>
      <c r="XBB167" s="114"/>
      <c r="XBC167" s="114"/>
      <c r="XBD167" s="114"/>
      <c r="XBE167" s="114"/>
      <c r="XBF167" s="114"/>
      <c r="XBG167" s="114"/>
      <c r="XBH167" s="114"/>
      <c r="XBI167" s="114"/>
      <c r="XBJ167" s="114"/>
      <c r="XBK167" s="114"/>
      <c r="XBL167" s="114"/>
      <c r="XBM167" s="114"/>
      <c r="XBN167" s="114"/>
      <c r="XBO167" s="114"/>
      <c r="XBP167" s="114"/>
      <c r="XBQ167" s="114"/>
      <c r="XBR167" s="114"/>
      <c r="XBS167" s="114"/>
      <c r="XBT167" s="114"/>
      <c r="XBU167" s="114"/>
      <c r="XBV167" s="114"/>
      <c r="XBW167" s="114"/>
      <c r="XBX167" s="114"/>
      <c r="XBY167" s="114"/>
      <c r="XBZ167" s="114"/>
      <c r="XCA167" s="114"/>
      <c r="XCB167" s="114"/>
      <c r="XCC167" s="114"/>
      <c r="XCD167" s="114"/>
      <c r="XCE167" s="114"/>
      <c r="XCF167" s="114"/>
      <c r="XCG167" s="114"/>
      <c r="XCH167" s="114"/>
      <c r="XCI167" s="114"/>
      <c r="XCJ167" s="114"/>
      <c r="XCK167" s="114"/>
      <c r="XCL167" s="114"/>
      <c r="XCM167" s="114"/>
      <c r="XCN167" s="114"/>
      <c r="XCO167" s="114"/>
      <c r="XCP167" s="114"/>
      <c r="XCQ167" s="114"/>
      <c r="XCR167" s="114"/>
      <c r="XCS167" s="114"/>
      <c r="XCT167" s="114"/>
      <c r="XCU167" s="114"/>
      <c r="XCV167" s="114"/>
      <c r="XCW167" s="114"/>
      <c r="XCX167" s="114"/>
      <c r="XCY167" s="114"/>
      <c r="XCZ167" s="114"/>
      <c r="XDA167" s="114"/>
      <c r="XDB167" s="114"/>
      <c r="XDC167" s="114"/>
      <c r="XDD167" s="114"/>
      <c r="XDE167" s="114"/>
      <c r="XDF167" s="114"/>
      <c r="XDG167" s="114"/>
      <c r="XDH167" s="114"/>
      <c r="XDI167" s="114"/>
      <c r="XDJ167" s="114"/>
      <c r="XDK167" s="114"/>
      <c r="XDL167" s="114"/>
      <c r="XDM167" s="114"/>
      <c r="XDN167" s="114"/>
      <c r="XDO167" s="114"/>
      <c r="XDP167" s="114"/>
      <c r="XDQ167" s="114"/>
      <c r="XDR167" s="114"/>
      <c r="XDS167" s="114"/>
      <c r="XDT167" s="114"/>
      <c r="XDU167" s="114"/>
      <c r="XDV167" s="114"/>
      <c r="XDW167" s="114"/>
      <c r="XDX167" s="114"/>
      <c r="XDY167" s="114"/>
      <c r="XDZ167" s="114"/>
      <c r="XEA167" s="114"/>
      <c r="XEB167" s="114"/>
      <c r="XEC167" s="114"/>
      <c r="XED167" s="114"/>
      <c r="XEE167" s="114"/>
      <c r="XEF167" s="114"/>
      <c r="XEG167" s="114"/>
      <c r="XEH167" s="114"/>
      <c r="XEI167" s="114"/>
      <c r="XEJ167" s="114"/>
      <c r="XEK167" s="114"/>
      <c r="XEL167" s="114"/>
      <c r="XEM167" s="114"/>
      <c r="XEN167" s="114"/>
      <c r="XEO167" s="114"/>
      <c r="XEP167" s="114"/>
      <c r="XEQ167" s="114"/>
      <c r="XER167" s="114"/>
      <c r="XES167" s="114"/>
      <c r="XET167" s="114"/>
      <c r="XEU167" s="114"/>
      <c r="XEV167" s="114"/>
      <c r="XEW167" s="114"/>
      <c r="XEX167" s="114"/>
      <c r="XEY167" s="114"/>
      <c r="XEZ167" s="114"/>
      <c r="XFA167" s="114"/>
      <c r="XFB167" s="114"/>
      <c r="XFC167" s="114"/>
    </row>
    <row r="168" spans="1:16383" s="44" customFormat="1" x14ac:dyDescent="0.3">
      <c r="A168" s="114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114"/>
      <c r="AL168" s="114"/>
      <c r="AM168" s="114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114"/>
      <c r="BB168" s="114"/>
      <c r="BC168" s="114"/>
      <c r="BD168" s="114"/>
      <c r="BE168" s="114"/>
      <c r="BF168" s="114"/>
      <c r="BG168" s="114"/>
      <c r="BH168" s="114"/>
      <c r="BI168" s="114"/>
      <c r="BJ168" s="114"/>
      <c r="BK168" s="114"/>
      <c r="BL168" s="114"/>
      <c r="BM168" s="114"/>
      <c r="BN168" s="114"/>
      <c r="BO168" s="114"/>
      <c r="BP168" s="114"/>
      <c r="BQ168" s="114"/>
      <c r="BR168" s="114"/>
      <c r="BS168" s="114"/>
      <c r="BT168" s="114"/>
      <c r="BU168" s="114"/>
      <c r="BV168" s="114"/>
      <c r="BW168" s="114"/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4"/>
      <c r="CH168" s="114"/>
      <c r="CI168" s="114"/>
      <c r="CJ168" s="114"/>
      <c r="CK168" s="114"/>
      <c r="CL168" s="114"/>
      <c r="CM168" s="114"/>
      <c r="CN168" s="114"/>
      <c r="CO168" s="114"/>
      <c r="CP168" s="114"/>
      <c r="CQ168" s="114"/>
      <c r="CR168" s="114"/>
      <c r="CS168" s="114"/>
      <c r="CT168" s="114"/>
      <c r="CU168" s="114"/>
      <c r="CV168" s="114"/>
      <c r="CW168" s="114"/>
      <c r="CX168" s="114"/>
      <c r="CY168" s="114"/>
      <c r="CZ168" s="114"/>
      <c r="DA168" s="114"/>
      <c r="DB168" s="114"/>
      <c r="DC168" s="114"/>
      <c r="DD168" s="114"/>
      <c r="DE168" s="114"/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4"/>
      <c r="DR168" s="114"/>
      <c r="DS168" s="114"/>
      <c r="DT168" s="114"/>
      <c r="DU168" s="114"/>
      <c r="DV168" s="114"/>
      <c r="DW168" s="114"/>
      <c r="DX168" s="114"/>
      <c r="DY168" s="114"/>
      <c r="DZ168" s="114"/>
      <c r="EA168" s="114"/>
      <c r="EB168" s="114"/>
      <c r="EC168" s="114"/>
      <c r="ED168" s="114"/>
      <c r="EE168" s="114"/>
      <c r="EF168" s="114"/>
      <c r="EG168" s="114"/>
      <c r="EH168" s="114"/>
      <c r="EI168" s="114"/>
      <c r="EJ168" s="114"/>
      <c r="EK168" s="114"/>
      <c r="EL168" s="114"/>
      <c r="EM168" s="114"/>
      <c r="EN168" s="114"/>
      <c r="EO168" s="114"/>
      <c r="EP168" s="114"/>
      <c r="EQ168" s="114"/>
      <c r="ER168" s="114"/>
      <c r="ES168" s="114"/>
      <c r="ET168" s="114"/>
      <c r="EU168" s="114"/>
      <c r="EV168" s="114"/>
      <c r="EW168" s="114"/>
      <c r="EX168" s="114"/>
      <c r="EY168" s="114"/>
      <c r="EZ168" s="114"/>
      <c r="FA168" s="114"/>
      <c r="FB168" s="114"/>
      <c r="FC168" s="114"/>
      <c r="FD168" s="114"/>
      <c r="FE168" s="114"/>
      <c r="FF168" s="114"/>
      <c r="FG168" s="114"/>
      <c r="FH168" s="114"/>
      <c r="FI168" s="114"/>
      <c r="FJ168" s="114"/>
      <c r="FK168" s="114"/>
      <c r="FL168" s="114"/>
      <c r="FM168" s="114"/>
      <c r="FN168" s="114"/>
      <c r="FO168" s="114"/>
      <c r="FP168" s="114"/>
      <c r="FQ168" s="114"/>
      <c r="FR168" s="114"/>
      <c r="FS168" s="114"/>
      <c r="FT168" s="114"/>
      <c r="FU168" s="114"/>
      <c r="FV168" s="114"/>
      <c r="FW168" s="114"/>
      <c r="FX168" s="114"/>
      <c r="FY168" s="114"/>
      <c r="FZ168" s="114"/>
      <c r="GA168" s="114"/>
      <c r="GB168" s="114"/>
      <c r="GC168" s="114"/>
      <c r="GD168" s="114"/>
      <c r="GE168" s="114"/>
      <c r="GF168" s="114"/>
      <c r="GG168" s="114"/>
      <c r="GH168" s="114"/>
      <c r="GI168" s="114"/>
      <c r="GJ168" s="114"/>
      <c r="GK168" s="114"/>
      <c r="GL168" s="114"/>
      <c r="GM168" s="114"/>
      <c r="GN168" s="114"/>
      <c r="GO168" s="114"/>
      <c r="GP168" s="114"/>
      <c r="GQ168" s="114"/>
      <c r="GR168" s="114"/>
      <c r="GS168" s="114"/>
      <c r="GT168" s="114"/>
      <c r="GU168" s="114"/>
      <c r="GV168" s="114"/>
      <c r="GW168" s="114"/>
      <c r="GX168" s="114"/>
      <c r="GY168" s="114"/>
      <c r="GZ168" s="114"/>
      <c r="HA168" s="114"/>
      <c r="HB168" s="114"/>
      <c r="HC168" s="114"/>
      <c r="HD168" s="114"/>
      <c r="HE168" s="114"/>
      <c r="HF168" s="114"/>
      <c r="HG168" s="114"/>
      <c r="HH168" s="114"/>
      <c r="HI168" s="114"/>
      <c r="HJ168" s="114"/>
      <c r="HK168" s="114"/>
      <c r="HL168" s="114"/>
      <c r="HM168" s="114"/>
      <c r="HN168" s="114"/>
      <c r="HO168" s="114"/>
      <c r="HP168" s="114"/>
      <c r="HQ168" s="114"/>
      <c r="HR168" s="114"/>
      <c r="HS168" s="114"/>
      <c r="HT168" s="114"/>
      <c r="HU168" s="114"/>
      <c r="HV168" s="114"/>
      <c r="HW168" s="114"/>
      <c r="HX168" s="114"/>
      <c r="HY168" s="114"/>
      <c r="HZ168" s="114"/>
      <c r="IA168" s="114"/>
      <c r="IB168" s="114"/>
      <c r="IC168" s="114"/>
      <c r="ID168" s="114"/>
      <c r="IE168" s="114"/>
      <c r="IF168" s="114"/>
      <c r="IG168" s="114"/>
      <c r="IH168" s="114"/>
      <c r="II168" s="114"/>
      <c r="IJ168" s="114"/>
      <c r="IK168" s="114"/>
      <c r="IL168" s="114"/>
      <c r="IM168" s="114"/>
      <c r="IN168" s="114"/>
      <c r="IO168" s="114"/>
      <c r="IP168" s="114"/>
      <c r="IQ168" s="114"/>
      <c r="IR168" s="114"/>
      <c r="IS168" s="114"/>
      <c r="IT168" s="114"/>
      <c r="IU168" s="114"/>
      <c r="IV168" s="114"/>
      <c r="IW168" s="114"/>
      <c r="IX168" s="114"/>
      <c r="IY168" s="114"/>
      <c r="IZ168" s="114"/>
      <c r="JA168" s="114"/>
      <c r="JB168" s="114"/>
      <c r="JC168" s="114"/>
      <c r="JD168" s="114"/>
      <c r="JE168" s="114"/>
      <c r="JF168" s="114"/>
      <c r="JG168" s="114"/>
      <c r="JH168" s="114"/>
      <c r="JI168" s="114"/>
      <c r="JJ168" s="114"/>
      <c r="JK168" s="114"/>
      <c r="JL168" s="114"/>
      <c r="JM168" s="114"/>
      <c r="JN168" s="114"/>
      <c r="JO168" s="114"/>
      <c r="JP168" s="114"/>
      <c r="JQ168" s="114"/>
      <c r="JR168" s="114"/>
      <c r="JS168" s="114"/>
      <c r="JT168" s="114"/>
      <c r="JU168" s="114"/>
      <c r="JV168" s="114"/>
      <c r="JW168" s="114"/>
      <c r="JX168" s="114"/>
      <c r="JY168" s="114"/>
      <c r="JZ168" s="114"/>
      <c r="KA168" s="114"/>
      <c r="KB168" s="114"/>
      <c r="KC168" s="114"/>
      <c r="KD168" s="114"/>
      <c r="KE168" s="114"/>
      <c r="KF168" s="114"/>
      <c r="KG168" s="114"/>
      <c r="KH168" s="114"/>
      <c r="KI168" s="114"/>
      <c r="KJ168" s="114"/>
      <c r="KK168" s="114"/>
      <c r="KL168" s="114"/>
      <c r="KM168" s="114"/>
      <c r="KN168" s="114"/>
      <c r="KO168" s="114"/>
      <c r="KP168" s="114"/>
      <c r="KQ168" s="114"/>
      <c r="KR168" s="114"/>
      <c r="KS168" s="114"/>
      <c r="KT168" s="114"/>
      <c r="KU168" s="114"/>
      <c r="KV168" s="114"/>
      <c r="KW168" s="114"/>
      <c r="KX168" s="114"/>
      <c r="KY168" s="114"/>
      <c r="KZ168" s="114"/>
      <c r="LA168" s="114"/>
      <c r="LB168" s="114"/>
      <c r="LC168" s="114"/>
      <c r="LD168" s="114"/>
      <c r="LE168" s="114"/>
      <c r="LF168" s="114"/>
      <c r="LG168" s="114"/>
      <c r="LH168" s="114"/>
      <c r="LI168" s="114"/>
      <c r="LJ168" s="114"/>
      <c r="LK168" s="114"/>
      <c r="LL168" s="114"/>
      <c r="LM168" s="114"/>
      <c r="LN168" s="114"/>
      <c r="LO168" s="114"/>
      <c r="LP168" s="114"/>
      <c r="LQ168" s="114"/>
      <c r="LR168" s="114"/>
      <c r="LS168" s="114"/>
      <c r="LT168" s="114"/>
      <c r="LU168" s="114"/>
      <c r="LV168" s="114"/>
      <c r="LW168" s="114"/>
      <c r="LX168" s="114"/>
      <c r="LY168" s="114"/>
      <c r="LZ168" s="114"/>
      <c r="MA168" s="114"/>
      <c r="MB168" s="114"/>
      <c r="MC168" s="114"/>
      <c r="MD168" s="114"/>
      <c r="ME168" s="114"/>
      <c r="MF168" s="114"/>
      <c r="MG168" s="114"/>
      <c r="MH168" s="114"/>
      <c r="MI168" s="114"/>
      <c r="MJ168" s="114"/>
      <c r="MK168" s="114"/>
      <c r="ML168" s="114"/>
      <c r="MM168" s="114"/>
      <c r="MN168" s="114"/>
      <c r="MO168" s="114"/>
      <c r="MP168" s="114"/>
      <c r="MQ168" s="114"/>
      <c r="MR168" s="114"/>
      <c r="MS168" s="114"/>
      <c r="MT168" s="114"/>
      <c r="MU168" s="114"/>
      <c r="MV168" s="114"/>
      <c r="MW168" s="114"/>
      <c r="MX168" s="114"/>
      <c r="MY168" s="114"/>
      <c r="MZ168" s="114"/>
      <c r="NA168" s="114"/>
      <c r="NB168" s="114"/>
      <c r="NC168" s="114"/>
      <c r="ND168" s="114"/>
      <c r="NE168" s="114"/>
      <c r="NF168" s="114"/>
      <c r="NG168" s="114"/>
      <c r="NH168" s="114"/>
      <c r="NI168" s="114"/>
      <c r="NJ168" s="114"/>
      <c r="NK168" s="114"/>
      <c r="NL168" s="114"/>
      <c r="NM168" s="114"/>
      <c r="NN168" s="114"/>
      <c r="NO168" s="114"/>
      <c r="NP168" s="114"/>
      <c r="NQ168" s="114"/>
      <c r="NR168" s="114"/>
      <c r="NS168" s="114"/>
      <c r="NT168" s="114"/>
      <c r="NU168" s="114"/>
      <c r="NV168" s="114"/>
      <c r="NW168" s="114"/>
      <c r="NX168" s="114"/>
      <c r="NY168" s="114"/>
      <c r="NZ168" s="114"/>
      <c r="OA168" s="114"/>
      <c r="OB168" s="114"/>
      <c r="OC168" s="114"/>
      <c r="OD168" s="114"/>
      <c r="OE168" s="114"/>
      <c r="OF168" s="114"/>
      <c r="OG168" s="114"/>
      <c r="OH168" s="114"/>
      <c r="OI168" s="114"/>
      <c r="OJ168" s="114"/>
      <c r="OK168" s="114"/>
      <c r="OL168" s="114"/>
      <c r="OM168" s="114"/>
      <c r="ON168" s="114"/>
      <c r="OO168" s="114"/>
      <c r="OP168" s="114"/>
      <c r="OQ168" s="114"/>
      <c r="OR168" s="114"/>
      <c r="OS168" s="114"/>
      <c r="OT168" s="114"/>
      <c r="OU168" s="114"/>
      <c r="OV168" s="114"/>
      <c r="OW168" s="114"/>
      <c r="OX168" s="114"/>
      <c r="OY168" s="114"/>
      <c r="OZ168" s="114"/>
      <c r="PA168" s="114"/>
      <c r="PB168" s="114"/>
      <c r="PC168" s="114"/>
      <c r="PD168" s="114"/>
      <c r="PE168" s="114"/>
      <c r="PF168" s="114"/>
      <c r="PG168" s="114"/>
      <c r="PH168" s="114"/>
      <c r="PI168" s="114"/>
      <c r="PJ168" s="114"/>
      <c r="PK168" s="114"/>
      <c r="PL168" s="114"/>
      <c r="PM168" s="114"/>
      <c r="PN168" s="114"/>
      <c r="PO168" s="114"/>
      <c r="PP168" s="114"/>
      <c r="PQ168" s="114"/>
      <c r="PR168" s="114"/>
      <c r="PS168" s="114"/>
      <c r="PT168" s="114"/>
      <c r="PU168" s="114"/>
      <c r="PV168" s="114"/>
      <c r="PW168" s="114"/>
      <c r="PX168" s="114"/>
      <c r="PY168" s="114"/>
      <c r="PZ168" s="114"/>
      <c r="QA168" s="114"/>
      <c r="QB168" s="114"/>
      <c r="QC168" s="114"/>
      <c r="QD168" s="114"/>
      <c r="QE168" s="114"/>
      <c r="QF168" s="114"/>
      <c r="QG168" s="114"/>
      <c r="QH168" s="114"/>
      <c r="QI168" s="114"/>
      <c r="QJ168" s="114"/>
      <c r="QK168" s="114"/>
      <c r="QL168" s="114"/>
      <c r="QM168" s="114"/>
      <c r="QN168" s="114"/>
      <c r="QO168" s="114"/>
      <c r="QP168" s="114"/>
      <c r="QQ168" s="114"/>
      <c r="QR168" s="114"/>
      <c r="QS168" s="114"/>
      <c r="QT168" s="114"/>
      <c r="QU168" s="114"/>
      <c r="QV168" s="114"/>
      <c r="QW168" s="114"/>
      <c r="QX168" s="114"/>
      <c r="QY168" s="114"/>
      <c r="QZ168" s="114"/>
      <c r="RA168" s="114"/>
      <c r="RB168" s="114"/>
      <c r="RC168" s="114"/>
      <c r="RD168" s="114"/>
      <c r="RE168" s="114"/>
      <c r="RF168" s="114"/>
      <c r="RG168" s="114"/>
      <c r="RH168" s="114"/>
      <c r="RI168" s="114"/>
      <c r="RJ168" s="114"/>
      <c r="RK168" s="114"/>
      <c r="RL168" s="114"/>
      <c r="RM168" s="114"/>
      <c r="RN168" s="114"/>
      <c r="RO168" s="114"/>
      <c r="RP168" s="114"/>
      <c r="RQ168" s="114"/>
      <c r="RR168" s="114"/>
      <c r="RS168" s="114"/>
      <c r="RT168" s="114"/>
      <c r="RU168" s="114"/>
      <c r="RV168" s="114"/>
      <c r="RW168" s="114"/>
      <c r="RX168" s="114"/>
      <c r="RY168" s="114"/>
      <c r="RZ168" s="114"/>
      <c r="SA168" s="114"/>
      <c r="SB168" s="114"/>
      <c r="SC168" s="114"/>
      <c r="SD168" s="114"/>
      <c r="SE168" s="114"/>
      <c r="SF168" s="114"/>
      <c r="SG168" s="114"/>
      <c r="SH168" s="114"/>
      <c r="SI168" s="114"/>
      <c r="SJ168" s="114"/>
      <c r="SK168" s="114"/>
      <c r="SL168" s="114"/>
      <c r="SM168" s="114"/>
      <c r="SN168" s="114"/>
      <c r="SO168" s="114"/>
      <c r="SP168" s="114"/>
      <c r="SQ168" s="114"/>
      <c r="SR168" s="114"/>
      <c r="SS168" s="114"/>
      <c r="ST168" s="114"/>
      <c r="SU168" s="114"/>
      <c r="SV168" s="114"/>
      <c r="SW168" s="114"/>
      <c r="SX168" s="114"/>
      <c r="SY168" s="114"/>
      <c r="SZ168" s="114"/>
      <c r="TA168" s="114"/>
      <c r="TB168" s="114"/>
      <c r="TC168" s="114"/>
      <c r="TD168" s="114"/>
      <c r="TE168" s="114"/>
      <c r="TF168" s="114"/>
      <c r="TG168" s="114"/>
      <c r="TH168" s="114"/>
      <c r="TI168" s="114"/>
      <c r="TJ168" s="114"/>
      <c r="TK168" s="114"/>
      <c r="TL168" s="114"/>
      <c r="TM168" s="114"/>
      <c r="TN168" s="114"/>
      <c r="TO168" s="114"/>
      <c r="TP168" s="114"/>
      <c r="TQ168" s="114"/>
      <c r="TR168" s="114"/>
      <c r="TS168" s="114"/>
      <c r="TT168" s="114"/>
      <c r="TU168" s="114"/>
      <c r="TV168" s="114"/>
      <c r="TW168" s="114"/>
      <c r="TX168" s="114"/>
      <c r="TY168" s="114"/>
      <c r="TZ168" s="114"/>
      <c r="UA168" s="114"/>
      <c r="UB168" s="114"/>
      <c r="UC168" s="114"/>
      <c r="UD168" s="114"/>
      <c r="UE168" s="114"/>
      <c r="UF168" s="114"/>
      <c r="UG168" s="114"/>
      <c r="UH168" s="114"/>
      <c r="UI168" s="114"/>
      <c r="UJ168" s="114"/>
      <c r="UK168" s="114"/>
      <c r="UL168" s="114"/>
      <c r="UM168" s="114"/>
      <c r="UN168" s="114"/>
      <c r="UO168" s="114"/>
      <c r="UP168" s="114"/>
      <c r="UQ168" s="114"/>
      <c r="UR168" s="114"/>
      <c r="US168" s="114"/>
      <c r="UT168" s="114"/>
      <c r="UU168" s="114"/>
      <c r="UV168" s="114"/>
      <c r="UW168" s="114"/>
      <c r="UX168" s="114"/>
      <c r="UY168" s="114"/>
      <c r="UZ168" s="114"/>
      <c r="VA168" s="114"/>
      <c r="VB168" s="114"/>
      <c r="VC168" s="114"/>
      <c r="VD168" s="114"/>
      <c r="VE168" s="114"/>
      <c r="VF168" s="114"/>
      <c r="VG168" s="114"/>
      <c r="VH168" s="114"/>
      <c r="VI168" s="114"/>
      <c r="VJ168" s="114"/>
      <c r="VK168" s="114"/>
      <c r="VL168" s="114"/>
      <c r="VM168" s="114"/>
      <c r="VN168" s="114"/>
      <c r="VO168" s="114"/>
      <c r="VP168" s="114"/>
      <c r="VQ168" s="114"/>
      <c r="VR168" s="114"/>
      <c r="VS168" s="114"/>
      <c r="VT168" s="114"/>
      <c r="VU168" s="114"/>
      <c r="VV168" s="114"/>
      <c r="VW168" s="114"/>
      <c r="VX168" s="114"/>
      <c r="VY168" s="114"/>
      <c r="VZ168" s="114"/>
      <c r="WA168" s="114"/>
      <c r="WB168" s="114"/>
      <c r="WC168" s="114"/>
      <c r="WD168" s="114"/>
      <c r="WE168" s="114"/>
      <c r="WF168" s="114"/>
      <c r="WG168" s="114"/>
      <c r="WH168" s="114"/>
      <c r="WI168" s="114"/>
      <c r="WJ168" s="114"/>
      <c r="WK168" s="114"/>
      <c r="WL168" s="114"/>
      <c r="WM168" s="114"/>
      <c r="WN168" s="114"/>
      <c r="WO168" s="114"/>
      <c r="WP168" s="114"/>
      <c r="WQ168" s="114"/>
      <c r="WR168" s="114"/>
      <c r="WS168" s="114"/>
      <c r="WT168" s="114"/>
      <c r="WU168" s="114"/>
      <c r="WV168" s="114"/>
      <c r="WW168" s="114"/>
      <c r="WX168" s="114"/>
      <c r="WY168" s="114"/>
      <c r="WZ168" s="114"/>
      <c r="XA168" s="114"/>
      <c r="XB168" s="114"/>
      <c r="XC168" s="114"/>
      <c r="XD168" s="114"/>
      <c r="XE168" s="114"/>
      <c r="XF168" s="114"/>
      <c r="XG168" s="114"/>
      <c r="XH168" s="114"/>
      <c r="XI168" s="114"/>
      <c r="XJ168" s="114"/>
      <c r="XK168" s="114"/>
      <c r="XL168" s="114"/>
      <c r="XM168" s="114"/>
      <c r="XN168" s="114"/>
      <c r="XO168" s="114"/>
      <c r="XP168" s="114"/>
      <c r="XQ168" s="114"/>
      <c r="XR168" s="114"/>
      <c r="XS168" s="114"/>
      <c r="XT168" s="114"/>
      <c r="XU168" s="114"/>
      <c r="XV168" s="114"/>
      <c r="XW168" s="114"/>
      <c r="XX168" s="114"/>
      <c r="XY168" s="114"/>
      <c r="XZ168" s="114"/>
      <c r="YA168" s="114"/>
      <c r="YB168" s="114"/>
      <c r="YC168" s="114"/>
      <c r="YD168" s="114"/>
      <c r="YE168" s="114"/>
      <c r="YF168" s="114"/>
      <c r="YG168" s="114"/>
      <c r="YH168" s="114"/>
      <c r="YI168" s="114"/>
      <c r="YJ168" s="114"/>
      <c r="YK168" s="114"/>
      <c r="YL168" s="114"/>
      <c r="YM168" s="114"/>
      <c r="YN168" s="114"/>
      <c r="YO168" s="114"/>
      <c r="YP168" s="114"/>
      <c r="YQ168" s="114"/>
      <c r="YR168" s="114"/>
      <c r="YS168" s="114"/>
      <c r="YT168" s="114"/>
      <c r="YU168" s="114"/>
      <c r="YV168" s="114"/>
      <c r="YW168" s="114"/>
      <c r="YX168" s="114"/>
      <c r="YY168" s="114"/>
      <c r="YZ168" s="114"/>
      <c r="ZA168" s="114"/>
      <c r="ZB168" s="114"/>
      <c r="ZC168" s="114"/>
      <c r="ZD168" s="114"/>
      <c r="ZE168" s="114"/>
      <c r="ZF168" s="114"/>
      <c r="ZG168" s="114"/>
      <c r="ZH168" s="114"/>
      <c r="ZI168" s="114"/>
      <c r="ZJ168" s="114"/>
      <c r="ZK168" s="114"/>
      <c r="ZL168" s="114"/>
      <c r="ZM168" s="114"/>
      <c r="ZN168" s="114"/>
      <c r="ZO168" s="114"/>
      <c r="ZP168" s="114"/>
      <c r="ZQ168" s="114"/>
      <c r="ZR168" s="114"/>
      <c r="ZS168" s="114"/>
      <c r="ZT168" s="114"/>
      <c r="ZU168" s="114"/>
      <c r="ZV168" s="114"/>
      <c r="ZW168" s="114"/>
      <c r="ZX168" s="114"/>
      <c r="ZY168" s="114"/>
      <c r="ZZ168" s="114"/>
      <c r="AAA168" s="114"/>
      <c r="AAB168" s="114"/>
      <c r="AAC168" s="114"/>
      <c r="AAD168" s="114"/>
      <c r="AAE168" s="114"/>
      <c r="AAF168" s="114"/>
      <c r="AAG168" s="114"/>
      <c r="AAH168" s="114"/>
      <c r="AAI168" s="114"/>
      <c r="AAJ168" s="114"/>
      <c r="AAK168" s="114"/>
      <c r="AAL168" s="114"/>
      <c r="AAM168" s="114"/>
      <c r="AAN168" s="114"/>
      <c r="AAO168" s="114"/>
      <c r="AAP168" s="114"/>
      <c r="AAQ168" s="114"/>
      <c r="AAR168" s="114"/>
      <c r="AAS168" s="114"/>
      <c r="AAT168" s="114"/>
      <c r="AAU168" s="114"/>
      <c r="AAV168" s="114"/>
      <c r="AAW168" s="114"/>
      <c r="AAX168" s="114"/>
      <c r="AAY168" s="114"/>
      <c r="AAZ168" s="114"/>
      <c r="ABA168" s="114"/>
      <c r="ABB168" s="114"/>
      <c r="ABC168" s="114"/>
      <c r="ABD168" s="114"/>
      <c r="ABE168" s="114"/>
      <c r="ABF168" s="114"/>
      <c r="ABG168" s="114"/>
      <c r="ABH168" s="114"/>
      <c r="ABI168" s="114"/>
      <c r="ABJ168" s="114"/>
      <c r="ABK168" s="114"/>
      <c r="ABL168" s="114"/>
      <c r="ABM168" s="114"/>
      <c r="ABN168" s="114"/>
      <c r="ABO168" s="114"/>
      <c r="ABP168" s="114"/>
      <c r="ABQ168" s="114"/>
      <c r="ABR168" s="114"/>
      <c r="ABS168" s="114"/>
      <c r="ABT168" s="114"/>
      <c r="ABU168" s="114"/>
      <c r="ABV168" s="114"/>
      <c r="ABW168" s="114"/>
      <c r="ABX168" s="114"/>
      <c r="ABY168" s="114"/>
      <c r="ABZ168" s="114"/>
      <c r="ACA168" s="114"/>
      <c r="ACB168" s="114"/>
      <c r="ACC168" s="114"/>
      <c r="ACD168" s="114"/>
      <c r="ACE168" s="114"/>
      <c r="ACF168" s="114"/>
      <c r="ACG168" s="114"/>
      <c r="ACH168" s="114"/>
      <c r="ACI168" s="114"/>
      <c r="ACJ168" s="114"/>
      <c r="ACK168" s="114"/>
      <c r="ACL168" s="114"/>
      <c r="ACM168" s="114"/>
      <c r="ACN168" s="114"/>
      <c r="ACO168" s="114"/>
      <c r="ACP168" s="114"/>
      <c r="ACQ168" s="114"/>
      <c r="ACR168" s="114"/>
      <c r="ACS168" s="114"/>
      <c r="ACT168" s="114"/>
      <c r="ACU168" s="114"/>
      <c r="ACV168" s="114"/>
      <c r="ACW168" s="114"/>
      <c r="ACX168" s="114"/>
      <c r="ACY168" s="114"/>
      <c r="ACZ168" s="114"/>
      <c r="ADA168" s="114"/>
      <c r="ADB168" s="114"/>
      <c r="ADC168" s="114"/>
      <c r="ADD168" s="114"/>
      <c r="ADE168" s="114"/>
      <c r="ADF168" s="114"/>
      <c r="ADG168" s="114"/>
      <c r="ADH168" s="114"/>
      <c r="ADI168" s="114"/>
      <c r="ADJ168" s="114"/>
      <c r="ADK168" s="114"/>
      <c r="ADL168" s="114"/>
      <c r="ADM168" s="114"/>
      <c r="ADN168" s="114"/>
      <c r="ADO168" s="114"/>
      <c r="ADP168" s="114"/>
      <c r="ADQ168" s="114"/>
      <c r="ADR168" s="114"/>
      <c r="ADS168" s="114"/>
      <c r="ADT168" s="114"/>
      <c r="ADU168" s="114"/>
      <c r="ADV168" s="114"/>
      <c r="ADW168" s="114"/>
      <c r="ADX168" s="114"/>
      <c r="ADY168" s="114"/>
      <c r="ADZ168" s="114"/>
      <c r="AEA168" s="114"/>
      <c r="AEB168" s="114"/>
      <c r="AEC168" s="114"/>
      <c r="AED168" s="114"/>
      <c r="AEE168" s="114"/>
      <c r="AEF168" s="114"/>
      <c r="AEG168" s="114"/>
      <c r="AEH168" s="114"/>
      <c r="AEI168" s="114"/>
      <c r="AEJ168" s="114"/>
      <c r="AEK168" s="114"/>
      <c r="AEL168" s="114"/>
      <c r="AEM168" s="114"/>
      <c r="AEN168" s="114"/>
      <c r="AEO168" s="114"/>
      <c r="AEP168" s="114"/>
      <c r="AEQ168" s="114"/>
      <c r="AER168" s="114"/>
      <c r="AES168" s="114"/>
      <c r="AET168" s="114"/>
      <c r="AEU168" s="114"/>
      <c r="AEV168" s="114"/>
      <c r="AEW168" s="114"/>
      <c r="AEX168" s="114"/>
      <c r="AEY168" s="114"/>
      <c r="AEZ168" s="114"/>
      <c r="AFA168" s="114"/>
      <c r="AFB168" s="114"/>
      <c r="AFC168" s="114"/>
      <c r="AFD168" s="114"/>
      <c r="AFE168" s="114"/>
      <c r="AFF168" s="114"/>
      <c r="AFG168" s="114"/>
      <c r="AFH168" s="114"/>
      <c r="AFI168" s="114"/>
      <c r="AFJ168" s="114"/>
      <c r="AFK168" s="114"/>
      <c r="AFL168" s="114"/>
      <c r="AFM168" s="114"/>
      <c r="AFN168" s="114"/>
      <c r="AFO168" s="114"/>
      <c r="AFP168" s="114"/>
      <c r="AFQ168" s="114"/>
      <c r="AFR168" s="114"/>
      <c r="AFS168" s="114"/>
      <c r="AFT168" s="114"/>
      <c r="AFU168" s="114"/>
      <c r="AFV168" s="114"/>
      <c r="AFW168" s="114"/>
      <c r="AFX168" s="114"/>
      <c r="AFY168" s="114"/>
      <c r="AFZ168" s="114"/>
      <c r="AGA168" s="114"/>
      <c r="AGB168" s="114"/>
      <c r="AGC168" s="114"/>
      <c r="AGD168" s="114"/>
      <c r="AGE168" s="114"/>
      <c r="AGF168" s="114"/>
      <c r="AGG168" s="114"/>
      <c r="AGH168" s="114"/>
      <c r="AGI168" s="114"/>
      <c r="AGJ168" s="114"/>
      <c r="AGK168" s="114"/>
      <c r="AGL168" s="114"/>
      <c r="AGM168" s="114"/>
      <c r="AGN168" s="114"/>
      <c r="AGO168" s="114"/>
      <c r="AGP168" s="114"/>
      <c r="AGQ168" s="114"/>
      <c r="AGR168" s="114"/>
      <c r="AGS168" s="114"/>
      <c r="AGT168" s="114"/>
      <c r="AGU168" s="114"/>
      <c r="AGV168" s="114"/>
      <c r="AGW168" s="114"/>
      <c r="AGX168" s="114"/>
      <c r="AGY168" s="114"/>
      <c r="AGZ168" s="114"/>
      <c r="AHA168" s="114"/>
      <c r="AHB168" s="114"/>
      <c r="AHC168" s="114"/>
      <c r="AHD168" s="114"/>
      <c r="AHE168" s="114"/>
      <c r="AHF168" s="114"/>
      <c r="AHG168" s="114"/>
      <c r="AHH168" s="114"/>
      <c r="AHI168" s="114"/>
      <c r="AHJ168" s="114"/>
      <c r="AHK168" s="114"/>
      <c r="AHL168" s="114"/>
      <c r="AHM168" s="114"/>
      <c r="AHN168" s="114"/>
      <c r="AHO168" s="114"/>
      <c r="AHP168" s="114"/>
      <c r="AHQ168" s="114"/>
      <c r="AHR168" s="114"/>
      <c r="AHS168" s="114"/>
      <c r="AHT168" s="114"/>
      <c r="AHU168" s="114"/>
      <c r="AHV168" s="114"/>
      <c r="AHW168" s="114"/>
      <c r="AHX168" s="114"/>
      <c r="AHY168" s="114"/>
      <c r="AHZ168" s="114"/>
      <c r="AIA168" s="114"/>
      <c r="AIB168" s="114"/>
      <c r="AIC168" s="114"/>
      <c r="AID168" s="114"/>
      <c r="AIE168" s="114"/>
      <c r="AIF168" s="114"/>
      <c r="AIG168" s="114"/>
      <c r="AIH168" s="114"/>
      <c r="AII168" s="114"/>
      <c r="AIJ168" s="114"/>
      <c r="AIK168" s="114"/>
      <c r="AIL168" s="114"/>
      <c r="AIM168" s="114"/>
      <c r="AIN168" s="114"/>
      <c r="AIO168" s="114"/>
      <c r="AIP168" s="114"/>
      <c r="AIQ168" s="114"/>
      <c r="AIR168" s="114"/>
      <c r="AIS168" s="114"/>
      <c r="AIT168" s="114"/>
      <c r="AIU168" s="114"/>
      <c r="AIV168" s="114"/>
      <c r="AIW168" s="114"/>
      <c r="AIX168" s="114"/>
      <c r="AIY168" s="114"/>
      <c r="AIZ168" s="114"/>
      <c r="AJA168" s="114"/>
      <c r="AJB168" s="114"/>
      <c r="AJC168" s="114"/>
      <c r="AJD168" s="114"/>
      <c r="AJE168" s="114"/>
      <c r="AJF168" s="114"/>
      <c r="AJG168" s="114"/>
      <c r="AJH168" s="114"/>
      <c r="AJI168" s="114"/>
      <c r="AJJ168" s="114"/>
      <c r="AJK168" s="114"/>
      <c r="AJL168" s="114"/>
      <c r="AJM168" s="114"/>
      <c r="AJN168" s="114"/>
      <c r="AJO168" s="114"/>
      <c r="AJP168" s="114"/>
      <c r="AJQ168" s="114"/>
      <c r="AJR168" s="114"/>
      <c r="AJS168" s="114"/>
      <c r="AJT168" s="114"/>
      <c r="AJU168" s="114"/>
      <c r="AJV168" s="114"/>
      <c r="AJW168" s="114"/>
      <c r="AJX168" s="114"/>
      <c r="AJY168" s="114"/>
      <c r="AJZ168" s="114"/>
      <c r="AKA168" s="114"/>
      <c r="AKB168" s="114"/>
      <c r="AKC168" s="114"/>
      <c r="AKD168" s="114"/>
      <c r="AKE168" s="114"/>
      <c r="AKF168" s="114"/>
      <c r="AKG168" s="114"/>
      <c r="AKH168" s="114"/>
      <c r="AKI168" s="114"/>
      <c r="AKJ168" s="114"/>
      <c r="AKK168" s="114"/>
      <c r="AKL168" s="114"/>
      <c r="AKM168" s="114"/>
      <c r="AKN168" s="114"/>
      <c r="AKO168" s="114"/>
      <c r="AKP168" s="114"/>
      <c r="AKQ168" s="114"/>
      <c r="AKR168" s="114"/>
      <c r="AKS168" s="114"/>
      <c r="AKT168" s="114"/>
      <c r="AKU168" s="114"/>
      <c r="AKV168" s="114"/>
      <c r="AKW168" s="114"/>
      <c r="AKX168" s="114"/>
      <c r="AKY168" s="114"/>
      <c r="AKZ168" s="114"/>
      <c r="ALA168" s="114"/>
      <c r="ALB168" s="114"/>
      <c r="ALC168" s="114"/>
      <c r="ALD168" s="114"/>
      <c r="ALE168" s="114"/>
      <c r="ALF168" s="114"/>
      <c r="ALG168" s="114"/>
      <c r="ALH168" s="114"/>
      <c r="ALI168" s="114"/>
      <c r="ALJ168" s="114"/>
      <c r="ALK168" s="114"/>
      <c r="ALL168" s="114"/>
      <c r="ALM168" s="114"/>
      <c r="ALN168" s="114"/>
      <c r="ALO168" s="114"/>
      <c r="ALP168" s="114"/>
      <c r="ALQ168" s="114"/>
      <c r="ALR168" s="114"/>
      <c r="ALS168" s="114"/>
      <c r="ALT168" s="114"/>
      <c r="ALU168" s="114"/>
      <c r="ALV168" s="114"/>
      <c r="ALW168" s="114"/>
      <c r="ALX168" s="114"/>
      <c r="ALY168" s="114"/>
      <c r="ALZ168" s="114"/>
      <c r="AMA168" s="114"/>
      <c r="AMB168" s="114"/>
      <c r="AMC168" s="114"/>
      <c r="AMD168" s="114"/>
      <c r="AME168" s="114"/>
      <c r="AMF168" s="114"/>
      <c r="AMG168" s="114"/>
      <c r="AMH168" s="114"/>
      <c r="AMI168" s="114"/>
      <c r="AMJ168" s="114"/>
      <c r="AMK168" s="114"/>
      <c r="AML168" s="114"/>
      <c r="AMM168" s="114"/>
      <c r="AMN168" s="114"/>
      <c r="AMO168" s="114"/>
      <c r="AMP168" s="114"/>
      <c r="AMQ168" s="114"/>
      <c r="AMR168" s="114"/>
      <c r="AMS168" s="114"/>
      <c r="AMT168" s="114"/>
      <c r="AMU168" s="114"/>
      <c r="AMV168" s="114"/>
      <c r="AMW168" s="114"/>
      <c r="AMX168" s="114"/>
      <c r="AMY168" s="114"/>
      <c r="AMZ168" s="114"/>
      <c r="ANA168" s="114"/>
      <c r="ANB168" s="114"/>
      <c r="ANC168" s="114"/>
      <c r="AND168" s="114"/>
      <c r="ANE168" s="114"/>
      <c r="ANF168" s="114"/>
      <c r="ANG168" s="114"/>
      <c r="ANH168" s="114"/>
      <c r="ANI168" s="114"/>
      <c r="ANJ168" s="114"/>
      <c r="ANK168" s="114"/>
      <c r="ANL168" s="114"/>
      <c r="ANM168" s="114"/>
      <c r="ANN168" s="114"/>
      <c r="ANO168" s="114"/>
      <c r="ANP168" s="114"/>
      <c r="ANQ168" s="114"/>
      <c r="ANR168" s="114"/>
      <c r="ANS168" s="114"/>
      <c r="ANT168" s="114"/>
      <c r="ANU168" s="114"/>
      <c r="ANV168" s="114"/>
      <c r="ANW168" s="114"/>
      <c r="ANX168" s="114"/>
      <c r="ANY168" s="114"/>
      <c r="ANZ168" s="114"/>
      <c r="AOA168" s="114"/>
      <c r="AOB168" s="114"/>
      <c r="AOC168" s="114"/>
      <c r="AOD168" s="114"/>
      <c r="AOE168" s="114"/>
      <c r="AOF168" s="114"/>
      <c r="AOG168" s="114"/>
      <c r="AOH168" s="114"/>
      <c r="AOI168" s="114"/>
      <c r="AOJ168" s="114"/>
      <c r="AOK168" s="114"/>
      <c r="AOL168" s="114"/>
      <c r="AOM168" s="114"/>
      <c r="AON168" s="114"/>
      <c r="AOO168" s="114"/>
      <c r="AOP168" s="114"/>
      <c r="AOQ168" s="114"/>
      <c r="AOR168" s="114"/>
      <c r="AOS168" s="114"/>
      <c r="AOT168" s="114"/>
      <c r="AOU168" s="114"/>
      <c r="AOV168" s="114"/>
      <c r="AOW168" s="114"/>
      <c r="AOX168" s="114"/>
      <c r="AOY168" s="114"/>
      <c r="AOZ168" s="114"/>
      <c r="APA168" s="114"/>
      <c r="APB168" s="114"/>
      <c r="APC168" s="114"/>
      <c r="APD168" s="114"/>
      <c r="APE168" s="114"/>
      <c r="APF168" s="114"/>
      <c r="APG168" s="114"/>
      <c r="APH168" s="114"/>
      <c r="API168" s="114"/>
      <c r="APJ168" s="114"/>
      <c r="APK168" s="114"/>
      <c r="APL168" s="114"/>
      <c r="APM168" s="114"/>
      <c r="APN168" s="114"/>
      <c r="APO168" s="114"/>
      <c r="APP168" s="114"/>
      <c r="APQ168" s="114"/>
      <c r="APR168" s="114"/>
      <c r="APS168" s="114"/>
      <c r="APT168" s="114"/>
      <c r="APU168" s="114"/>
      <c r="APV168" s="114"/>
      <c r="APW168" s="114"/>
      <c r="APX168" s="114"/>
      <c r="APY168" s="114"/>
      <c r="APZ168" s="114"/>
      <c r="AQA168" s="114"/>
      <c r="AQB168" s="114"/>
      <c r="AQC168" s="114"/>
      <c r="AQD168" s="114"/>
      <c r="AQE168" s="114"/>
      <c r="AQF168" s="114"/>
      <c r="AQG168" s="114"/>
      <c r="AQH168" s="114"/>
      <c r="AQI168" s="114"/>
      <c r="AQJ168" s="114"/>
      <c r="AQK168" s="114"/>
      <c r="AQL168" s="114"/>
      <c r="AQM168" s="114"/>
      <c r="AQN168" s="114"/>
      <c r="AQO168" s="114"/>
      <c r="AQP168" s="114"/>
      <c r="AQQ168" s="114"/>
      <c r="AQR168" s="114"/>
      <c r="AQS168" s="114"/>
      <c r="AQT168" s="114"/>
      <c r="AQU168" s="114"/>
      <c r="AQV168" s="114"/>
      <c r="AQW168" s="114"/>
      <c r="AQX168" s="114"/>
      <c r="AQY168" s="114"/>
      <c r="AQZ168" s="114"/>
      <c r="ARA168" s="114"/>
      <c r="ARB168" s="114"/>
      <c r="ARC168" s="114"/>
      <c r="ARD168" s="114"/>
      <c r="ARE168" s="114"/>
      <c r="ARF168" s="114"/>
      <c r="ARG168" s="114"/>
      <c r="ARH168" s="114"/>
      <c r="ARI168" s="114"/>
      <c r="ARJ168" s="114"/>
      <c r="ARK168" s="114"/>
      <c r="ARL168" s="114"/>
      <c r="ARM168" s="114"/>
      <c r="ARN168" s="114"/>
      <c r="ARO168" s="114"/>
      <c r="ARP168" s="114"/>
      <c r="ARQ168" s="114"/>
      <c r="ARR168" s="114"/>
      <c r="ARS168" s="114"/>
      <c r="ART168" s="114"/>
      <c r="ARU168" s="114"/>
      <c r="ARV168" s="114"/>
      <c r="ARW168" s="114"/>
      <c r="ARX168" s="114"/>
      <c r="ARY168" s="114"/>
      <c r="ARZ168" s="114"/>
      <c r="ASA168" s="114"/>
      <c r="ASB168" s="114"/>
      <c r="ASC168" s="114"/>
      <c r="ASD168" s="114"/>
      <c r="ASE168" s="114"/>
      <c r="ASF168" s="114"/>
      <c r="ASG168" s="114"/>
      <c r="ASH168" s="114"/>
      <c r="ASI168" s="114"/>
      <c r="ASJ168" s="114"/>
      <c r="ASK168" s="114"/>
      <c r="ASL168" s="114"/>
      <c r="ASM168" s="114"/>
      <c r="ASN168" s="114"/>
      <c r="ASO168" s="114"/>
      <c r="ASP168" s="114"/>
      <c r="ASQ168" s="114"/>
      <c r="ASR168" s="114"/>
      <c r="ASS168" s="114"/>
      <c r="AST168" s="114"/>
      <c r="ASU168" s="114"/>
      <c r="ASV168" s="114"/>
      <c r="ASW168" s="114"/>
      <c r="ASX168" s="114"/>
      <c r="ASY168" s="114"/>
      <c r="ASZ168" s="114"/>
      <c r="ATA168" s="114"/>
      <c r="ATB168" s="114"/>
      <c r="ATC168" s="114"/>
      <c r="ATD168" s="114"/>
      <c r="ATE168" s="114"/>
      <c r="ATF168" s="114"/>
      <c r="ATG168" s="114"/>
      <c r="ATH168" s="114"/>
      <c r="ATI168" s="114"/>
      <c r="ATJ168" s="114"/>
      <c r="ATK168" s="114"/>
      <c r="ATL168" s="114"/>
      <c r="ATM168" s="114"/>
      <c r="ATN168" s="114"/>
      <c r="ATO168" s="114"/>
      <c r="ATP168" s="114"/>
      <c r="ATQ168" s="114"/>
      <c r="ATR168" s="114"/>
      <c r="ATS168" s="114"/>
      <c r="ATT168" s="114"/>
      <c r="ATU168" s="114"/>
      <c r="ATV168" s="114"/>
      <c r="ATW168" s="114"/>
      <c r="ATX168" s="114"/>
      <c r="ATY168" s="114"/>
      <c r="ATZ168" s="114"/>
      <c r="AUA168" s="114"/>
      <c r="AUB168" s="114"/>
      <c r="AUC168" s="114"/>
      <c r="AUD168" s="114"/>
      <c r="AUE168" s="114"/>
      <c r="AUF168" s="114"/>
      <c r="AUG168" s="114"/>
      <c r="AUH168" s="114"/>
      <c r="AUI168" s="114"/>
      <c r="AUJ168" s="114"/>
      <c r="AUK168" s="114"/>
      <c r="AUL168" s="114"/>
      <c r="AUM168" s="114"/>
      <c r="AUN168" s="114"/>
      <c r="AUO168" s="114"/>
      <c r="AUP168" s="114"/>
      <c r="AUQ168" s="114"/>
      <c r="AUR168" s="114"/>
      <c r="AUS168" s="114"/>
      <c r="AUT168" s="114"/>
      <c r="AUU168" s="114"/>
      <c r="AUV168" s="114"/>
      <c r="AUW168" s="114"/>
      <c r="AUX168" s="114"/>
      <c r="AUY168" s="114"/>
      <c r="AUZ168" s="114"/>
      <c r="AVA168" s="114"/>
      <c r="AVB168" s="114"/>
      <c r="AVC168" s="114"/>
      <c r="AVD168" s="114"/>
      <c r="AVE168" s="114"/>
      <c r="AVF168" s="114"/>
      <c r="AVG168" s="114"/>
      <c r="AVH168" s="114"/>
      <c r="AVI168" s="114"/>
      <c r="AVJ168" s="114"/>
      <c r="AVK168" s="114"/>
      <c r="AVL168" s="114"/>
      <c r="AVM168" s="114"/>
      <c r="AVN168" s="114"/>
      <c r="AVO168" s="114"/>
      <c r="AVP168" s="114"/>
      <c r="AVQ168" s="114"/>
      <c r="AVR168" s="114"/>
      <c r="AVS168" s="114"/>
      <c r="AVT168" s="114"/>
      <c r="AVU168" s="114"/>
      <c r="AVV168" s="114"/>
      <c r="AVW168" s="114"/>
      <c r="AVX168" s="114"/>
      <c r="AVY168" s="114"/>
      <c r="AVZ168" s="114"/>
      <c r="AWA168" s="114"/>
      <c r="AWB168" s="114"/>
      <c r="AWC168" s="114"/>
      <c r="AWD168" s="114"/>
      <c r="AWE168" s="114"/>
      <c r="AWF168" s="114"/>
      <c r="AWG168" s="114"/>
      <c r="AWH168" s="114"/>
      <c r="AWI168" s="114"/>
      <c r="AWJ168" s="114"/>
      <c r="AWK168" s="114"/>
      <c r="AWL168" s="114"/>
      <c r="AWM168" s="114"/>
      <c r="AWN168" s="114"/>
      <c r="AWO168" s="114"/>
      <c r="AWP168" s="114"/>
      <c r="AWQ168" s="114"/>
      <c r="AWR168" s="114"/>
      <c r="AWS168" s="114"/>
      <c r="AWT168" s="114"/>
      <c r="AWU168" s="114"/>
      <c r="AWV168" s="114"/>
      <c r="AWW168" s="114"/>
      <c r="AWX168" s="114"/>
      <c r="AWY168" s="114"/>
      <c r="AWZ168" s="114"/>
      <c r="AXA168" s="114"/>
      <c r="AXB168" s="114"/>
      <c r="AXC168" s="114"/>
      <c r="AXD168" s="114"/>
      <c r="AXE168" s="114"/>
      <c r="AXF168" s="114"/>
      <c r="AXG168" s="114"/>
      <c r="AXH168" s="114"/>
      <c r="AXI168" s="114"/>
      <c r="AXJ168" s="114"/>
      <c r="AXK168" s="114"/>
      <c r="AXL168" s="114"/>
      <c r="AXM168" s="114"/>
      <c r="AXN168" s="114"/>
      <c r="AXO168" s="114"/>
      <c r="AXP168" s="114"/>
      <c r="AXQ168" s="114"/>
      <c r="AXR168" s="114"/>
      <c r="AXS168" s="114"/>
      <c r="AXT168" s="114"/>
      <c r="AXU168" s="114"/>
      <c r="AXV168" s="114"/>
      <c r="AXW168" s="114"/>
      <c r="AXX168" s="114"/>
      <c r="AXY168" s="114"/>
      <c r="AXZ168" s="114"/>
      <c r="AYA168" s="114"/>
      <c r="AYB168" s="114"/>
      <c r="AYC168" s="114"/>
      <c r="AYD168" s="114"/>
      <c r="AYE168" s="114"/>
      <c r="AYF168" s="114"/>
      <c r="AYG168" s="114"/>
      <c r="AYH168" s="114"/>
      <c r="AYI168" s="114"/>
      <c r="AYJ168" s="114"/>
      <c r="AYK168" s="114"/>
      <c r="AYL168" s="114"/>
      <c r="AYM168" s="114"/>
      <c r="AYN168" s="114"/>
      <c r="AYO168" s="114"/>
      <c r="AYP168" s="114"/>
      <c r="AYQ168" s="114"/>
      <c r="AYR168" s="114"/>
      <c r="AYS168" s="114"/>
      <c r="AYT168" s="114"/>
      <c r="AYU168" s="114"/>
      <c r="AYV168" s="114"/>
      <c r="AYW168" s="114"/>
      <c r="AYX168" s="114"/>
      <c r="AYY168" s="114"/>
      <c r="AYZ168" s="114"/>
      <c r="AZA168" s="114"/>
      <c r="AZB168" s="114"/>
      <c r="AZC168" s="114"/>
      <c r="AZD168" s="114"/>
      <c r="AZE168" s="114"/>
      <c r="AZF168" s="114"/>
      <c r="AZG168" s="114"/>
      <c r="AZH168" s="114"/>
      <c r="AZI168" s="114"/>
      <c r="AZJ168" s="114"/>
      <c r="AZK168" s="114"/>
      <c r="AZL168" s="114"/>
      <c r="AZM168" s="114"/>
      <c r="AZN168" s="114"/>
      <c r="AZO168" s="114"/>
      <c r="AZP168" s="114"/>
      <c r="AZQ168" s="114"/>
      <c r="AZR168" s="114"/>
      <c r="AZS168" s="114"/>
      <c r="AZT168" s="114"/>
      <c r="AZU168" s="114"/>
      <c r="AZV168" s="114"/>
      <c r="AZW168" s="114"/>
      <c r="AZX168" s="114"/>
      <c r="AZY168" s="114"/>
      <c r="AZZ168" s="114"/>
      <c r="BAA168" s="114"/>
      <c r="BAB168" s="114"/>
      <c r="BAC168" s="114"/>
      <c r="BAD168" s="114"/>
      <c r="BAE168" s="114"/>
      <c r="BAF168" s="114"/>
      <c r="BAG168" s="114"/>
      <c r="BAH168" s="114"/>
      <c r="BAI168" s="114"/>
      <c r="BAJ168" s="114"/>
      <c r="BAK168" s="114"/>
      <c r="BAL168" s="114"/>
      <c r="BAM168" s="114"/>
      <c r="BAN168" s="114"/>
      <c r="BAO168" s="114"/>
      <c r="BAP168" s="114"/>
      <c r="BAQ168" s="114"/>
      <c r="BAR168" s="114"/>
      <c r="BAS168" s="114"/>
      <c r="BAT168" s="114"/>
      <c r="BAU168" s="114"/>
      <c r="BAV168" s="114"/>
      <c r="BAW168" s="114"/>
      <c r="BAX168" s="114"/>
      <c r="BAY168" s="114"/>
      <c r="BAZ168" s="114"/>
      <c r="BBA168" s="114"/>
      <c r="BBB168" s="114"/>
      <c r="BBC168" s="114"/>
      <c r="BBD168" s="114"/>
      <c r="BBE168" s="114"/>
      <c r="BBF168" s="114"/>
      <c r="BBG168" s="114"/>
      <c r="BBH168" s="114"/>
      <c r="BBI168" s="114"/>
      <c r="BBJ168" s="114"/>
      <c r="BBK168" s="114"/>
      <c r="BBL168" s="114"/>
      <c r="BBM168" s="114"/>
      <c r="BBN168" s="114"/>
      <c r="BBO168" s="114"/>
      <c r="BBP168" s="114"/>
      <c r="BBQ168" s="114"/>
      <c r="BBR168" s="114"/>
      <c r="BBS168" s="114"/>
      <c r="BBT168" s="114"/>
      <c r="BBU168" s="114"/>
      <c r="BBV168" s="114"/>
      <c r="BBW168" s="114"/>
      <c r="BBX168" s="114"/>
      <c r="BBY168" s="114"/>
      <c r="BBZ168" s="114"/>
      <c r="BCA168" s="114"/>
      <c r="BCB168" s="114"/>
      <c r="BCC168" s="114"/>
      <c r="BCD168" s="114"/>
      <c r="BCE168" s="114"/>
      <c r="BCF168" s="114"/>
      <c r="BCG168" s="114"/>
      <c r="BCH168" s="114"/>
      <c r="BCI168" s="114"/>
      <c r="BCJ168" s="114"/>
      <c r="BCK168" s="114"/>
      <c r="BCL168" s="114"/>
      <c r="BCM168" s="114"/>
      <c r="BCN168" s="114"/>
      <c r="BCO168" s="114"/>
      <c r="BCP168" s="114"/>
      <c r="BCQ168" s="114"/>
      <c r="BCR168" s="114"/>
      <c r="BCS168" s="114"/>
      <c r="BCT168" s="114"/>
      <c r="BCU168" s="114"/>
      <c r="BCV168" s="114"/>
      <c r="BCW168" s="114"/>
      <c r="BCX168" s="114"/>
      <c r="BCY168" s="114"/>
      <c r="BCZ168" s="114"/>
      <c r="BDA168" s="114"/>
      <c r="BDB168" s="114"/>
      <c r="BDC168" s="114"/>
      <c r="BDD168" s="114"/>
      <c r="BDE168" s="114"/>
      <c r="BDF168" s="114"/>
      <c r="BDG168" s="114"/>
      <c r="BDH168" s="114"/>
      <c r="BDI168" s="114"/>
      <c r="BDJ168" s="114"/>
      <c r="BDK168" s="114"/>
      <c r="BDL168" s="114"/>
      <c r="BDM168" s="114"/>
      <c r="BDN168" s="114"/>
      <c r="BDO168" s="114"/>
      <c r="BDP168" s="114"/>
      <c r="BDQ168" s="114"/>
      <c r="BDR168" s="114"/>
      <c r="BDS168" s="114"/>
      <c r="BDT168" s="114"/>
      <c r="BDU168" s="114"/>
      <c r="BDV168" s="114"/>
      <c r="BDW168" s="114"/>
      <c r="BDX168" s="114"/>
      <c r="BDY168" s="114"/>
      <c r="BDZ168" s="114"/>
      <c r="BEA168" s="114"/>
      <c r="BEB168" s="114"/>
      <c r="BEC168" s="114"/>
      <c r="BED168" s="114"/>
      <c r="BEE168" s="114"/>
      <c r="BEF168" s="114"/>
      <c r="BEG168" s="114"/>
      <c r="BEH168" s="114"/>
      <c r="BEI168" s="114"/>
      <c r="BEJ168" s="114"/>
      <c r="BEK168" s="114"/>
      <c r="BEL168" s="114"/>
      <c r="BEM168" s="114"/>
      <c r="BEN168" s="114"/>
      <c r="BEO168" s="114"/>
      <c r="BEP168" s="114"/>
      <c r="BEQ168" s="114"/>
      <c r="BER168" s="114"/>
      <c r="BES168" s="114"/>
      <c r="BET168" s="114"/>
      <c r="BEU168" s="114"/>
      <c r="BEV168" s="114"/>
      <c r="BEW168" s="114"/>
      <c r="BEX168" s="114"/>
      <c r="BEY168" s="114"/>
      <c r="BEZ168" s="114"/>
      <c r="BFA168" s="114"/>
      <c r="BFB168" s="114"/>
      <c r="BFC168" s="114"/>
      <c r="BFD168" s="114"/>
      <c r="BFE168" s="114"/>
      <c r="BFF168" s="114"/>
      <c r="BFG168" s="114"/>
      <c r="BFH168" s="114"/>
      <c r="BFI168" s="114"/>
      <c r="BFJ168" s="114"/>
      <c r="BFK168" s="114"/>
      <c r="BFL168" s="114"/>
      <c r="BFM168" s="114"/>
      <c r="BFN168" s="114"/>
      <c r="BFO168" s="114"/>
      <c r="BFP168" s="114"/>
      <c r="BFQ168" s="114"/>
      <c r="BFR168" s="114"/>
      <c r="BFS168" s="114"/>
      <c r="BFT168" s="114"/>
      <c r="BFU168" s="114"/>
      <c r="BFV168" s="114"/>
      <c r="BFW168" s="114"/>
      <c r="BFX168" s="114"/>
      <c r="BFY168" s="114"/>
      <c r="BFZ168" s="114"/>
      <c r="BGA168" s="114"/>
      <c r="BGB168" s="114"/>
      <c r="BGC168" s="114"/>
      <c r="BGD168" s="114"/>
      <c r="BGE168" s="114"/>
      <c r="BGF168" s="114"/>
      <c r="BGG168" s="114"/>
      <c r="BGH168" s="114"/>
      <c r="BGI168" s="114"/>
      <c r="BGJ168" s="114"/>
      <c r="BGK168" s="114"/>
      <c r="BGL168" s="114"/>
      <c r="BGM168" s="114"/>
      <c r="BGN168" s="114"/>
      <c r="BGO168" s="114"/>
      <c r="BGP168" s="114"/>
      <c r="BGQ168" s="114"/>
      <c r="BGR168" s="114"/>
      <c r="BGS168" s="114"/>
      <c r="BGT168" s="114"/>
      <c r="BGU168" s="114"/>
      <c r="BGV168" s="114"/>
      <c r="BGW168" s="114"/>
      <c r="BGX168" s="114"/>
      <c r="BGY168" s="114"/>
      <c r="BGZ168" s="114"/>
      <c r="BHA168" s="114"/>
      <c r="BHB168" s="114"/>
      <c r="BHC168" s="114"/>
      <c r="BHD168" s="114"/>
      <c r="BHE168" s="114"/>
      <c r="BHF168" s="114"/>
      <c r="BHG168" s="114"/>
      <c r="BHH168" s="114"/>
      <c r="BHI168" s="114"/>
      <c r="BHJ168" s="114"/>
      <c r="BHK168" s="114"/>
      <c r="BHL168" s="114"/>
      <c r="BHM168" s="114"/>
      <c r="BHN168" s="114"/>
      <c r="BHO168" s="114"/>
      <c r="BHP168" s="114"/>
      <c r="BHQ168" s="114"/>
      <c r="BHR168" s="114"/>
      <c r="BHS168" s="114"/>
      <c r="BHT168" s="114"/>
      <c r="BHU168" s="114"/>
      <c r="BHV168" s="114"/>
      <c r="BHW168" s="114"/>
      <c r="BHX168" s="114"/>
      <c r="BHY168" s="114"/>
      <c r="BHZ168" s="114"/>
      <c r="BIA168" s="114"/>
      <c r="BIB168" s="114"/>
      <c r="BIC168" s="114"/>
      <c r="BID168" s="114"/>
      <c r="BIE168" s="114"/>
      <c r="BIF168" s="114"/>
      <c r="BIG168" s="114"/>
      <c r="BIH168" s="114"/>
      <c r="BII168" s="114"/>
      <c r="BIJ168" s="114"/>
      <c r="BIK168" s="114"/>
      <c r="BIL168" s="114"/>
      <c r="BIM168" s="114"/>
      <c r="BIN168" s="114"/>
      <c r="BIO168" s="114"/>
      <c r="BIP168" s="114"/>
      <c r="BIQ168" s="114"/>
      <c r="BIR168" s="114"/>
      <c r="BIS168" s="114"/>
      <c r="BIT168" s="114"/>
      <c r="BIU168" s="114"/>
      <c r="BIV168" s="114"/>
      <c r="BIW168" s="114"/>
      <c r="BIX168" s="114"/>
      <c r="BIY168" s="114"/>
      <c r="BIZ168" s="114"/>
      <c r="BJA168" s="114"/>
      <c r="BJB168" s="114"/>
      <c r="BJC168" s="114"/>
      <c r="BJD168" s="114"/>
      <c r="BJE168" s="114"/>
      <c r="BJF168" s="114"/>
      <c r="BJG168" s="114"/>
      <c r="BJH168" s="114"/>
      <c r="BJI168" s="114"/>
      <c r="BJJ168" s="114"/>
      <c r="BJK168" s="114"/>
      <c r="BJL168" s="114"/>
      <c r="BJM168" s="114"/>
      <c r="BJN168" s="114"/>
      <c r="BJO168" s="114"/>
      <c r="BJP168" s="114"/>
      <c r="BJQ168" s="114"/>
      <c r="BJR168" s="114"/>
      <c r="BJS168" s="114"/>
      <c r="BJT168" s="114"/>
      <c r="BJU168" s="114"/>
      <c r="BJV168" s="114"/>
      <c r="BJW168" s="114"/>
      <c r="BJX168" s="114"/>
      <c r="BJY168" s="114"/>
      <c r="BJZ168" s="114"/>
      <c r="BKA168" s="114"/>
      <c r="BKB168" s="114"/>
      <c r="BKC168" s="114"/>
      <c r="BKD168" s="114"/>
      <c r="BKE168" s="114"/>
      <c r="BKF168" s="114"/>
      <c r="BKG168" s="114"/>
      <c r="BKH168" s="114"/>
      <c r="BKI168" s="114"/>
      <c r="BKJ168" s="114"/>
      <c r="BKK168" s="114"/>
      <c r="BKL168" s="114"/>
      <c r="BKM168" s="114"/>
      <c r="BKN168" s="114"/>
      <c r="BKO168" s="114"/>
      <c r="BKP168" s="114"/>
      <c r="BKQ168" s="114"/>
      <c r="BKR168" s="114"/>
      <c r="BKS168" s="114"/>
      <c r="BKT168" s="114"/>
      <c r="BKU168" s="114"/>
      <c r="BKV168" s="114"/>
      <c r="BKW168" s="114"/>
      <c r="BKX168" s="114"/>
      <c r="BKY168" s="114"/>
      <c r="BKZ168" s="114"/>
      <c r="BLA168" s="114"/>
      <c r="BLB168" s="114"/>
      <c r="BLC168" s="114"/>
      <c r="BLD168" s="114"/>
      <c r="BLE168" s="114"/>
      <c r="BLF168" s="114"/>
      <c r="BLG168" s="114"/>
      <c r="BLH168" s="114"/>
      <c r="BLI168" s="114"/>
      <c r="BLJ168" s="114"/>
      <c r="BLK168" s="114"/>
      <c r="BLL168" s="114"/>
      <c r="BLM168" s="114"/>
      <c r="BLN168" s="114"/>
      <c r="BLO168" s="114"/>
      <c r="BLP168" s="114"/>
      <c r="BLQ168" s="114"/>
      <c r="BLR168" s="114"/>
      <c r="BLS168" s="114"/>
      <c r="BLT168" s="114"/>
      <c r="BLU168" s="114"/>
      <c r="BLV168" s="114"/>
      <c r="BLW168" s="114"/>
      <c r="BLX168" s="114"/>
      <c r="BLY168" s="114"/>
      <c r="BLZ168" s="114"/>
      <c r="BMA168" s="114"/>
      <c r="BMB168" s="114"/>
      <c r="BMC168" s="114"/>
      <c r="BMD168" s="114"/>
      <c r="BME168" s="114"/>
      <c r="BMF168" s="114"/>
      <c r="BMG168" s="114"/>
      <c r="BMH168" s="114"/>
      <c r="BMI168" s="114"/>
      <c r="BMJ168" s="114"/>
      <c r="BMK168" s="114"/>
      <c r="BML168" s="114"/>
      <c r="BMM168" s="114"/>
      <c r="BMN168" s="114"/>
      <c r="BMO168" s="114"/>
      <c r="BMP168" s="114"/>
      <c r="BMQ168" s="114"/>
      <c r="BMR168" s="114"/>
      <c r="BMS168" s="114"/>
      <c r="BMT168" s="114"/>
      <c r="BMU168" s="114"/>
      <c r="BMV168" s="114"/>
      <c r="BMW168" s="114"/>
      <c r="BMX168" s="114"/>
      <c r="BMY168" s="114"/>
      <c r="BMZ168" s="114"/>
      <c r="BNA168" s="114"/>
      <c r="BNB168" s="114"/>
      <c r="BNC168" s="114"/>
      <c r="BND168" s="114"/>
      <c r="BNE168" s="114"/>
      <c r="BNF168" s="114"/>
      <c r="BNG168" s="114"/>
      <c r="BNH168" s="114"/>
      <c r="BNI168" s="114"/>
      <c r="BNJ168" s="114"/>
      <c r="BNK168" s="114"/>
      <c r="BNL168" s="114"/>
      <c r="BNM168" s="114"/>
      <c r="BNN168" s="114"/>
      <c r="BNO168" s="114"/>
      <c r="BNP168" s="114"/>
      <c r="BNQ168" s="114"/>
      <c r="BNR168" s="114"/>
      <c r="BNS168" s="114"/>
      <c r="BNT168" s="114"/>
      <c r="BNU168" s="114"/>
      <c r="BNV168" s="114"/>
      <c r="BNW168" s="114"/>
      <c r="BNX168" s="114"/>
      <c r="BNY168" s="114"/>
      <c r="BNZ168" s="114"/>
      <c r="BOA168" s="114"/>
      <c r="BOB168" s="114"/>
      <c r="BOC168" s="114"/>
      <c r="BOD168" s="114"/>
      <c r="BOE168" s="114"/>
      <c r="BOF168" s="114"/>
      <c r="BOG168" s="114"/>
      <c r="BOH168" s="114"/>
      <c r="BOI168" s="114"/>
      <c r="BOJ168" s="114"/>
      <c r="BOK168" s="114"/>
      <c r="BOL168" s="114"/>
      <c r="BOM168" s="114"/>
      <c r="BON168" s="114"/>
      <c r="BOO168" s="114"/>
      <c r="BOP168" s="114"/>
      <c r="BOQ168" s="114"/>
      <c r="BOR168" s="114"/>
      <c r="BOS168" s="114"/>
      <c r="BOT168" s="114"/>
      <c r="BOU168" s="114"/>
      <c r="BOV168" s="114"/>
      <c r="BOW168" s="114"/>
      <c r="BOX168" s="114"/>
      <c r="BOY168" s="114"/>
      <c r="BOZ168" s="114"/>
      <c r="BPA168" s="114"/>
      <c r="BPB168" s="114"/>
      <c r="BPC168" s="114"/>
      <c r="BPD168" s="114"/>
      <c r="BPE168" s="114"/>
      <c r="BPF168" s="114"/>
      <c r="BPG168" s="114"/>
      <c r="BPH168" s="114"/>
      <c r="BPI168" s="114"/>
      <c r="BPJ168" s="114"/>
      <c r="BPK168" s="114"/>
      <c r="BPL168" s="114"/>
      <c r="BPM168" s="114"/>
      <c r="BPN168" s="114"/>
      <c r="BPO168" s="114"/>
      <c r="BPP168" s="114"/>
      <c r="BPQ168" s="114"/>
      <c r="BPR168" s="114"/>
      <c r="BPS168" s="114"/>
      <c r="BPT168" s="114"/>
      <c r="BPU168" s="114"/>
      <c r="BPV168" s="114"/>
      <c r="BPW168" s="114"/>
      <c r="BPX168" s="114"/>
      <c r="BPY168" s="114"/>
      <c r="BPZ168" s="114"/>
      <c r="BQA168" s="114"/>
      <c r="BQB168" s="114"/>
      <c r="BQC168" s="114"/>
      <c r="BQD168" s="114"/>
      <c r="BQE168" s="114"/>
      <c r="BQF168" s="114"/>
      <c r="BQG168" s="114"/>
      <c r="BQH168" s="114"/>
      <c r="BQI168" s="114"/>
      <c r="BQJ168" s="114"/>
      <c r="BQK168" s="114"/>
      <c r="BQL168" s="114"/>
      <c r="BQM168" s="114"/>
      <c r="BQN168" s="114"/>
      <c r="BQO168" s="114"/>
      <c r="BQP168" s="114"/>
      <c r="BQQ168" s="114"/>
      <c r="BQR168" s="114"/>
      <c r="BQS168" s="114"/>
      <c r="BQT168" s="114"/>
      <c r="BQU168" s="114"/>
      <c r="BQV168" s="114"/>
      <c r="BQW168" s="114"/>
      <c r="BQX168" s="114"/>
      <c r="BQY168" s="114"/>
      <c r="BQZ168" s="114"/>
      <c r="BRA168" s="114"/>
      <c r="BRB168" s="114"/>
      <c r="BRC168" s="114"/>
      <c r="BRD168" s="114"/>
      <c r="BRE168" s="114"/>
      <c r="BRF168" s="114"/>
      <c r="BRG168" s="114"/>
      <c r="BRH168" s="114"/>
      <c r="BRI168" s="114"/>
      <c r="BRJ168" s="114"/>
      <c r="BRK168" s="114"/>
      <c r="BRL168" s="114"/>
      <c r="BRM168" s="114"/>
      <c r="BRN168" s="114"/>
      <c r="BRO168" s="114"/>
      <c r="BRP168" s="114"/>
      <c r="BRQ168" s="114"/>
      <c r="BRR168" s="114"/>
      <c r="BRS168" s="114"/>
      <c r="BRT168" s="114"/>
      <c r="BRU168" s="114"/>
      <c r="BRV168" s="114"/>
      <c r="BRW168" s="114"/>
      <c r="BRX168" s="114"/>
      <c r="BRY168" s="114"/>
      <c r="BRZ168" s="114"/>
      <c r="BSA168" s="114"/>
      <c r="BSB168" s="114"/>
      <c r="BSC168" s="114"/>
      <c r="BSD168" s="114"/>
      <c r="BSE168" s="114"/>
      <c r="BSF168" s="114"/>
      <c r="BSG168" s="114"/>
      <c r="BSH168" s="114"/>
      <c r="BSI168" s="114"/>
      <c r="BSJ168" s="114"/>
      <c r="BSK168" s="114"/>
      <c r="BSL168" s="114"/>
      <c r="BSM168" s="114"/>
      <c r="BSN168" s="114"/>
      <c r="BSO168" s="114"/>
      <c r="BSP168" s="114"/>
      <c r="BSQ168" s="114"/>
      <c r="BSR168" s="114"/>
      <c r="BSS168" s="114"/>
      <c r="BST168" s="114"/>
      <c r="BSU168" s="114"/>
      <c r="BSV168" s="114"/>
      <c r="BSW168" s="114"/>
      <c r="BSX168" s="114"/>
      <c r="BSY168" s="114"/>
      <c r="BSZ168" s="114"/>
      <c r="BTA168" s="114"/>
      <c r="BTB168" s="114"/>
      <c r="BTC168" s="114"/>
      <c r="BTD168" s="114"/>
      <c r="BTE168" s="114"/>
      <c r="BTF168" s="114"/>
      <c r="BTG168" s="114"/>
      <c r="BTH168" s="114"/>
      <c r="BTI168" s="114"/>
      <c r="BTJ168" s="114"/>
      <c r="BTK168" s="114"/>
      <c r="BTL168" s="114"/>
      <c r="BTM168" s="114"/>
      <c r="BTN168" s="114"/>
      <c r="BTO168" s="114"/>
      <c r="BTP168" s="114"/>
      <c r="BTQ168" s="114"/>
      <c r="BTR168" s="114"/>
      <c r="BTS168" s="114"/>
      <c r="BTT168" s="114"/>
      <c r="BTU168" s="114"/>
      <c r="BTV168" s="114"/>
      <c r="BTW168" s="114"/>
      <c r="BTX168" s="114"/>
      <c r="BTY168" s="114"/>
      <c r="BTZ168" s="114"/>
      <c r="BUA168" s="114"/>
      <c r="BUB168" s="114"/>
      <c r="BUC168" s="114"/>
      <c r="BUD168" s="114"/>
      <c r="BUE168" s="114"/>
      <c r="BUF168" s="114"/>
      <c r="BUG168" s="114"/>
      <c r="BUH168" s="114"/>
      <c r="BUI168" s="114"/>
      <c r="BUJ168" s="114"/>
      <c r="BUK168" s="114"/>
      <c r="BUL168" s="114"/>
      <c r="BUM168" s="114"/>
      <c r="BUN168" s="114"/>
      <c r="BUO168" s="114"/>
      <c r="BUP168" s="114"/>
      <c r="BUQ168" s="114"/>
      <c r="BUR168" s="114"/>
      <c r="BUS168" s="114"/>
      <c r="BUT168" s="114"/>
      <c r="BUU168" s="114"/>
      <c r="BUV168" s="114"/>
      <c r="BUW168" s="114"/>
      <c r="BUX168" s="114"/>
      <c r="BUY168" s="114"/>
      <c r="BUZ168" s="114"/>
      <c r="BVA168" s="114"/>
      <c r="BVB168" s="114"/>
      <c r="BVC168" s="114"/>
      <c r="BVD168" s="114"/>
      <c r="BVE168" s="114"/>
      <c r="BVF168" s="114"/>
      <c r="BVG168" s="114"/>
      <c r="BVH168" s="114"/>
      <c r="BVI168" s="114"/>
      <c r="BVJ168" s="114"/>
      <c r="BVK168" s="114"/>
      <c r="BVL168" s="114"/>
      <c r="BVM168" s="114"/>
      <c r="BVN168" s="114"/>
      <c r="BVO168" s="114"/>
      <c r="BVP168" s="114"/>
      <c r="BVQ168" s="114"/>
      <c r="BVR168" s="114"/>
      <c r="BVS168" s="114"/>
      <c r="BVT168" s="114"/>
      <c r="BVU168" s="114"/>
      <c r="BVV168" s="114"/>
      <c r="BVW168" s="114"/>
      <c r="BVX168" s="114"/>
      <c r="BVY168" s="114"/>
      <c r="BVZ168" s="114"/>
      <c r="BWA168" s="114"/>
      <c r="BWB168" s="114"/>
      <c r="BWC168" s="114"/>
      <c r="BWD168" s="114"/>
      <c r="BWE168" s="114"/>
      <c r="BWF168" s="114"/>
      <c r="BWG168" s="114"/>
      <c r="BWH168" s="114"/>
      <c r="BWI168" s="114"/>
      <c r="BWJ168" s="114"/>
      <c r="BWK168" s="114"/>
      <c r="BWL168" s="114"/>
      <c r="BWM168" s="114"/>
      <c r="BWN168" s="114"/>
      <c r="BWO168" s="114"/>
      <c r="BWP168" s="114"/>
      <c r="BWQ168" s="114"/>
      <c r="BWR168" s="114"/>
      <c r="BWS168" s="114"/>
      <c r="BWT168" s="114"/>
      <c r="BWU168" s="114"/>
      <c r="BWV168" s="114"/>
      <c r="BWW168" s="114"/>
      <c r="BWX168" s="114"/>
      <c r="BWY168" s="114"/>
      <c r="BWZ168" s="114"/>
      <c r="BXA168" s="114"/>
      <c r="BXB168" s="114"/>
      <c r="BXC168" s="114"/>
      <c r="BXD168" s="114"/>
      <c r="BXE168" s="114"/>
      <c r="BXF168" s="114"/>
      <c r="BXG168" s="114"/>
      <c r="BXH168" s="114"/>
      <c r="BXI168" s="114"/>
      <c r="BXJ168" s="114"/>
      <c r="BXK168" s="114"/>
      <c r="BXL168" s="114"/>
      <c r="BXM168" s="114"/>
      <c r="BXN168" s="114"/>
      <c r="BXO168" s="114"/>
      <c r="BXP168" s="114"/>
      <c r="BXQ168" s="114"/>
      <c r="BXR168" s="114"/>
      <c r="BXS168" s="114"/>
      <c r="BXT168" s="114"/>
      <c r="BXU168" s="114"/>
      <c r="BXV168" s="114"/>
      <c r="BXW168" s="114"/>
      <c r="BXX168" s="114"/>
      <c r="BXY168" s="114"/>
      <c r="BXZ168" s="114"/>
      <c r="BYA168" s="114"/>
      <c r="BYB168" s="114"/>
      <c r="BYC168" s="114"/>
      <c r="BYD168" s="114"/>
      <c r="BYE168" s="114"/>
      <c r="BYF168" s="114"/>
      <c r="BYG168" s="114"/>
      <c r="BYH168" s="114"/>
      <c r="BYI168" s="114"/>
      <c r="BYJ168" s="114"/>
      <c r="BYK168" s="114"/>
      <c r="BYL168" s="114"/>
      <c r="BYM168" s="114"/>
      <c r="BYN168" s="114"/>
      <c r="BYO168" s="114"/>
      <c r="BYP168" s="114"/>
      <c r="BYQ168" s="114"/>
      <c r="BYR168" s="114"/>
      <c r="BYS168" s="114"/>
      <c r="BYT168" s="114"/>
      <c r="BYU168" s="114"/>
      <c r="BYV168" s="114"/>
      <c r="BYW168" s="114"/>
      <c r="BYX168" s="114"/>
      <c r="BYY168" s="114"/>
      <c r="BYZ168" s="114"/>
      <c r="BZA168" s="114"/>
      <c r="BZB168" s="114"/>
      <c r="BZC168" s="114"/>
      <c r="BZD168" s="114"/>
      <c r="BZE168" s="114"/>
      <c r="BZF168" s="114"/>
      <c r="BZG168" s="114"/>
      <c r="BZH168" s="114"/>
      <c r="BZI168" s="114"/>
      <c r="BZJ168" s="114"/>
      <c r="BZK168" s="114"/>
      <c r="BZL168" s="114"/>
      <c r="BZM168" s="114"/>
      <c r="BZN168" s="114"/>
      <c r="BZO168" s="114"/>
      <c r="BZP168" s="114"/>
      <c r="BZQ168" s="114"/>
      <c r="BZR168" s="114"/>
      <c r="BZS168" s="114"/>
      <c r="BZT168" s="114"/>
      <c r="BZU168" s="114"/>
      <c r="BZV168" s="114"/>
      <c r="BZW168" s="114"/>
      <c r="BZX168" s="114"/>
      <c r="BZY168" s="114"/>
      <c r="BZZ168" s="114"/>
      <c r="CAA168" s="114"/>
      <c r="CAB168" s="114"/>
      <c r="CAC168" s="114"/>
      <c r="CAD168" s="114"/>
      <c r="CAE168" s="114"/>
      <c r="CAF168" s="114"/>
      <c r="CAG168" s="114"/>
      <c r="CAH168" s="114"/>
      <c r="CAI168" s="114"/>
      <c r="CAJ168" s="114"/>
      <c r="CAK168" s="114"/>
      <c r="CAL168" s="114"/>
      <c r="CAM168" s="114"/>
      <c r="CAN168" s="114"/>
      <c r="CAO168" s="114"/>
      <c r="CAP168" s="114"/>
      <c r="CAQ168" s="114"/>
      <c r="CAR168" s="114"/>
      <c r="CAS168" s="114"/>
      <c r="CAT168" s="114"/>
      <c r="CAU168" s="114"/>
      <c r="CAV168" s="114"/>
      <c r="CAW168" s="114"/>
      <c r="CAX168" s="114"/>
      <c r="CAY168" s="114"/>
      <c r="CAZ168" s="114"/>
      <c r="CBA168" s="114"/>
      <c r="CBB168" s="114"/>
      <c r="CBC168" s="114"/>
      <c r="CBD168" s="114"/>
      <c r="CBE168" s="114"/>
      <c r="CBF168" s="114"/>
      <c r="CBG168" s="114"/>
      <c r="CBH168" s="114"/>
      <c r="CBI168" s="114"/>
      <c r="CBJ168" s="114"/>
      <c r="CBK168" s="114"/>
      <c r="CBL168" s="114"/>
      <c r="CBM168" s="114"/>
      <c r="CBN168" s="114"/>
      <c r="CBO168" s="114"/>
      <c r="CBP168" s="114"/>
      <c r="CBQ168" s="114"/>
      <c r="CBR168" s="114"/>
      <c r="CBS168" s="114"/>
      <c r="CBT168" s="114"/>
      <c r="CBU168" s="114"/>
      <c r="CBV168" s="114"/>
      <c r="CBW168" s="114"/>
      <c r="CBX168" s="114"/>
      <c r="CBY168" s="114"/>
      <c r="CBZ168" s="114"/>
      <c r="CCA168" s="114"/>
      <c r="CCB168" s="114"/>
      <c r="CCC168" s="114"/>
      <c r="CCD168" s="114"/>
      <c r="CCE168" s="114"/>
      <c r="CCF168" s="114"/>
      <c r="CCG168" s="114"/>
      <c r="CCH168" s="114"/>
      <c r="CCI168" s="114"/>
      <c r="CCJ168" s="114"/>
      <c r="CCK168" s="114"/>
      <c r="CCL168" s="114"/>
      <c r="CCM168" s="114"/>
      <c r="CCN168" s="114"/>
      <c r="CCO168" s="114"/>
      <c r="CCP168" s="114"/>
      <c r="CCQ168" s="114"/>
      <c r="CCR168" s="114"/>
      <c r="CCS168" s="114"/>
      <c r="CCT168" s="114"/>
      <c r="CCU168" s="114"/>
      <c r="CCV168" s="114"/>
      <c r="CCW168" s="114"/>
      <c r="CCX168" s="114"/>
      <c r="CCY168" s="114"/>
      <c r="CCZ168" s="114"/>
      <c r="CDA168" s="114"/>
      <c r="CDB168" s="114"/>
      <c r="CDC168" s="114"/>
      <c r="CDD168" s="114"/>
      <c r="CDE168" s="114"/>
      <c r="CDF168" s="114"/>
      <c r="CDG168" s="114"/>
      <c r="CDH168" s="114"/>
      <c r="CDI168" s="114"/>
      <c r="CDJ168" s="114"/>
      <c r="CDK168" s="114"/>
      <c r="CDL168" s="114"/>
      <c r="CDM168" s="114"/>
      <c r="CDN168" s="114"/>
      <c r="CDO168" s="114"/>
      <c r="CDP168" s="114"/>
      <c r="CDQ168" s="114"/>
      <c r="CDR168" s="114"/>
      <c r="CDS168" s="114"/>
      <c r="CDT168" s="114"/>
      <c r="CDU168" s="114"/>
      <c r="CDV168" s="114"/>
      <c r="CDW168" s="114"/>
      <c r="CDX168" s="114"/>
      <c r="CDY168" s="114"/>
      <c r="CDZ168" s="114"/>
      <c r="CEA168" s="114"/>
      <c r="CEB168" s="114"/>
      <c r="CEC168" s="114"/>
      <c r="CED168" s="114"/>
      <c r="CEE168" s="114"/>
      <c r="CEF168" s="114"/>
      <c r="CEG168" s="114"/>
      <c r="CEH168" s="114"/>
      <c r="CEI168" s="114"/>
      <c r="CEJ168" s="114"/>
      <c r="CEK168" s="114"/>
      <c r="CEL168" s="114"/>
      <c r="CEM168" s="114"/>
      <c r="CEN168" s="114"/>
      <c r="CEO168" s="114"/>
      <c r="CEP168" s="114"/>
      <c r="CEQ168" s="114"/>
      <c r="CER168" s="114"/>
      <c r="CES168" s="114"/>
      <c r="CET168" s="114"/>
      <c r="CEU168" s="114"/>
      <c r="CEV168" s="114"/>
      <c r="CEW168" s="114"/>
      <c r="CEX168" s="114"/>
      <c r="CEY168" s="114"/>
      <c r="CEZ168" s="114"/>
      <c r="CFA168" s="114"/>
      <c r="CFB168" s="114"/>
      <c r="CFC168" s="114"/>
      <c r="CFD168" s="114"/>
      <c r="CFE168" s="114"/>
      <c r="CFF168" s="114"/>
      <c r="CFG168" s="114"/>
      <c r="CFH168" s="114"/>
      <c r="CFI168" s="114"/>
      <c r="CFJ168" s="114"/>
      <c r="CFK168" s="114"/>
      <c r="CFL168" s="114"/>
      <c r="CFM168" s="114"/>
      <c r="CFN168" s="114"/>
      <c r="CFO168" s="114"/>
      <c r="CFP168" s="114"/>
      <c r="CFQ168" s="114"/>
      <c r="CFR168" s="114"/>
      <c r="CFS168" s="114"/>
      <c r="CFT168" s="114"/>
      <c r="CFU168" s="114"/>
      <c r="CFV168" s="114"/>
      <c r="CFW168" s="114"/>
      <c r="CFX168" s="114"/>
      <c r="CFY168" s="114"/>
      <c r="CFZ168" s="114"/>
      <c r="CGA168" s="114"/>
      <c r="CGB168" s="114"/>
      <c r="CGC168" s="114"/>
      <c r="CGD168" s="114"/>
      <c r="CGE168" s="114"/>
      <c r="CGF168" s="114"/>
      <c r="CGG168" s="114"/>
      <c r="CGH168" s="114"/>
      <c r="CGI168" s="114"/>
      <c r="CGJ168" s="114"/>
      <c r="CGK168" s="114"/>
      <c r="CGL168" s="114"/>
      <c r="CGM168" s="114"/>
      <c r="CGN168" s="114"/>
      <c r="CGO168" s="114"/>
      <c r="CGP168" s="114"/>
      <c r="CGQ168" s="114"/>
      <c r="CGR168" s="114"/>
      <c r="CGS168" s="114"/>
      <c r="CGT168" s="114"/>
      <c r="CGU168" s="114"/>
      <c r="CGV168" s="114"/>
      <c r="CGW168" s="114"/>
      <c r="CGX168" s="114"/>
      <c r="CGY168" s="114"/>
      <c r="CGZ168" s="114"/>
      <c r="CHA168" s="114"/>
      <c r="CHB168" s="114"/>
      <c r="CHC168" s="114"/>
      <c r="CHD168" s="114"/>
      <c r="CHE168" s="114"/>
      <c r="CHF168" s="114"/>
      <c r="CHG168" s="114"/>
      <c r="CHH168" s="114"/>
      <c r="CHI168" s="114"/>
      <c r="CHJ168" s="114"/>
      <c r="CHK168" s="114"/>
      <c r="CHL168" s="114"/>
      <c r="CHM168" s="114"/>
      <c r="CHN168" s="114"/>
      <c r="CHO168" s="114"/>
      <c r="CHP168" s="114"/>
      <c r="CHQ168" s="114"/>
      <c r="CHR168" s="114"/>
      <c r="CHS168" s="114"/>
      <c r="CHT168" s="114"/>
      <c r="CHU168" s="114"/>
      <c r="CHV168" s="114"/>
      <c r="CHW168" s="114"/>
      <c r="CHX168" s="114"/>
      <c r="CHY168" s="114"/>
      <c r="CHZ168" s="114"/>
      <c r="CIA168" s="114"/>
      <c r="CIB168" s="114"/>
      <c r="CIC168" s="114"/>
      <c r="CID168" s="114"/>
      <c r="CIE168" s="114"/>
      <c r="CIF168" s="114"/>
      <c r="CIG168" s="114"/>
      <c r="CIH168" s="114"/>
      <c r="CII168" s="114"/>
      <c r="CIJ168" s="114"/>
      <c r="CIK168" s="114"/>
      <c r="CIL168" s="114"/>
      <c r="CIM168" s="114"/>
      <c r="CIN168" s="114"/>
      <c r="CIO168" s="114"/>
      <c r="CIP168" s="114"/>
      <c r="CIQ168" s="114"/>
      <c r="CIR168" s="114"/>
      <c r="CIS168" s="114"/>
      <c r="CIT168" s="114"/>
      <c r="CIU168" s="114"/>
      <c r="CIV168" s="114"/>
      <c r="CIW168" s="114"/>
      <c r="CIX168" s="114"/>
      <c r="CIY168" s="114"/>
      <c r="CIZ168" s="114"/>
      <c r="CJA168" s="114"/>
      <c r="CJB168" s="114"/>
      <c r="CJC168" s="114"/>
      <c r="CJD168" s="114"/>
      <c r="CJE168" s="114"/>
      <c r="CJF168" s="114"/>
      <c r="CJG168" s="114"/>
      <c r="CJH168" s="114"/>
      <c r="CJI168" s="114"/>
      <c r="CJJ168" s="114"/>
      <c r="CJK168" s="114"/>
      <c r="CJL168" s="114"/>
      <c r="CJM168" s="114"/>
      <c r="CJN168" s="114"/>
      <c r="CJO168" s="114"/>
      <c r="CJP168" s="114"/>
      <c r="CJQ168" s="114"/>
      <c r="CJR168" s="114"/>
      <c r="CJS168" s="114"/>
      <c r="CJT168" s="114"/>
      <c r="CJU168" s="114"/>
      <c r="CJV168" s="114"/>
      <c r="CJW168" s="114"/>
      <c r="CJX168" s="114"/>
      <c r="CJY168" s="114"/>
      <c r="CJZ168" s="114"/>
      <c r="CKA168" s="114"/>
      <c r="CKB168" s="114"/>
      <c r="CKC168" s="114"/>
      <c r="CKD168" s="114"/>
      <c r="CKE168" s="114"/>
      <c r="CKF168" s="114"/>
      <c r="CKG168" s="114"/>
      <c r="CKH168" s="114"/>
      <c r="CKI168" s="114"/>
      <c r="CKJ168" s="114"/>
      <c r="CKK168" s="114"/>
      <c r="CKL168" s="114"/>
      <c r="CKM168" s="114"/>
      <c r="CKN168" s="114"/>
      <c r="CKO168" s="114"/>
      <c r="CKP168" s="114"/>
      <c r="CKQ168" s="114"/>
      <c r="CKR168" s="114"/>
      <c r="CKS168" s="114"/>
      <c r="CKT168" s="114"/>
      <c r="CKU168" s="114"/>
      <c r="CKV168" s="114"/>
      <c r="CKW168" s="114"/>
      <c r="CKX168" s="114"/>
      <c r="CKY168" s="114"/>
      <c r="CKZ168" s="114"/>
      <c r="CLA168" s="114"/>
      <c r="CLB168" s="114"/>
      <c r="CLC168" s="114"/>
      <c r="CLD168" s="114"/>
      <c r="CLE168" s="114"/>
      <c r="CLF168" s="114"/>
      <c r="CLG168" s="114"/>
      <c r="CLH168" s="114"/>
      <c r="CLI168" s="114"/>
      <c r="CLJ168" s="114"/>
      <c r="CLK168" s="114"/>
      <c r="CLL168" s="114"/>
      <c r="CLM168" s="114"/>
      <c r="CLN168" s="114"/>
      <c r="CLO168" s="114"/>
      <c r="CLP168" s="114"/>
      <c r="CLQ168" s="114"/>
      <c r="CLR168" s="114"/>
      <c r="CLS168" s="114"/>
      <c r="CLT168" s="114"/>
      <c r="CLU168" s="114"/>
      <c r="CLV168" s="114"/>
      <c r="CLW168" s="114"/>
      <c r="CLX168" s="114"/>
      <c r="CLY168" s="114"/>
      <c r="CLZ168" s="114"/>
      <c r="CMA168" s="114"/>
      <c r="CMB168" s="114"/>
      <c r="CMC168" s="114"/>
      <c r="CMD168" s="114"/>
      <c r="CME168" s="114"/>
      <c r="CMF168" s="114"/>
      <c r="CMG168" s="114"/>
      <c r="CMH168" s="114"/>
      <c r="CMI168" s="114"/>
      <c r="CMJ168" s="114"/>
      <c r="CMK168" s="114"/>
      <c r="CML168" s="114"/>
      <c r="CMM168" s="114"/>
      <c r="CMN168" s="114"/>
      <c r="CMO168" s="114"/>
      <c r="CMP168" s="114"/>
      <c r="CMQ168" s="114"/>
      <c r="CMR168" s="114"/>
      <c r="CMS168" s="114"/>
      <c r="CMT168" s="114"/>
      <c r="CMU168" s="114"/>
      <c r="CMV168" s="114"/>
      <c r="CMW168" s="114"/>
      <c r="CMX168" s="114"/>
      <c r="CMY168" s="114"/>
      <c r="CMZ168" s="114"/>
      <c r="CNA168" s="114"/>
      <c r="CNB168" s="114"/>
      <c r="CNC168" s="114"/>
      <c r="CND168" s="114"/>
      <c r="CNE168" s="114"/>
      <c r="CNF168" s="114"/>
      <c r="CNG168" s="114"/>
      <c r="CNH168" s="114"/>
      <c r="CNI168" s="114"/>
      <c r="CNJ168" s="114"/>
      <c r="CNK168" s="114"/>
      <c r="CNL168" s="114"/>
      <c r="CNM168" s="114"/>
      <c r="CNN168" s="114"/>
      <c r="CNO168" s="114"/>
      <c r="CNP168" s="114"/>
      <c r="CNQ168" s="114"/>
      <c r="CNR168" s="114"/>
      <c r="CNS168" s="114"/>
      <c r="CNT168" s="114"/>
      <c r="CNU168" s="114"/>
      <c r="CNV168" s="114"/>
      <c r="CNW168" s="114"/>
      <c r="CNX168" s="114"/>
      <c r="CNY168" s="114"/>
      <c r="CNZ168" s="114"/>
      <c r="COA168" s="114"/>
      <c r="COB168" s="114"/>
      <c r="COC168" s="114"/>
      <c r="COD168" s="114"/>
      <c r="COE168" s="114"/>
      <c r="COF168" s="114"/>
      <c r="COG168" s="114"/>
      <c r="COH168" s="114"/>
      <c r="COI168" s="114"/>
      <c r="COJ168" s="114"/>
      <c r="COK168" s="114"/>
      <c r="COL168" s="114"/>
      <c r="COM168" s="114"/>
      <c r="CON168" s="114"/>
      <c r="COO168" s="114"/>
      <c r="COP168" s="114"/>
      <c r="COQ168" s="114"/>
      <c r="COR168" s="114"/>
      <c r="COS168" s="114"/>
      <c r="COT168" s="114"/>
      <c r="COU168" s="114"/>
      <c r="COV168" s="114"/>
      <c r="COW168" s="114"/>
      <c r="COX168" s="114"/>
      <c r="COY168" s="114"/>
      <c r="COZ168" s="114"/>
      <c r="CPA168" s="114"/>
      <c r="CPB168" s="114"/>
      <c r="CPC168" s="114"/>
      <c r="CPD168" s="114"/>
      <c r="CPE168" s="114"/>
      <c r="CPF168" s="114"/>
      <c r="CPG168" s="114"/>
      <c r="CPH168" s="114"/>
      <c r="CPI168" s="114"/>
      <c r="CPJ168" s="114"/>
      <c r="CPK168" s="114"/>
      <c r="CPL168" s="114"/>
      <c r="CPM168" s="114"/>
      <c r="CPN168" s="114"/>
      <c r="CPO168" s="114"/>
      <c r="CPP168" s="114"/>
      <c r="CPQ168" s="114"/>
      <c r="CPR168" s="114"/>
      <c r="CPS168" s="114"/>
      <c r="CPT168" s="114"/>
      <c r="CPU168" s="114"/>
      <c r="CPV168" s="114"/>
      <c r="CPW168" s="114"/>
      <c r="CPX168" s="114"/>
      <c r="CPY168" s="114"/>
      <c r="CPZ168" s="114"/>
      <c r="CQA168" s="114"/>
      <c r="CQB168" s="114"/>
      <c r="CQC168" s="114"/>
      <c r="CQD168" s="114"/>
      <c r="CQE168" s="114"/>
      <c r="CQF168" s="114"/>
      <c r="CQG168" s="114"/>
      <c r="CQH168" s="114"/>
      <c r="CQI168" s="114"/>
      <c r="CQJ168" s="114"/>
      <c r="CQK168" s="114"/>
      <c r="CQL168" s="114"/>
      <c r="CQM168" s="114"/>
      <c r="CQN168" s="114"/>
      <c r="CQO168" s="114"/>
      <c r="CQP168" s="114"/>
      <c r="CQQ168" s="114"/>
      <c r="CQR168" s="114"/>
      <c r="CQS168" s="114"/>
      <c r="CQT168" s="114"/>
      <c r="CQU168" s="114"/>
      <c r="CQV168" s="114"/>
      <c r="CQW168" s="114"/>
      <c r="CQX168" s="114"/>
      <c r="CQY168" s="114"/>
      <c r="CQZ168" s="114"/>
      <c r="CRA168" s="114"/>
      <c r="CRB168" s="114"/>
      <c r="CRC168" s="114"/>
      <c r="CRD168" s="114"/>
      <c r="CRE168" s="114"/>
      <c r="CRF168" s="114"/>
      <c r="CRG168" s="114"/>
      <c r="CRH168" s="114"/>
      <c r="CRI168" s="114"/>
      <c r="CRJ168" s="114"/>
      <c r="CRK168" s="114"/>
      <c r="CRL168" s="114"/>
      <c r="CRM168" s="114"/>
      <c r="CRN168" s="114"/>
      <c r="CRO168" s="114"/>
      <c r="CRP168" s="114"/>
      <c r="CRQ168" s="114"/>
      <c r="CRR168" s="114"/>
      <c r="CRS168" s="114"/>
      <c r="CRT168" s="114"/>
      <c r="CRU168" s="114"/>
      <c r="CRV168" s="114"/>
      <c r="CRW168" s="114"/>
      <c r="CRX168" s="114"/>
      <c r="CRY168" s="114"/>
      <c r="CRZ168" s="114"/>
      <c r="CSA168" s="114"/>
      <c r="CSB168" s="114"/>
      <c r="CSC168" s="114"/>
      <c r="CSD168" s="114"/>
      <c r="CSE168" s="114"/>
      <c r="CSF168" s="114"/>
      <c r="CSG168" s="114"/>
      <c r="CSH168" s="114"/>
      <c r="CSI168" s="114"/>
      <c r="CSJ168" s="114"/>
      <c r="CSK168" s="114"/>
      <c r="CSL168" s="114"/>
      <c r="CSM168" s="114"/>
      <c r="CSN168" s="114"/>
      <c r="CSO168" s="114"/>
      <c r="CSP168" s="114"/>
      <c r="CSQ168" s="114"/>
      <c r="CSR168" s="114"/>
      <c r="CSS168" s="114"/>
      <c r="CST168" s="114"/>
      <c r="CSU168" s="114"/>
      <c r="CSV168" s="114"/>
      <c r="CSW168" s="114"/>
      <c r="CSX168" s="114"/>
      <c r="CSY168" s="114"/>
      <c r="CSZ168" s="114"/>
      <c r="CTA168" s="114"/>
      <c r="CTB168" s="114"/>
      <c r="CTC168" s="114"/>
      <c r="CTD168" s="114"/>
      <c r="CTE168" s="114"/>
      <c r="CTF168" s="114"/>
      <c r="CTG168" s="114"/>
      <c r="CTH168" s="114"/>
      <c r="CTI168" s="114"/>
      <c r="CTJ168" s="114"/>
      <c r="CTK168" s="114"/>
      <c r="CTL168" s="114"/>
      <c r="CTM168" s="114"/>
      <c r="CTN168" s="114"/>
      <c r="CTO168" s="114"/>
      <c r="CTP168" s="114"/>
      <c r="CTQ168" s="114"/>
      <c r="CTR168" s="114"/>
      <c r="CTS168" s="114"/>
      <c r="CTT168" s="114"/>
      <c r="CTU168" s="114"/>
      <c r="CTV168" s="114"/>
      <c r="CTW168" s="114"/>
      <c r="CTX168" s="114"/>
      <c r="CTY168" s="114"/>
      <c r="CTZ168" s="114"/>
      <c r="CUA168" s="114"/>
      <c r="CUB168" s="114"/>
      <c r="CUC168" s="114"/>
      <c r="CUD168" s="114"/>
      <c r="CUE168" s="114"/>
      <c r="CUF168" s="114"/>
      <c r="CUG168" s="114"/>
      <c r="CUH168" s="114"/>
      <c r="CUI168" s="114"/>
      <c r="CUJ168" s="114"/>
      <c r="CUK168" s="114"/>
      <c r="CUL168" s="114"/>
      <c r="CUM168" s="114"/>
      <c r="CUN168" s="114"/>
      <c r="CUO168" s="114"/>
      <c r="CUP168" s="114"/>
      <c r="CUQ168" s="114"/>
      <c r="CUR168" s="114"/>
      <c r="CUS168" s="114"/>
      <c r="CUT168" s="114"/>
      <c r="CUU168" s="114"/>
      <c r="CUV168" s="114"/>
      <c r="CUW168" s="114"/>
      <c r="CUX168" s="114"/>
      <c r="CUY168" s="114"/>
      <c r="CUZ168" s="114"/>
      <c r="CVA168" s="114"/>
      <c r="CVB168" s="114"/>
      <c r="CVC168" s="114"/>
      <c r="CVD168" s="114"/>
      <c r="CVE168" s="114"/>
      <c r="CVF168" s="114"/>
      <c r="CVG168" s="114"/>
      <c r="CVH168" s="114"/>
      <c r="CVI168" s="114"/>
      <c r="CVJ168" s="114"/>
      <c r="CVK168" s="114"/>
      <c r="CVL168" s="114"/>
      <c r="CVM168" s="114"/>
      <c r="CVN168" s="114"/>
      <c r="CVO168" s="114"/>
      <c r="CVP168" s="114"/>
      <c r="CVQ168" s="114"/>
      <c r="CVR168" s="114"/>
      <c r="CVS168" s="114"/>
      <c r="CVT168" s="114"/>
      <c r="CVU168" s="114"/>
      <c r="CVV168" s="114"/>
      <c r="CVW168" s="114"/>
      <c r="CVX168" s="114"/>
      <c r="CVY168" s="114"/>
      <c r="CVZ168" s="114"/>
      <c r="CWA168" s="114"/>
      <c r="CWB168" s="114"/>
      <c r="CWC168" s="114"/>
      <c r="CWD168" s="114"/>
      <c r="CWE168" s="114"/>
      <c r="CWF168" s="114"/>
      <c r="CWG168" s="114"/>
      <c r="CWH168" s="114"/>
      <c r="CWI168" s="114"/>
      <c r="CWJ168" s="114"/>
      <c r="CWK168" s="114"/>
      <c r="CWL168" s="114"/>
      <c r="CWM168" s="114"/>
      <c r="CWN168" s="114"/>
      <c r="CWO168" s="114"/>
      <c r="CWP168" s="114"/>
      <c r="CWQ168" s="114"/>
      <c r="CWR168" s="114"/>
      <c r="CWS168" s="114"/>
      <c r="CWT168" s="114"/>
      <c r="CWU168" s="114"/>
      <c r="CWV168" s="114"/>
      <c r="CWW168" s="114"/>
      <c r="CWX168" s="114"/>
      <c r="CWY168" s="114"/>
      <c r="CWZ168" s="114"/>
      <c r="CXA168" s="114"/>
      <c r="CXB168" s="114"/>
      <c r="CXC168" s="114"/>
      <c r="CXD168" s="114"/>
      <c r="CXE168" s="114"/>
      <c r="CXF168" s="114"/>
      <c r="CXG168" s="114"/>
      <c r="CXH168" s="114"/>
      <c r="CXI168" s="114"/>
      <c r="CXJ168" s="114"/>
      <c r="CXK168" s="114"/>
      <c r="CXL168" s="114"/>
      <c r="CXM168" s="114"/>
      <c r="CXN168" s="114"/>
      <c r="CXO168" s="114"/>
      <c r="CXP168" s="114"/>
      <c r="CXQ168" s="114"/>
      <c r="CXR168" s="114"/>
      <c r="CXS168" s="114"/>
      <c r="CXT168" s="114"/>
      <c r="CXU168" s="114"/>
      <c r="CXV168" s="114"/>
      <c r="CXW168" s="114"/>
      <c r="CXX168" s="114"/>
      <c r="CXY168" s="114"/>
      <c r="CXZ168" s="114"/>
      <c r="CYA168" s="114"/>
      <c r="CYB168" s="114"/>
      <c r="CYC168" s="114"/>
      <c r="CYD168" s="114"/>
      <c r="CYE168" s="114"/>
      <c r="CYF168" s="114"/>
      <c r="CYG168" s="114"/>
      <c r="CYH168" s="114"/>
      <c r="CYI168" s="114"/>
      <c r="CYJ168" s="114"/>
      <c r="CYK168" s="114"/>
      <c r="CYL168" s="114"/>
      <c r="CYM168" s="114"/>
      <c r="CYN168" s="114"/>
      <c r="CYO168" s="114"/>
      <c r="CYP168" s="114"/>
      <c r="CYQ168" s="114"/>
      <c r="CYR168" s="114"/>
      <c r="CYS168" s="114"/>
      <c r="CYT168" s="114"/>
      <c r="CYU168" s="114"/>
      <c r="CYV168" s="114"/>
      <c r="CYW168" s="114"/>
      <c r="CYX168" s="114"/>
      <c r="CYY168" s="114"/>
      <c r="CYZ168" s="114"/>
      <c r="CZA168" s="114"/>
      <c r="CZB168" s="114"/>
      <c r="CZC168" s="114"/>
      <c r="CZD168" s="114"/>
      <c r="CZE168" s="114"/>
      <c r="CZF168" s="114"/>
      <c r="CZG168" s="114"/>
      <c r="CZH168" s="114"/>
      <c r="CZI168" s="114"/>
      <c r="CZJ168" s="114"/>
      <c r="CZK168" s="114"/>
      <c r="CZL168" s="114"/>
      <c r="CZM168" s="114"/>
      <c r="CZN168" s="114"/>
      <c r="CZO168" s="114"/>
      <c r="CZP168" s="114"/>
      <c r="CZQ168" s="114"/>
      <c r="CZR168" s="114"/>
      <c r="CZS168" s="114"/>
      <c r="CZT168" s="114"/>
      <c r="CZU168" s="114"/>
      <c r="CZV168" s="114"/>
      <c r="CZW168" s="114"/>
      <c r="CZX168" s="114"/>
      <c r="CZY168" s="114"/>
      <c r="CZZ168" s="114"/>
      <c r="DAA168" s="114"/>
      <c r="DAB168" s="114"/>
      <c r="DAC168" s="114"/>
      <c r="DAD168" s="114"/>
      <c r="DAE168" s="114"/>
      <c r="DAF168" s="114"/>
      <c r="DAG168" s="114"/>
      <c r="DAH168" s="114"/>
      <c r="DAI168" s="114"/>
      <c r="DAJ168" s="114"/>
      <c r="DAK168" s="114"/>
      <c r="DAL168" s="114"/>
      <c r="DAM168" s="114"/>
      <c r="DAN168" s="114"/>
      <c r="DAO168" s="114"/>
      <c r="DAP168" s="114"/>
      <c r="DAQ168" s="114"/>
      <c r="DAR168" s="114"/>
      <c r="DAS168" s="114"/>
      <c r="DAT168" s="114"/>
      <c r="DAU168" s="114"/>
      <c r="DAV168" s="114"/>
      <c r="DAW168" s="114"/>
      <c r="DAX168" s="114"/>
      <c r="DAY168" s="114"/>
      <c r="DAZ168" s="114"/>
      <c r="DBA168" s="114"/>
      <c r="DBB168" s="114"/>
      <c r="DBC168" s="114"/>
      <c r="DBD168" s="114"/>
      <c r="DBE168" s="114"/>
      <c r="DBF168" s="114"/>
      <c r="DBG168" s="114"/>
      <c r="DBH168" s="114"/>
      <c r="DBI168" s="114"/>
      <c r="DBJ168" s="114"/>
      <c r="DBK168" s="114"/>
      <c r="DBL168" s="114"/>
      <c r="DBM168" s="114"/>
      <c r="DBN168" s="114"/>
      <c r="DBO168" s="114"/>
      <c r="DBP168" s="114"/>
      <c r="DBQ168" s="114"/>
      <c r="DBR168" s="114"/>
      <c r="DBS168" s="114"/>
      <c r="DBT168" s="114"/>
      <c r="DBU168" s="114"/>
      <c r="DBV168" s="114"/>
      <c r="DBW168" s="114"/>
      <c r="DBX168" s="114"/>
      <c r="DBY168" s="114"/>
      <c r="DBZ168" s="114"/>
      <c r="DCA168" s="114"/>
      <c r="DCB168" s="114"/>
      <c r="DCC168" s="114"/>
      <c r="DCD168" s="114"/>
      <c r="DCE168" s="114"/>
      <c r="DCF168" s="114"/>
      <c r="DCG168" s="114"/>
      <c r="DCH168" s="114"/>
      <c r="DCI168" s="114"/>
      <c r="DCJ168" s="114"/>
      <c r="DCK168" s="114"/>
      <c r="DCL168" s="114"/>
      <c r="DCM168" s="114"/>
      <c r="DCN168" s="114"/>
      <c r="DCO168" s="114"/>
      <c r="DCP168" s="114"/>
      <c r="DCQ168" s="114"/>
      <c r="DCR168" s="114"/>
      <c r="DCS168" s="114"/>
      <c r="DCT168" s="114"/>
      <c r="DCU168" s="114"/>
      <c r="DCV168" s="114"/>
      <c r="DCW168" s="114"/>
      <c r="DCX168" s="114"/>
      <c r="DCY168" s="114"/>
      <c r="DCZ168" s="114"/>
      <c r="DDA168" s="114"/>
      <c r="DDB168" s="114"/>
      <c r="DDC168" s="114"/>
      <c r="DDD168" s="114"/>
      <c r="DDE168" s="114"/>
      <c r="DDF168" s="114"/>
      <c r="DDG168" s="114"/>
      <c r="DDH168" s="114"/>
      <c r="DDI168" s="114"/>
      <c r="DDJ168" s="114"/>
      <c r="DDK168" s="114"/>
      <c r="DDL168" s="114"/>
      <c r="DDM168" s="114"/>
      <c r="DDN168" s="114"/>
      <c r="DDO168" s="114"/>
      <c r="DDP168" s="114"/>
      <c r="DDQ168" s="114"/>
      <c r="DDR168" s="114"/>
      <c r="DDS168" s="114"/>
      <c r="DDT168" s="114"/>
      <c r="DDU168" s="114"/>
      <c r="DDV168" s="114"/>
      <c r="DDW168" s="114"/>
      <c r="DDX168" s="114"/>
      <c r="DDY168" s="114"/>
      <c r="DDZ168" s="114"/>
      <c r="DEA168" s="114"/>
      <c r="DEB168" s="114"/>
      <c r="DEC168" s="114"/>
      <c r="DED168" s="114"/>
      <c r="DEE168" s="114"/>
      <c r="DEF168" s="114"/>
      <c r="DEG168" s="114"/>
      <c r="DEH168" s="114"/>
      <c r="DEI168" s="114"/>
      <c r="DEJ168" s="114"/>
      <c r="DEK168" s="114"/>
      <c r="DEL168" s="114"/>
      <c r="DEM168" s="114"/>
      <c r="DEN168" s="114"/>
      <c r="DEO168" s="114"/>
      <c r="DEP168" s="114"/>
      <c r="DEQ168" s="114"/>
      <c r="DER168" s="114"/>
      <c r="DES168" s="114"/>
      <c r="DET168" s="114"/>
      <c r="DEU168" s="114"/>
      <c r="DEV168" s="114"/>
      <c r="DEW168" s="114"/>
      <c r="DEX168" s="114"/>
      <c r="DEY168" s="114"/>
      <c r="DEZ168" s="114"/>
      <c r="DFA168" s="114"/>
      <c r="DFB168" s="114"/>
      <c r="DFC168" s="114"/>
      <c r="DFD168" s="114"/>
      <c r="DFE168" s="114"/>
      <c r="DFF168" s="114"/>
      <c r="DFG168" s="114"/>
      <c r="DFH168" s="114"/>
      <c r="DFI168" s="114"/>
      <c r="DFJ168" s="114"/>
      <c r="DFK168" s="114"/>
      <c r="DFL168" s="114"/>
      <c r="DFM168" s="114"/>
      <c r="DFN168" s="114"/>
      <c r="DFO168" s="114"/>
      <c r="DFP168" s="114"/>
      <c r="DFQ168" s="114"/>
      <c r="DFR168" s="114"/>
      <c r="DFS168" s="114"/>
      <c r="DFT168" s="114"/>
      <c r="DFU168" s="114"/>
      <c r="DFV168" s="114"/>
      <c r="DFW168" s="114"/>
      <c r="DFX168" s="114"/>
      <c r="DFY168" s="114"/>
      <c r="DFZ168" s="114"/>
      <c r="DGA168" s="114"/>
      <c r="DGB168" s="114"/>
      <c r="DGC168" s="114"/>
      <c r="DGD168" s="114"/>
      <c r="DGE168" s="114"/>
      <c r="DGF168" s="114"/>
      <c r="DGG168" s="114"/>
      <c r="DGH168" s="114"/>
      <c r="DGI168" s="114"/>
      <c r="DGJ168" s="114"/>
      <c r="DGK168" s="114"/>
      <c r="DGL168" s="114"/>
      <c r="DGM168" s="114"/>
      <c r="DGN168" s="114"/>
      <c r="DGO168" s="114"/>
      <c r="DGP168" s="114"/>
      <c r="DGQ168" s="114"/>
      <c r="DGR168" s="114"/>
      <c r="DGS168" s="114"/>
      <c r="DGT168" s="114"/>
      <c r="DGU168" s="114"/>
      <c r="DGV168" s="114"/>
      <c r="DGW168" s="114"/>
      <c r="DGX168" s="114"/>
      <c r="DGY168" s="114"/>
      <c r="DGZ168" s="114"/>
      <c r="DHA168" s="114"/>
      <c r="DHB168" s="114"/>
      <c r="DHC168" s="114"/>
      <c r="DHD168" s="114"/>
      <c r="DHE168" s="114"/>
      <c r="DHF168" s="114"/>
      <c r="DHG168" s="114"/>
      <c r="DHH168" s="114"/>
      <c r="DHI168" s="114"/>
      <c r="DHJ168" s="114"/>
      <c r="DHK168" s="114"/>
      <c r="DHL168" s="114"/>
      <c r="DHM168" s="114"/>
      <c r="DHN168" s="114"/>
      <c r="DHO168" s="114"/>
      <c r="DHP168" s="114"/>
      <c r="DHQ168" s="114"/>
      <c r="DHR168" s="114"/>
      <c r="DHS168" s="114"/>
      <c r="DHT168" s="114"/>
      <c r="DHU168" s="114"/>
      <c r="DHV168" s="114"/>
      <c r="DHW168" s="114"/>
      <c r="DHX168" s="114"/>
      <c r="DHY168" s="114"/>
      <c r="DHZ168" s="114"/>
      <c r="DIA168" s="114"/>
      <c r="DIB168" s="114"/>
      <c r="DIC168" s="114"/>
      <c r="DID168" s="114"/>
      <c r="DIE168" s="114"/>
      <c r="DIF168" s="114"/>
      <c r="DIG168" s="114"/>
      <c r="DIH168" s="114"/>
      <c r="DII168" s="114"/>
      <c r="DIJ168" s="114"/>
      <c r="DIK168" s="114"/>
      <c r="DIL168" s="114"/>
      <c r="DIM168" s="114"/>
      <c r="DIN168" s="114"/>
      <c r="DIO168" s="114"/>
      <c r="DIP168" s="114"/>
      <c r="DIQ168" s="114"/>
      <c r="DIR168" s="114"/>
      <c r="DIS168" s="114"/>
      <c r="DIT168" s="114"/>
      <c r="DIU168" s="114"/>
      <c r="DIV168" s="114"/>
      <c r="DIW168" s="114"/>
      <c r="DIX168" s="114"/>
      <c r="DIY168" s="114"/>
      <c r="DIZ168" s="114"/>
      <c r="DJA168" s="114"/>
      <c r="DJB168" s="114"/>
      <c r="DJC168" s="114"/>
      <c r="DJD168" s="114"/>
      <c r="DJE168" s="114"/>
      <c r="DJF168" s="114"/>
      <c r="DJG168" s="114"/>
      <c r="DJH168" s="114"/>
      <c r="DJI168" s="114"/>
      <c r="DJJ168" s="114"/>
      <c r="DJK168" s="114"/>
      <c r="DJL168" s="114"/>
      <c r="DJM168" s="114"/>
      <c r="DJN168" s="114"/>
      <c r="DJO168" s="114"/>
      <c r="DJP168" s="114"/>
      <c r="DJQ168" s="114"/>
      <c r="DJR168" s="114"/>
      <c r="DJS168" s="114"/>
      <c r="DJT168" s="114"/>
      <c r="DJU168" s="114"/>
      <c r="DJV168" s="114"/>
      <c r="DJW168" s="114"/>
      <c r="DJX168" s="114"/>
      <c r="DJY168" s="114"/>
      <c r="DJZ168" s="114"/>
      <c r="DKA168" s="114"/>
      <c r="DKB168" s="114"/>
      <c r="DKC168" s="114"/>
      <c r="DKD168" s="114"/>
      <c r="DKE168" s="114"/>
      <c r="DKF168" s="114"/>
      <c r="DKG168" s="114"/>
      <c r="DKH168" s="114"/>
      <c r="DKI168" s="114"/>
      <c r="DKJ168" s="114"/>
      <c r="DKK168" s="114"/>
      <c r="DKL168" s="114"/>
      <c r="DKM168" s="114"/>
      <c r="DKN168" s="114"/>
      <c r="DKO168" s="114"/>
      <c r="DKP168" s="114"/>
      <c r="DKQ168" s="114"/>
      <c r="DKR168" s="114"/>
      <c r="DKS168" s="114"/>
      <c r="DKT168" s="114"/>
      <c r="DKU168" s="114"/>
      <c r="DKV168" s="114"/>
      <c r="DKW168" s="114"/>
      <c r="DKX168" s="114"/>
      <c r="DKY168" s="114"/>
      <c r="DKZ168" s="114"/>
      <c r="DLA168" s="114"/>
      <c r="DLB168" s="114"/>
      <c r="DLC168" s="114"/>
      <c r="DLD168" s="114"/>
      <c r="DLE168" s="114"/>
      <c r="DLF168" s="114"/>
      <c r="DLG168" s="114"/>
      <c r="DLH168" s="114"/>
      <c r="DLI168" s="114"/>
      <c r="DLJ168" s="114"/>
      <c r="DLK168" s="114"/>
      <c r="DLL168" s="114"/>
      <c r="DLM168" s="114"/>
      <c r="DLN168" s="114"/>
      <c r="DLO168" s="114"/>
      <c r="DLP168" s="114"/>
      <c r="DLQ168" s="114"/>
      <c r="DLR168" s="114"/>
      <c r="DLS168" s="114"/>
      <c r="DLT168" s="114"/>
      <c r="DLU168" s="114"/>
      <c r="DLV168" s="114"/>
      <c r="DLW168" s="114"/>
      <c r="DLX168" s="114"/>
      <c r="DLY168" s="114"/>
      <c r="DLZ168" s="114"/>
      <c r="DMA168" s="114"/>
      <c r="DMB168" s="114"/>
      <c r="DMC168" s="114"/>
      <c r="DMD168" s="114"/>
      <c r="DME168" s="114"/>
      <c r="DMF168" s="114"/>
      <c r="DMG168" s="114"/>
      <c r="DMH168" s="114"/>
      <c r="DMI168" s="114"/>
      <c r="DMJ168" s="114"/>
      <c r="DMK168" s="114"/>
      <c r="DML168" s="114"/>
      <c r="DMM168" s="114"/>
      <c r="DMN168" s="114"/>
      <c r="DMO168" s="114"/>
      <c r="DMP168" s="114"/>
      <c r="DMQ168" s="114"/>
      <c r="DMR168" s="114"/>
      <c r="DMS168" s="114"/>
      <c r="DMT168" s="114"/>
      <c r="DMU168" s="114"/>
      <c r="DMV168" s="114"/>
      <c r="DMW168" s="114"/>
      <c r="DMX168" s="114"/>
      <c r="DMY168" s="114"/>
      <c r="DMZ168" s="114"/>
      <c r="DNA168" s="114"/>
      <c r="DNB168" s="114"/>
      <c r="DNC168" s="114"/>
      <c r="DND168" s="114"/>
      <c r="DNE168" s="114"/>
      <c r="DNF168" s="114"/>
      <c r="DNG168" s="114"/>
      <c r="DNH168" s="114"/>
      <c r="DNI168" s="114"/>
      <c r="DNJ168" s="114"/>
      <c r="DNK168" s="114"/>
      <c r="DNL168" s="114"/>
      <c r="DNM168" s="114"/>
      <c r="DNN168" s="114"/>
      <c r="DNO168" s="114"/>
      <c r="DNP168" s="114"/>
      <c r="DNQ168" s="114"/>
      <c r="DNR168" s="114"/>
      <c r="DNS168" s="114"/>
      <c r="DNT168" s="114"/>
      <c r="DNU168" s="114"/>
      <c r="DNV168" s="114"/>
      <c r="DNW168" s="114"/>
      <c r="DNX168" s="114"/>
      <c r="DNY168" s="114"/>
      <c r="DNZ168" s="114"/>
      <c r="DOA168" s="114"/>
      <c r="DOB168" s="114"/>
      <c r="DOC168" s="114"/>
      <c r="DOD168" s="114"/>
      <c r="DOE168" s="114"/>
      <c r="DOF168" s="114"/>
      <c r="DOG168" s="114"/>
      <c r="DOH168" s="114"/>
      <c r="DOI168" s="114"/>
      <c r="DOJ168" s="114"/>
      <c r="DOK168" s="114"/>
      <c r="DOL168" s="114"/>
      <c r="DOM168" s="114"/>
      <c r="DON168" s="114"/>
      <c r="DOO168" s="114"/>
      <c r="DOP168" s="114"/>
      <c r="DOQ168" s="114"/>
      <c r="DOR168" s="114"/>
      <c r="DOS168" s="114"/>
      <c r="DOT168" s="114"/>
      <c r="DOU168" s="114"/>
      <c r="DOV168" s="114"/>
      <c r="DOW168" s="114"/>
      <c r="DOX168" s="114"/>
      <c r="DOY168" s="114"/>
      <c r="DOZ168" s="114"/>
      <c r="DPA168" s="114"/>
      <c r="DPB168" s="114"/>
      <c r="DPC168" s="114"/>
      <c r="DPD168" s="114"/>
      <c r="DPE168" s="114"/>
      <c r="DPF168" s="114"/>
      <c r="DPG168" s="114"/>
      <c r="DPH168" s="114"/>
      <c r="DPI168" s="114"/>
      <c r="DPJ168" s="114"/>
      <c r="DPK168" s="114"/>
      <c r="DPL168" s="114"/>
      <c r="DPM168" s="114"/>
      <c r="DPN168" s="114"/>
      <c r="DPO168" s="114"/>
      <c r="DPP168" s="114"/>
      <c r="DPQ168" s="114"/>
      <c r="DPR168" s="114"/>
      <c r="DPS168" s="114"/>
      <c r="DPT168" s="114"/>
      <c r="DPU168" s="114"/>
      <c r="DPV168" s="114"/>
      <c r="DPW168" s="114"/>
      <c r="DPX168" s="114"/>
      <c r="DPY168" s="114"/>
      <c r="DPZ168" s="114"/>
      <c r="DQA168" s="114"/>
      <c r="DQB168" s="114"/>
      <c r="DQC168" s="114"/>
      <c r="DQD168" s="114"/>
      <c r="DQE168" s="114"/>
      <c r="DQF168" s="114"/>
      <c r="DQG168" s="114"/>
      <c r="DQH168" s="114"/>
      <c r="DQI168" s="114"/>
      <c r="DQJ168" s="114"/>
      <c r="DQK168" s="114"/>
      <c r="DQL168" s="114"/>
      <c r="DQM168" s="114"/>
      <c r="DQN168" s="114"/>
      <c r="DQO168" s="114"/>
      <c r="DQP168" s="114"/>
      <c r="DQQ168" s="114"/>
      <c r="DQR168" s="114"/>
      <c r="DQS168" s="114"/>
      <c r="DQT168" s="114"/>
      <c r="DQU168" s="114"/>
      <c r="DQV168" s="114"/>
      <c r="DQW168" s="114"/>
      <c r="DQX168" s="114"/>
      <c r="DQY168" s="114"/>
      <c r="DQZ168" s="114"/>
      <c r="DRA168" s="114"/>
      <c r="DRB168" s="114"/>
      <c r="DRC168" s="114"/>
      <c r="DRD168" s="114"/>
      <c r="DRE168" s="114"/>
      <c r="DRF168" s="114"/>
      <c r="DRG168" s="114"/>
      <c r="DRH168" s="114"/>
      <c r="DRI168" s="114"/>
      <c r="DRJ168" s="114"/>
      <c r="DRK168" s="114"/>
      <c r="DRL168" s="114"/>
      <c r="DRM168" s="114"/>
      <c r="DRN168" s="114"/>
      <c r="DRO168" s="114"/>
      <c r="DRP168" s="114"/>
      <c r="DRQ168" s="114"/>
      <c r="DRR168" s="114"/>
      <c r="DRS168" s="114"/>
      <c r="DRT168" s="114"/>
      <c r="DRU168" s="114"/>
      <c r="DRV168" s="114"/>
      <c r="DRW168" s="114"/>
      <c r="DRX168" s="114"/>
      <c r="DRY168" s="114"/>
      <c r="DRZ168" s="114"/>
      <c r="DSA168" s="114"/>
      <c r="DSB168" s="114"/>
      <c r="DSC168" s="114"/>
      <c r="DSD168" s="114"/>
      <c r="DSE168" s="114"/>
      <c r="DSF168" s="114"/>
      <c r="DSG168" s="114"/>
      <c r="DSH168" s="114"/>
      <c r="DSI168" s="114"/>
      <c r="DSJ168" s="114"/>
      <c r="DSK168" s="114"/>
      <c r="DSL168" s="114"/>
      <c r="DSM168" s="114"/>
      <c r="DSN168" s="114"/>
      <c r="DSO168" s="114"/>
      <c r="DSP168" s="114"/>
      <c r="DSQ168" s="114"/>
      <c r="DSR168" s="114"/>
      <c r="DSS168" s="114"/>
      <c r="DST168" s="114"/>
      <c r="DSU168" s="114"/>
      <c r="DSV168" s="114"/>
      <c r="DSW168" s="114"/>
      <c r="DSX168" s="114"/>
      <c r="DSY168" s="114"/>
      <c r="DSZ168" s="114"/>
      <c r="DTA168" s="114"/>
      <c r="DTB168" s="114"/>
      <c r="DTC168" s="114"/>
      <c r="DTD168" s="114"/>
      <c r="DTE168" s="114"/>
      <c r="DTF168" s="114"/>
      <c r="DTG168" s="114"/>
      <c r="DTH168" s="114"/>
      <c r="DTI168" s="114"/>
      <c r="DTJ168" s="114"/>
      <c r="DTK168" s="114"/>
      <c r="DTL168" s="114"/>
      <c r="DTM168" s="114"/>
      <c r="DTN168" s="114"/>
      <c r="DTO168" s="114"/>
      <c r="DTP168" s="114"/>
      <c r="DTQ168" s="114"/>
      <c r="DTR168" s="114"/>
      <c r="DTS168" s="114"/>
      <c r="DTT168" s="114"/>
      <c r="DTU168" s="114"/>
      <c r="DTV168" s="114"/>
      <c r="DTW168" s="114"/>
      <c r="DTX168" s="114"/>
      <c r="DTY168" s="114"/>
      <c r="DTZ168" s="114"/>
      <c r="DUA168" s="114"/>
      <c r="DUB168" s="114"/>
      <c r="DUC168" s="114"/>
      <c r="DUD168" s="114"/>
      <c r="DUE168" s="114"/>
      <c r="DUF168" s="114"/>
      <c r="DUG168" s="114"/>
      <c r="DUH168" s="114"/>
      <c r="DUI168" s="114"/>
      <c r="DUJ168" s="114"/>
      <c r="DUK168" s="114"/>
      <c r="DUL168" s="114"/>
      <c r="DUM168" s="114"/>
      <c r="DUN168" s="114"/>
      <c r="DUO168" s="114"/>
      <c r="DUP168" s="114"/>
      <c r="DUQ168" s="114"/>
      <c r="DUR168" s="114"/>
      <c r="DUS168" s="114"/>
      <c r="DUT168" s="114"/>
      <c r="DUU168" s="114"/>
      <c r="DUV168" s="114"/>
      <c r="DUW168" s="114"/>
      <c r="DUX168" s="114"/>
      <c r="DUY168" s="114"/>
      <c r="DUZ168" s="114"/>
      <c r="DVA168" s="114"/>
      <c r="DVB168" s="114"/>
      <c r="DVC168" s="114"/>
      <c r="DVD168" s="114"/>
      <c r="DVE168" s="114"/>
      <c r="DVF168" s="114"/>
      <c r="DVG168" s="114"/>
      <c r="DVH168" s="114"/>
      <c r="DVI168" s="114"/>
      <c r="DVJ168" s="114"/>
      <c r="DVK168" s="114"/>
      <c r="DVL168" s="114"/>
      <c r="DVM168" s="114"/>
      <c r="DVN168" s="114"/>
      <c r="DVO168" s="114"/>
      <c r="DVP168" s="114"/>
      <c r="DVQ168" s="114"/>
      <c r="DVR168" s="114"/>
      <c r="DVS168" s="114"/>
      <c r="DVT168" s="114"/>
      <c r="DVU168" s="114"/>
      <c r="DVV168" s="114"/>
      <c r="DVW168" s="114"/>
      <c r="DVX168" s="114"/>
      <c r="DVY168" s="114"/>
      <c r="DVZ168" s="114"/>
      <c r="DWA168" s="114"/>
      <c r="DWB168" s="114"/>
      <c r="DWC168" s="114"/>
      <c r="DWD168" s="114"/>
      <c r="DWE168" s="114"/>
      <c r="DWF168" s="114"/>
      <c r="DWG168" s="114"/>
      <c r="DWH168" s="114"/>
      <c r="DWI168" s="114"/>
      <c r="DWJ168" s="114"/>
      <c r="DWK168" s="114"/>
      <c r="DWL168" s="114"/>
      <c r="DWM168" s="114"/>
      <c r="DWN168" s="114"/>
      <c r="DWO168" s="114"/>
      <c r="DWP168" s="114"/>
      <c r="DWQ168" s="114"/>
      <c r="DWR168" s="114"/>
      <c r="DWS168" s="114"/>
      <c r="DWT168" s="114"/>
      <c r="DWU168" s="114"/>
      <c r="DWV168" s="114"/>
      <c r="DWW168" s="114"/>
      <c r="DWX168" s="114"/>
      <c r="DWY168" s="114"/>
      <c r="DWZ168" s="114"/>
      <c r="DXA168" s="114"/>
      <c r="DXB168" s="114"/>
      <c r="DXC168" s="114"/>
      <c r="DXD168" s="114"/>
      <c r="DXE168" s="114"/>
      <c r="DXF168" s="114"/>
      <c r="DXG168" s="114"/>
      <c r="DXH168" s="114"/>
      <c r="DXI168" s="114"/>
      <c r="DXJ168" s="114"/>
      <c r="DXK168" s="114"/>
      <c r="DXL168" s="114"/>
      <c r="DXM168" s="114"/>
      <c r="DXN168" s="114"/>
      <c r="DXO168" s="114"/>
      <c r="DXP168" s="114"/>
      <c r="DXQ168" s="114"/>
      <c r="DXR168" s="114"/>
      <c r="DXS168" s="114"/>
      <c r="DXT168" s="114"/>
      <c r="DXU168" s="114"/>
      <c r="DXV168" s="114"/>
      <c r="DXW168" s="114"/>
      <c r="DXX168" s="114"/>
      <c r="DXY168" s="114"/>
      <c r="DXZ168" s="114"/>
      <c r="DYA168" s="114"/>
      <c r="DYB168" s="114"/>
      <c r="DYC168" s="114"/>
      <c r="DYD168" s="114"/>
      <c r="DYE168" s="114"/>
      <c r="DYF168" s="114"/>
      <c r="DYG168" s="114"/>
      <c r="DYH168" s="114"/>
      <c r="DYI168" s="114"/>
      <c r="DYJ168" s="114"/>
      <c r="DYK168" s="114"/>
      <c r="DYL168" s="114"/>
      <c r="DYM168" s="114"/>
      <c r="DYN168" s="114"/>
      <c r="DYO168" s="114"/>
      <c r="DYP168" s="114"/>
      <c r="DYQ168" s="114"/>
      <c r="DYR168" s="114"/>
      <c r="DYS168" s="114"/>
      <c r="DYT168" s="114"/>
      <c r="DYU168" s="114"/>
      <c r="DYV168" s="114"/>
      <c r="DYW168" s="114"/>
      <c r="DYX168" s="114"/>
      <c r="DYY168" s="114"/>
      <c r="DYZ168" s="114"/>
      <c r="DZA168" s="114"/>
      <c r="DZB168" s="114"/>
      <c r="DZC168" s="114"/>
      <c r="DZD168" s="114"/>
      <c r="DZE168" s="114"/>
      <c r="DZF168" s="114"/>
      <c r="DZG168" s="114"/>
      <c r="DZH168" s="114"/>
      <c r="DZI168" s="114"/>
      <c r="DZJ168" s="114"/>
      <c r="DZK168" s="114"/>
      <c r="DZL168" s="114"/>
      <c r="DZM168" s="114"/>
      <c r="DZN168" s="114"/>
      <c r="DZO168" s="114"/>
      <c r="DZP168" s="114"/>
      <c r="DZQ168" s="114"/>
      <c r="DZR168" s="114"/>
      <c r="DZS168" s="114"/>
      <c r="DZT168" s="114"/>
      <c r="DZU168" s="114"/>
      <c r="DZV168" s="114"/>
      <c r="DZW168" s="114"/>
      <c r="DZX168" s="114"/>
      <c r="DZY168" s="114"/>
      <c r="DZZ168" s="114"/>
      <c r="EAA168" s="114"/>
      <c r="EAB168" s="114"/>
      <c r="EAC168" s="114"/>
      <c r="EAD168" s="114"/>
      <c r="EAE168" s="114"/>
      <c r="EAF168" s="114"/>
      <c r="EAG168" s="114"/>
      <c r="EAH168" s="114"/>
      <c r="EAI168" s="114"/>
      <c r="EAJ168" s="114"/>
      <c r="EAK168" s="114"/>
      <c r="EAL168" s="114"/>
      <c r="EAM168" s="114"/>
      <c r="EAN168" s="114"/>
      <c r="EAO168" s="114"/>
      <c r="EAP168" s="114"/>
      <c r="EAQ168" s="114"/>
      <c r="EAR168" s="114"/>
      <c r="EAS168" s="114"/>
      <c r="EAT168" s="114"/>
      <c r="EAU168" s="114"/>
      <c r="EAV168" s="114"/>
      <c r="EAW168" s="114"/>
      <c r="EAX168" s="114"/>
      <c r="EAY168" s="114"/>
      <c r="EAZ168" s="114"/>
      <c r="EBA168" s="114"/>
      <c r="EBB168" s="114"/>
      <c r="EBC168" s="114"/>
      <c r="EBD168" s="114"/>
      <c r="EBE168" s="114"/>
      <c r="EBF168" s="114"/>
      <c r="EBG168" s="114"/>
      <c r="EBH168" s="114"/>
      <c r="EBI168" s="114"/>
      <c r="EBJ168" s="114"/>
      <c r="EBK168" s="114"/>
      <c r="EBL168" s="114"/>
      <c r="EBM168" s="114"/>
      <c r="EBN168" s="114"/>
      <c r="EBO168" s="114"/>
      <c r="EBP168" s="114"/>
      <c r="EBQ168" s="114"/>
      <c r="EBR168" s="114"/>
      <c r="EBS168" s="114"/>
      <c r="EBT168" s="114"/>
      <c r="EBU168" s="114"/>
      <c r="EBV168" s="114"/>
      <c r="EBW168" s="114"/>
      <c r="EBX168" s="114"/>
      <c r="EBY168" s="114"/>
      <c r="EBZ168" s="114"/>
      <c r="ECA168" s="114"/>
      <c r="ECB168" s="114"/>
      <c r="ECC168" s="114"/>
      <c r="ECD168" s="114"/>
      <c r="ECE168" s="114"/>
      <c r="ECF168" s="114"/>
      <c r="ECG168" s="114"/>
      <c r="ECH168" s="114"/>
      <c r="ECI168" s="114"/>
      <c r="ECJ168" s="114"/>
      <c r="ECK168" s="114"/>
      <c r="ECL168" s="114"/>
      <c r="ECM168" s="114"/>
      <c r="ECN168" s="114"/>
      <c r="ECO168" s="114"/>
      <c r="ECP168" s="114"/>
      <c r="ECQ168" s="114"/>
      <c r="ECR168" s="114"/>
      <c r="ECS168" s="114"/>
      <c r="ECT168" s="114"/>
      <c r="ECU168" s="114"/>
      <c r="ECV168" s="114"/>
      <c r="ECW168" s="114"/>
      <c r="ECX168" s="114"/>
      <c r="ECY168" s="114"/>
      <c r="ECZ168" s="114"/>
      <c r="EDA168" s="114"/>
      <c r="EDB168" s="114"/>
      <c r="EDC168" s="114"/>
      <c r="EDD168" s="114"/>
      <c r="EDE168" s="114"/>
      <c r="EDF168" s="114"/>
      <c r="EDG168" s="114"/>
      <c r="EDH168" s="114"/>
      <c r="EDI168" s="114"/>
      <c r="EDJ168" s="114"/>
      <c r="EDK168" s="114"/>
      <c r="EDL168" s="114"/>
      <c r="EDM168" s="114"/>
      <c r="EDN168" s="114"/>
      <c r="EDO168" s="114"/>
      <c r="EDP168" s="114"/>
      <c r="EDQ168" s="114"/>
      <c r="EDR168" s="114"/>
      <c r="EDS168" s="114"/>
      <c r="EDT168" s="114"/>
      <c r="EDU168" s="114"/>
      <c r="EDV168" s="114"/>
      <c r="EDW168" s="114"/>
      <c r="EDX168" s="114"/>
      <c r="EDY168" s="114"/>
      <c r="EDZ168" s="114"/>
      <c r="EEA168" s="114"/>
      <c r="EEB168" s="114"/>
      <c r="EEC168" s="114"/>
      <c r="EED168" s="114"/>
      <c r="EEE168" s="114"/>
      <c r="EEF168" s="114"/>
      <c r="EEG168" s="114"/>
      <c r="EEH168" s="114"/>
      <c r="EEI168" s="114"/>
      <c r="EEJ168" s="114"/>
      <c r="EEK168" s="114"/>
      <c r="EEL168" s="114"/>
      <c r="EEM168" s="114"/>
      <c r="EEN168" s="114"/>
      <c r="EEO168" s="114"/>
      <c r="EEP168" s="114"/>
      <c r="EEQ168" s="114"/>
      <c r="EER168" s="114"/>
      <c r="EES168" s="114"/>
      <c r="EET168" s="114"/>
      <c r="EEU168" s="114"/>
      <c r="EEV168" s="114"/>
      <c r="EEW168" s="114"/>
      <c r="EEX168" s="114"/>
      <c r="EEY168" s="114"/>
      <c r="EEZ168" s="114"/>
      <c r="EFA168" s="114"/>
      <c r="EFB168" s="114"/>
      <c r="EFC168" s="114"/>
      <c r="EFD168" s="114"/>
      <c r="EFE168" s="114"/>
      <c r="EFF168" s="114"/>
      <c r="EFG168" s="114"/>
      <c r="EFH168" s="114"/>
      <c r="EFI168" s="114"/>
      <c r="EFJ168" s="114"/>
      <c r="EFK168" s="114"/>
      <c r="EFL168" s="114"/>
      <c r="EFM168" s="114"/>
      <c r="EFN168" s="114"/>
      <c r="EFO168" s="114"/>
      <c r="EFP168" s="114"/>
      <c r="EFQ168" s="114"/>
      <c r="EFR168" s="114"/>
      <c r="EFS168" s="114"/>
      <c r="EFT168" s="114"/>
      <c r="EFU168" s="114"/>
      <c r="EFV168" s="114"/>
      <c r="EFW168" s="114"/>
      <c r="EFX168" s="114"/>
      <c r="EFY168" s="114"/>
      <c r="EFZ168" s="114"/>
      <c r="EGA168" s="114"/>
      <c r="EGB168" s="114"/>
      <c r="EGC168" s="114"/>
      <c r="EGD168" s="114"/>
      <c r="EGE168" s="114"/>
      <c r="EGF168" s="114"/>
      <c r="EGG168" s="114"/>
      <c r="EGH168" s="114"/>
      <c r="EGI168" s="114"/>
      <c r="EGJ168" s="114"/>
      <c r="EGK168" s="114"/>
      <c r="EGL168" s="114"/>
      <c r="EGM168" s="114"/>
      <c r="EGN168" s="114"/>
      <c r="EGO168" s="114"/>
      <c r="EGP168" s="114"/>
      <c r="EGQ168" s="114"/>
      <c r="EGR168" s="114"/>
      <c r="EGS168" s="114"/>
      <c r="EGT168" s="114"/>
      <c r="EGU168" s="114"/>
      <c r="EGV168" s="114"/>
      <c r="EGW168" s="114"/>
      <c r="EGX168" s="114"/>
      <c r="EGY168" s="114"/>
      <c r="EGZ168" s="114"/>
      <c r="EHA168" s="114"/>
      <c r="EHB168" s="114"/>
      <c r="EHC168" s="114"/>
      <c r="EHD168" s="114"/>
      <c r="EHE168" s="114"/>
      <c r="EHF168" s="114"/>
      <c r="EHG168" s="114"/>
      <c r="EHH168" s="114"/>
      <c r="EHI168" s="114"/>
      <c r="EHJ168" s="114"/>
      <c r="EHK168" s="114"/>
      <c r="EHL168" s="114"/>
      <c r="EHM168" s="114"/>
      <c r="EHN168" s="114"/>
      <c r="EHO168" s="114"/>
      <c r="EHP168" s="114"/>
      <c r="EHQ168" s="114"/>
      <c r="EHR168" s="114"/>
      <c r="EHS168" s="114"/>
      <c r="EHT168" s="114"/>
      <c r="EHU168" s="114"/>
      <c r="EHV168" s="114"/>
      <c r="EHW168" s="114"/>
      <c r="EHX168" s="114"/>
      <c r="EHY168" s="114"/>
      <c r="EHZ168" s="114"/>
      <c r="EIA168" s="114"/>
      <c r="EIB168" s="114"/>
      <c r="EIC168" s="114"/>
      <c r="EID168" s="114"/>
      <c r="EIE168" s="114"/>
      <c r="EIF168" s="114"/>
      <c r="EIG168" s="114"/>
      <c r="EIH168" s="114"/>
      <c r="EII168" s="114"/>
      <c r="EIJ168" s="114"/>
      <c r="EIK168" s="114"/>
      <c r="EIL168" s="114"/>
      <c r="EIM168" s="114"/>
      <c r="EIN168" s="114"/>
      <c r="EIO168" s="114"/>
      <c r="EIP168" s="114"/>
      <c r="EIQ168" s="114"/>
      <c r="EIR168" s="114"/>
      <c r="EIS168" s="114"/>
      <c r="EIT168" s="114"/>
      <c r="EIU168" s="114"/>
      <c r="EIV168" s="114"/>
      <c r="EIW168" s="114"/>
      <c r="EIX168" s="114"/>
      <c r="EIY168" s="114"/>
      <c r="EIZ168" s="114"/>
      <c r="EJA168" s="114"/>
      <c r="EJB168" s="114"/>
      <c r="EJC168" s="114"/>
      <c r="EJD168" s="114"/>
      <c r="EJE168" s="114"/>
      <c r="EJF168" s="114"/>
      <c r="EJG168" s="114"/>
      <c r="EJH168" s="114"/>
      <c r="EJI168" s="114"/>
      <c r="EJJ168" s="114"/>
      <c r="EJK168" s="114"/>
      <c r="EJL168" s="114"/>
      <c r="EJM168" s="114"/>
      <c r="EJN168" s="114"/>
      <c r="EJO168" s="114"/>
      <c r="EJP168" s="114"/>
      <c r="EJQ168" s="114"/>
      <c r="EJR168" s="114"/>
      <c r="EJS168" s="114"/>
      <c r="EJT168" s="114"/>
      <c r="EJU168" s="114"/>
      <c r="EJV168" s="114"/>
      <c r="EJW168" s="114"/>
      <c r="EJX168" s="114"/>
      <c r="EJY168" s="114"/>
      <c r="EJZ168" s="114"/>
      <c r="EKA168" s="114"/>
      <c r="EKB168" s="114"/>
      <c r="EKC168" s="114"/>
      <c r="EKD168" s="114"/>
      <c r="EKE168" s="114"/>
      <c r="EKF168" s="114"/>
      <c r="EKG168" s="114"/>
      <c r="EKH168" s="114"/>
      <c r="EKI168" s="114"/>
      <c r="EKJ168" s="114"/>
      <c r="EKK168" s="114"/>
      <c r="EKL168" s="114"/>
      <c r="EKM168" s="114"/>
      <c r="EKN168" s="114"/>
      <c r="EKO168" s="114"/>
      <c r="EKP168" s="114"/>
      <c r="EKQ168" s="114"/>
      <c r="EKR168" s="114"/>
      <c r="EKS168" s="114"/>
      <c r="EKT168" s="114"/>
      <c r="EKU168" s="114"/>
      <c r="EKV168" s="114"/>
      <c r="EKW168" s="114"/>
      <c r="EKX168" s="114"/>
      <c r="EKY168" s="114"/>
      <c r="EKZ168" s="114"/>
      <c r="ELA168" s="114"/>
      <c r="ELB168" s="114"/>
      <c r="ELC168" s="114"/>
      <c r="ELD168" s="114"/>
      <c r="ELE168" s="114"/>
      <c r="ELF168" s="114"/>
      <c r="ELG168" s="114"/>
      <c r="ELH168" s="114"/>
      <c r="ELI168" s="114"/>
      <c r="ELJ168" s="114"/>
      <c r="ELK168" s="114"/>
      <c r="ELL168" s="114"/>
      <c r="ELM168" s="114"/>
      <c r="ELN168" s="114"/>
      <c r="ELO168" s="114"/>
      <c r="ELP168" s="114"/>
      <c r="ELQ168" s="114"/>
      <c r="ELR168" s="114"/>
      <c r="ELS168" s="114"/>
      <c r="ELT168" s="114"/>
      <c r="ELU168" s="114"/>
      <c r="ELV168" s="114"/>
      <c r="ELW168" s="114"/>
      <c r="ELX168" s="114"/>
      <c r="ELY168" s="114"/>
      <c r="ELZ168" s="114"/>
      <c r="EMA168" s="114"/>
      <c r="EMB168" s="114"/>
      <c r="EMC168" s="114"/>
      <c r="EMD168" s="114"/>
      <c r="EME168" s="114"/>
      <c r="EMF168" s="114"/>
      <c r="EMG168" s="114"/>
      <c r="EMH168" s="114"/>
      <c r="EMI168" s="114"/>
      <c r="EMJ168" s="114"/>
      <c r="EMK168" s="114"/>
      <c r="EML168" s="114"/>
      <c r="EMM168" s="114"/>
      <c r="EMN168" s="114"/>
      <c r="EMO168" s="114"/>
      <c r="EMP168" s="114"/>
      <c r="EMQ168" s="114"/>
      <c r="EMR168" s="114"/>
      <c r="EMS168" s="114"/>
      <c r="EMT168" s="114"/>
      <c r="EMU168" s="114"/>
      <c r="EMV168" s="114"/>
      <c r="EMW168" s="114"/>
      <c r="EMX168" s="114"/>
      <c r="EMY168" s="114"/>
      <c r="EMZ168" s="114"/>
      <c r="ENA168" s="114"/>
      <c r="ENB168" s="114"/>
      <c r="ENC168" s="114"/>
      <c r="END168" s="114"/>
      <c r="ENE168" s="114"/>
      <c r="ENF168" s="114"/>
      <c r="ENG168" s="114"/>
      <c r="ENH168" s="114"/>
      <c r="ENI168" s="114"/>
      <c r="ENJ168" s="114"/>
      <c r="ENK168" s="114"/>
      <c r="ENL168" s="114"/>
      <c r="ENM168" s="114"/>
      <c r="ENN168" s="114"/>
      <c r="ENO168" s="114"/>
      <c r="ENP168" s="114"/>
      <c r="ENQ168" s="114"/>
      <c r="ENR168" s="114"/>
      <c r="ENS168" s="114"/>
      <c r="ENT168" s="114"/>
      <c r="ENU168" s="114"/>
      <c r="ENV168" s="114"/>
      <c r="ENW168" s="114"/>
      <c r="ENX168" s="114"/>
      <c r="ENY168" s="114"/>
      <c r="ENZ168" s="114"/>
      <c r="EOA168" s="114"/>
      <c r="EOB168" s="114"/>
      <c r="EOC168" s="114"/>
      <c r="EOD168" s="114"/>
      <c r="EOE168" s="114"/>
      <c r="EOF168" s="114"/>
      <c r="EOG168" s="114"/>
      <c r="EOH168" s="114"/>
      <c r="EOI168" s="114"/>
      <c r="EOJ168" s="114"/>
      <c r="EOK168" s="114"/>
      <c r="EOL168" s="114"/>
      <c r="EOM168" s="114"/>
      <c r="EON168" s="114"/>
      <c r="EOO168" s="114"/>
      <c r="EOP168" s="114"/>
      <c r="EOQ168" s="114"/>
      <c r="EOR168" s="114"/>
      <c r="EOS168" s="114"/>
      <c r="EOT168" s="114"/>
      <c r="EOU168" s="114"/>
      <c r="EOV168" s="114"/>
      <c r="EOW168" s="114"/>
      <c r="EOX168" s="114"/>
      <c r="EOY168" s="114"/>
      <c r="EOZ168" s="114"/>
      <c r="EPA168" s="114"/>
      <c r="EPB168" s="114"/>
      <c r="EPC168" s="114"/>
      <c r="EPD168" s="114"/>
      <c r="EPE168" s="114"/>
      <c r="EPF168" s="114"/>
      <c r="EPG168" s="114"/>
      <c r="EPH168" s="114"/>
      <c r="EPI168" s="114"/>
      <c r="EPJ168" s="114"/>
      <c r="EPK168" s="114"/>
      <c r="EPL168" s="114"/>
      <c r="EPM168" s="114"/>
      <c r="EPN168" s="114"/>
      <c r="EPO168" s="114"/>
      <c r="EPP168" s="114"/>
      <c r="EPQ168" s="114"/>
      <c r="EPR168" s="114"/>
      <c r="EPS168" s="114"/>
      <c r="EPT168" s="114"/>
      <c r="EPU168" s="114"/>
      <c r="EPV168" s="114"/>
      <c r="EPW168" s="114"/>
      <c r="EPX168" s="114"/>
      <c r="EPY168" s="114"/>
      <c r="EPZ168" s="114"/>
      <c r="EQA168" s="114"/>
      <c r="EQB168" s="114"/>
      <c r="EQC168" s="114"/>
      <c r="EQD168" s="114"/>
      <c r="EQE168" s="114"/>
      <c r="EQF168" s="114"/>
      <c r="EQG168" s="114"/>
      <c r="EQH168" s="114"/>
      <c r="EQI168" s="114"/>
      <c r="EQJ168" s="114"/>
      <c r="EQK168" s="114"/>
      <c r="EQL168" s="114"/>
      <c r="EQM168" s="114"/>
      <c r="EQN168" s="114"/>
      <c r="EQO168" s="114"/>
      <c r="EQP168" s="114"/>
      <c r="EQQ168" s="114"/>
      <c r="EQR168" s="114"/>
      <c r="EQS168" s="114"/>
      <c r="EQT168" s="114"/>
      <c r="EQU168" s="114"/>
      <c r="EQV168" s="114"/>
      <c r="EQW168" s="114"/>
      <c r="EQX168" s="114"/>
      <c r="EQY168" s="114"/>
      <c r="EQZ168" s="114"/>
      <c r="ERA168" s="114"/>
      <c r="ERB168" s="114"/>
      <c r="ERC168" s="114"/>
      <c r="ERD168" s="114"/>
      <c r="ERE168" s="114"/>
      <c r="ERF168" s="114"/>
      <c r="ERG168" s="114"/>
      <c r="ERH168" s="114"/>
      <c r="ERI168" s="114"/>
      <c r="ERJ168" s="114"/>
      <c r="ERK168" s="114"/>
      <c r="ERL168" s="114"/>
      <c r="ERM168" s="114"/>
      <c r="ERN168" s="114"/>
      <c r="ERO168" s="114"/>
      <c r="ERP168" s="114"/>
      <c r="ERQ168" s="114"/>
      <c r="ERR168" s="114"/>
      <c r="ERS168" s="114"/>
      <c r="ERT168" s="114"/>
      <c r="ERU168" s="114"/>
      <c r="ERV168" s="114"/>
      <c r="ERW168" s="114"/>
      <c r="ERX168" s="114"/>
      <c r="ERY168" s="114"/>
      <c r="ERZ168" s="114"/>
      <c r="ESA168" s="114"/>
      <c r="ESB168" s="114"/>
      <c r="ESC168" s="114"/>
      <c r="ESD168" s="114"/>
      <c r="ESE168" s="114"/>
      <c r="ESF168" s="114"/>
      <c r="ESG168" s="114"/>
      <c r="ESH168" s="114"/>
      <c r="ESI168" s="114"/>
      <c r="ESJ168" s="114"/>
      <c r="ESK168" s="114"/>
      <c r="ESL168" s="114"/>
      <c r="ESM168" s="114"/>
      <c r="ESN168" s="114"/>
      <c r="ESO168" s="114"/>
      <c r="ESP168" s="114"/>
      <c r="ESQ168" s="114"/>
      <c r="ESR168" s="114"/>
      <c r="ESS168" s="114"/>
      <c r="EST168" s="114"/>
      <c r="ESU168" s="114"/>
      <c r="ESV168" s="114"/>
      <c r="ESW168" s="114"/>
      <c r="ESX168" s="114"/>
      <c r="ESY168" s="114"/>
      <c r="ESZ168" s="114"/>
      <c r="ETA168" s="114"/>
      <c r="ETB168" s="114"/>
      <c r="ETC168" s="114"/>
      <c r="ETD168" s="114"/>
      <c r="ETE168" s="114"/>
      <c r="ETF168" s="114"/>
      <c r="ETG168" s="114"/>
      <c r="ETH168" s="114"/>
      <c r="ETI168" s="114"/>
      <c r="ETJ168" s="114"/>
      <c r="ETK168" s="114"/>
      <c r="ETL168" s="114"/>
      <c r="ETM168" s="114"/>
      <c r="ETN168" s="114"/>
      <c r="ETO168" s="114"/>
      <c r="ETP168" s="114"/>
      <c r="ETQ168" s="114"/>
      <c r="ETR168" s="114"/>
      <c r="ETS168" s="114"/>
      <c r="ETT168" s="114"/>
      <c r="ETU168" s="114"/>
      <c r="ETV168" s="114"/>
      <c r="ETW168" s="114"/>
      <c r="ETX168" s="114"/>
      <c r="ETY168" s="114"/>
      <c r="ETZ168" s="114"/>
      <c r="EUA168" s="114"/>
      <c r="EUB168" s="114"/>
      <c r="EUC168" s="114"/>
      <c r="EUD168" s="114"/>
      <c r="EUE168" s="114"/>
      <c r="EUF168" s="114"/>
      <c r="EUG168" s="114"/>
      <c r="EUH168" s="114"/>
      <c r="EUI168" s="114"/>
      <c r="EUJ168" s="114"/>
      <c r="EUK168" s="114"/>
      <c r="EUL168" s="114"/>
      <c r="EUM168" s="114"/>
      <c r="EUN168" s="114"/>
      <c r="EUO168" s="114"/>
      <c r="EUP168" s="114"/>
      <c r="EUQ168" s="114"/>
      <c r="EUR168" s="114"/>
      <c r="EUS168" s="114"/>
      <c r="EUT168" s="114"/>
      <c r="EUU168" s="114"/>
      <c r="EUV168" s="114"/>
      <c r="EUW168" s="114"/>
      <c r="EUX168" s="114"/>
      <c r="EUY168" s="114"/>
      <c r="EUZ168" s="114"/>
      <c r="EVA168" s="114"/>
      <c r="EVB168" s="114"/>
      <c r="EVC168" s="114"/>
      <c r="EVD168" s="114"/>
      <c r="EVE168" s="114"/>
      <c r="EVF168" s="114"/>
      <c r="EVG168" s="114"/>
      <c r="EVH168" s="114"/>
      <c r="EVI168" s="114"/>
      <c r="EVJ168" s="114"/>
      <c r="EVK168" s="114"/>
      <c r="EVL168" s="114"/>
      <c r="EVM168" s="114"/>
      <c r="EVN168" s="114"/>
      <c r="EVO168" s="114"/>
      <c r="EVP168" s="114"/>
      <c r="EVQ168" s="114"/>
      <c r="EVR168" s="114"/>
      <c r="EVS168" s="114"/>
      <c r="EVT168" s="114"/>
      <c r="EVU168" s="114"/>
      <c r="EVV168" s="114"/>
      <c r="EVW168" s="114"/>
      <c r="EVX168" s="114"/>
      <c r="EVY168" s="114"/>
      <c r="EVZ168" s="114"/>
      <c r="EWA168" s="114"/>
      <c r="EWB168" s="114"/>
      <c r="EWC168" s="114"/>
      <c r="EWD168" s="114"/>
      <c r="EWE168" s="114"/>
      <c r="EWF168" s="114"/>
      <c r="EWG168" s="114"/>
      <c r="EWH168" s="114"/>
      <c r="EWI168" s="114"/>
      <c r="EWJ168" s="114"/>
      <c r="EWK168" s="114"/>
      <c r="EWL168" s="114"/>
      <c r="EWM168" s="114"/>
      <c r="EWN168" s="114"/>
      <c r="EWO168" s="114"/>
      <c r="EWP168" s="114"/>
      <c r="EWQ168" s="114"/>
      <c r="EWR168" s="114"/>
      <c r="EWS168" s="114"/>
      <c r="EWT168" s="114"/>
      <c r="EWU168" s="114"/>
      <c r="EWV168" s="114"/>
      <c r="EWW168" s="114"/>
      <c r="EWX168" s="114"/>
      <c r="EWY168" s="114"/>
      <c r="EWZ168" s="114"/>
      <c r="EXA168" s="114"/>
      <c r="EXB168" s="114"/>
      <c r="EXC168" s="114"/>
      <c r="EXD168" s="114"/>
      <c r="EXE168" s="114"/>
      <c r="EXF168" s="114"/>
      <c r="EXG168" s="114"/>
      <c r="EXH168" s="114"/>
      <c r="EXI168" s="114"/>
      <c r="EXJ168" s="114"/>
      <c r="EXK168" s="114"/>
      <c r="EXL168" s="114"/>
      <c r="EXM168" s="114"/>
      <c r="EXN168" s="114"/>
      <c r="EXO168" s="114"/>
      <c r="EXP168" s="114"/>
      <c r="EXQ168" s="114"/>
      <c r="EXR168" s="114"/>
      <c r="EXS168" s="114"/>
      <c r="EXT168" s="114"/>
      <c r="EXU168" s="114"/>
      <c r="EXV168" s="114"/>
      <c r="EXW168" s="114"/>
      <c r="EXX168" s="114"/>
      <c r="EXY168" s="114"/>
      <c r="EXZ168" s="114"/>
      <c r="EYA168" s="114"/>
      <c r="EYB168" s="114"/>
      <c r="EYC168" s="114"/>
      <c r="EYD168" s="114"/>
      <c r="EYE168" s="114"/>
      <c r="EYF168" s="114"/>
      <c r="EYG168" s="114"/>
      <c r="EYH168" s="114"/>
      <c r="EYI168" s="114"/>
      <c r="EYJ168" s="114"/>
      <c r="EYK168" s="114"/>
      <c r="EYL168" s="114"/>
      <c r="EYM168" s="114"/>
      <c r="EYN168" s="114"/>
      <c r="EYO168" s="114"/>
      <c r="EYP168" s="114"/>
      <c r="EYQ168" s="114"/>
      <c r="EYR168" s="114"/>
      <c r="EYS168" s="114"/>
      <c r="EYT168" s="114"/>
      <c r="EYU168" s="114"/>
      <c r="EYV168" s="114"/>
      <c r="EYW168" s="114"/>
      <c r="EYX168" s="114"/>
      <c r="EYY168" s="114"/>
      <c r="EYZ168" s="114"/>
      <c r="EZA168" s="114"/>
      <c r="EZB168" s="114"/>
      <c r="EZC168" s="114"/>
      <c r="EZD168" s="114"/>
      <c r="EZE168" s="114"/>
      <c r="EZF168" s="114"/>
      <c r="EZG168" s="114"/>
      <c r="EZH168" s="114"/>
      <c r="EZI168" s="114"/>
      <c r="EZJ168" s="114"/>
      <c r="EZK168" s="114"/>
      <c r="EZL168" s="114"/>
      <c r="EZM168" s="114"/>
      <c r="EZN168" s="114"/>
      <c r="EZO168" s="114"/>
      <c r="EZP168" s="114"/>
      <c r="EZQ168" s="114"/>
      <c r="EZR168" s="114"/>
      <c r="EZS168" s="114"/>
      <c r="EZT168" s="114"/>
      <c r="EZU168" s="114"/>
      <c r="EZV168" s="114"/>
      <c r="EZW168" s="114"/>
      <c r="EZX168" s="114"/>
      <c r="EZY168" s="114"/>
      <c r="EZZ168" s="114"/>
      <c r="FAA168" s="114"/>
      <c r="FAB168" s="114"/>
      <c r="FAC168" s="114"/>
      <c r="FAD168" s="114"/>
      <c r="FAE168" s="114"/>
      <c r="FAF168" s="114"/>
      <c r="FAG168" s="114"/>
      <c r="FAH168" s="114"/>
      <c r="FAI168" s="114"/>
      <c r="FAJ168" s="114"/>
      <c r="FAK168" s="114"/>
      <c r="FAL168" s="114"/>
      <c r="FAM168" s="114"/>
      <c r="FAN168" s="114"/>
      <c r="FAO168" s="114"/>
      <c r="FAP168" s="114"/>
      <c r="FAQ168" s="114"/>
      <c r="FAR168" s="114"/>
      <c r="FAS168" s="114"/>
      <c r="FAT168" s="114"/>
      <c r="FAU168" s="114"/>
      <c r="FAV168" s="114"/>
      <c r="FAW168" s="114"/>
      <c r="FAX168" s="114"/>
      <c r="FAY168" s="114"/>
      <c r="FAZ168" s="114"/>
      <c r="FBA168" s="114"/>
      <c r="FBB168" s="114"/>
      <c r="FBC168" s="114"/>
      <c r="FBD168" s="114"/>
      <c r="FBE168" s="114"/>
      <c r="FBF168" s="114"/>
      <c r="FBG168" s="114"/>
      <c r="FBH168" s="114"/>
      <c r="FBI168" s="114"/>
      <c r="FBJ168" s="114"/>
      <c r="FBK168" s="114"/>
      <c r="FBL168" s="114"/>
      <c r="FBM168" s="114"/>
      <c r="FBN168" s="114"/>
      <c r="FBO168" s="114"/>
      <c r="FBP168" s="114"/>
      <c r="FBQ168" s="114"/>
      <c r="FBR168" s="114"/>
      <c r="FBS168" s="114"/>
      <c r="FBT168" s="114"/>
      <c r="FBU168" s="114"/>
      <c r="FBV168" s="114"/>
      <c r="FBW168" s="114"/>
      <c r="FBX168" s="114"/>
      <c r="FBY168" s="114"/>
      <c r="FBZ168" s="114"/>
      <c r="FCA168" s="114"/>
      <c r="FCB168" s="114"/>
      <c r="FCC168" s="114"/>
      <c r="FCD168" s="114"/>
      <c r="FCE168" s="114"/>
      <c r="FCF168" s="114"/>
      <c r="FCG168" s="114"/>
      <c r="FCH168" s="114"/>
      <c r="FCI168" s="114"/>
      <c r="FCJ168" s="114"/>
      <c r="FCK168" s="114"/>
      <c r="FCL168" s="114"/>
      <c r="FCM168" s="114"/>
      <c r="FCN168" s="114"/>
      <c r="FCO168" s="114"/>
      <c r="FCP168" s="114"/>
      <c r="FCQ168" s="114"/>
      <c r="FCR168" s="114"/>
      <c r="FCS168" s="114"/>
      <c r="FCT168" s="114"/>
      <c r="FCU168" s="114"/>
      <c r="FCV168" s="114"/>
      <c r="FCW168" s="114"/>
      <c r="FCX168" s="114"/>
      <c r="FCY168" s="114"/>
      <c r="FCZ168" s="114"/>
      <c r="FDA168" s="114"/>
      <c r="FDB168" s="114"/>
      <c r="FDC168" s="114"/>
      <c r="FDD168" s="114"/>
      <c r="FDE168" s="114"/>
      <c r="FDF168" s="114"/>
      <c r="FDG168" s="114"/>
      <c r="FDH168" s="114"/>
      <c r="FDI168" s="114"/>
      <c r="FDJ168" s="114"/>
      <c r="FDK168" s="114"/>
      <c r="FDL168" s="114"/>
      <c r="FDM168" s="114"/>
      <c r="FDN168" s="114"/>
      <c r="FDO168" s="114"/>
      <c r="FDP168" s="114"/>
      <c r="FDQ168" s="114"/>
      <c r="FDR168" s="114"/>
      <c r="FDS168" s="114"/>
      <c r="FDT168" s="114"/>
      <c r="FDU168" s="114"/>
      <c r="FDV168" s="114"/>
      <c r="FDW168" s="114"/>
      <c r="FDX168" s="114"/>
      <c r="FDY168" s="114"/>
      <c r="FDZ168" s="114"/>
      <c r="FEA168" s="114"/>
      <c r="FEB168" s="114"/>
      <c r="FEC168" s="114"/>
      <c r="FED168" s="114"/>
      <c r="FEE168" s="114"/>
      <c r="FEF168" s="114"/>
      <c r="FEG168" s="114"/>
      <c r="FEH168" s="114"/>
      <c r="FEI168" s="114"/>
      <c r="FEJ168" s="114"/>
      <c r="FEK168" s="114"/>
      <c r="FEL168" s="114"/>
      <c r="FEM168" s="114"/>
      <c r="FEN168" s="114"/>
      <c r="FEO168" s="114"/>
      <c r="FEP168" s="114"/>
      <c r="FEQ168" s="114"/>
      <c r="FER168" s="114"/>
      <c r="FES168" s="114"/>
      <c r="FET168" s="114"/>
      <c r="FEU168" s="114"/>
      <c r="FEV168" s="114"/>
      <c r="FEW168" s="114"/>
      <c r="FEX168" s="114"/>
      <c r="FEY168" s="114"/>
      <c r="FEZ168" s="114"/>
      <c r="FFA168" s="114"/>
      <c r="FFB168" s="114"/>
      <c r="FFC168" s="114"/>
      <c r="FFD168" s="114"/>
      <c r="FFE168" s="114"/>
      <c r="FFF168" s="114"/>
      <c r="FFG168" s="114"/>
      <c r="FFH168" s="114"/>
      <c r="FFI168" s="114"/>
      <c r="FFJ168" s="114"/>
      <c r="FFK168" s="114"/>
      <c r="FFL168" s="114"/>
      <c r="FFM168" s="114"/>
      <c r="FFN168" s="114"/>
      <c r="FFO168" s="114"/>
      <c r="FFP168" s="114"/>
      <c r="FFQ168" s="114"/>
      <c r="FFR168" s="114"/>
      <c r="FFS168" s="114"/>
      <c r="FFT168" s="114"/>
      <c r="FFU168" s="114"/>
      <c r="FFV168" s="114"/>
      <c r="FFW168" s="114"/>
      <c r="FFX168" s="114"/>
      <c r="FFY168" s="114"/>
      <c r="FFZ168" s="114"/>
      <c r="FGA168" s="114"/>
      <c r="FGB168" s="114"/>
      <c r="FGC168" s="114"/>
      <c r="FGD168" s="114"/>
      <c r="FGE168" s="114"/>
      <c r="FGF168" s="114"/>
      <c r="FGG168" s="114"/>
      <c r="FGH168" s="114"/>
      <c r="FGI168" s="114"/>
      <c r="FGJ168" s="114"/>
      <c r="FGK168" s="114"/>
      <c r="FGL168" s="114"/>
      <c r="FGM168" s="114"/>
      <c r="FGN168" s="114"/>
      <c r="FGO168" s="114"/>
      <c r="FGP168" s="114"/>
      <c r="FGQ168" s="114"/>
      <c r="FGR168" s="114"/>
      <c r="FGS168" s="114"/>
      <c r="FGT168" s="114"/>
      <c r="FGU168" s="114"/>
      <c r="FGV168" s="114"/>
      <c r="FGW168" s="114"/>
      <c r="FGX168" s="114"/>
      <c r="FGY168" s="114"/>
      <c r="FGZ168" s="114"/>
      <c r="FHA168" s="114"/>
      <c r="FHB168" s="114"/>
      <c r="FHC168" s="114"/>
      <c r="FHD168" s="114"/>
      <c r="FHE168" s="114"/>
      <c r="FHF168" s="114"/>
      <c r="FHG168" s="114"/>
      <c r="FHH168" s="114"/>
      <c r="FHI168" s="114"/>
      <c r="FHJ168" s="114"/>
      <c r="FHK168" s="114"/>
      <c r="FHL168" s="114"/>
      <c r="FHM168" s="114"/>
      <c r="FHN168" s="114"/>
      <c r="FHO168" s="114"/>
      <c r="FHP168" s="114"/>
      <c r="FHQ168" s="114"/>
      <c r="FHR168" s="114"/>
      <c r="FHS168" s="114"/>
      <c r="FHT168" s="114"/>
      <c r="FHU168" s="114"/>
      <c r="FHV168" s="114"/>
      <c r="FHW168" s="114"/>
      <c r="FHX168" s="114"/>
      <c r="FHY168" s="114"/>
      <c r="FHZ168" s="114"/>
      <c r="FIA168" s="114"/>
      <c r="FIB168" s="114"/>
      <c r="FIC168" s="114"/>
      <c r="FID168" s="114"/>
      <c r="FIE168" s="114"/>
      <c r="FIF168" s="114"/>
      <c r="FIG168" s="114"/>
      <c r="FIH168" s="114"/>
      <c r="FII168" s="114"/>
      <c r="FIJ168" s="114"/>
      <c r="FIK168" s="114"/>
      <c r="FIL168" s="114"/>
      <c r="FIM168" s="114"/>
      <c r="FIN168" s="114"/>
      <c r="FIO168" s="114"/>
      <c r="FIP168" s="114"/>
      <c r="FIQ168" s="114"/>
      <c r="FIR168" s="114"/>
      <c r="FIS168" s="114"/>
      <c r="FIT168" s="114"/>
      <c r="FIU168" s="114"/>
      <c r="FIV168" s="114"/>
      <c r="FIW168" s="114"/>
      <c r="FIX168" s="114"/>
      <c r="FIY168" s="114"/>
      <c r="FIZ168" s="114"/>
      <c r="FJA168" s="114"/>
      <c r="FJB168" s="114"/>
      <c r="FJC168" s="114"/>
      <c r="FJD168" s="114"/>
      <c r="FJE168" s="114"/>
      <c r="FJF168" s="114"/>
      <c r="FJG168" s="114"/>
      <c r="FJH168" s="114"/>
      <c r="FJI168" s="114"/>
      <c r="FJJ168" s="114"/>
      <c r="FJK168" s="114"/>
      <c r="FJL168" s="114"/>
      <c r="FJM168" s="114"/>
      <c r="FJN168" s="114"/>
      <c r="FJO168" s="114"/>
      <c r="FJP168" s="114"/>
      <c r="FJQ168" s="114"/>
      <c r="FJR168" s="114"/>
      <c r="FJS168" s="114"/>
      <c r="FJT168" s="114"/>
      <c r="FJU168" s="114"/>
      <c r="FJV168" s="114"/>
      <c r="FJW168" s="114"/>
      <c r="FJX168" s="114"/>
      <c r="FJY168" s="114"/>
      <c r="FJZ168" s="114"/>
      <c r="FKA168" s="114"/>
      <c r="FKB168" s="114"/>
      <c r="FKC168" s="114"/>
      <c r="FKD168" s="114"/>
      <c r="FKE168" s="114"/>
      <c r="FKF168" s="114"/>
      <c r="FKG168" s="114"/>
      <c r="FKH168" s="114"/>
      <c r="FKI168" s="114"/>
      <c r="FKJ168" s="114"/>
      <c r="FKK168" s="114"/>
      <c r="FKL168" s="114"/>
      <c r="FKM168" s="114"/>
      <c r="FKN168" s="114"/>
      <c r="FKO168" s="114"/>
      <c r="FKP168" s="114"/>
      <c r="FKQ168" s="114"/>
      <c r="FKR168" s="114"/>
      <c r="FKS168" s="114"/>
      <c r="FKT168" s="114"/>
      <c r="FKU168" s="114"/>
      <c r="FKV168" s="114"/>
      <c r="FKW168" s="114"/>
      <c r="FKX168" s="114"/>
      <c r="FKY168" s="114"/>
      <c r="FKZ168" s="114"/>
      <c r="FLA168" s="114"/>
      <c r="FLB168" s="114"/>
      <c r="FLC168" s="114"/>
      <c r="FLD168" s="114"/>
      <c r="FLE168" s="114"/>
      <c r="FLF168" s="114"/>
      <c r="FLG168" s="114"/>
      <c r="FLH168" s="114"/>
      <c r="FLI168" s="114"/>
      <c r="FLJ168" s="114"/>
      <c r="FLK168" s="114"/>
      <c r="FLL168" s="114"/>
      <c r="FLM168" s="114"/>
      <c r="FLN168" s="114"/>
      <c r="FLO168" s="114"/>
      <c r="FLP168" s="114"/>
      <c r="FLQ168" s="114"/>
      <c r="FLR168" s="114"/>
      <c r="FLS168" s="114"/>
      <c r="FLT168" s="114"/>
      <c r="FLU168" s="114"/>
      <c r="FLV168" s="114"/>
      <c r="FLW168" s="114"/>
      <c r="FLX168" s="114"/>
      <c r="FLY168" s="114"/>
      <c r="FLZ168" s="114"/>
      <c r="FMA168" s="114"/>
      <c r="FMB168" s="114"/>
      <c r="FMC168" s="114"/>
      <c r="FMD168" s="114"/>
      <c r="FME168" s="114"/>
      <c r="FMF168" s="114"/>
      <c r="FMG168" s="114"/>
      <c r="FMH168" s="114"/>
      <c r="FMI168" s="114"/>
      <c r="FMJ168" s="114"/>
      <c r="FMK168" s="114"/>
      <c r="FML168" s="114"/>
      <c r="FMM168" s="114"/>
      <c r="FMN168" s="114"/>
      <c r="FMO168" s="114"/>
      <c r="FMP168" s="114"/>
      <c r="FMQ168" s="114"/>
      <c r="FMR168" s="114"/>
      <c r="FMS168" s="114"/>
      <c r="FMT168" s="114"/>
      <c r="FMU168" s="114"/>
      <c r="FMV168" s="114"/>
      <c r="FMW168" s="114"/>
      <c r="FMX168" s="114"/>
      <c r="FMY168" s="114"/>
      <c r="FMZ168" s="114"/>
      <c r="FNA168" s="114"/>
      <c r="FNB168" s="114"/>
      <c r="FNC168" s="114"/>
      <c r="FND168" s="114"/>
      <c r="FNE168" s="114"/>
      <c r="FNF168" s="114"/>
      <c r="FNG168" s="114"/>
      <c r="FNH168" s="114"/>
      <c r="FNI168" s="114"/>
      <c r="FNJ168" s="114"/>
      <c r="FNK168" s="114"/>
      <c r="FNL168" s="114"/>
      <c r="FNM168" s="114"/>
      <c r="FNN168" s="114"/>
      <c r="FNO168" s="114"/>
      <c r="FNP168" s="114"/>
      <c r="FNQ168" s="114"/>
      <c r="FNR168" s="114"/>
      <c r="FNS168" s="114"/>
      <c r="FNT168" s="114"/>
      <c r="FNU168" s="114"/>
      <c r="FNV168" s="114"/>
      <c r="FNW168" s="114"/>
      <c r="FNX168" s="114"/>
      <c r="FNY168" s="114"/>
      <c r="FNZ168" s="114"/>
      <c r="FOA168" s="114"/>
      <c r="FOB168" s="114"/>
      <c r="FOC168" s="114"/>
      <c r="FOD168" s="114"/>
      <c r="FOE168" s="114"/>
      <c r="FOF168" s="114"/>
      <c r="FOG168" s="114"/>
      <c r="FOH168" s="114"/>
      <c r="FOI168" s="114"/>
      <c r="FOJ168" s="114"/>
      <c r="FOK168" s="114"/>
      <c r="FOL168" s="114"/>
      <c r="FOM168" s="114"/>
      <c r="FON168" s="114"/>
      <c r="FOO168" s="114"/>
      <c r="FOP168" s="114"/>
      <c r="FOQ168" s="114"/>
      <c r="FOR168" s="114"/>
      <c r="FOS168" s="114"/>
      <c r="FOT168" s="114"/>
      <c r="FOU168" s="114"/>
      <c r="FOV168" s="114"/>
      <c r="FOW168" s="114"/>
      <c r="FOX168" s="114"/>
      <c r="FOY168" s="114"/>
      <c r="FOZ168" s="114"/>
      <c r="FPA168" s="114"/>
      <c r="FPB168" s="114"/>
      <c r="FPC168" s="114"/>
      <c r="FPD168" s="114"/>
      <c r="FPE168" s="114"/>
      <c r="FPF168" s="114"/>
      <c r="FPG168" s="114"/>
      <c r="FPH168" s="114"/>
      <c r="FPI168" s="114"/>
      <c r="FPJ168" s="114"/>
      <c r="FPK168" s="114"/>
      <c r="FPL168" s="114"/>
      <c r="FPM168" s="114"/>
      <c r="FPN168" s="114"/>
      <c r="FPO168" s="114"/>
      <c r="FPP168" s="114"/>
      <c r="FPQ168" s="114"/>
      <c r="FPR168" s="114"/>
      <c r="FPS168" s="114"/>
      <c r="FPT168" s="114"/>
      <c r="FPU168" s="114"/>
      <c r="FPV168" s="114"/>
      <c r="FPW168" s="114"/>
      <c r="FPX168" s="114"/>
      <c r="FPY168" s="114"/>
      <c r="FPZ168" s="114"/>
      <c r="FQA168" s="114"/>
      <c r="FQB168" s="114"/>
      <c r="FQC168" s="114"/>
      <c r="FQD168" s="114"/>
      <c r="FQE168" s="114"/>
      <c r="FQF168" s="114"/>
      <c r="FQG168" s="114"/>
      <c r="FQH168" s="114"/>
      <c r="FQI168" s="114"/>
      <c r="FQJ168" s="114"/>
      <c r="FQK168" s="114"/>
      <c r="FQL168" s="114"/>
      <c r="FQM168" s="114"/>
      <c r="FQN168" s="114"/>
      <c r="FQO168" s="114"/>
      <c r="FQP168" s="114"/>
      <c r="FQQ168" s="114"/>
      <c r="FQR168" s="114"/>
      <c r="FQS168" s="114"/>
      <c r="FQT168" s="114"/>
      <c r="FQU168" s="114"/>
      <c r="FQV168" s="114"/>
      <c r="FQW168" s="114"/>
      <c r="FQX168" s="114"/>
      <c r="FQY168" s="114"/>
      <c r="FQZ168" s="114"/>
      <c r="FRA168" s="114"/>
      <c r="FRB168" s="114"/>
      <c r="FRC168" s="114"/>
      <c r="FRD168" s="114"/>
      <c r="FRE168" s="114"/>
      <c r="FRF168" s="114"/>
      <c r="FRG168" s="114"/>
      <c r="FRH168" s="114"/>
      <c r="FRI168" s="114"/>
      <c r="FRJ168" s="114"/>
      <c r="FRK168" s="114"/>
      <c r="FRL168" s="114"/>
      <c r="FRM168" s="114"/>
      <c r="FRN168" s="114"/>
      <c r="FRO168" s="114"/>
      <c r="FRP168" s="114"/>
      <c r="FRQ168" s="114"/>
      <c r="FRR168" s="114"/>
      <c r="FRS168" s="114"/>
      <c r="FRT168" s="114"/>
      <c r="FRU168" s="114"/>
      <c r="FRV168" s="114"/>
      <c r="FRW168" s="114"/>
      <c r="FRX168" s="114"/>
      <c r="FRY168" s="114"/>
      <c r="FRZ168" s="114"/>
      <c r="FSA168" s="114"/>
      <c r="FSB168" s="114"/>
      <c r="FSC168" s="114"/>
      <c r="FSD168" s="114"/>
      <c r="FSE168" s="114"/>
      <c r="FSF168" s="114"/>
      <c r="FSG168" s="114"/>
      <c r="FSH168" s="114"/>
      <c r="FSI168" s="114"/>
      <c r="FSJ168" s="114"/>
      <c r="FSK168" s="114"/>
      <c r="FSL168" s="114"/>
      <c r="FSM168" s="114"/>
      <c r="FSN168" s="114"/>
      <c r="FSO168" s="114"/>
      <c r="FSP168" s="114"/>
      <c r="FSQ168" s="114"/>
      <c r="FSR168" s="114"/>
      <c r="FSS168" s="114"/>
      <c r="FST168" s="114"/>
      <c r="FSU168" s="114"/>
      <c r="FSV168" s="114"/>
      <c r="FSW168" s="114"/>
      <c r="FSX168" s="114"/>
      <c r="FSY168" s="114"/>
      <c r="FSZ168" s="114"/>
      <c r="FTA168" s="114"/>
      <c r="FTB168" s="114"/>
      <c r="FTC168" s="114"/>
      <c r="FTD168" s="114"/>
      <c r="FTE168" s="114"/>
      <c r="FTF168" s="114"/>
      <c r="FTG168" s="114"/>
      <c r="FTH168" s="114"/>
      <c r="FTI168" s="114"/>
      <c r="FTJ168" s="114"/>
      <c r="FTK168" s="114"/>
      <c r="FTL168" s="114"/>
      <c r="FTM168" s="114"/>
      <c r="FTN168" s="114"/>
      <c r="FTO168" s="114"/>
      <c r="FTP168" s="114"/>
      <c r="FTQ168" s="114"/>
      <c r="FTR168" s="114"/>
      <c r="FTS168" s="114"/>
      <c r="FTT168" s="114"/>
      <c r="FTU168" s="114"/>
      <c r="FTV168" s="114"/>
      <c r="FTW168" s="114"/>
      <c r="FTX168" s="114"/>
      <c r="FTY168" s="114"/>
      <c r="FTZ168" s="114"/>
      <c r="FUA168" s="114"/>
      <c r="FUB168" s="114"/>
      <c r="FUC168" s="114"/>
      <c r="FUD168" s="114"/>
      <c r="FUE168" s="114"/>
      <c r="FUF168" s="114"/>
      <c r="FUG168" s="114"/>
      <c r="FUH168" s="114"/>
      <c r="FUI168" s="114"/>
      <c r="FUJ168" s="114"/>
      <c r="FUK168" s="114"/>
      <c r="FUL168" s="114"/>
      <c r="FUM168" s="114"/>
      <c r="FUN168" s="114"/>
      <c r="FUO168" s="114"/>
      <c r="FUP168" s="114"/>
      <c r="FUQ168" s="114"/>
      <c r="FUR168" s="114"/>
      <c r="FUS168" s="114"/>
      <c r="FUT168" s="114"/>
      <c r="FUU168" s="114"/>
      <c r="FUV168" s="114"/>
      <c r="FUW168" s="114"/>
      <c r="FUX168" s="114"/>
      <c r="FUY168" s="114"/>
      <c r="FUZ168" s="114"/>
      <c r="FVA168" s="114"/>
      <c r="FVB168" s="114"/>
      <c r="FVC168" s="114"/>
      <c r="FVD168" s="114"/>
      <c r="FVE168" s="114"/>
      <c r="FVF168" s="114"/>
      <c r="FVG168" s="114"/>
      <c r="FVH168" s="114"/>
      <c r="FVI168" s="114"/>
      <c r="FVJ168" s="114"/>
      <c r="FVK168" s="114"/>
      <c r="FVL168" s="114"/>
      <c r="FVM168" s="114"/>
      <c r="FVN168" s="114"/>
      <c r="FVO168" s="114"/>
      <c r="FVP168" s="114"/>
      <c r="FVQ168" s="114"/>
      <c r="FVR168" s="114"/>
      <c r="FVS168" s="114"/>
      <c r="FVT168" s="114"/>
      <c r="FVU168" s="114"/>
      <c r="FVV168" s="114"/>
      <c r="FVW168" s="114"/>
      <c r="FVX168" s="114"/>
      <c r="FVY168" s="114"/>
      <c r="FVZ168" s="114"/>
      <c r="FWA168" s="114"/>
      <c r="FWB168" s="114"/>
      <c r="FWC168" s="114"/>
      <c r="FWD168" s="114"/>
      <c r="FWE168" s="114"/>
      <c r="FWF168" s="114"/>
      <c r="FWG168" s="114"/>
      <c r="FWH168" s="114"/>
      <c r="FWI168" s="114"/>
      <c r="FWJ168" s="114"/>
      <c r="FWK168" s="114"/>
      <c r="FWL168" s="114"/>
      <c r="FWM168" s="114"/>
      <c r="FWN168" s="114"/>
      <c r="FWO168" s="114"/>
      <c r="FWP168" s="114"/>
      <c r="FWQ168" s="114"/>
      <c r="FWR168" s="114"/>
      <c r="FWS168" s="114"/>
      <c r="FWT168" s="114"/>
      <c r="FWU168" s="114"/>
      <c r="FWV168" s="114"/>
      <c r="FWW168" s="114"/>
      <c r="FWX168" s="114"/>
      <c r="FWY168" s="114"/>
      <c r="FWZ168" s="114"/>
      <c r="FXA168" s="114"/>
      <c r="FXB168" s="114"/>
      <c r="FXC168" s="114"/>
      <c r="FXD168" s="114"/>
      <c r="FXE168" s="114"/>
      <c r="FXF168" s="114"/>
      <c r="FXG168" s="114"/>
      <c r="FXH168" s="114"/>
      <c r="FXI168" s="114"/>
      <c r="FXJ168" s="114"/>
      <c r="FXK168" s="114"/>
      <c r="FXL168" s="114"/>
      <c r="FXM168" s="114"/>
      <c r="FXN168" s="114"/>
      <c r="FXO168" s="114"/>
      <c r="FXP168" s="114"/>
      <c r="FXQ168" s="114"/>
      <c r="FXR168" s="114"/>
      <c r="FXS168" s="114"/>
      <c r="FXT168" s="114"/>
      <c r="FXU168" s="114"/>
      <c r="FXV168" s="114"/>
      <c r="FXW168" s="114"/>
      <c r="FXX168" s="114"/>
      <c r="FXY168" s="114"/>
      <c r="FXZ168" s="114"/>
      <c r="FYA168" s="114"/>
      <c r="FYB168" s="114"/>
      <c r="FYC168" s="114"/>
      <c r="FYD168" s="114"/>
      <c r="FYE168" s="114"/>
      <c r="FYF168" s="114"/>
      <c r="FYG168" s="114"/>
      <c r="FYH168" s="114"/>
      <c r="FYI168" s="114"/>
      <c r="FYJ168" s="114"/>
      <c r="FYK168" s="114"/>
      <c r="FYL168" s="114"/>
      <c r="FYM168" s="114"/>
      <c r="FYN168" s="114"/>
      <c r="FYO168" s="114"/>
      <c r="FYP168" s="114"/>
      <c r="FYQ168" s="114"/>
      <c r="FYR168" s="114"/>
      <c r="FYS168" s="114"/>
      <c r="FYT168" s="114"/>
      <c r="FYU168" s="114"/>
      <c r="FYV168" s="114"/>
      <c r="FYW168" s="114"/>
      <c r="FYX168" s="114"/>
      <c r="FYY168" s="114"/>
      <c r="FYZ168" s="114"/>
      <c r="FZA168" s="114"/>
      <c r="FZB168" s="114"/>
      <c r="FZC168" s="114"/>
      <c r="FZD168" s="114"/>
      <c r="FZE168" s="114"/>
      <c r="FZF168" s="114"/>
      <c r="FZG168" s="114"/>
      <c r="FZH168" s="114"/>
      <c r="FZI168" s="114"/>
      <c r="FZJ168" s="114"/>
      <c r="FZK168" s="114"/>
      <c r="FZL168" s="114"/>
      <c r="FZM168" s="114"/>
      <c r="FZN168" s="114"/>
      <c r="FZO168" s="114"/>
      <c r="FZP168" s="114"/>
      <c r="FZQ168" s="114"/>
      <c r="FZR168" s="114"/>
      <c r="FZS168" s="114"/>
      <c r="FZT168" s="114"/>
      <c r="FZU168" s="114"/>
      <c r="FZV168" s="114"/>
      <c r="FZW168" s="114"/>
      <c r="FZX168" s="114"/>
      <c r="FZY168" s="114"/>
      <c r="FZZ168" s="114"/>
      <c r="GAA168" s="114"/>
      <c r="GAB168" s="114"/>
      <c r="GAC168" s="114"/>
      <c r="GAD168" s="114"/>
      <c r="GAE168" s="114"/>
      <c r="GAF168" s="114"/>
      <c r="GAG168" s="114"/>
      <c r="GAH168" s="114"/>
      <c r="GAI168" s="114"/>
      <c r="GAJ168" s="114"/>
      <c r="GAK168" s="114"/>
      <c r="GAL168" s="114"/>
      <c r="GAM168" s="114"/>
      <c r="GAN168" s="114"/>
      <c r="GAO168" s="114"/>
      <c r="GAP168" s="114"/>
      <c r="GAQ168" s="114"/>
      <c r="GAR168" s="114"/>
      <c r="GAS168" s="114"/>
      <c r="GAT168" s="114"/>
      <c r="GAU168" s="114"/>
      <c r="GAV168" s="114"/>
      <c r="GAW168" s="114"/>
      <c r="GAX168" s="114"/>
      <c r="GAY168" s="114"/>
      <c r="GAZ168" s="114"/>
      <c r="GBA168" s="114"/>
      <c r="GBB168" s="114"/>
      <c r="GBC168" s="114"/>
      <c r="GBD168" s="114"/>
      <c r="GBE168" s="114"/>
      <c r="GBF168" s="114"/>
      <c r="GBG168" s="114"/>
      <c r="GBH168" s="114"/>
      <c r="GBI168" s="114"/>
      <c r="GBJ168" s="114"/>
      <c r="GBK168" s="114"/>
      <c r="GBL168" s="114"/>
      <c r="GBM168" s="114"/>
      <c r="GBN168" s="114"/>
      <c r="GBO168" s="114"/>
      <c r="GBP168" s="114"/>
      <c r="GBQ168" s="114"/>
      <c r="GBR168" s="114"/>
      <c r="GBS168" s="114"/>
      <c r="GBT168" s="114"/>
      <c r="GBU168" s="114"/>
      <c r="GBV168" s="114"/>
      <c r="GBW168" s="114"/>
      <c r="GBX168" s="114"/>
      <c r="GBY168" s="114"/>
      <c r="GBZ168" s="114"/>
      <c r="GCA168" s="114"/>
      <c r="GCB168" s="114"/>
      <c r="GCC168" s="114"/>
      <c r="GCD168" s="114"/>
      <c r="GCE168" s="114"/>
      <c r="GCF168" s="114"/>
      <c r="GCG168" s="114"/>
      <c r="GCH168" s="114"/>
      <c r="GCI168" s="114"/>
      <c r="GCJ168" s="114"/>
      <c r="GCK168" s="114"/>
      <c r="GCL168" s="114"/>
      <c r="GCM168" s="114"/>
      <c r="GCN168" s="114"/>
      <c r="GCO168" s="114"/>
      <c r="GCP168" s="114"/>
      <c r="GCQ168" s="114"/>
      <c r="GCR168" s="114"/>
      <c r="GCS168" s="114"/>
      <c r="GCT168" s="114"/>
      <c r="GCU168" s="114"/>
      <c r="GCV168" s="114"/>
      <c r="GCW168" s="114"/>
      <c r="GCX168" s="114"/>
      <c r="GCY168" s="114"/>
      <c r="GCZ168" s="114"/>
      <c r="GDA168" s="114"/>
      <c r="GDB168" s="114"/>
      <c r="GDC168" s="114"/>
      <c r="GDD168" s="114"/>
      <c r="GDE168" s="114"/>
      <c r="GDF168" s="114"/>
      <c r="GDG168" s="114"/>
      <c r="GDH168" s="114"/>
      <c r="GDI168" s="114"/>
      <c r="GDJ168" s="114"/>
      <c r="GDK168" s="114"/>
      <c r="GDL168" s="114"/>
      <c r="GDM168" s="114"/>
      <c r="GDN168" s="114"/>
      <c r="GDO168" s="114"/>
      <c r="GDP168" s="114"/>
      <c r="GDQ168" s="114"/>
      <c r="GDR168" s="114"/>
      <c r="GDS168" s="114"/>
      <c r="GDT168" s="114"/>
      <c r="GDU168" s="114"/>
      <c r="GDV168" s="114"/>
      <c r="GDW168" s="114"/>
      <c r="GDX168" s="114"/>
      <c r="GDY168" s="114"/>
      <c r="GDZ168" s="114"/>
      <c r="GEA168" s="114"/>
      <c r="GEB168" s="114"/>
      <c r="GEC168" s="114"/>
      <c r="GED168" s="114"/>
      <c r="GEE168" s="114"/>
      <c r="GEF168" s="114"/>
      <c r="GEG168" s="114"/>
      <c r="GEH168" s="114"/>
      <c r="GEI168" s="114"/>
      <c r="GEJ168" s="114"/>
      <c r="GEK168" s="114"/>
      <c r="GEL168" s="114"/>
      <c r="GEM168" s="114"/>
      <c r="GEN168" s="114"/>
      <c r="GEO168" s="114"/>
      <c r="GEP168" s="114"/>
      <c r="GEQ168" s="114"/>
      <c r="GER168" s="114"/>
      <c r="GES168" s="114"/>
      <c r="GET168" s="114"/>
      <c r="GEU168" s="114"/>
      <c r="GEV168" s="114"/>
      <c r="GEW168" s="114"/>
      <c r="GEX168" s="114"/>
      <c r="GEY168" s="114"/>
      <c r="GEZ168" s="114"/>
      <c r="GFA168" s="114"/>
      <c r="GFB168" s="114"/>
      <c r="GFC168" s="114"/>
      <c r="GFD168" s="114"/>
      <c r="GFE168" s="114"/>
      <c r="GFF168" s="114"/>
      <c r="GFG168" s="114"/>
      <c r="GFH168" s="114"/>
      <c r="GFI168" s="114"/>
      <c r="GFJ168" s="114"/>
      <c r="GFK168" s="114"/>
      <c r="GFL168" s="114"/>
      <c r="GFM168" s="114"/>
      <c r="GFN168" s="114"/>
      <c r="GFO168" s="114"/>
      <c r="GFP168" s="114"/>
      <c r="GFQ168" s="114"/>
      <c r="GFR168" s="114"/>
      <c r="GFS168" s="114"/>
      <c r="GFT168" s="114"/>
      <c r="GFU168" s="114"/>
      <c r="GFV168" s="114"/>
      <c r="GFW168" s="114"/>
      <c r="GFX168" s="114"/>
      <c r="GFY168" s="114"/>
      <c r="GFZ168" s="114"/>
      <c r="GGA168" s="114"/>
      <c r="GGB168" s="114"/>
      <c r="GGC168" s="114"/>
      <c r="GGD168" s="114"/>
      <c r="GGE168" s="114"/>
      <c r="GGF168" s="114"/>
      <c r="GGG168" s="114"/>
      <c r="GGH168" s="114"/>
      <c r="GGI168" s="114"/>
      <c r="GGJ168" s="114"/>
      <c r="GGK168" s="114"/>
      <c r="GGL168" s="114"/>
      <c r="GGM168" s="114"/>
      <c r="GGN168" s="114"/>
      <c r="GGO168" s="114"/>
      <c r="GGP168" s="114"/>
      <c r="GGQ168" s="114"/>
      <c r="GGR168" s="114"/>
      <c r="GGS168" s="114"/>
      <c r="GGT168" s="114"/>
      <c r="GGU168" s="114"/>
      <c r="GGV168" s="114"/>
      <c r="GGW168" s="114"/>
      <c r="GGX168" s="114"/>
      <c r="GGY168" s="114"/>
      <c r="GGZ168" s="114"/>
      <c r="GHA168" s="114"/>
      <c r="GHB168" s="114"/>
      <c r="GHC168" s="114"/>
      <c r="GHD168" s="114"/>
      <c r="GHE168" s="114"/>
      <c r="GHF168" s="114"/>
      <c r="GHG168" s="114"/>
      <c r="GHH168" s="114"/>
      <c r="GHI168" s="114"/>
      <c r="GHJ168" s="114"/>
      <c r="GHK168" s="114"/>
      <c r="GHL168" s="114"/>
      <c r="GHM168" s="114"/>
      <c r="GHN168" s="114"/>
      <c r="GHO168" s="114"/>
      <c r="GHP168" s="114"/>
      <c r="GHQ168" s="114"/>
      <c r="GHR168" s="114"/>
      <c r="GHS168" s="114"/>
      <c r="GHT168" s="114"/>
      <c r="GHU168" s="114"/>
      <c r="GHV168" s="114"/>
      <c r="GHW168" s="114"/>
      <c r="GHX168" s="114"/>
      <c r="GHY168" s="114"/>
      <c r="GHZ168" s="114"/>
      <c r="GIA168" s="114"/>
      <c r="GIB168" s="114"/>
      <c r="GIC168" s="114"/>
      <c r="GID168" s="114"/>
      <c r="GIE168" s="114"/>
      <c r="GIF168" s="114"/>
      <c r="GIG168" s="114"/>
      <c r="GIH168" s="114"/>
      <c r="GII168" s="114"/>
      <c r="GIJ168" s="114"/>
      <c r="GIK168" s="114"/>
      <c r="GIL168" s="114"/>
      <c r="GIM168" s="114"/>
      <c r="GIN168" s="114"/>
      <c r="GIO168" s="114"/>
      <c r="GIP168" s="114"/>
      <c r="GIQ168" s="114"/>
      <c r="GIR168" s="114"/>
      <c r="GIS168" s="114"/>
      <c r="GIT168" s="114"/>
      <c r="GIU168" s="114"/>
      <c r="GIV168" s="114"/>
      <c r="GIW168" s="114"/>
      <c r="GIX168" s="114"/>
      <c r="GIY168" s="114"/>
      <c r="GIZ168" s="114"/>
      <c r="GJA168" s="114"/>
      <c r="GJB168" s="114"/>
      <c r="GJC168" s="114"/>
      <c r="GJD168" s="114"/>
      <c r="GJE168" s="114"/>
      <c r="GJF168" s="114"/>
      <c r="GJG168" s="114"/>
      <c r="GJH168" s="114"/>
      <c r="GJI168" s="114"/>
      <c r="GJJ168" s="114"/>
      <c r="GJK168" s="114"/>
      <c r="GJL168" s="114"/>
      <c r="GJM168" s="114"/>
      <c r="GJN168" s="114"/>
      <c r="GJO168" s="114"/>
      <c r="GJP168" s="114"/>
      <c r="GJQ168" s="114"/>
      <c r="GJR168" s="114"/>
      <c r="GJS168" s="114"/>
      <c r="GJT168" s="114"/>
      <c r="GJU168" s="114"/>
      <c r="GJV168" s="114"/>
      <c r="GJW168" s="114"/>
      <c r="GJX168" s="114"/>
      <c r="GJY168" s="114"/>
      <c r="GJZ168" s="114"/>
      <c r="GKA168" s="114"/>
      <c r="GKB168" s="114"/>
      <c r="GKC168" s="114"/>
      <c r="GKD168" s="114"/>
      <c r="GKE168" s="114"/>
      <c r="GKF168" s="114"/>
      <c r="GKG168" s="114"/>
      <c r="GKH168" s="114"/>
      <c r="GKI168" s="114"/>
      <c r="GKJ168" s="114"/>
      <c r="GKK168" s="114"/>
      <c r="GKL168" s="114"/>
      <c r="GKM168" s="114"/>
      <c r="GKN168" s="114"/>
      <c r="GKO168" s="114"/>
      <c r="GKP168" s="114"/>
      <c r="GKQ168" s="114"/>
      <c r="GKR168" s="114"/>
      <c r="GKS168" s="114"/>
      <c r="GKT168" s="114"/>
      <c r="GKU168" s="114"/>
      <c r="GKV168" s="114"/>
      <c r="GKW168" s="114"/>
      <c r="GKX168" s="114"/>
      <c r="GKY168" s="114"/>
      <c r="GKZ168" s="114"/>
      <c r="GLA168" s="114"/>
      <c r="GLB168" s="114"/>
      <c r="GLC168" s="114"/>
      <c r="GLD168" s="114"/>
      <c r="GLE168" s="114"/>
      <c r="GLF168" s="114"/>
      <c r="GLG168" s="114"/>
      <c r="GLH168" s="114"/>
      <c r="GLI168" s="114"/>
      <c r="GLJ168" s="114"/>
      <c r="GLK168" s="114"/>
      <c r="GLL168" s="114"/>
      <c r="GLM168" s="114"/>
      <c r="GLN168" s="114"/>
      <c r="GLO168" s="114"/>
      <c r="GLP168" s="114"/>
      <c r="GLQ168" s="114"/>
      <c r="GLR168" s="114"/>
      <c r="GLS168" s="114"/>
      <c r="GLT168" s="114"/>
      <c r="GLU168" s="114"/>
      <c r="GLV168" s="114"/>
      <c r="GLW168" s="114"/>
      <c r="GLX168" s="114"/>
      <c r="GLY168" s="114"/>
      <c r="GLZ168" s="114"/>
      <c r="GMA168" s="114"/>
      <c r="GMB168" s="114"/>
      <c r="GMC168" s="114"/>
      <c r="GMD168" s="114"/>
      <c r="GME168" s="114"/>
      <c r="GMF168" s="114"/>
      <c r="GMG168" s="114"/>
      <c r="GMH168" s="114"/>
      <c r="GMI168" s="114"/>
      <c r="GMJ168" s="114"/>
      <c r="GMK168" s="114"/>
      <c r="GML168" s="114"/>
      <c r="GMM168" s="114"/>
      <c r="GMN168" s="114"/>
      <c r="GMO168" s="114"/>
      <c r="GMP168" s="114"/>
      <c r="GMQ168" s="114"/>
      <c r="GMR168" s="114"/>
      <c r="GMS168" s="114"/>
      <c r="GMT168" s="114"/>
      <c r="GMU168" s="114"/>
      <c r="GMV168" s="114"/>
      <c r="GMW168" s="114"/>
      <c r="GMX168" s="114"/>
      <c r="GMY168" s="114"/>
      <c r="GMZ168" s="114"/>
      <c r="GNA168" s="114"/>
      <c r="GNB168" s="114"/>
      <c r="GNC168" s="114"/>
      <c r="GND168" s="114"/>
      <c r="GNE168" s="114"/>
      <c r="GNF168" s="114"/>
      <c r="GNG168" s="114"/>
      <c r="GNH168" s="114"/>
      <c r="GNI168" s="114"/>
      <c r="GNJ168" s="114"/>
      <c r="GNK168" s="114"/>
      <c r="GNL168" s="114"/>
      <c r="GNM168" s="114"/>
      <c r="GNN168" s="114"/>
      <c r="GNO168" s="114"/>
      <c r="GNP168" s="114"/>
      <c r="GNQ168" s="114"/>
      <c r="GNR168" s="114"/>
      <c r="GNS168" s="114"/>
      <c r="GNT168" s="114"/>
      <c r="GNU168" s="114"/>
      <c r="GNV168" s="114"/>
      <c r="GNW168" s="114"/>
      <c r="GNX168" s="114"/>
      <c r="GNY168" s="114"/>
      <c r="GNZ168" s="114"/>
      <c r="GOA168" s="114"/>
      <c r="GOB168" s="114"/>
      <c r="GOC168" s="114"/>
      <c r="GOD168" s="114"/>
      <c r="GOE168" s="114"/>
      <c r="GOF168" s="114"/>
      <c r="GOG168" s="114"/>
      <c r="GOH168" s="114"/>
      <c r="GOI168" s="114"/>
      <c r="GOJ168" s="114"/>
      <c r="GOK168" s="114"/>
      <c r="GOL168" s="114"/>
      <c r="GOM168" s="114"/>
      <c r="GON168" s="114"/>
      <c r="GOO168" s="114"/>
      <c r="GOP168" s="114"/>
      <c r="GOQ168" s="114"/>
      <c r="GOR168" s="114"/>
      <c r="GOS168" s="114"/>
      <c r="GOT168" s="114"/>
      <c r="GOU168" s="114"/>
      <c r="GOV168" s="114"/>
      <c r="GOW168" s="114"/>
      <c r="GOX168" s="114"/>
      <c r="GOY168" s="114"/>
      <c r="GOZ168" s="114"/>
      <c r="GPA168" s="114"/>
      <c r="GPB168" s="114"/>
      <c r="GPC168" s="114"/>
      <c r="GPD168" s="114"/>
      <c r="GPE168" s="114"/>
      <c r="GPF168" s="114"/>
      <c r="GPG168" s="114"/>
      <c r="GPH168" s="114"/>
      <c r="GPI168" s="114"/>
      <c r="GPJ168" s="114"/>
      <c r="GPK168" s="114"/>
      <c r="GPL168" s="114"/>
      <c r="GPM168" s="114"/>
      <c r="GPN168" s="114"/>
      <c r="GPO168" s="114"/>
      <c r="GPP168" s="114"/>
      <c r="GPQ168" s="114"/>
      <c r="GPR168" s="114"/>
      <c r="GPS168" s="114"/>
      <c r="GPT168" s="114"/>
      <c r="GPU168" s="114"/>
      <c r="GPV168" s="114"/>
      <c r="GPW168" s="114"/>
      <c r="GPX168" s="114"/>
      <c r="GPY168" s="114"/>
      <c r="GPZ168" s="114"/>
      <c r="GQA168" s="114"/>
      <c r="GQB168" s="114"/>
      <c r="GQC168" s="114"/>
      <c r="GQD168" s="114"/>
      <c r="GQE168" s="114"/>
      <c r="GQF168" s="114"/>
      <c r="GQG168" s="114"/>
      <c r="GQH168" s="114"/>
      <c r="GQI168" s="114"/>
      <c r="GQJ168" s="114"/>
      <c r="GQK168" s="114"/>
      <c r="GQL168" s="114"/>
      <c r="GQM168" s="114"/>
      <c r="GQN168" s="114"/>
      <c r="GQO168" s="114"/>
      <c r="GQP168" s="114"/>
      <c r="GQQ168" s="114"/>
      <c r="GQR168" s="114"/>
      <c r="GQS168" s="114"/>
      <c r="GQT168" s="114"/>
      <c r="GQU168" s="114"/>
      <c r="GQV168" s="114"/>
      <c r="GQW168" s="114"/>
      <c r="GQX168" s="114"/>
      <c r="GQY168" s="114"/>
      <c r="GQZ168" s="114"/>
      <c r="GRA168" s="114"/>
      <c r="GRB168" s="114"/>
      <c r="GRC168" s="114"/>
      <c r="GRD168" s="114"/>
      <c r="GRE168" s="114"/>
      <c r="GRF168" s="114"/>
      <c r="GRG168" s="114"/>
      <c r="GRH168" s="114"/>
      <c r="GRI168" s="114"/>
      <c r="GRJ168" s="114"/>
      <c r="GRK168" s="114"/>
      <c r="GRL168" s="114"/>
      <c r="GRM168" s="114"/>
      <c r="GRN168" s="114"/>
      <c r="GRO168" s="114"/>
      <c r="GRP168" s="114"/>
      <c r="GRQ168" s="114"/>
      <c r="GRR168" s="114"/>
      <c r="GRS168" s="114"/>
      <c r="GRT168" s="114"/>
      <c r="GRU168" s="114"/>
      <c r="GRV168" s="114"/>
      <c r="GRW168" s="114"/>
      <c r="GRX168" s="114"/>
      <c r="GRY168" s="114"/>
      <c r="GRZ168" s="114"/>
      <c r="GSA168" s="114"/>
      <c r="GSB168" s="114"/>
      <c r="GSC168" s="114"/>
      <c r="GSD168" s="114"/>
      <c r="GSE168" s="114"/>
      <c r="GSF168" s="114"/>
      <c r="GSG168" s="114"/>
      <c r="GSH168" s="114"/>
      <c r="GSI168" s="114"/>
      <c r="GSJ168" s="114"/>
      <c r="GSK168" s="114"/>
      <c r="GSL168" s="114"/>
      <c r="GSM168" s="114"/>
      <c r="GSN168" s="114"/>
      <c r="GSO168" s="114"/>
      <c r="GSP168" s="114"/>
      <c r="GSQ168" s="114"/>
      <c r="GSR168" s="114"/>
      <c r="GSS168" s="114"/>
      <c r="GST168" s="114"/>
      <c r="GSU168" s="114"/>
      <c r="GSV168" s="114"/>
      <c r="GSW168" s="114"/>
      <c r="GSX168" s="114"/>
      <c r="GSY168" s="114"/>
      <c r="GSZ168" s="114"/>
      <c r="GTA168" s="114"/>
      <c r="GTB168" s="114"/>
      <c r="GTC168" s="114"/>
      <c r="GTD168" s="114"/>
      <c r="GTE168" s="114"/>
      <c r="GTF168" s="114"/>
      <c r="GTG168" s="114"/>
      <c r="GTH168" s="114"/>
      <c r="GTI168" s="114"/>
      <c r="GTJ168" s="114"/>
      <c r="GTK168" s="114"/>
      <c r="GTL168" s="114"/>
      <c r="GTM168" s="114"/>
      <c r="GTN168" s="114"/>
      <c r="GTO168" s="114"/>
      <c r="GTP168" s="114"/>
      <c r="GTQ168" s="114"/>
      <c r="GTR168" s="114"/>
      <c r="GTS168" s="114"/>
      <c r="GTT168" s="114"/>
      <c r="GTU168" s="114"/>
      <c r="GTV168" s="114"/>
      <c r="GTW168" s="114"/>
      <c r="GTX168" s="114"/>
      <c r="GTY168" s="114"/>
      <c r="GTZ168" s="114"/>
      <c r="GUA168" s="114"/>
      <c r="GUB168" s="114"/>
      <c r="GUC168" s="114"/>
      <c r="GUD168" s="114"/>
      <c r="GUE168" s="114"/>
      <c r="GUF168" s="114"/>
      <c r="GUG168" s="114"/>
      <c r="GUH168" s="114"/>
      <c r="GUI168" s="114"/>
      <c r="GUJ168" s="114"/>
      <c r="GUK168" s="114"/>
      <c r="GUL168" s="114"/>
      <c r="GUM168" s="114"/>
      <c r="GUN168" s="114"/>
      <c r="GUO168" s="114"/>
      <c r="GUP168" s="114"/>
      <c r="GUQ168" s="114"/>
      <c r="GUR168" s="114"/>
      <c r="GUS168" s="114"/>
      <c r="GUT168" s="114"/>
      <c r="GUU168" s="114"/>
      <c r="GUV168" s="114"/>
      <c r="GUW168" s="114"/>
      <c r="GUX168" s="114"/>
      <c r="GUY168" s="114"/>
      <c r="GUZ168" s="114"/>
      <c r="GVA168" s="114"/>
      <c r="GVB168" s="114"/>
      <c r="GVC168" s="114"/>
      <c r="GVD168" s="114"/>
      <c r="GVE168" s="114"/>
      <c r="GVF168" s="114"/>
      <c r="GVG168" s="114"/>
      <c r="GVH168" s="114"/>
      <c r="GVI168" s="114"/>
      <c r="GVJ168" s="114"/>
      <c r="GVK168" s="114"/>
      <c r="GVL168" s="114"/>
      <c r="GVM168" s="114"/>
      <c r="GVN168" s="114"/>
      <c r="GVO168" s="114"/>
      <c r="GVP168" s="114"/>
      <c r="GVQ168" s="114"/>
      <c r="GVR168" s="114"/>
      <c r="GVS168" s="114"/>
      <c r="GVT168" s="114"/>
      <c r="GVU168" s="114"/>
      <c r="GVV168" s="114"/>
      <c r="GVW168" s="114"/>
      <c r="GVX168" s="114"/>
      <c r="GVY168" s="114"/>
      <c r="GVZ168" s="114"/>
      <c r="GWA168" s="114"/>
      <c r="GWB168" s="114"/>
      <c r="GWC168" s="114"/>
      <c r="GWD168" s="114"/>
      <c r="GWE168" s="114"/>
      <c r="GWF168" s="114"/>
      <c r="GWG168" s="114"/>
      <c r="GWH168" s="114"/>
      <c r="GWI168" s="114"/>
      <c r="GWJ168" s="114"/>
      <c r="GWK168" s="114"/>
      <c r="GWL168" s="114"/>
      <c r="GWM168" s="114"/>
      <c r="GWN168" s="114"/>
      <c r="GWO168" s="114"/>
      <c r="GWP168" s="114"/>
      <c r="GWQ168" s="114"/>
      <c r="GWR168" s="114"/>
      <c r="GWS168" s="114"/>
      <c r="GWT168" s="114"/>
      <c r="GWU168" s="114"/>
      <c r="GWV168" s="114"/>
      <c r="GWW168" s="114"/>
      <c r="GWX168" s="114"/>
      <c r="GWY168" s="114"/>
      <c r="GWZ168" s="114"/>
      <c r="GXA168" s="114"/>
      <c r="GXB168" s="114"/>
      <c r="GXC168" s="114"/>
      <c r="GXD168" s="114"/>
      <c r="GXE168" s="114"/>
      <c r="GXF168" s="114"/>
      <c r="GXG168" s="114"/>
      <c r="GXH168" s="114"/>
      <c r="GXI168" s="114"/>
      <c r="GXJ168" s="114"/>
      <c r="GXK168" s="114"/>
      <c r="GXL168" s="114"/>
      <c r="GXM168" s="114"/>
      <c r="GXN168" s="114"/>
      <c r="GXO168" s="114"/>
      <c r="GXP168" s="114"/>
      <c r="GXQ168" s="114"/>
      <c r="GXR168" s="114"/>
      <c r="GXS168" s="114"/>
      <c r="GXT168" s="114"/>
      <c r="GXU168" s="114"/>
      <c r="GXV168" s="114"/>
      <c r="GXW168" s="114"/>
      <c r="GXX168" s="114"/>
      <c r="GXY168" s="114"/>
      <c r="GXZ168" s="114"/>
      <c r="GYA168" s="114"/>
      <c r="GYB168" s="114"/>
      <c r="GYC168" s="114"/>
      <c r="GYD168" s="114"/>
      <c r="GYE168" s="114"/>
      <c r="GYF168" s="114"/>
      <c r="GYG168" s="114"/>
      <c r="GYH168" s="114"/>
      <c r="GYI168" s="114"/>
      <c r="GYJ168" s="114"/>
      <c r="GYK168" s="114"/>
      <c r="GYL168" s="114"/>
      <c r="GYM168" s="114"/>
      <c r="GYN168" s="114"/>
      <c r="GYO168" s="114"/>
      <c r="GYP168" s="114"/>
      <c r="GYQ168" s="114"/>
      <c r="GYR168" s="114"/>
      <c r="GYS168" s="114"/>
      <c r="GYT168" s="114"/>
      <c r="GYU168" s="114"/>
      <c r="GYV168" s="114"/>
      <c r="GYW168" s="114"/>
      <c r="GYX168" s="114"/>
      <c r="GYY168" s="114"/>
      <c r="GYZ168" s="114"/>
      <c r="GZA168" s="114"/>
      <c r="GZB168" s="114"/>
      <c r="GZC168" s="114"/>
      <c r="GZD168" s="114"/>
      <c r="GZE168" s="114"/>
      <c r="GZF168" s="114"/>
      <c r="GZG168" s="114"/>
      <c r="GZH168" s="114"/>
      <c r="GZI168" s="114"/>
      <c r="GZJ168" s="114"/>
      <c r="GZK168" s="114"/>
      <c r="GZL168" s="114"/>
      <c r="GZM168" s="114"/>
      <c r="GZN168" s="114"/>
      <c r="GZO168" s="114"/>
      <c r="GZP168" s="114"/>
      <c r="GZQ168" s="114"/>
      <c r="GZR168" s="114"/>
      <c r="GZS168" s="114"/>
      <c r="GZT168" s="114"/>
      <c r="GZU168" s="114"/>
      <c r="GZV168" s="114"/>
      <c r="GZW168" s="114"/>
      <c r="GZX168" s="114"/>
      <c r="GZY168" s="114"/>
      <c r="GZZ168" s="114"/>
      <c r="HAA168" s="114"/>
      <c r="HAB168" s="114"/>
      <c r="HAC168" s="114"/>
      <c r="HAD168" s="114"/>
      <c r="HAE168" s="114"/>
      <c r="HAF168" s="114"/>
      <c r="HAG168" s="114"/>
      <c r="HAH168" s="114"/>
      <c r="HAI168" s="114"/>
      <c r="HAJ168" s="114"/>
      <c r="HAK168" s="114"/>
      <c r="HAL168" s="114"/>
      <c r="HAM168" s="114"/>
      <c r="HAN168" s="114"/>
      <c r="HAO168" s="114"/>
      <c r="HAP168" s="114"/>
      <c r="HAQ168" s="114"/>
      <c r="HAR168" s="114"/>
      <c r="HAS168" s="114"/>
      <c r="HAT168" s="114"/>
      <c r="HAU168" s="114"/>
      <c r="HAV168" s="114"/>
      <c r="HAW168" s="114"/>
      <c r="HAX168" s="114"/>
      <c r="HAY168" s="114"/>
      <c r="HAZ168" s="114"/>
      <c r="HBA168" s="114"/>
      <c r="HBB168" s="114"/>
      <c r="HBC168" s="114"/>
      <c r="HBD168" s="114"/>
      <c r="HBE168" s="114"/>
      <c r="HBF168" s="114"/>
      <c r="HBG168" s="114"/>
      <c r="HBH168" s="114"/>
      <c r="HBI168" s="114"/>
      <c r="HBJ168" s="114"/>
      <c r="HBK168" s="114"/>
      <c r="HBL168" s="114"/>
      <c r="HBM168" s="114"/>
      <c r="HBN168" s="114"/>
      <c r="HBO168" s="114"/>
      <c r="HBP168" s="114"/>
      <c r="HBQ168" s="114"/>
      <c r="HBR168" s="114"/>
      <c r="HBS168" s="114"/>
      <c r="HBT168" s="114"/>
      <c r="HBU168" s="114"/>
      <c r="HBV168" s="114"/>
      <c r="HBW168" s="114"/>
      <c r="HBX168" s="114"/>
      <c r="HBY168" s="114"/>
      <c r="HBZ168" s="114"/>
      <c r="HCA168" s="114"/>
      <c r="HCB168" s="114"/>
      <c r="HCC168" s="114"/>
      <c r="HCD168" s="114"/>
      <c r="HCE168" s="114"/>
      <c r="HCF168" s="114"/>
      <c r="HCG168" s="114"/>
      <c r="HCH168" s="114"/>
      <c r="HCI168" s="114"/>
      <c r="HCJ168" s="114"/>
      <c r="HCK168" s="114"/>
      <c r="HCL168" s="114"/>
      <c r="HCM168" s="114"/>
      <c r="HCN168" s="114"/>
      <c r="HCO168" s="114"/>
      <c r="HCP168" s="114"/>
      <c r="HCQ168" s="114"/>
      <c r="HCR168" s="114"/>
      <c r="HCS168" s="114"/>
      <c r="HCT168" s="114"/>
      <c r="HCU168" s="114"/>
      <c r="HCV168" s="114"/>
      <c r="HCW168" s="114"/>
      <c r="HCX168" s="114"/>
      <c r="HCY168" s="114"/>
      <c r="HCZ168" s="114"/>
      <c r="HDA168" s="114"/>
      <c r="HDB168" s="114"/>
      <c r="HDC168" s="114"/>
      <c r="HDD168" s="114"/>
      <c r="HDE168" s="114"/>
      <c r="HDF168" s="114"/>
      <c r="HDG168" s="114"/>
      <c r="HDH168" s="114"/>
      <c r="HDI168" s="114"/>
      <c r="HDJ168" s="114"/>
      <c r="HDK168" s="114"/>
      <c r="HDL168" s="114"/>
      <c r="HDM168" s="114"/>
      <c r="HDN168" s="114"/>
      <c r="HDO168" s="114"/>
      <c r="HDP168" s="114"/>
      <c r="HDQ168" s="114"/>
      <c r="HDR168" s="114"/>
      <c r="HDS168" s="114"/>
      <c r="HDT168" s="114"/>
      <c r="HDU168" s="114"/>
      <c r="HDV168" s="114"/>
      <c r="HDW168" s="114"/>
      <c r="HDX168" s="114"/>
      <c r="HDY168" s="114"/>
      <c r="HDZ168" s="114"/>
      <c r="HEA168" s="114"/>
      <c r="HEB168" s="114"/>
      <c r="HEC168" s="114"/>
      <c r="HED168" s="114"/>
      <c r="HEE168" s="114"/>
      <c r="HEF168" s="114"/>
      <c r="HEG168" s="114"/>
      <c r="HEH168" s="114"/>
      <c r="HEI168" s="114"/>
      <c r="HEJ168" s="114"/>
      <c r="HEK168" s="114"/>
      <c r="HEL168" s="114"/>
      <c r="HEM168" s="114"/>
      <c r="HEN168" s="114"/>
      <c r="HEO168" s="114"/>
      <c r="HEP168" s="114"/>
      <c r="HEQ168" s="114"/>
      <c r="HER168" s="114"/>
      <c r="HES168" s="114"/>
      <c r="HET168" s="114"/>
      <c r="HEU168" s="114"/>
      <c r="HEV168" s="114"/>
      <c r="HEW168" s="114"/>
      <c r="HEX168" s="114"/>
      <c r="HEY168" s="114"/>
      <c r="HEZ168" s="114"/>
      <c r="HFA168" s="114"/>
      <c r="HFB168" s="114"/>
      <c r="HFC168" s="114"/>
      <c r="HFD168" s="114"/>
      <c r="HFE168" s="114"/>
      <c r="HFF168" s="114"/>
      <c r="HFG168" s="114"/>
      <c r="HFH168" s="114"/>
      <c r="HFI168" s="114"/>
      <c r="HFJ168" s="114"/>
      <c r="HFK168" s="114"/>
      <c r="HFL168" s="114"/>
      <c r="HFM168" s="114"/>
      <c r="HFN168" s="114"/>
      <c r="HFO168" s="114"/>
      <c r="HFP168" s="114"/>
      <c r="HFQ168" s="114"/>
      <c r="HFR168" s="114"/>
      <c r="HFS168" s="114"/>
      <c r="HFT168" s="114"/>
      <c r="HFU168" s="114"/>
      <c r="HFV168" s="114"/>
      <c r="HFW168" s="114"/>
      <c r="HFX168" s="114"/>
      <c r="HFY168" s="114"/>
      <c r="HFZ168" s="114"/>
      <c r="HGA168" s="114"/>
      <c r="HGB168" s="114"/>
      <c r="HGC168" s="114"/>
      <c r="HGD168" s="114"/>
      <c r="HGE168" s="114"/>
      <c r="HGF168" s="114"/>
      <c r="HGG168" s="114"/>
      <c r="HGH168" s="114"/>
      <c r="HGI168" s="114"/>
      <c r="HGJ168" s="114"/>
      <c r="HGK168" s="114"/>
      <c r="HGL168" s="114"/>
      <c r="HGM168" s="114"/>
      <c r="HGN168" s="114"/>
      <c r="HGO168" s="114"/>
      <c r="HGP168" s="114"/>
      <c r="HGQ168" s="114"/>
      <c r="HGR168" s="114"/>
      <c r="HGS168" s="114"/>
      <c r="HGT168" s="114"/>
      <c r="HGU168" s="114"/>
      <c r="HGV168" s="114"/>
      <c r="HGW168" s="114"/>
      <c r="HGX168" s="114"/>
      <c r="HGY168" s="114"/>
      <c r="HGZ168" s="114"/>
      <c r="HHA168" s="114"/>
      <c r="HHB168" s="114"/>
      <c r="HHC168" s="114"/>
      <c r="HHD168" s="114"/>
      <c r="HHE168" s="114"/>
      <c r="HHF168" s="114"/>
      <c r="HHG168" s="114"/>
      <c r="HHH168" s="114"/>
      <c r="HHI168" s="114"/>
      <c r="HHJ168" s="114"/>
      <c r="HHK168" s="114"/>
      <c r="HHL168" s="114"/>
      <c r="HHM168" s="114"/>
      <c r="HHN168" s="114"/>
      <c r="HHO168" s="114"/>
      <c r="HHP168" s="114"/>
      <c r="HHQ168" s="114"/>
      <c r="HHR168" s="114"/>
      <c r="HHS168" s="114"/>
      <c r="HHT168" s="114"/>
      <c r="HHU168" s="114"/>
      <c r="HHV168" s="114"/>
      <c r="HHW168" s="114"/>
      <c r="HHX168" s="114"/>
      <c r="HHY168" s="114"/>
      <c r="HHZ168" s="114"/>
      <c r="HIA168" s="114"/>
      <c r="HIB168" s="114"/>
      <c r="HIC168" s="114"/>
      <c r="HID168" s="114"/>
      <c r="HIE168" s="114"/>
      <c r="HIF168" s="114"/>
      <c r="HIG168" s="114"/>
      <c r="HIH168" s="114"/>
      <c r="HII168" s="114"/>
      <c r="HIJ168" s="114"/>
      <c r="HIK168" s="114"/>
      <c r="HIL168" s="114"/>
      <c r="HIM168" s="114"/>
      <c r="HIN168" s="114"/>
      <c r="HIO168" s="114"/>
      <c r="HIP168" s="114"/>
      <c r="HIQ168" s="114"/>
      <c r="HIR168" s="114"/>
      <c r="HIS168" s="114"/>
      <c r="HIT168" s="114"/>
      <c r="HIU168" s="114"/>
      <c r="HIV168" s="114"/>
      <c r="HIW168" s="114"/>
      <c r="HIX168" s="114"/>
      <c r="HIY168" s="114"/>
      <c r="HIZ168" s="114"/>
      <c r="HJA168" s="114"/>
      <c r="HJB168" s="114"/>
      <c r="HJC168" s="114"/>
      <c r="HJD168" s="114"/>
      <c r="HJE168" s="114"/>
      <c r="HJF168" s="114"/>
      <c r="HJG168" s="114"/>
      <c r="HJH168" s="114"/>
      <c r="HJI168" s="114"/>
      <c r="HJJ168" s="114"/>
      <c r="HJK168" s="114"/>
      <c r="HJL168" s="114"/>
      <c r="HJM168" s="114"/>
      <c r="HJN168" s="114"/>
      <c r="HJO168" s="114"/>
      <c r="HJP168" s="114"/>
      <c r="HJQ168" s="114"/>
      <c r="HJR168" s="114"/>
      <c r="HJS168" s="114"/>
      <c r="HJT168" s="114"/>
      <c r="HJU168" s="114"/>
      <c r="HJV168" s="114"/>
      <c r="HJW168" s="114"/>
      <c r="HJX168" s="114"/>
      <c r="HJY168" s="114"/>
      <c r="HJZ168" s="114"/>
      <c r="HKA168" s="114"/>
      <c r="HKB168" s="114"/>
      <c r="HKC168" s="114"/>
      <c r="HKD168" s="114"/>
      <c r="HKE168" s="114"/>
      <c r="HKF168" s="114"/>
      <c r="HKG168" s="114"/>
      <c r="HKH168" s="114"/>
      <c r="HKI168" s="114"/>
      <c r="HKJ168" s="114"/>
      <c r="HKK168" s="114"/>
      <c r="HKL168" s="114"/>
      <c r="HKM168" s="114"/>
      <c r="HKN168" s="114"/>
      <c r="HKO168" s="114"/>
      <c r="HKP168" s="114"/>
      <c r="HKQ168" s="114"/>
      <c r="HKR168" s="114"/>
      <c r="HKS168" s="114"/>
      <c r="HKT168" s="114"/>
      <c r="HKU168" s="114"/>
      <c r="HKV168" s="114"/>
      <c r="HKW168" s="114"/>
      <c r="HKX168" s="114"/>
      <c r="HKY168" s="114"/>
      <c r="HKZ168" s="114"/>
      <c r="HLA168" s="114"/>
      <c r="HLB168" s="114"/>
      <c r="HLC168" s="114"/>
      <c r="HLD168" s="114"/>
      <c r="HLE168" s="114"/>
      <c r="HLF168" s="114"/>
      <c r="HLG168" s="114"/>
      <c r="HLH168" s="114"/>
      <c r="HLI168" s="114"/>
      <c r="HLJ168" s="114"/>
      <c r="HLK168" s="114"/>
      <c r="HLL168" s="114"/>
      <c r="HLM168" s="114"/>
      <c r="HLN168" s="114"/>
      <c r="HLO168" s="114"/>
      <c r="HLP168" s="114"/>
      <c r="HLQ168" s="114"/>
      <c r="HLR168" s="114"/>
      <c r="HLS168" s="114"/>
      <c r="HLT168" s="114"/>
      <c r="HLU168" s="114"/>
      <c r="HLV168" s="114"/>
      <c r="HLW168" s="114"/>
      <c r="HLX168" s="114"/>
      <c r="HLY168" s="114"/>
      <c r="HLZ168" s="114"/>
      <c r="HMA168" s="114"/>
      <c r="HMB168" s="114"/>
      <c r="HMC168" s="114"/>
      <c r="HMD168" s="114"/>
      <c r="HME168" s="114"/>
      <c r="HMF168" s="114"/>
      <c r="HMG168" s="114"/>
      <c r="HMH168" s="114"/>
      <c r="HMI168" s="114"/>
      <c r="HMJ168" s="114"/>
      <c r="HMK168" s="114"/>
      <c r="HML168" s="114"/>
      <c r="HMM168" s="114"/>
      <c r="HMN168" s="114"/>
      <c r="HMO168" s="114"/>
      <c r="HMP168" s="114"/>
      <c r="HMQ168" s="114"/>
      <c r="HMR168" s="114"/>
      <c r="HMS168" s="114"/>
      <c r="HMT168" s="114"/>
      <c r="HMU168" s="114"/>
      <c r="HMV168" s="114"/>
      <c r="HMW168" s="114"/>
      <c r="HMX168" s="114"/>
      <c r="HMY168" s="114"/>
      <c r="HMZ168" s="114"/>
      <c r="HNA168" s="114"/>
      <c r="HNB168" s="114"/>
      <c r="HNC168" s="114"/>
      <c r="HND168" s="114"/>
      <c r="HNE168" s="114"/>
      <c r="HNF168" s="114"/>
      <c r="HNG168" s="114"/>
      <c r="HNH168" s="114"/>
      <c r="HNI168" s="114"/>
      <c r="HNJ168" s="114"/>
      <c r="HNK168" s="114"/>
      <c r="HNL168" s="114"/>
      <c r="HNM168" s="114"/>
      <c r="HNN168" s="114"/>
      <c r="HNO168" s="114"/>
      <c r="HNP168" s="114"/>
      <c r="HNQ168" s="114"/>
      <c r="HNR168" s="114"/>
      <c r="HNS168" s="114"/>
      <c r="HNT168" s="114"/>
      <c r="HNU168" s="114"/>
      <c r="HNV168" s="114"/>
      <c r="HNW168" s="114"/>
      <c r="HNX168" s="114"/>
      <c r="HNY168" s="114"/>
      <c r="HNZ168" s="114"/>
      <c r="HOA168" s="114"/>
      <c r="HOB168" s="114"/>
      <c r="HOC168" s="114"/>
      <c r="HOD168" s="114"/>
      <c r="HOE168" s="114"/>
      <c r="HOF168" s="114"/>
      <c r="HOG168" s="114"/>
      <c r="HOH168" s="114"/>
      <c r="HOI168" s="114"/>
      <c r="HOJ168" s="114"/>
      <c r="HOK168" s="114"/>
      <c r="HOL168" s="114"/>
      <c r="HOM168" s="114"/>
      <c r="HON168" s="114"/>
      <c r="HOO168" s="114"/>
      <c r="HOP168" s="114"/>
      <c r="HOQ168" s="114"/>
      <c r="HOR168" s="114"/>
      <c r="HOS168" s="114"/>
      <c r="HOT168" s="114"/>
      <c r="HOU168" s="114"/>
      <c r="HOV168" s="114"/>
      <c r="HOW168" s="114"/>
      <c r="HOX168" s="114"/>
      <c r="HOY168" s="114"/>
      <c r="HOZ168" s="114"/>
      <c r="HPA168" s="114"/>
      <c r="HPB168" s="114"/>
      <c r="HPC168" s="114"/>
      <c r="HPD168" s="114"/>
      <c r="HPE168" s="114"/>
      <c r="HPF168" s="114"/>
      <c r="HPG168" s="114"/>
      <c r="HPH168" s="114"/>
      <c r="HPI168" s="114"/>
      <c r="HPJ168" s="114"/>
      <c r="HPK168" s="114"/>
      <c r="HPL168" s="114"/>
      <c r="HPM168" s="114"/>
      <c r="HPN168" s="114"/>
      <c r="HPO168" s="114"/>
      <c r="HPP168" s="114"/>
      <c r="HPQ168" s="114"/>
      <c r="HPR168" s="114"/>
      <c r="HPS168" s="114"/>
      <c r="HPT168" s="114"/>
      <c r="HPU168" s="114"/>
      <c r="HPV168" s="114"/>
      <c r="HPW168" s="114"/>
      <c r="HPX168" s="114"/>
      <c r="HPY168" s="114"/>
      <c r="HPZ168" s="114"/>
      <c r="HQA168" s="114"/>
      <c r="HQB168" s="114"/>
      <c r="HQC168" s="114"/>
      <c r="HQD168" s="114"/>
      <c r="HQE168" s="114"/>
      <c r="HQF168" s="114"/>
      <c r="HQG168" s="114"/>
      <c r="HQH168" s="114"/>
      <c r="HQI168" s="114"/>
      <c r="HQJ168" s="114"/>
      <c r="HQK168" s="114"/>
      <c r="HQL168" s="114"/>
      <c r="HQM168" s="114"/>
      <c r="HQN168" s="114"/>
      <c r="HQO168" s="114"/>
      <c r="HQP168" s="114"/>
      <c r="HQQ168" s="114"/>
      <c r="HQR168" s="114"/>
      <c r="HQS168" s="114"/>
      <c r="HQT168" s="114"/>
      <c r="HQU168" s="114"/>
      <c r="HQV168" s="114"/>
      <c r="HQW168" s="114"/>
      <c r="HQX168" s="114"/>
      <c r="HQY168" s="114"/>
      <c r="HQZ168" s="114"/>
      <c r="HRA168" s="114"/>
      <c r="HRB168" s="114"/>
      <c r="HRC168" s="114"/>
      <c r="HRD168" s="114"/>
      <c r="HRE168" s="114"/>
      <c r="HRF168" s="114"/>
      <c r="HRG168" s="114"/>
      <c r="HRH168" s="114"/>
      <c r="HRI168" s="114"/>
      <c r="HRJ168" s="114"/>
      <c r="HRK168" s="114"/>
      <c r="HRL168" s="114"/>
      <c r="HRM168" s="114"/>
      <c r="HRN168" s="114"/>
      <c r="HRO168" s="114"/>
      <c r="HRP168" s="114"/>
      <c r="HRQ168" s="114"/>
      <c r="HRR168" s="114"/>
      <c r="HRS168" s="114"/>
      <c r="HRT168" s="114"/>
      <c r="HRU168" s="114"/>
      <c r="HRV168" s="114"/>
      <c r="HRW168" s="114"/>
      <c r="HRX168" s="114"/>
      <c r="HRY168" s="114"/>
      <c r="HRZ168" s="114"/>
      <c r="HSA168" s="114"/>
      <c r="HSB168" s="114"/>
      <c r="HSC168" s="114"/>
      <c r="HSD168" s="114"/>
      <c r="HSE168" s="114"/>
      <c r="HSF168" s="114"/>
      <c r="HSG168" s="114"/>
      <c r="HSH168" s="114"/>
      <c r="HSI168" s="114"/>
      <c r="HSJ168" s="114"/>
      <c r="HSK168" s="114"/>
      <c r="HSL168" s="114"/>
      <c r="HSM168" s="114"/>
      <c r="HSN168" s="114"/>
      <c r="HSO168" s="114"/>
      <c r="HSP168" s="114"/>
      <c r="HSQ168" s="114"/>
      <c r="HSR168" s="114"/>
      <c r="HSS168" s="114"/>
      <c r="HST168" s="114"/>
      <c r="HSU168" s="114"/>
      <c r="HSV168" s="114"/>
      <c r="HSW168" s="114"/>
      <c r="HSX168" s="114"/>
      <c r="HSY168" s="114"/>
      <c r="HSZ168" s="114"/>
      <c r="HTA168" s="114"/>
      <c r="HTB168" s="114"/>
      <c r="HTC168" s="114"/>
      <c r="HTD168" s="114"/>
      <c r="HTE168" s="114"/>
      <c r="HTF168" s="114"/>
      <c r="HTG168" s="114"/>
      <c r="HTH168" s="114"/>
      <c r="HTI168" s="114"/>
      <c r="HTJ168" s="114"/>
      <c r="HTK168" s="114"/>
      <c r="HTL168" s="114"/>
      <c r="HTM168" s="114"/>
      <c r="HTN168" s="114"/>
      <c r="HTO168" s="114"/>
      <c r="HTP168" s="114"/>
      <c r="HTQ168" s="114"/>
      <c r="HTR168" s="114"/>
      <c r="HTS168" s="114"/>
      <c r="HTT168" s="114"/>
      <c r="HTU168" s="114"/>
      <c r="HTV168" s="114"/>
      <c r="HTW168" s="114"/>
      <c r="HTX168" s="114"/>
      <c r="HTY168" s="114"/>
      <c r="HTZ168" s="114"/>
      <c r="HUA168" s="114"/>
      <c r="HUB168" s="114"/>
      <c r="HUC168" s="114"/>
      <c r="HUD168" s="114"/>
      <c r="HUE168" s="114"/>
      <c r="HUF168" s="114"/>
      <c r="HUG168" s="114"/>
      <c r="HUH168" s="114"/>
      <c r="HUI168" s="114"/>
      <c r="HUJ168" s="114"/>
      <c r="HUK168" s="114"/>
      <c r="HUL168" s="114"/>
      <c r="HUM168" s="114"/>
      <c r="HUN168" s="114"/>
      <c r="HUO168" s="114"/>
      <c r="HUP168" s="114"/>
      <c r="HUQ168" s="114"/>
      <c r="HUR168" s="114"/>
      <c r="HUS168" s="114"/>
      <c r="HUT168" s="114"/>
      <c r="HUU168" s="114"/>
      <c r="HUV168" s="114"/>
      <c r="HUW168" s="114"/>
      <c r="HUX168" s="114"/>
      <c r="HUY168" s="114"/>
      <c r="HUZ168" s="114"/>
      <c r="HVA168" s="114"/>
      <c r="HVB168" s="114"/>
      <c r="HVC168" s="114"/>
      <c r="HVD168" s="114"/>
      <c r="HVE168" s="114"/>
      <c r="HVF168" s="114"/>
      <c r="HVG168" s="114"/>
      <c r="HVH168" s="114"/>
      <c r="HVI168" s="114"/>
      <c r="HVJ168" s="114"/>
      <c r="HVK168" s="114"/>
      <c r="HVL168" s="114"/>
      <c r="HVM168" s="114"/>
      <c r="HVN168" s="114"/>
      <c r="HVO168" s="114"/>
      <c r="HVP168" s="114"/>
      <c r="HVQ168" s="114"/>
      <c r="HVR168" s="114"/>
      <c r="HVS168" s="114"/>
      <c r="HVT168" s="114"/>
      <c r="HVU168" s="114"/>
      <c r="HVV168" s="114"/>
      <c r="HVW168" s="114"/>
      <c r="HVX168" s="114"/>
      <c r="HVY168" s="114"/>
      <c r="HVZ168" s="114"/>
      <c r="HWA168" s="114"/>
      <c r="HWB168" s="114"/>
      <c r="HWC168" s="114"/>
      <c r="HWD168" s="114"/>
      <c r="HWE168" s="114"/>
      <c r="HWF168" s="114"/>
      <c r="HWG168" s="114"/>
      <c r="HWH168" s="114"/>
      <c r="HWI168" s="114"/>
      <c r="HWJ168" s="114"/>
      <c r="HWK168" s="114"/>
      <c r="HWL168" s="114"/>
      <c r="HWM168" s="114"/>
      <c r="HWN168" s="114"/>
      <c r="HWO168" s="114"/>
      <c r="HWP168" s="114"/>
      <c r="HWQ168" s="114"/>
      <c r="HWR168" s="114"/>
      <c r="HWS168" s="114"/>
      <c r="HWT168" s="114"/>
      <c r="HWU168" s="114"/>
      <c r="HWV168" s="114"/>
      <c r="HWW168" s="114"/>
      <c r="HWX168" s="114"/>
      <c r="HWY168" s="114"/>
      <c r="HWZ168" s="114"/>
      <c r="HXA168" s="114"/>
      <c r="HXB168" s="114"/>
      <c r="HXC168" s="114"/>
      <c r="HXD168" s="114"/>
      <c r="HXE168" s="114"/>
      <c r="HXF168" s="114"/>
      <c r="HXG168" s="114"/>
      <c r="HXH168" s="114"/>
      <c r="HXI168" s="114"/>
      <c r="HXJ168" s="114"/>
      <c r="HXK168" s="114"/>
      <c r="HXL168" s="114"/>
      <c r="HXM168" s="114"/>
      <c r="HXN168" s="114"/>
      <c r="HXO168" s="114"/>
      <c r="HXP168" s="114"/>
      <c r="HXQ168" s="114"/>
      <c r="HXR168" s="114"/>
      <c r="HXS168" s="114"/>
      <c r="HXT168" s="114"/>
      <c r="HXU168" s="114"/>
      <c r="HXV168" s="114"/>
      <c r="HXW168" s="114"/>
      <c r="HXX168" s="114"/>
      <c r="HXY168" s="114"/>
      <c r="HXZ168" s="114"/>
      <c r="HYA168" s="114"/>
      <c r="HYB168" s="114"/>
      <c r="HYC168" s="114"/>
      <c r="HYD168" s="114"/>
      <c r="HYE168" s="114"/>
      <c r="HYF168" s="114"/>
      <c r="HYG168" s="114"/>
      <c r="HYH168" s="114"/>
      <c r="HYI168" s="114"/>
      <c r="HYJ168" s="114"/>
      <c r="HYK168" s="114"/>
      <c r="HYL168" s="114"/>
      <c r="HYM168" s="114"/>
      <c r="HYN168" s="114"/>
      <c r="HYO168" s="114"/>
      <c r="HYP168" s="114"/>
      <c r="HYQ168" s="114"/>
      <c r="HYR168" s="114"/>
      <c r="HYS168" s="114"/>
      <c r="HYT168" s="114"/>
      <c r="HYU168" s="114"/>
      <c r="HYV168" s="114"/>
      <c r="HYW168" s="114"/>
      <c r="HYX168" s="114"/>
      <c r="HYY168" s="114"/>
      <c r="HYZ168" s="114"/>
      <c r="HZA168" s="114"/>
      <c r="HZB168" s="114"/>
      <c r="HZC168" s="114"/>
      <c r="HZD168" s="114"/>
      <c r="HZE168" s="114"/>
      <c r="HZF168" s="114"/>
      <c r="HZG168" s="114"/>
      <c r="HZH168" s="114"/>
      <c r="HZI168" s="114"/>
      <c r="HZJ168" s="114"/>
      <c r="HZK168" s="114"/>
      <c r="HZL168" s="114"/>
      <c r="HZM168" s="114"/>
      <c r="HZN168" s="114"/>
      <c r="HZO168" s="114"/>
      <c r="HZP168" s="114"/>
      <c r="HZQ168" s="114"/>
      <c r="HZR168" s="114"/>
      <c r="HZS168" s="114"/>
      <c r="HZT168" s="114"/>
      <c r="HZU168" s="114"/>
      <c r="HZV168" s="114"/>
      <c r="HZW168" s="114"/>
      <c r="HZX168" s="114"/>
      <c r="HZY168" s="114"/>
      <c r="HZZ168" s="114"/>
      <c r="IAA168" s="114"/>
      <c r="IAB168" s="114"/>
      <c r="IAC168" s="114"/>
      <c r="IAD168" s="114"/>
      <c r="IAE168" s="114"/>
      <c r="IAF168" s="114"/>
      <c r="IAG168" s="114"/>
      <c r="IAH168" s="114"/>
      <c r="IAI168" s="114"/>
      <c r="IAJ168" s="114"/>
      <c r="IAK168" s="114"/>
      <c r="IAL168" s="114"/>
      <c r="IAM168" s="114"/>
      <c r="IAN168" s="114"/>
      <c r="IAO168" s="114"/>
      <c r="IAP168" s="114"/>
      <c r="IAQ168" s="114"/>
      <c r="IAR168" s="114"/>
      <c r="IAS168" s="114"/>
      <c r="IAT168" s="114"/>
      <c r="IAU168" s="114"/>
      <c r="IAV168" s="114"/>
      <c r="IAW168" s="114"/>
      <c r="IAX168" s="114"/>
      <c r="IAY168" s="114"/>
      <c r="IAZ168" s="114"/>
      <c r="IBA168" s="114"/>
      <c r="IBB168" s="114"/>
      <c r="IBC168" s="114"/>
      <c r="IBD168" s="114"/>
      <c r="IBE168" s="114"/>
      <c r="IBF168" s="114"/>
      <c r="IBG168" s="114"/>
      <c r="IBH168" s="114"/>
      <c r="IBI168" s="114"/>
      <c r="IBJ168" s="114"/>
      <c r="IBK168" s="114"/>
      <c r="IBL168" s="114"/>
      <c r="IBM168" s="114"/>
      <c r="IBN168" s="114"/>
      <c r="IBO168" s="114"/>
      <c r="IBP168" s="114"/>
      <c r="IBQ168" s="114"/>
      <c r="IBR168" s="114"/>
      <c r="IBS168" s="114"/>
      <c r="IBT168" s="114"/>
      <c r="IBU168" s="114"/>
      <c r="IBV168" s="114"/>
      <c r="IBW168" s="114"/>
      <c r="IBX168" s="114"/>
      <c r="IBY168" s="114"/>
      <c r="IBZ168" s="114"/>
      <c r="ICA168" s="114"/>
      <c r="ICB168" s="114"/>
      <c r="ICC168" s="114"/>
      <c r="ICD168" s="114"/>
      <c r="ICE168" s="114"/>
      <c r="ICF168" s="114"/>
      <c r="ICG168" s="114"/>
      <c r="ICH168" s="114"/>
      <c r="ICI168" s="114"/>
      <c r="ICJ168" s="114"/>
      <c r="ICK168" s="114"/>
      <c r="ICL168" s="114"/>
      <c r="ICM168" s="114"/>
      <c r="ICN168" s="114"/>
      <c r="ICO168" s="114"/>
      <c r="ICP168" s="114"/>
      <c r="ICQ168" s="114"/>
      <c r="ICR168" s="114"/>
      <c r="ICS168" s="114"/>
      <c r="ICT168" s="114"/>
      <c r="ICU168" s="114"/>
      <c r="ICV168" s="114"/>
      <c r="ICW168" s="114"/>
      <c r="ICX168" s="114"/>
      <c r="ICY168" s="114"/>
      <c r="ICZ168" s="114"/>
      <c r="IDA168" s="114"/>
      <c r="IDB168" s="114"/>
      <c r="IDC168" s="114"/>
      <c r="IDD168" s="114"/>
      <c r="IDE168" s="114"/>
      <c r="IDF168" s="114"/>
      <c r="IDG168" s="114"/>
      <c r="IDH168" s="114"/>
      <c r="IDI168" s="114"/>
      <c r="IDJ168" s="114"/>
      <c r="IDK168" s="114"/>
      <c r="IDL168" s="114"/>
      <c r="IDM168" s="114"/>
      <c r="IDN168" s="114"/>
      <c r="IDO168" s="114"/>
      <c r="IDP168" s="114"/>
      <c r="IDQ168" s="114"/>
      <c r="IDR168" s="114"/>
      <c r="IDS168" s="114"/>
      <c r="IDT168" s="114"/>
      <c r="IDU168" s="114"/>
      <c r="IDV168" s="114"/>
      <c r="IDW168" s="114"/>
      <c r="IDX168" s="114"/>
      <c r="IDY168" s="114"/>
      <c r="IDZ168" s="114"/>
      <c r="IEA168" s="114"/>
      <c r="IEB168" s="114"/>
      <c r="IEC168" s="114"/>
      <c r="IED168" s="114"/>
      <c r="IEE168" s="114"/>
      <c r="IEF168" s="114"/>
      <c r="IEG168" s="114"/>
      <c r="IEH168" s="114"/>
      <c r="IEI168" s="114"/>
      <c r="IEJ168" s="114"/>
      <c r="IEK168" s="114"/>
      <c r="IEL168" s="114"/>
      <c r="IEM168" s="114"/>
      <c r="IEN168" s="114"/>
      <c r="IEO168" s="114"/>
      <c r="IEP168" s="114"/>
      <c r="IEQ168" s="114"/>
      <c r="IER168" s="114"/>
      <c r="IES168" s="114"/>
      <c r="IET168" s="114"/>
      <c r="IEU168" s="114"/>
      <c r="IEV168" s="114"/>
      <c r="IEW168" s="114"/>
      <c r="IEX168" s="114"/>
      <c r="IEY168" s="114"/>
      <c r="IEZ168" s="114"/>
      <c r="IFA168" s="114"/>
      <c r="IFB168" s="114"/>
      <c r="IFC168" s="114"/>
      <c r="IFD168" s="114"/>
      <c r="IFE168" s="114"/>
      <c r="IFF168" s="114"/>
      <c r="IFG168" s="114"/>
      <c r="IFH168" s="114"/>
      <c r="IFI168" s="114"/>
      <c r="IFJ168" s="114"/>
      <c r="IFK168" s="114"/>
      <c r="IFL168" s="114"/>
      <c r="IFM168" s="114"/>
      <c r="IFN168" s="114"/>
      <c r="IFO168" s="114"/>
      <c r="IFP168" s="114"/>
      <c r="IFQ168" s="114"/>
      <c r="IFR168" s="114"/>
      <c r="IFS168" s="114"/>
      <c r="IFT168" s="114"/>
      <c r="IFU168" s="114"/>
      <c r="IFV168" s="114"/>
      <c r="IFW168" s="114"/>
      <c r="IFX168" s="114"/>
      <c r="IFY168" s="114"/>
      <c r="IFZ168" s="114"/>
      <c r="IGA168" s="114"/>
      <c r="IGB168" s="114"/>
      <c r="IGC168" s="114"/>
      <c r="IGD168" s="114"/>
      <c r="IGE168" s="114"/>
      <c r="IGF168" s="114"/>
      <c r="IGG168" s="114"/>
      <c r="IGH168" s="114"/>
      <c r="IGI168" s="114"/>
      <c r="IGJ168" s="114"/>
      <c r="IGK168" s="114"/>
      <c r="IGL168" s="114"/>
      <c r="IGM168" s="114"/>
      <c r="IGN168" s="114"/>
      <c r="IGO168" s="114"/>
      <c r="IGP168" s="114"/>
      <c r="IGQ168" s="114"/>
      <c r="IGR168" s="114"/>
      <c r="IGS168" s="114"/>
      <c r="IGT168" s="114"/>
      <c r="IGU168" s="114"/>
      <c r="IGV168" s="114"/>
      <c r="IGW168" s="114"/>
      <c r="IGX168" s="114"/>
      <c r="IGY168" s="114"/>
      <c r="IGZ168" s="114"/>
      <c r="IHA168" s="114"/>
      <c r="IHB168" s="114"/>
      <c r="IHC168" s="114"/>
      <c r="IHD168" s="114"/>
      <c r="IHE168" s="114"/>
      <c r="IHF168" s="114"/>
      <c r="IHG168" s="114"/>
      <c r="IHH168" s="114"/>
      <c r="IHI168" s="114"/>
      <c r="IHJ168" s="114"/>
      <c r="IHK168" s="114"/>
      <c r="IHL168" s="114"/>
      <c r="IHM168" s="114"/>
      <c r="IHN168" s="114"/>
      <c r="IHO168" s="114"/>
      <c r="IHP168" s="114"/>
      <c r="IHQ168" s="114"/>
      <c r="IHR168" s="114"/>
      <c r="IHS168" s="114"/>
      <c r="IHT168" s="114"/>
      <c r="IHU168" s="114"/>
      <c r="IHV168" s="114"/>
      <c r="IHW168" s="114"/>
      <c r="IHX168" s="114"/>
      <c r="IHY168" s="114"/>
      <c r="IHZ168" s="114"/>
      <c r="IIA168" s="114"/>
      <c r="IIB168" s="114"/>
      <c r="IIC168" s="114"/>
      <c r="IID168" s="114"/>
      <c r="IIE168" s="114"/>
      <c r="IIF168" s="114"/>
      <c r="IIG168" s="114"/>
      <c r="IIH168" s="114"/>
      <c r="III168" s="114"/>
      <c r="IIJ168" s="114"/>
      <c r="IIK168" s="114"/>
      <c r="IIL168" s="114"/>
      <c r="IIM168" s="114"/>
      <c r="IIN168" s="114"/>
      <c r="IIO168" s="114"/>
      <c r="IIP168" s="114"/>
      <c r="IIQ168" s="114"/>
      <c r="IIR168" s="114"/>
      <c r="IIS168" s="114"/>
      <c r="IIT168" s="114"/>
      <c r="IIU168" s="114"/>
      <c r="IIV168" s="114"/>
      <c r="IIW168" s="114"/>
      <c r="IIX168" s="114"/>
      <c r="IIY168" s="114"/>
      <c r="IIZ168" s="114"/>
      <c r="IJA168" s="114"/>
      <c r="IJB168" s="114"/>
      <c r="IJC168" s="114"/>
      <c r="IJD168" s="114"/>
      <c r="IJE168" s="114"/>
      <c r="IJF168" s="114"/>
      <c r="IJG168" s="114"/>
      <c r="IJH168" s="114"/>
      <c r="IJI168" s="114"/>
      <c r="IJJ168" s="114"/>
      <c r="IJK168" s="114"/>
      <c r="IJL168" s="114"/>
      <c r="IJM168" s="114"/>
      <c r="IJN168" s="114"/>
      <c r="IJO168" s="114"/>
      <c r="IJP168" s="114"/>
      <c r="IJQ168" s="114"/>
      <c r="IJR168" s="114"/>
      <c r="IJS168" s="114"/>
      <c r="IJT168" s="114"/>
      <c r="IJU168" s="114"/>
      <c r="IJV168" s="114"/>
      <c r="IJW168" s="114"/>
      <c r="IJX168" s="114"/>
      <c r="IJY168" s="114"/>
      <c r="IJZ168" s="114"/>
      <c r="IKA168" s="114"/>
      <c r="IKB168" s="114"/>
      <c r="IKC168" s="114"/>
      <c r="IKD168" s="114"/>
      <c r="IKE168" s="114"/>
      <c r="IKF168" s="114"/>
      <c r="IKG168" s="114"/>
      <c r="IKH168" s="114"/>
      <c r="IKI168" s="114"/>
      <c r="IKJ168" s="114"/>
      <c r="IKK168" s="114"/>
      <c r="IKL168" s="114"/>
      <c r="IKM168" s="114"/>
      <c r="IKN168" s="114"/>
      <c r="IKO168" s="114"/>
      <c r="IKP168" s="114"/>
      <c r="IKQ168" s="114"/>
      <c r="IKR168" s="114"/>
      <c r="IKS168" s="114"/>
      <c r="IKT168" s="114"/>
      <c r="IKU168" s="114"/>
      <c r="IKV168" s="114"/>
      <c r="IKW168" s="114"/>
      <c r="IKX168" s="114"/>
      <c r="IKY168" s="114"/>
      <c r="IKZ168" s="114"/>
      <c r="ILA168" s="114"/>
      <c r="ILB168" s="114"/>
      <c r="ILC168" s="114"/>
      <c r="ILD168" s="114"/>
      <c r="ILE168" s="114"/>
      <c r="ILF168" s="114"/>
      <c r="ILG168" s="114"/>
      <c r="ILH168" s="114"/>
      <c r="ILI168" s="114"/>
      <c r="ILJ168" s="114"/>
      <c r="ILK168" s="114"/>
      <c r="ILL168" s="114"/>
      <c r="ILM168" s="114"/>
      <c r="ILN168" s="114"/>
      <c r="ILO168" s="114"/>
      <c r="ILP168" s="114"/>
      <c r="ILQ168" s="114"/>
      <c r="ILR168" s="114"/>
      <c r="ILS168" s="114"/>
      <c r="ILT168" s="114"/>
      <c r="ILU168" s="114"/>
      <c r="ILV168" s="114"/>
      <c r="ILW168" s="114"/>
      <c r="ILX168" s="114"/>
      <c r="ILY168" s="114"/>
      <c r="ILZ168" s="114"/>
      <c r="IMA168" s="114"/>
      <c r="IMB168" s="114"/>
      <c r="IMC168" s="114"/>
      <c r="IMD168" s="114"/>
      <c r="IME168" s="114"/>
      <c r="IMF168" s="114"/>
      <c r="IMG168" s="114"/>
      <c r="IMH168" s="114"/>
      <c r="IMI168" s="114"/>
      <c r="IMJ168" s="114"/>
      <c r="IMK168" s="114"/>
      <c r="IML168" s="114"/>
      <c r="IMM168" s="114"/>
      <c r="IMN168" s="114"/>
      <c r="IMO168" s="114"/>
      <c r="IMP168" s="114"/>
      <c r="IMQ168" s="114"/>
      <c r="IMR168" s="114"/>
      <c r="IMS168" s="114"/>
      <c r="IMT168" s="114"/>
      <c r="IMU168" s="114"/>
      <c r="IMV168" s="114"/>
      <c r="IMW168" s="114"/>
      <c r="IMX168" s="114"/>
      <c r="IMY168" s="114"/>
      <c r="IMZ168" s="114"/>
      <c r="INA168" s="114"/>
      <c r="INB168" s="114"/>
      <c r="INC168" s="114"/>
      <c r="IND168" s="114"/>
      <c r="INE168" s="114"/>
      <c r="INF168" s="114"/>
      <c r="ING168" s="114"/>
      <c r="INH168" s="114"/>
      <c r="INI168" s="114"/>
      <c r="INJ168" s="114"/>
      <c r="INK168" s="114"/>
      <c r="INL168" s="114"/>
      <c r="INM168" s="114"/>
      <c r="INN168" s="114"/>
      <c r="INO168" s="114"/>
      <c r="INP168" s="114"/>
      <c r="INQ168" s="114"/>
      <c r="INR168" s="114"/>
      <c r="INS168" s="114"/>
      <c r="INT168" s="114"/>
      <c r="INU168" s="114"/>
      <c r="INV168" s="114"/>
      <c r="INW168" s="114"/>
      <c r="INX168" s="114"/>
      <c r="INY168" s="114"/>
      <c r="INZ168" s="114"/>
      <c r="IOA168" s="114"/>
      <c r="IOB168" s="114"/>
      <c r="IOC168" s="114"/>
      <c r="IOD168" s="114"/>
      <c r="IOE168" s="114"/>
      <c r="IOF168" s="114"/>
      <c r="IOG168" s="114"/>
      <c r="IOH168" s="114"/>
      <c r="IOI168" s="114"/>
      <c r="IOJ168" s="114"/>
      <c r="IOK168" s="114"/>
      <c r="IOL168" s="114"/>
      <c r="IOM168" s="114"/>
      <c r="ION168" s="114"/>
      <c r="IOO168" s="114"/>
      <c r="IOP168" s="114"/>
      <c r="IOQ168" s="114"/>
      <c r="IOR168" s="114"/>
      <c r="IOS168" s="114"/>
      <c r="IOT168" s="114"/>
      <c r="IOU168" s="114"/>
      <c r="IOV168" s="114"/>
      <c r="IOW168" s="114"/>
      <c r="IOX168" s="114"/>
      <c r="IOY168" s="114"/>
      <c r="IOZ168" s="114"/>
      <c r="IPA168" s="114"/>
      <c r="IPB168" s="114"/>
      <c r="IPC168" s="114"/>
      <c r="IPD168" s="114"/>
      <c r="IPE168" s="114"/>
      <c r="IPF168" s="114"/>
      <c r="IPG168" s="114"/>
      <c r="IPH168" s="114"/>
      <c r="IPI168" s="114"/>
      <c r="IPJ168" s="114"/>
      <c r="IPK168" s="114"/>
      <c r="IPL168" s="114"/>
      <c r="IPM168" s="114"/>
      <c r="IPN168" s="114"/>
      <c r="IPO168" s="114"/>
      <c r="IPP168" s="114"/>
      <c r="IPQ168" s="114"/>
      <c r="IPR168" s="114"/>
      <c r="IPS168" s="114"/>
      <c r="IPT168" s="114"/>
      <c r="IPU168" s="114"/>
      <c r="IPV168" s="114"/>
      <c r="IPW168" s="114"/>
      <c r="IPX168" s="114"/>
      <c r="IPY168" s="114"/>
      <c r="IPZ168" s="114"/>
      <c r="IQA168" s="114"/>
      <c r="IQB168" s="114"/>
      <c r="IQC168" s="114"/>
      <c r="IQD168" s="114"/>
      <c r="IQE168" s="114"/>
      <c r="IQF168" s="114"/>
      <c r="IQG168" s="114"/>
      <c r="IQH168" s="114"/>
      <c r="IQI168" s="114"/>
      <c r="IQJ168" s="114"/>
      <c r="IQK168" s="114"/>
      <c r="IQL168" s="114"/>
      <c r="IQM168" s="114"/>
      <c r="IQN168" s="114"/>
      <c r="IQO168" s="114"/>
      <c r="IQP168" s="114"/>
      <c r="IQQ168" s="114"/>
      <c r="IQR168" s="114"/>
      <c r="IQS168" s="114"/>
      <c r="IQT168" s="114"/>
      <c r="IQU168" s="114"/>
      <c r="IQV168" s="114"/>
      <c r="IQW168" s="114"/>
      <c r="IQX168" s="114"/>
      <c r="IQY168" s="114"/>
      <c r="IQZ168" s="114"/>
      <c r="IRA168" s="114"/>
      <c r="IRB168" s="114"/>
      <c r="IRC168" s="114"/>
      <c r="IRD168" s="114"/>
      <c r="IRE168" s="114"/>
      <c r="IRF168" s="114"/>
      <c r="IRG168" s="114"/>
      <c r="IRH168" s="114"/>
      <c r="IRI168" s="114"/>
      <c r="IRJ168" s="114"/>
      <c r="IRK168" s="114"/>
      <c r="IRL168" s="114"/>
      <c r="IRM168" s="114"/>
      <c r="IRN168" s="114"/>
      <c r="IRO168" s="114"/>
      <c r="IRP168" s="114"/>
      <c r="IRQ168" s="114"/>
      <c r="IRR168" s="114"/>
      <c r="IRS168" s="114"/>
      <c r="IRT168" s="114"/>
      <c r="IRU168" s="114"/>
      <c r="IRV168" s="114"/>
      <c r="IRW168" s="114"/>
      <c r="IRX168" s="114"/>
      <c r="IRY168" s="114"/>
      <c r="IRZ168" s="114"/>
      <c r="ISA168" s="114"/>
      <c r="ISB168" s="114"/>
      <c r="ISC168" s="114"/>
      <c r="ISD168" s="114"/>
      <c r="ISE168" s="114"/>
      <c r="ISF168" s="114"/>
      <c r="ISG168" s="114"/>
      <c r="ISH168" s="114"/>
      <c r="ISI168" s="114"/>
      <c r="ISJ168" s="114"/>
      <c r="ISK168" s="114"/>
      <c r="ISL168" s="114"/>
      <c r="ISM168" s="114"/>
      <c r="ISN168" s="114"/>
      <c r="ISO168" s="114"/>
      <c r="ISP168" s="114"/>
      <c r="ISQ168" s="114"/>
      <c r="ISR168" s="114"/>
      <c r="ISS168" s="114"/>
      <c r="IST168" s="114"/>
      <c r="ISU168" s="114"/>
      <c r="ISV168" s="114"/>
      <c r="ISW168" s="114"/>
      <c r="ISX168" s="114"/>
      <c r="ISY168" s="114"/>
      <c r="ISZ168" s="114"/>
      <c r="ITA168" s="114"/>
      <c r="ITB168" s="114"/>
      <c r="ITC168" s="114"/>
      <c r="ITD168" s="114"/>
      <c r="ITE168" s="114"/>
      <c r="ITF168" s="114"/>
      <c r="ITG168" s="114"/>
      <c r="ITH168" s="114"/>
      <c r="ITI168" s="114"/>
      <c r="ITJ168" s="114"/>
      <c r="ITK168" s="114"/>
      <c r="ITL168" s="114"/>
      <c r="ITM168" s="114"/>
      <c r="ITN168" s="114"/>
      <c r="ITO168" s="114"/>
      <c r="ITP168" s="114"/>
      <c r="ITQ168" s="114"/>
      <c r="ITR168" s="114"/>
      <c r="ITS168" s="114"/>
      <c r="ITT168" s="114"/>
      <c r="ITU168" s="114"/>
      <c r="ITV168" s="114"/>
      <c r="ITW168" s="114"/>
      <c r="ITX168" s="114"/>
      <c r="ITY168" s="114"/>
      <c r="ITZ168" s="114"/>
      <c r="IUA168" s="114"/>
      <c r="IUB168" s="114"/>
      <c r="IUC168" s="114"/>
      <c r="IUD168" s="114"/>
      <c r="IUE168" s="114"/>
      <c r="IUF168" s="114"/>
      <c r="IUG168" s="114"/>
      <c r="IUH168" s="114"/>
      <c r="IUI168" s="114"/>
      <c r="IUJ168" s="114"/>
      <c r="IUK168" s="114"/>
      <c r="IUL168" s="114"/>
      <c r="IUM168" s="114"/>
      <c r="IUN168" s="114"/>
      <c r="IUO168" s="114"/>
      <c r="IUP168" s="114"/>
      <c r="IUQ168" s="114"/>
      <c r="IUR168" s="114"/>
      <c r="IUS168" s="114"/>
      <c r="IUT168" s="114"/>
      <c r="IUU168" s="114"/>
      <c r="IUV168" s="114"/>
      <c r="IUW168" s="114"/>
      <c r="IUX168" s="114"/>
      <c r="IUY168" s="114"/>
      <c r="IUZ168" s="114"/>
      <c r="IVA168" s="114"/>
      <c r="IVB168" s="114"/>
      <c r="IVC168" s="114"/>
      <c r="IVD168" s="114"/>
      <c r="IVE168" s="114"/>
      <c r="IVF168" s="114"/>
      <c r="IVG168" s="114"/>
      <c r="IVH168" s="114"/>
      <c r="IVI168" s="114"/>
      <c r="IVJ168" s="114"/>
      <c r="IVK168" s="114"/>
      <c r="IVL168" s="114"/>
      <c r="IVM168" s="114"/>
      <c r="IVN168" s="114"/>
      <c r="IVO168" s="114"/>
      <c r="IVP168" s="114"/>
      <c r="IVQ168" s="114"/>
      <c r="IVR168" s="114"/>
      <c r="IVS168" s="114"/>
      <c r="IVT168" s="114"/>
      <c r="IVU168" s="114"/>
      <c r="IVV168" s="114"/>
      <c r="IVW168" s="114"/>
      <c r="IVX168" s="114"/>
      <c r="IVY168" s="114"/>
      <c r="IVZ168" s="114"/>
      <c r="IWA168" s="114"/>
      <c r="IWB168" s="114"/>
      <c r="IWC168" s="114"/>
      <c r="IWD168" s="114"/>
      <c r="IWE168" s="114"/>
      <c r="IWF168" s="114"/>
      <c r="IWG168" s="114"/>
      <c r="IWH168" s="114"/>
      <c r="IWI168" s="114"/>
      <c r="IWJ168" s="114"/>
      <c r="IWK168" s="114"/>
      <c r="IWL168" s="114"/>
      <c r="IWM168" s="114"/>
      <c r="IWN168" s="114"/>
      <c r="IWO168" s="114"/>
      <c r="IWP168" s="114"/>
      <c r="IWQ168" s="114"/>
      <c r="IWR168" s="114"/>
      <c r="IWS168" s="114"/>
      <c r="IWT168" s="114"/>
      <c r="IWU168" s="114"/>
      <c r="IWV168" s="114"/>
      <c r="IWW168" s="114"/>
      <c r="IWX168" s="114"/>
      <c r="IWY168" s="114"/>
      <c r="IWZ168" s="114"/>
      <c r="IXA168" s="114"/>
      <c r="IXB168" s="114"/>
      <c r="IXC168" s="114"/>
      <c r="IXD168" s="114"/>
      <c r="IXE168" s="114"/>
      <c r="IXF168" s="114"/>
      <c r="IXG168" s="114"/>
      <c r="IXH168" s="114"/>
      <c r="IXI168" s="114"/>
      <c r="IXJ168" s="114"/>
      <c r="IXK168" s="114"/>
      <c r="IXL168" s="114"/>
      <c r="IXM168" s="114"/>
      <c r="IXN168" s="114"/>
      <c r="IXO168" s="114"/>
      <c r="IXP168" s="114"/>
      <c r="IXQ168" s="114"/>
      <c r="IXR168" s="114"/>
      <c r="IXS168" s="114"/>
      <c r="IXT168" s="114"/>
      <c r="IXU168" s="114"/>
      <c r="IXV168" s="114"/>
      <c r="IXW168" s="114"/>
      <c r="IXX168" s="114"/>
      <c r="IXY168" s="114"/>
      <c r="IXZ168" s="114"/>
      <c r="IYA168" s="114"/>
      <c r="IYB168" s="114"/>
      <c r="IYC168" s="114"/>
      <c r="IYD168" s="114"/>
      <c r="IYE168" s="114"/>
      <c r="IYF168" s="114"/>
      <c r="IYG168" s="114"/>
      <c r="IYH168" s="114"/>
      <c r="IYI168" s="114"/>
      <c r="IYJ168" s="114"/>
      <c r="IYK168" s="114"/>
      <c r="IYL168" s="114"/>
      <c r="IYM168" s="114"/>
      <c r="IYN168" s="114"/>
      <c r="IYO168" s="114"/>
      <c r="IYP168" s="114"/>
      <c r="IYQ168" s="114"/>
      <c r="IYR168" s="114"/>
      <c r="IYS168" s="114"/>
      <c r="IYT168" s="114"/>
      <c r="IYU168" s="114"/>
      <c r="IYV168" s="114"/>
      <c r="IYW168" s="114"/>
      <c r="IYX168" s="114"/>
      <c r="IYY168" s="114"/>
      <c r="IYZ168" s="114"/>
      <c r="IZA168" s="114"/>
      <c r="IZB168" s="114"/>
      <c r="IZC168" s="114"/>
      <c r="IZD168" s="114"/>
      <c r="IZE168" s="114"/>
      <c r="IZF168" s="114"/>
      <c r="IZG168" s="114"/>
      <c r="IZH168" s="114"/>
      <c r="IZI168" s="114"/>
      <c r="IZJ168" s="114"/>
      <c r="IZK168" s="114"/>
      <c r="IZL168" s="114"/>
      <c r="IZM168" s="114"/>
      <c r="IZN168" s="114"/>
      <c r="IZO168" s="114"/>
      <c r="IZP168" s="114"/>
      <c r="IZQ168" s="114"/>
      <c r="IZR168" s="114"/>
      <c r="IZS168" s="114"/>
      <c r="IZT168" s="114"/>
      <c r="IZU168" s="114"/>
      <c r="IZV168" s="114"/>
      <c r="IZW168" s="114"/>
      <c r="IZX168" s="114"/>
      <c r="IZY168" s="114"/>
      <c r="IZZ168" s="114"/>
      <c r="JAA168" s="114"/>
      <c r="JAB168" s="114"/>
      <c r="JAC168" s="114"/>
      <c r="JAD168" s="114"/>
      <c r="JAE168" s="114"/>
      <c r="JAF168" s="114"/>
      <c r="JAG168" s="114"/>
      <c r="JAH168" s="114"/>
      <c r="JAI168" s="114"/>
      <c r="JAJ168" s="114"/>
      <c r="JAK168" s="114"/>
      <c r="JAL168" s="114"/>
      <c r="JAM168" s="114"/>
      <c r="JAN168" s="114"/>
      <c r="JAO168" s="114"/>
      <c r="JAP168" s="114"/>
      <c r="JAQ168" s="114"/>
      <c r="JAR168" s="114"/>
      <c r="JAS168" s="114"/>
      <c r="JAT168" s="114"/>
      <c r="JAU168" s="114"/>
      <c r="JAV168" s="114"/>
      <c r="JAW168" s="114"/>
      <c r="JAX168" s="114"/>
      <c r="JAY168" s="114"/>
      <c r="JAZ168" s="114"/>
      <c r="JBA168" s="114"/>
      <c r="JBB168" s="114"/>
      <c r="JBC168" s="114"/>
      <c r="JBD168" s="114"/>
      <c r="JBE168" s="114"/>
      <c r="JBF168" s="114"/>
      <c r="JBG168" s="114"/>
      <c r="JBH168" s="114"/>
      <c r="JBI168" s="114"/>
      <c r="JBJ168" s="114"/>
      <c r="JBK168" s="114"/>
      <c r="JBL168" s="114"/>
      <c r="JBM168" s="114"/>
      <c r="JBN168" s="114"/>
      <c r="JBO168" s="114"/>
      <c r="JBP168" s="114"/>
      <c r="JBQ168" s="114"/>
      <c r="JBR168" s="114"/>
      <c r="JBS168" s="114"/>
      <c r="JBT168" s="114"/>
      <c r="JBU168" s="114"/>
      <c r="JBV168" s="114"/>
      <c r="JBW168" s="114"/>
      <c r="JBX168" s="114"/>
      <c r="JBY168" s="114"/>
      <c r="JBZ168" s="114"/>
      <c r="JCA168" s="114"/>
      <c r="JCB168" s="114"/>
      <c r="JCC168" s="114"/>
      <c r="JCD168" s="114"/>
      <c r="JCE168" s="114"/>
      <c r="JCF168" s="114"/>
      <c r="JCG168" s="114"/>
      <c r="JCH168" s="114"/>
      <c r="JCI168" s="114"/>
      <c r="JCJ168" s="114"/>
      <c r="JCK168" s="114"/>
      <c r="JCL168" s="114"/>
      <c r="JCM168" s="114"/>
      <c r="JCN168" s="114"/>
      <c r="JCO168" s="114"/>
      <c r="JCP168" s="114"/>
      <c r="JCQ168" s="114"/>
      <c r="JCR168" s="114"/>
      <c r="JCS168" s="114"/>
      <c r="JCT168" s="114"/>
      <c r="JCU168" s="114"/>
      <c r="JCV168" s="114"/>
      <c r="JCW168" s="114"/>
      <c r="JCX168" s="114"/>
      <c r="JCY168" s="114"/>
      <c r="JCZ168" s="114"/>
      <c r="JDA168" s="114"/>
      <c r="JDB168" s="114"/>
      <c r="JDC168" s="114"/>
      <c r="JDD168" s="114"/>
      <c r="JDE168" s="114"/>
      <c r="JDF168" s="114"/>
      <c r="JDG168" s="114"/>
      <c r="JDH168" s="114"/>
      <c r="JDI168" s="114"/>
      <c r="JDJ168" s="114"/>
      <c r="JDK168" s="114"/>
      <c r="JDL168" s="114"/>
      <c r="JDM168" s="114"/>
      <c r="JDN168" s="114"/>
      <c r="JDO168" s="114"/>
      <c r="JDP168" s="114"/>
      <c r="JDQ168" s="114"/>
      <c r="JDR168" s="114"/>
      <c r="JDS168" s="114"/>
      <c r="JDT168" s="114"/>
      <c r="JDU168" s="114"/>
      <c r="JDV168" s="114"/>
      <c r="JDW168" s="114"/>
      <c r="JDX168" s="114"/>
      <c r="JDY168" s="114"/>
      <c r="JDZ168" s="114"/>
      <c r="JEA168" s="114"/>
      <c r="JEB168" s="114"/>
      <c r="JEC168" s="114"/>
      <c r="JED168" s="114"/>
      <c r="JEE168" s="114"/>
      <c r="JEF168" s="114"/>
      <c r="JEG168" s="114"/>
      <c r="JEH168" s="114"/>
      <c r="JEI168" s="114"/>
      <c r="JEJ168" s="114"/>
      <c r="JEK168" s="114"/>
      <c r="JEL168" s="114"/>
      <c r="JEM168" s="114"/>
      <c r="JEN168" s="114"/>
      <c r="JEO168" s="114"/>
      <c r="JEP168" s="114"/>
      <c r="JEQ168" s="114"/>
      <c r="JER168" s="114"/>
      <c r="JES168" s="114"/>
      <c r="JET168" s="114"/>
      <c r="JEU168" s="114"/>
      <c r="JEV168" s="114"/>
      <c r="JEW168" s="114"/>
      <c r="JEX168" s="114"/>
      <c r="JEY168" s="114"/>
      <c r="JEZ168" s="114"/>
      <c r="JFA168" s="114"/>
      <c r="JFB168" s="114"/>
      <c r="JFC168" s="114"/>
      <c r="JFD168" s="114"/>
      <c r="JFE168" s="114"/>
      <c r="JFF168" s="114"/>
      <c r="JFG168" s="114"/>
      <c r="JFH168" s="114"/>
      <c r="JFI168" s="114"/>
      <c r="JFJ168" s="114"/>
      <c r="JFK168" s="114"/>
      <c r="JFL168" s="114"/>
      <c r="JFM168" s="114"/>
      <c r="JFN168" s="114"/>
      <c r="JFO168" s="114"/>
      <c r="JFP168" s="114"/>
      <c r="JFQ168" s="114"/>
      <c r="JFR168" s="114"/>
      <c r="JFS168" s="114"/>
      <c r="JFT168" s="114"/>
      <c r="JFU168" s="114"/>
      <c r="JFV168" s="114"/>
      <c r="JFW168" s="114"/>
      <c r="JFX168" s="114"/>
      <c r="JFY168" s="114"/>
      <c r="JFZ168" s="114"/>
      <c r="JGA168" s="114"/>
      <c r="JGB168" s="114"/>
      <c r="JGC168" s="114"/>
      <c r="JGD168" s="114"/>
      <c r="JGE168" s="114"/>
      <c r="JGF168" s="114"/>
      <c r="JGG168" s="114"/>
      <c r="JGH168" s="114"/>
      <c r="JGI168" s="114"/>
      <c r="JGJ168" s="114"/>
      <c r="JGK168" s="114"/>
      <c r="JGL168" s="114"/>
      <c r="JGM168" s="114"/>
      <c r="JGN168" s="114"/>
      <c r="JGO168" s="114"/>
      <c r="JGP168" s="114"/>
      <c r="JGQ168" s="114"/>
      <c r="JGR168" s="114"/>
      <c r="JGS168" s="114"/>
      <c r="JGT168" s="114"/>
      <c r="JGU168" s="114"/>
      <c r="JGV168" s="114"/>
      <c r="JGW168" s="114"/>
      <c r="JGX168" s="114"/>
      <c r="JGY168" s="114"/>
      <c r="JGZ168" s="114"/>
      <c r="JHA168" s="114"/>
      <c r="JHB168" s="114"/>
      <c r="JHC168" s="114"/>
      <c r="JHD168" s="114"/>
      <c r="JHE168" s="114"/>
      <c r="JHF168" s="114"/>
      <c r="JHG168" s="114"/>
      <c r="JHH168" s="114"/>
      <c r="JHI168" s="114"/>
      <c r="JHJ168" s="114"/>
      <c r="JHK168" s="114"/>
      <c r="JHL168" s="114"/>
      <c r="JHM168" s="114"/>
      <c r="JHN168" s="114"/>
      <c r="JHO168" s="114"/>
      <c r="JHP168" s="114"/>
      <c r="JHQ168" s="114"/>
      <c r="JHR168" s="114"/>
      <c r="JHS168" s="114"/>
      <c r="JHT168" s="114"/>
      <c r="JHU168" s="114"/>
      <c r="JHV168" s="114"/>
      <c r="JHW168" s="114"/>
      <c r="JHX168" s="114"/>
      <c r="JHY168" s="114"/>
      <c r="JHZ168" s="114"/>
      <c r="JIA168" s="114"/>
      <c r="JIB168" s="114"/>
      <c r="JIC168" s="114"/>
      <c r="JID168" s="114"/>
      <c r="JIE168" s="114"/>
      <c r="JIF168" s="114"/>
      <c r="JIG168" s="114"/>
      <c r="JIH168" s="114"/>
      <c r="JII168" s="114"/>
      <c r="JIJ168" s="114"/>
      <c r="JIK168" s="114"/>
      <c r="JIL168" s="114"/>
      <c r="JIM168" s="114"/>
      <c r="JIN168" s="114"/>
      <c r="JIO168" s="114"/>
      <c r="JIP168" s="114"/>
      <c r="JIQ168" s="114"/>
      <c r="JIR168" s="114"/>
      <c r="JIS168" s="114"/>
      <c r="JIT168" s="114"/>
      <c r="JIU168" s="114"/>
      <c r="JIV168" s="114"/>
      <c r="JIW168" s="114"/>
      <c r="JIX168" s="114"/>
      <c r="JIY168" s="114"/>
      <c r="JIZ168" s="114"/>
      <c r="JJA168" s="114"/>
      <c r="JJB168" s="114"/>
      <c r="JJC168" s="114"/>
      <c r="JJD168" s="114"/>
      <c r="JJE168" s="114"/>
      <c r="JJF168" s="114"/>
      <c r="JJG168" s="114"/>
      <c r="JJH168" s="114"/>
      <c r="JJI168" s="114"/>
      <c r="JJJ168" s="114"/>
      <c r="JJK168" s="114"/>
      <c r="JJL168" s="114"/>
      <c r="JJM168" s="114"/>
      <c r="JJN168" s="114"/>
      <c r="JJO168" s="114"/>
      <c r="JJP168" s="114"/>
      <c r="JJQ168" s="114"/>
      <c r="JJR168" s="114"/>
      <c r="JJS168" s="114"/>
      <c r="JJT168" s="114"/>
      <c r="JJU168" s="114"/>
      <c r="JJV168" s="114"/>
      <c r="JJW168" s="114"/>
      <c r="JJX168" s="114"/>
      <c r="JJY168" s="114"/>
      <c r="JJZ168" s="114"/>
      <c r="JKA168" s="114"/>
      <c r="JKB168" s="114"/>
      <c r="JKC168" s="114"/>
      <c r="JKD168" s="114"/>
      <c r="JKE168" s="114"/>
      <c r="JKF168" s="114"/>
      <c r="JKG168" s="114"/>
      <c r="JKH168" s="114"/>
      <c r="JKI168" s="114"/>
      <c r="JKJ168" s="114"/>
      <c r="JKK168" s="114"/>
      <c r="JKL168" s="114"/>
      <c r="JKM168" s="114"/>
      <c r="JKN168" s="114"/>
      <c r="JKO168" s="114"/>
      <c r="JKP168" s="114"/>
      <c r="JKQ168" s="114"/>
      <c r="JKR168" s="114"/>
      <c r="JKS168" s="114"/>
      <c r="JKT168" s="114"/>
      <c r="JKU168" s="114"/>
      <c r="JKV168" s="114"/>
      <c r="JKW168" s="114"/>
      <c r="JKX168" s="114"/>
      <c r="JKY168" s="114"/>
      <c r="JKZ168" s="114"/>
      <c r="JLA168" s="114"/>
      <c r="JLB168" s="114"/>
      <c r="JLC168" s="114"/>
      <c r="JLD168" s="114"/>
      <c r="JLE168" s="114"/>
      <c r="JLF168" s="114"/>
      <c r="JLG168" s="114"/>
      <c r="JLH168" s="114"/>
      <c r="JLI168" s="114"/>
      <c r="JLJ168" s="114"/>
      <c r="JLK168" s="114"/>
      <c r="JLL168" s="114"/>
      <c r="JLM168" s="114"/>
      <c r="JLN168" s="114"/>
      <c r="JLO168" s="114"/>
      <c r="JLP168" s="114"/>
      <c r="JLQ168" s="114"/>
      <c r="JLR168" s="114"/>
      <c r="JLS168" s="114"/>
      <c r="JLT168" s="114"/>
      <c r="JLU168" s="114"/>
      <c r="JLV168" s="114"/>
      <c r="JLW168" s="114"/>
      <c r="JLX168" s="114"/>
      <c r="JLY168" s="114"/>
      <c r="JLZ168" s="114"/>
      <c r="JMA168" s="114"/>
      <c r="JMB168" s="114"/>
      <c r="JMC168" s="114"/>
      <c r="JMD168" s="114"/>
      <c r="JME168" s="114"/>
      <c r="JMF168" s="114"/>
      <c r="JMG168" s="114"/>
      <c r="JMH168" s="114"/>
      <c r="JMI168" s="114"/>
      <c r="JMJ168" s="114"/>
      <c r="JMK168" s="114"/>
      <c r="JML168" s="114"/>
      <c r="JMM168" s="114"/>
      <c r="JMN168" s="114"/>
      <c r="JMO168" s="114"/>
      <c r="JMP168" s="114"/>
      <c r="JMQ168" s="114"/>
      <c r="JMR168" s="114"/>
      <c r="JMS168" s="114"/>
      <c r="JMT168" s="114"/>
      <c r="JMU168" s="114"/>
      <c r="JMV168" s="114"/>
      <c r="JMW168" s="114"/>
      <c r="JMX168" s="114"/>
      <c r="JMY168" s="114"/>
      <c r="JMZ168" s="114"/>
      <c r="JNA168" s="114"/>
      <c r="JNB168" s="114"/>
      <c r="JNC168" s="114"/>
      <c r="JND168" s="114"/>
      <c r="JNE168" s="114"/>
      <c r="JNF168" s="114"/>
      <c r="JNG168" s="114"/>
      <c r="JNH168" s="114"/>
      <c r="JNI168" s="114"/>
      <c r="JNJ168" s="114"/>
      <c r="JNK168" s="114"/>
      <c r="JNL168" s="114"/>
      <c r="JNM168" s="114"/>
      <c r="JNN168" s="114"/>
      <c r="JNO168" s="114"/>
      <c r="JNP168" s="114"/>
      <c r="JNQ168" s="114"/>
      <c r="JNR168" s="114"/>
      <c r="JNS168" s="114"/>
      <c r="JNT168" s="114"/>
      <c r="JNU168" s="114"/>
      <c r="JNV168" s="114"/>
      <c r="JNW168" s="114"/>
      <c r="JNX168" s="114"/>
      <c r="JNY168" s="114"/>
      <c r="JNZ168" s="114"/>
      <c r="JOA168" s="114"/>
      <c r="JOB168" s="114"/>
      <c r="JOC168" s="114"/>
      <c r="JOD168" s="114"/>
      <c r="JOE168" s="114"/>
      <c r="JOF168" s="114"/>
      <c r="JOG168" s="114"/>
      <c r="JOH168" s="114"/>
      <c r="JOI168" s="114"/>
      <c r="JOJ168" s="114"/>
      <c r="JOK168" s="114"/>
      <c r="JOL168" s="114"/>
      <c r="JOM168" s="114"/>
      <c r="JON168" s="114"/>
      <c r="JOO168" s="114"/>
      <c r="JOP168" s="114"/>
      <c r="JOQ168" s="114"/>
      <c r="JOR168" s="114"/>
      <c r="JOS168" s="114"/>
      <c r="JOT168" s="114"/>
      <c r="JOU168" s="114"/>
      <c r="JOV168" s="114"/>
      <c r="JOW168" s="114"/>
      <c r="JOX168" s="114"/>
      <c r="JOY168" s="114"/>
      <c r="JOZ168" s="114"/>
      <c r="JPA168" s="114"/>
      <c r="JPB168" s="114"/>
      <c r="JPC168" s="114"/>
      <c r="JPD168" s="114"/>
      <c r="JPE168" s="114"/>
      <c r="JPF168" s="114"/>
      <c r="JPG168" s="114"/>
      <c r="JPH168" s="114"/>
      <c r="JPI168" s="114"/>
      <c r="JPJ168" s="114"/>
      <c r="JPK168" s="114"/>
      <c r="JPL168" s="114"/>
      <c r="JPM168" s="114"/>
      <c r="JPN168" s="114"/>
      <c r="JPO168" s="114"/>
      <c r="JPP168" s="114"/>
      <c r="JPQ168" s="114"/>
      <c r="JPR168" s="114"/>
      <c r="JPS168" s="114"/>
      <c r="JPT168" s="114"/>
      <c r="JPU168" s="114"/>
      <c r="JPV168" s="114"/>
      <c r="JPW168" s="114"/>
      <c r="JPX168" s="114"/>
      <c r="JPY168" s="114"/>
      <c r="JPZ168" s="114"/>
      <c r="JQA168" s="114"/>
      <c r="JQB168" s="114"/>
      <c r="JQC168" s="114"/>
      <c r="JQD168" s="114"/>
      <c r="JQE168" s="114"/>
      <c r="JQF168" s="114"/>
      <c r="JQG168" s="114"/>
      <c r="JQH168" s="114"/>
      <c r="JQI168" s="114"/>
      <c r="JQJ168" s="114"/>
      <c r="JQK168" s="114"/>
      <c r="JQL168" s="114"/>
      <c r="JQM168" s="114"/>
      <c r="JQN168" s="114"/>
      <c r="JQO168" s="114"/>
      <c r="JQP168" s="114"/>
      <c r="JQQ168" s="114"/>
      <c r="JQR168" s="114"/>
      <c r="JQS168" s="114"/>
      <c r="JQT168" s="114"/>
      <c r="JQU168" s="114"/>
      <c r="JQV168" s="114"/>
      <c r="JQW168" s="114"/>
      <c r="JQX168" s="114"/>
      <c r="JQY168" s="114"/>
      <c r="JQZ168" s="114"/>
      <c r="JRA168" s="114"/>
      <c r="JRB168" s="114"/>
      <c r="JRC168" s="114"/>
      <c r="JRD168" s="114"/>
      <c r="JRE168" s="114"/>
      <c r="JRF168" s="114"/>
      <c r="JRG168" s="114"/>
      <c r="JRH168" s="114"/>
      <c r="JRI168" s="114"/>
      <c r="JRJ168" s="114"/>
      <c r="JRK168" s="114"/>
      <c r="JRL168" s="114"/>
      <c r="JRM168" s="114"/>
      <c r="JRN168" s="114"/>
      <c r="JRO168" s="114"/>
      <c r="JRP168" s="114"/>
      <c r="JRQ168" s="114"/>
      <c r="JRR168" s="114"/>
      <c r="JRS168" s="114"/>
      <c r="JRT168" s="114"/>
      <c r="JRU168" s="114"/>
      <c r="JRV168" s="114"/>
      <c r="JRW168" s="114"/>
      <c r="JRX168" s="114"/>
      <c r="JRY168" s="114"/>
      <c r="JRZ168" s="114"/>
      <c r="JSA168" s="114"/>
      <c r="JSB168" s="114"/>
      <c r="JSC168" s="114"/>
      <c r="JSD168" s="114"/>
      <c r="JSE168" s="114"/>
      <c r="JSF168" s="114"/>
      <c r="JSG168" s="114"/>
      <c r="JSH168" s="114"/>
      <c r="JSI168" s="114"/>
      <c r="JSJ168" s="114"/>
      <c r="JSK168" s="114"/>
      <c r="JSL168" s="114"/>
      <c r="JSM168" s="114"/>
      <c r="JSN168" s="114"/>
      <c r="JSO168" s="114"/>
      <c r="JSP168" s="114"/>
      <c r="JSQ168" s="114"/>
      <c r="JSR168" s="114"/>
      <c r="JSS168" s="114"/>
      <c r="JST168" s="114"/>
      <c r="JSU168" s="114"/>
      <c r="JSV168" s="114"/>
      <c r="JSW168" s="114"/>
      <c r="JSX168" s="114"/>
      <c r="JSY168" s="114"/>
      <c r="JSZ168" s="114"/>
      <c r="JTA168" s="114"/>
      <c r="JTB168" s="114"/>
      <c r="JTC168" s="114"/>
      <c r="JTD168" s="114"/>
      <c r="JTE168" s="114"/>
      <c r="JTF168" s="114"/>
      <c r="JTG168" s="114"/>
      <c r="JTH168" s="114"/>
      <c r="JTI168" s="114"/>
      <c r="JTJ168" s="114"/>
      <c r="JTK168" s="114"/>
      <c r="JTL168" s="114"/>
      <c r="JTM168" s="114"/>
      <c r="JTN168" s="114"/>
      <c r="JTO168" s="114"/>
      <c r="JTP168" s="114"/>
      <c r="JTQ168" s="114"/>
      <c r="JTR168" s="114"/>
      <c r="JTS168" s="114"/>
      <c r="JTT168" s="114"/>
      <c r="JTU168" s="114"/>
      <c r="JTV168" s="114"/>
      <c r="JTW168" s="114"/>
      <c r="JTX168" s="114"/>
      <c r="JTY168" s="114"/>
      <c r="JTZ168" s="114"/>
      <c r="JUA168" s="114"/>
      <c r="JUB168" s="114"/>
      <c r="JUC168" s="114"/>
      <c r="JUD168" s="114"/>
      <c r="JUE168" s="114"/>
      <c r="JUF168" s="114"/>
      <c r="JUG168" s="114"/>
      <c r="JUH168" s="114"/>
      <c r="JUI168" s="114"/>
      <c r="JUJ168" s="114"/>
      <c r="JUK168" s="114"/>
      <c r="JUL168" s="114"/>
      <c r="JUM168" s="114"/>
      <c r="JUN168" s="114"/>
      <c r="JUO168" s="114"/>
      <c r="JUP168" s="114"/>
      <c r="JUQ168" s="114"/>
      <c r="JUR168" s="114"/>
      <c r="JUS168" s="114"/>
      <c r="JUT168" s="114"/>
      <c r="JUU168" s="114"/>
      <c r="JUV168" s="114"/>
      <c r="JUW168" s="114"/>
      <c r="JUX168" s="114"/>
      <c r="JUY168" s="114"/>
      <c r="JUZ168" s="114"/>
      <c r="JVA168" s="114"/>
      <c r="JVB168" s="114"/>
      <c r="JVC168" s="114"/>
      <c r="JVD168" s="114"/>
      <c r="JVE168" s="114"/>
      <c r="JVF168" s="114"/>
      <c r="JVG168" s="114"/>
      <c r="JVH168" s="114"/>
      <c r="JVI168" s="114"/>
      <c r="JVJ168" s="114"/>
      <c r="JVK168" s="114"/>
      <c r="JVL168" s="114"/>
      <c r="JVM168" s="114"/>
      <c r="JVN168" s="114"/>
      <c r="JVO168" s="114"/>
      <c r="JVP168" s="114"/>
      <c r="JVQ168" s="114"/>
      <c r="JVR168" s="114"/>
      <c r="JVS168" s="114"/>
      <c r="JVT168" s="114"/>
      <c r="JVU168" s="114"/>
      <c r="JVV168" s="114"/>
      <c r="JVW168" s="114"/>
      <c r="JVX168" s="114"/>
      <c r="JVY168" s="114"/>
      <c r="JVZ168" s="114"/>
      <c r="JWA168" s="114"/>
      <c r="JWB168" s="114"/>
      <c r="JWC168" s="114"/>
      <c r="JWD168" s="114"/>
      <c r="JWE168" s="114"/>
      <c r="JWF168" s="114"/>
      <c r="JWG168" s="114"/>
      <c r="JWH168" s="114"/>
      <c r="JWI168" s="114"/>
      <c r="JWJ168" s="114"/>
      <c r="JWK168" s="114"/>
      <c r="JWL168" s="114"/>
      <c r="JWM168" s="114"/>
      <c r="JWN168" s="114"/>
      <c r="JWO168" s="114"/>
      <c r="JWP168" s="114"/>
      <c r="JWQ168" s="114"/>
      <c r="JWR168" s="114"/>
      <c r="JWS168" s="114"/>
      <c r="JWT168" s="114"/>
      <c r="JWU168" s="114"/>
      <c r="JWV168" s="114"/>
      <c r="JWW168" s="114"/>
      <c r="JWX168" s="114"/>
      <c r="JWY168" s="114"/>
      <c r="JWZ168" s="114"/>
      <c r="JXA168" s="114"/>
      <c r="JXB168" s="114"/>
      <c r="JXC168" s="114"/>
      <c r="JXD168" s="114"/>
      <c r="JXE168" s="114"/>
      <c r="JXF168" s="114"/>
      <c r="JXG168" s="114"/>
      <c r="JXH168" s="114"/>
      <c r="JXI168" s="114"/>
      <c r="JXJ168" s="114"/>
      <c r="JXK168" s="114"/>
      <c r="JXL168" s="114"/>
      <c r="JXM168" s="114"/>
      <c r="JXN168" s="114"/>
      <c r="JXO168" s="114"/>
      <c r="JXP168" s="114"/>
      <c r="JXQ168" s="114"/>
      <c r="JXR168" s="114"/>
      <c r="JXS168" s="114"/>
      <c r="JXT168" s="114"/>
      <c r="JXU168" s="114"/>
      <c r="JXV168" s="114"/>
      <c r="JXW168" s="114"/>
      <c r="JXX168" s="114"/>
      <c r="JXY168" s="114"/>
      <c r="JXZ168" s="114"/>
      <c r="JYA168" s="114"/>
      <c r="JYB168" s="114"/>
      <c r="JYC168" s="114"/>
      <c r="JYD168" s="114"/>
      <c r="JYE168" s="114"/>
      <c r="JYF168" s="114"/>
      <c r="JYG168" s="114"/>
      <c r="JYH168" s="114"/>
      <c r="JYI168" s="114"/>
      <c r="JYJ168" s="114"/>
      <c r="JYK168" s="114"/>
      <c r="JYL168" s="114"/>
      <c r="JYM168" s="114"/>
      <c r="JYN168" s="114"/>
      <c r="JYO168" s="114"/>
      <c r="JYP168" s="114"/>
      <c r="JYQ168" s="114"/>
      <c r="JYR168" s="114"/>
      <c r="JYS168" s="114"/>
      <c r="JYT168" s="114"/>
      <c r="JYU168" s="114"/>
      <c r="JYV168" s="114"/>
      <c r="JYW168" s="114"/>
      <c r="JYX168" s="114"/>
      <c r="JYY168" s="114"/>
      <c r="JYZ168" s="114"/>
      <c r="JZA168" s="114"/>
      <c r="JZB168" s="114"/>
      <c r="JZC168" s="114"/>
      <c r="JZD168" s="114"/>
      <c r="JZE168" s="114"/>
      <c r="JZF168" s="114"/>
      <c r="JZG168" s="114"/>
      <c r="JZH168" s="114"/>
      <c r="JZI168" s="114"/>
      <c r="JZJ168" s="114"/>
      <c r="JZK168" s="114"/>
      <c r="JZL168" s="114"/>
      <c r="JZM168" s="114"/>
      <c r="JZN168" s="114"/>
      <c r="JZO168" s="114"/>
      <c r="JZP168" s="114"/>
      <c r="JZQ168" s="114"/>
      <c r="JZR168" s="114"/>
      <c r="JZS168" s="114"/>
      <c r="JZT168" s="114"/>
      <c r="JZU168" s="114"/>
      <c r="JZV168" s="114"/>
      <c r="JZW168" s="114"/>
      <c r="JZX168" s="114"/>
      <c r="JZY168" s="114"/>
      <c r="JZZ168" s="114"/>
      <c r="KAA168" s="114"/>
      <c r="KAB168" s="114"/>
      <c r="KAC168" s="114"/>
      <c r="KAD168" s="114"/>
      <c r="KAE168" s="114"/>
      <c r="KAF168" s="114"/>
      <c r="KAG168" s="114"/>
      <c r="KAH168" s="114"/>
      <c r="KAI168" s="114"/>
      <c r="KAJ168" s="114"/>
      <c r="KAK168" s="114"/>
      <c r="KAL168" s="114"/>
      <c r="KAM168" s="114"/>
      <c r="KAN168" s="114"/>
      <c r="KAO168" s="114"/>
      <c r="KAP168" s="114"/>
      <c r="KAQ168" s="114"/>
      <c r="KAR168" s="114"/>
      <c r="KAS168" s="114"/>
      <c r="KAT168" s="114"/>
      <c r="KAU168" s="114"/>
      <c r="KAV168" s="114"/>
      <c r="KAW168" s="114"/>
      <c r="KAX168" s="114"/>
      <c r="KAY168" s="114"/>
      <c r="KAZ168" s="114"/>
      <c r="KBA168" s="114"/>
      <c r="KBB168" s="114"/>
      <c r="KBC168" s="114"/>
      <c r="KBD168" s="114"/>
      <c r="KBE168" s="114"/>
      <c r="KBF168" s="114"/>
      <c r="KBG168" s="114"/>
      <c r="KBH168" s="114"/>
      <c r="KBI168" s="114"/>
      <c r="KBJ168" s="114"/>
      <c r="KBK168" s="114"/>
      <c r="KBL168" s="114"/>
      <c r="KBM168" s="114"/>
      <c r="KBN168" s="114"/>
      <c r="KBO168" s="114"/>
      <c r="KBP168" s="114"/>
      <c r="KBQ168" s="114"/>
      <c r="KBR168" s="114"/>
      <c r="KBS168" s="114"/>
      <c r="KBT168" s="114"/>
      <c r="KBU168" s="114"/>
      <c r="KBV168" s="114"/>
      <c r="KBW168" s="114"/>
      <c r="KBX168" s="114"/>
      <c r="KBY168" s="114"/>
      <c r="KBZ168" s="114"/>
      <c r="KCA168" s="114"/>
      <c r="KCB168" s="114"/>
      <c r="KCC168" s="114"/>
      <c r="KCD168" s="114"/>
      <c r="KCE168" s="114"/>
      <c r="KCF168" s="114"/>
      <c r="KCG168" s="114"/>
      <c r="KCH168" s="114"/>
      <c r="KCI168" s="114"/>
      <c r="KCJ168" s="114"/>
      <c r="KCK168" s="114"/>
      <c r="KCL168" s="114"/>
      <c r="KCM168" s="114"/>
      <c r="KCN168" s="114"/>
      <c r="KCO168" s="114"/>
      <c r="KCP168" s="114"/>
      <c r="KCQ168" s="114"/>
      <c r="KCR168" s="114"/>
      <c r="KCS168" s="114"/>
      <c r="KCT168" s="114"/>
      <c r="KCU168" s="114"/>
      <c r="KCV168" s="114"/>
      <c r="KCW168" s="114"/>
      <c r="KCX168" s="114"/>
      <c r="KCY168" s="114"/>
      <c r="KCZ168" s="114"/>
      <c r="KDA168" s="114"/>
      <c r="KDB168" s="114"/>
      <c r="KDC168" s="114"/>
      <c r="KDD168" s="114"/>
      <c r="KDE168" s="114"/>
      <c r="KDF168" s="114"/>
      <c r="KDG168" s="114"/>
      <c r="KDH168" s="114"/>
      <c r="KDI168" s="114"/>
      <c r="KDJ168" s="114"/>
      <c r="KDK168" s="114"/>
      <c r="KDL168" s="114"/>
      <c r="KDM168" s="114"/>
      <c r="KDN168" s="114"/>
      <c r="KDO168" s="114"/>
      <c r="KDP168" s="114"/>
      <c r="KDQ168" s="114"/>
      <c r="KDR168" s="114"/>
      <c r="KDS168" s="114"/>
      <c r="KDT168" s="114"/>
      <c r="KDU168" s="114"/>
      <c r="KDV168" s="114"/>
      <c r="KDW168" s="114"/>
      <c r="KDX168" s="114"/>
      <c r="KDY168" s="114"/>
      <c r="KDZ168" s="114"/>
      <c r="KEA168" s="114"/>
      <c r="KEB168" s="114"/>
      <c r="KEC168" s="114"/>
      <c r="KED168" s="114"/>
      <c r="KEE168" s="114"/>
      <c r="KEF168" s="114"/>
      <c r="KEG168" s="114"/>
      <c r="KEH168" s="114"/>
      <c r="KEI168" s="114"/>
      <c r="KEJ168" s="114"/>
      <c r="KEK168" s="114"/>
      <c r="KEL168" s="114"/>
      <c r="KEM168" s="114"/>
      <c r="KEN168" s="114"/>
      <c r="KEO168" s="114"/>
      <c r="KEP168" s="114"/>
      <c r="KEQ168" s="114"/>
      <c r="KER168" s="114"/>
      <c r="KES168" s="114"/>
      <c r="KET168" s="114"/>
      <c r="KEU168" s="114"/>
      <c r="KEV168" s="114"/>
      <c r="KEW168" s="114"/>
      <c r="KEX168" s="114"/>
      <c r="KEY168" s="114"/>
      <c r="KEZ168" s="114"/>
      <c r="KFA168" s="114"/>
      <c r="KFB168" s="114"/>
      <c r="KFC168" s="114"/>
      <c r="KFD168" s="114"/>
      <c r="KFE168" s="114"/>
      <c r="KFF168" s="114"/>
      <c r="KFG168" s="114"/>
      <c r="KFH168" s="114"/>
      <c r="KFI168" s="114"/>
      <c r="KFJ168" s="114"/>
      <c r="KFK168" s="114"/>
      <c r="KFL168" s="114"/>
      <c r="KFM168" s="114"/>
      <c r="KFN168" s="114"/>
      <c r="KFO168" s="114"/>
      <c r="KFP168" s="114"/>
      <c r="KFQ168" s="114"/>
      <c r="KFR168" s="114"/>
      <c r="KFS168" s="114"/>
      <c r="KFT168" s="114"/>
      <c r="KFU168" s="114"/>
      <c r="KFV168" s="114"/>
      <c r="KFW168" s="114"/>
      <c r="KFX168" s="114"/>
      <c r="KFY168" s="114"/>
      <c r="KFZ168" s="114"/>
      <c r="KGA168" s="114"/>
      <c r="KGB168" s="114"/>
      <c r="KGC168" s="114"/>
      <c r="KGD168" s="114"/>
      <c r="KGE168" s="114"/>
      <c r="KGF168" s="114"/>
      <c r="KGG168" s="114"/>
      <c r="KGH168" s="114"/>
      <c r="KGI168" s="114"/>
      <c r="KGJ168" s="114"/>
      <c r="KGK168" s="114"/>
      <c r="KGL168" s="114"/>
      <c r="KGM168" s="114"/>
      <c r="KGN168" s="114"/>
      <c r="KGO168" s="114"/>
      <c r="KGP168" s="114"/>
      <c r="KGQ168" s="114"/>
      <c r="KGR168" s="114"/>
      <c r="KGS168" s="114"/>
      <c r="KGT168" s="114"/>
      <c r="KGU168" s="114"/>
      <c r="KGV168" s="114"/>
      <c r="KGW168" s="114"/>
      <c r="KGX168" s="114"/>
      <c r="KGY168" s="114"/>
      <c r="KGZ168" s="114"/>
      <c r="KHA168" s="114"/>
      <c r="KHB168" s="114"/>
      <c r="KHC168" s="114"/>
      <c r="KHD168" s="114"/>
      <c r="KHE168" s="114"/>
      <c r="KHF168" s="114"/>
      <c r="KHG168" s="114"/>
      <c r="KHH168" s="114"/>
      <c r="KHI168" s="114"/>
      <c r="KHJ168" s="114"/>
      <c r="KHK168" s="114"/>
      <c r="KHL168" s="114"/>
      <c r="KHM168" s="114"/>
      <c r="KHN168" s="114"/>
      <c r="KHO168" s="114"/>
      <c r="KHP168" s="114"/>
      <c r="KHQ168" s="114"/>
      <c r="KHR168" s="114"/>
      <c r="KHS168" s="114"/>
      <c r="KHT168" s="114"/>
      <c r="KHU168" s="114"/>
      <c r="KHV168" s="114"/>
      <c r="KHW168" s="114"/>
      <c r="KHX168" s="114"/>
      <c r="KHY168" s="114"/>
      <c r="KHZ168" s="114"/>
      <c r="KIA168" s="114"/>
      <c r="KIB168" s="114"/>
      <c r="KIC168" s="114"/>
      <c r="KID168" s="114"/>
      <c r="KIE168" s="114"/>
      <c r="KIF168" s="114"/>
      <c r="KIG168" s="114"/>
      <c r="KIH168" s="114"/>
      <c r="KII168" s="114"/>
      <c r="KIJ168" s="114"/>
      <c r="KIK168" s="114"/>
      <c r="KIL168" s="114"/>
      <c r="KIM168" s="114"/>
      <c r="KIN168" s="114"/>
      <c r="KIO168" s="114"/>
      <c r="KIP168" s="114"/>
      <c r="KIQ168" s="114"/>
      <c r="KIR168" s="114"/>
      <c r="KIS168" s="114"/>
      <c r="KIT168" s="114"/>
      <c r="KIU168" s="114"/>
      <c r="KIV168" s="114"/>
      <c r="KIW168" s="114"/>
      <c r="KIX168" s="114"/>
      <c r="KIY168" s="114"/>
      <c r="KIZ168" s="114"/>
      <c r="KJA168" s="114"/>
      <c r="KJB168" s="114"/>
      <c r="KJC168" s="114"/>
      <c r="KJD168" s="114"/>
      <c r="KJE168" s="114"/>
      <c r="KJF168" s="114"/>
      <c r="KJG168" s="114"/>
      <c r="KJH168" s="114"/>
      <c r="KJI168" s="114"/>
      <c r="KJJ168" s="114"/>
      <c r="KJK168" s="114"/>
      <c r="KJL168" s="114"/>
      <c r="KJM168" s="114"/>
      <c r="KJN168" s="114"/>
      <c r="KJO168" s="114"/>
      <c r="KJP168" s="114"/>
      <c r="KJQ168" s="114"/>
      <c r="KJR168" s="114"/>
      <c r="KJS168" s="114"/>
      <c r="KJT168" s="114"/>
      <c r="KJU168" s="114"/>
      <c r="KJV168" s="114"/>
      <c r="KJW168" s="114"/>
      <c r="KJX168" s="114"/>
      <c r="KJY168" s="114"/>
      <c r="KJZ168" s="114"/>
      <c r="KKA168" s="114"/>
      <c r="KKB168" s="114"/>
      <c r="KKC168" s="114"/>
      <c r="KKD168" s="114"/>
      <c r="KKE168" s="114"/>
      <c r="KKF168" s="114"/>
      <c r="KKG168" s="114"/>
      <c r="KKH168" s="114"/>
      <c r="KKI168" s="114"/>
      <c r="KKJ168" s="114"/>
      <c r="KKK168" s="114"/>
      <c r="KKL168" s="114"/>
      <c r="KKM168" s="114"/>
      <c r="KKN168" s="114"/>
      <c r="KKO168" s="114"/>
      <c r="KKP168" s="114"/>
      <c r="KKQ168" s="114"/>
      <c r="KKR168" s="114"/>
      <c r="KKS168" s="114"/>
      <c r="KKT168" s="114"/>
      <c r="KKU168" s="114"/>
      <c r="KKV168" s="114"/>
      <c r="KKW168" s="114"/>
      <c r="KKX168" s="114"/>
      <c r="KKY168" s="114"/>
      <c r="KKZ168" s="114"/>
      <c r="KLA168" s="114"/>
      <c r="KLB168" s="114"/>
      <c r="KLC168" s="114"/>
      <c r="KLD168" s="114"/>
      <c r="KLE168" s="114"/>
      <c r="KLF168" s="114"/>
      <c r="KLG168" s="114"/>
      <c r="KLH168" s="114"/>
      <c r="KLI168" s="114"/>
      <c r="KLJ168" s="114"/>
      <c r="KLK168" s="114"/>
      <c r="KLL168" s="114"/>
      <c r="KLM168" s="114"/>
      <c r="KLN168" s="114"/>
      <c r="KLO168" s="114"/>
      <c r="KLP168" s="114"/>
      <c r="KLQ168" s="114"/>
      <c r="KLR168" s="114"/>
      <c r="KLS168" s="114"/>
      <c r="KLT168" s="114"/>
      <c r="KLU168" s="114"/>
      <c r="KLV168" s="114"/>
      <c r="KLW168" s="114"/>
      <c r="KLX168" s="114"/>
      <c r="KLY168" s="114"/>
      <c r="KLZ168" s="114"/>
      <c r="KMA168" s="114"/>
      <c r="KMB168" s="114"/>
      <c r="KMC168" s="114"/>
      <c r="KMD168" s="114"/>
      <c r="KME168" s="114"/>
      <c r="KMF168" s="114"/>
      <c r="KMG168" s="114"/>
      <c r="KMH168" s="114"/>
      <c r="KMI168" s="114"/>
      <c r="KMJ168" s="114"/>
      <c r="KMK168" s="114"/>
      <c r="KML168" s="114"/>
      <c r="KMM168" s="114"/>
      <c r="KMN168" s="114"/>
      <c r="KMO168" s="114"/>
      <c r="KMP168" s="114"/>
      <c r="KMQ168" s="114"/>
      <c r="KMR168" s="114"/>
      <c r="KMS168" s="114"/>
      <c r="KMT168" s="114"/>
      <c r="KMU168" s="114"/>
      <c r="KMV168" s="114"/>
      <c r="KMW168" s="114"/>
      <c r="KMX168" s="114"/>
      <c r="KMY168" s="114"/>
      <c r="KMZ168" s="114"/>
      <c r="KNA168" s="114"/>
      <c r="KNB168" s="114"/>
      <c r="KNC168" s="114"/>
      <c r="KND168" s="114"/>
      <c r="KNE168" s="114"/>
      <c r="KNF168" s="114"/>
      <c r="KNG168" s="114"/>
      <c r="KNH168" s="114"/>
      <c r="KNI168" s="114"/>
      <c r="KNJ168" s="114"/>
      <c r="KNK168" s="114"/>
      <c r="KNL168" s="114"/>
      <c r="KNM168" s="114"/>
      <c r="KNN168" s="114"/>
      <c r="KNO168" s="114"/>
      <c r="KNP168" s="114"/>
      <c r="KNQ168" s="114"/>
      <c r="KNR168" s="114"/>
      <c r="KNS168" s="114"/>
      <c r="KNT168" s="114"/>
      <c r="KNU168" s="114"/>
      <c r="KNV168" s="114"/>
      <c r="KNW168" s="114"/>
      <c r="KNX168" s="114"/>
      <c r="KNY168" s="114"/>
      <c r="KNZ168" s="114"/>
      <c r="KOA168" s="114"/>
      <c r="KOB168" s="114"/>
      <c r="KOC168" s="114"/>
      <c r="KOD168" s="114"/>
      <c r="KOE168" s="114"/>
      <c r="KOF168" s="114"/>
      <c r="KOG168" s="114"/>
      <c r="KOH168" s="114"/>
      <c r="KOI168" s="114"/>
      <c r="KOJ168" s="114"/>
      <c r="KOK168" s="114"/>
      <c r="KOL168" s="114"/>
      <c r="KOM168" s="114"/>
      <c r="KON168" s="114"/>
      <c r="KOO168" s="114"/>
      <c r="KOP168" s="114"/>
      <c r="KOQ168" s="114"/>
      <c r="KOR168" s="114"/>
      <c r="KOS168" s="114"/>
      <c r="KOT168" s="114"/>
      <c r="KOU168" s="114"/>
      <c r="KOV168" s="114"/>
      <c r="KOW168" s="114"/>
      <c r="KOX168" s="114"/>
      <c r="KOY168" s="114"/>
      <c r="KOZ168" s="114"/>
      <c r="KPA168" s="114"/>
      <c r="KPB168" s="114"/>
      <c r="KPC168" s="114"/>
      <c r="KPD168" s="114"/>
      <c r="KPE168" s="114"/>
      <c r="KPF168" s="114"/>
      <c r="KPG168" s="114"/>
      <c r="KPH168" s="114"/>
      <c r="KPI168" s="114"/>
      <c r="KPJ168" s="114"/>
      <c r="KPK168" s="114"/>
      <c r="KPL168" s="114"/>
      <c r="KPM168" s="114"/>
      <c r="KPN168" s="114"/>
      <c r="KPO168" s="114"/>
      <c r="KPP168" s="114"/>
      <c r="KPQ168" s="114"/>
      <c r="KPR168" s="114"/>
      <c r="KPS168" s="114"/>
      <c r="KPT168" s="114"/>
      <c r="KPU168" s="114"/>
      <c r="KPV168" s="114"/>
      <c r="KPW168" s="114"/>
      <c r="KPX168" s="114"/>
      <c r="KPY168" s="114"/>
      <c r="KPZ168" s="114"/>
      <c r="KQA168" s="114"/>
      <c r="KQB168" s="114"/>
      <c r="KQC168" s="114"/>
      <c r="KQD168" s="114"/>
      <c r="KQE168" s="114"/>
      <c r="KQF168" s="114"/>
      <c r="KQG168" s="114"/>
      <c r="KQH168" s="114"/>
      <c r="KQI168" s="114"/>
      <c r="KQJ168" s="114"/>
      <c r="KQK168" s="114"/>
      <c r="KQL168" s="114"/>
      <c r="KQM168" s="114"/>
      <c r="KQN168" s="114"/>
      <c r="KQO168" s="114"/>
      <c r="KQP168" s="114"/>
      <c r="KQQ168" s="114"/>
      <c r="KQR168" s="114"/>
      <c r="KQS168" s="114"/>
      <c r="KQT168" s="114"/>
      <c r="KQU168" s="114"/>
      <c r="KQV168" s="114"/>
      <c r="KQW168" s="114"/>
      <c r="KQX168" s="114"/>
      <c r="KQY168" s="114"/>
      <c r="KQZ168" s="114"/>
      <c r="KRA168" s="114"/>
      <c r="KRB168" s="114"/>
      <c r="KRC168" s="114"/>
      <c r="KRD168" s="114"/>
      <c r="KRE168" s="114"/>
      <c r="KRF168" s="114"/>
      <c r="KRG168" s="114"/>
      <c r="KRH168" s="114"/>
      <c r="KRI168" s="114"/>
      <c r="KRJ168" s="114"/>
      <c r="KRK168" s="114"/>
      <c r="KRL168" s="114"/>
      <c r="KRM168" s="114"/>
      <c r="KRN168" s="114"/>
      <c r="KRO168" s="114"/>
      <c r="KRP168" s="114"/>
      <c r="KRQ168" s="114"/>
      <c r="KRR168" s="114"/>
      <c r="KRS168" s="114"/>
      <c r="KRT168" s="114"/>
      <c r="KRU168" s="114"/>
      <c r="KRV168" s="114"/>
      <c r="KRW168" s="114"/>
      <c r="KRX168" s="114"/>
      <c r="KRY168" s="114"/>
      <c r="KRZ168" s="114"/>
      <c r="KSA168" s="114"/>
      <c r="KSB168" s="114"/>
      <c r="KSC168" s="114"/>
      <c r="KSD168" s="114"/>
      <c r="KSE168" s="114"/>
      <c r="KSF168" s="114"/>
      <c r="KSG168" s="114"/>
      <c r="KSH168" s="114"/>
      <c r="KSI168" s="114"/>
      <c r="KSJ168" s="114"/>
      <c r="KSK168" s="114"/>
      <c r="KSL168" s="114"/>
      <c r="KSM168" s="114"/>
      <c r="KSN168" s="114"/>
      <c r="KSO168" s="114"/>
      <c r="KSP168" s="114"/>
      <c r="KSQ168" s="114"/>
      <c r="KSR168" s="114"/>
      <c r="KSS168" s="114"/>
      <c r="KST168" s="114"/>
      <c r="KSU168" s="114"/>
      <c r="KSV168" s="114"/>
      <c r="KSW168" s="114"/>
      <c r="KSX168" s="114"/>
      <c r="KSY168" s="114"/>
      <c r="KSZ168" s="114"/>
      <c r="KTA168" s="114"/>
      <c r="KTB168" s="114"/>
      <c r="KTC168" s="114"/>
      <c r="KTD168" s="114"/>
      <c r="KTE168" s="114"/>
      <c r="KTF168" s="114"/>
      <c r="KTG168" s="114"/>
      <c r="KTH168" s="114"/>
      <c r="KTI168" s="114"/>
      <c r="KTJ168" s="114"/>
      <c r="KTK168" s="114"/>
      <c r="KTL168" s="114"/>
      <c r="KTM168" s="114"/>
      <c r="KTN168" s="114"/>
      <c r="KTO168" s="114"/>
      <c r="KTP168" s="114"/>
      <c r="KTQ168" s="114"/>
      <c r="KTR168" s="114"/>
      <c r="KTS168" s="114"/>
      <c r="KTT168" s="114"/>
      <c r="KTU168" s="114"/>
      <c r="KTV168" s="114"/>
      <c r="KTW168" s="114"/>
      <c r="KTX168" s="114"/>
      <c r="KTY168" s="114"/>
      <c r="KTZ168" s="114"/>
      <c r="KUA168" s="114"/>
      <c r="KUB168" s="114"/>
      <c r="KUC168" s="114"/>
      <c r="KUD168" s="114"/>
      <c r="KUE168" s="114"/>
      <c r="KUF168" s="114"/>
      <c r="KUG168" s="114"/>
      <c r="KUH168" s="114"/>
      <c r="KUI168" s="114"/>
      <c r="KUJ168" s="114"/>
      <c r="KUK168" s="114"/>
      <c r="KUL168" s="114"/>
      <c r="KUM168" s="114"/>
      <c r="KUN168" s="114"/>
      <c r="KUO168" s="114"/>
      <c r="KUP168" s="114"/>
      <c r="KUQ168" s="114"/>
      <c r="KUR168" s="114"/>
      <c r="KUS168" s="114"/>
      <c r="KUT168" s="114"/>
      <c r="KUU168" s="114"/>
      <c r="KUV168" s="114"/>
      <c r="KUW168" s="114"/>
      <c r="KUX168" s="114"/>
      <c r="KUY168" s="114"/>
      <c r="KUZ168" s="114"/>
      <c r="KVA168" s="114"/>
      <c r="KVB168" s="114"/>
      <c r="KVC168" s="114"/>
      <c r="KVD168" s="114"/>
      <c r="KVE168" s="114"/>
      <c r="KVF168" s="114"/>
      <c r="KVG168" s="114"/>
      <c r="KVH168" s="114"/>
      <c r="KVI168" s="114"/>
      <c r="KVJ168" s="114"/>
      <c r="KVK168" s="114"/>
      <c r="KVL168" s="114"/>
      <c r="KVM168" s="114"/>
      <c r="KVN168" s="114"/>
      <c r="KVO168" s="114"/>
      <c r="KVP168" s="114"/>
      <c r="KVQ168" s="114"/>
      <c r="KVR168" s="114"/>
      <c r="KVS168" s="114"/>
      <c r="KVT168" s="114"/>
      <c r="KVU168" s="114"/>
      <c r="KVV168" s="114"/>
      <c r="KVW168" s="114"/>
      <c r="KVX168" s="114"/>
      <c r="KVY168" s="114"/>
      <c r="KVZ168" s="114"/>
      <c r="KWA168" s="114"/>
      <c r="KWB168" s="114"/>
      <c r="KWC168" s="114"/>
      <c r="KWD168" s="114"/>
      <c r="KWE168" s="114"/>
      <c r="KWF168" s="114"/>
      <c r="KWG168" s="114"/>
      <c r="KWH168" s="114"/>
      <c r="KWI168" s="114"/>
      <c r="KWJ168" s="114"/>
      <c r="KWK168" s="114"/>
      <c r="KWL168" s="114"/>
      <c r="KWM168" s="114"/>
      <c r="KWN168" s="114"/>
      <c r="KWO168" s="114"/>
      <c r="KWP168" s="114"/>
      <c r="KWQ168" s="114"/>
      <c r="KWR168" s="114"/>
      <c r="KWS168" s="114"/>
      <c r="KWT168" s="114"/>
      <c r="KWU168" s="114"/>
      <c r="KWV168" s="114"/>
      <c r="KWW168" s="114"/>
      <c r="KWX168" s="114"/>
      <c r="KWY168" s="114"/>
      <c r="KWZ168" s="114"/>
      <c r="KXA168" s="114"/>
      <c r="KXB168" s="114"/>
      <c r="KXC168" s="114"/>
      <c r="KXD168" s="114"/>
      <c r="KXE168" s="114"/>
      <c r="KXF168" s="114"/>
      <c r="KXG168" s="114"/>
      <c r="KXH168" s="114"/>
      <c r="KXI168" s="114"/>
      <c r="KXJ168" s="114"/>
      <c r="KXK168" s="114"/>
      <c r="KXL168" s="114"/>
      <c r="KXM168" s="114"/>
      <c r="KXN168" s="114"/>
      <c r="KXO168" s="114"/>
      <c r="KXP168" s="114"/>
      <c r="KXQ168" s="114"/>
      <c r="KXR168" s="114"/>
      <c r="KXS168" s="114"/>
      <c r="KXT168" s="114"/>
      <c r="KXU168" s="114"/>
      <c r="KXV168" s="114"/>
      <c r="KXW168" s="114"/>
      <c r="KXX168" s="114"/>
      <c r="KXY168" s="114"/>
      <c r="KXZ168" s="114"/>
      <c r="KYA168" s="114"/>
      <c r="KYB168" s="114"/>
      <c r="KYC168" s="114"/>
      <c r="KYD168" s="114"/>
      <c r="KYE168" s="114"/>
      <c r="KYF168" s="114"/>
      <c r="KYG168" s="114"/>
      <c r="KYH168" s="114"/>
      <c r="KYI168" s="114"/>
      <c r="KYJ168" s="114"/>
      <c r="KYK168" s="114"/>
      <c r="KYL168" s="114"/>
      <c r="KYM168" s="114"/>
      <c r="KYN168" s="114"/>
      <c r="KYO168" s="114"/>
      <c r="KYP168" s="114"/>
      <c r="KYQ168" s="114"/>
      <c r="KYR168" s="114"/>
      <c r="KYS168" s="114"/>
      <c r="KYT168" s="114"/>
      <c r="KYU168" s="114"/>
      <c r="KYV168" s="114"/>
      <c r="KYW168" s="114"/>
      <c r="KYX168" s="114"/>
      <c r="KYY168" s="114"/>
      <c r="KYZ168" s="114"/>
      <c r="KZA168" s="114"/>
      <c r="KZB168" s="114"/>
      <c r="KZC168" s="114"/>
      <c r="KZD168" s="114"/>
      <c r="KZE168" s="114"/>
      <c r="KZF168" s="114"/>
      <c r="KZG168" s="114"/>
      <c r="KZH168" s="114"/>
      <c r="KZI168" s="114"/>
      <c r="KZJ168" s="114"/>
      <c r="KZK168" s="114"/>
      <c r="KZL168" s="114"/>
      <c r="KZM168" s="114"/>
      <c r="KZN168" s="114"/>
      <c r="KZO168" s="114"/>
      <c r="KZP168" s="114"/>
      <c r="KZQ168" s="114"/>
      <c r="KZR168" s="114"/>
      <c r="KZS168" s="114"/>
      <c r="KZT168" s="114"/>
      <c r="KZU168" s="114"/>
      <c r="KZV168" s="114"/>
      <c r="KZW168" s="114"/>
      <c r="KZX168" s="114"/>
      <c r="KZY168" s="114"/>
      <c r="KZZ168" s="114"/>
      <c r="LAA168" s="114"/>
      <c r="LAB168" s="114"/>
      <c r="LAC168" s="114"/>
      <c r="LAD168" s="114"/>
      <c r="LAE168" s="114"/>
      <c r="LAF168" s="114"/>
      <c r="LAG168" s="114"/>
      <c r="LAH168" s="114"/>
      <c r="LAI168" s="114"/>
      <c r="LAJ168" s="114"/>
      <c r="LAK168" s="114"/>
      <c r="LAL168" s="114"/>
      <c r="LAM168" s="114"/>
      <c r="LAN168" s="114"/>
      <c r="LAO168" s="114"/>
      <c r="LAP168" s="114"/>
      <c r="LAQ168" s="114"/>
      <c r="LAR168" s="114"/>
      <c r="LAS168" s="114"/>
      <c r="LAT168" s="114"/>
      <c r="LAU168" s="114"/>
      <c r="LAV168" s="114"/>
      <c r="LAW168" s="114"/>
      <c r="LAX168" s="114"/>
      <c r="LAY168" s="114"/>
      <c r="LAZ168" s="114"/>
      <c r="LBA168" s="114"/>
      <c r="LBB168" s="114"/>
      <c r="LBC168" s="114"/>
      <c r="LBD168" s="114"/>
      <c r="LBE168" s="114"/>
      <c r="LBF168" s="114"/>
      <c r="LBG168" s="114"/>
      <c r="LBH168" s="114"/>
      <c r="LBI168" s="114"/>
      <c r="LBJ168" s="114"/>
      <c r="LBK168" s="114"/>
      <c r="LBL168" s="114"/>
      <c r="LBM168" s="114"/>
      <c r="LBN168" s="114"/>
      <c r="LBO168" s="114"/>
      <c r="LBP168" s="114"/>
      <c r="LBQ168" s="114"/>
      <c r="LBR168" s="114"/>
      <c r="LBS168" s="114"/>
      <c r="LBT168" s="114"/>
      <c r="LBU168" s="114"/>
      <c r="LBV168" s="114"/>
      <c r="LBW168" s="114"/>
      <c r="LBX168" s="114"/>
      <c r="LBY168" s="114"/>
      <c r="LBZ168" s="114"/>
      <c r="LCA168" s="114"/>
      <c r="LCB168" s="114"/>
      <c r="LCC168" s="114"/>
      <c r="LCD168" s="114"/>
      <c r="LCE168" s="114"/>
      <c r="LCF168" s="114"/>
      <c r="LCG168" s="114"/>
      <c r="LCH168" s="114"/>
      <c r="LCI168" s="114"/>
      <c r="LCJ168" s="114"/>
      <c r="LCK168" s="114"/>
      <c r="LCL168" s="114"/>
      <c r="LCM168" s="114"/>
      <c r="LCN168" s="114"/>
      <c r="LCO168" s="114"/>
      <c r="LCP168" s="114"/>
      <c r="LCQ168" s="114"/>
      <c r="LCR168" s="114"/>
      <c r="LCS168" s="114"/>
      <c r="LCT168" s="114"/>
      <c r="LCU168" s="114"/>
      <c r="LCV168" s="114"/>
      <c r="LCW168" s="114"/>
      <c r="LCX168" s="114"/>
      <c r="LCY168" s="114"/>
      <c r="LCZ168" s="114"/>
      <c r="LDA168" s="114"/>
      <c r="LDB168" s="114"/>
      <c r="LDC168" s="114"/>
      <c r="LDD168" s="114"/>
      <c r="LDE168" s="114"/>
      <c r="LDF168" s="114"/>
      <c r="LDG168" s="114"/>
      <c r="LDH168" s="114"/>
      <c r="LDI168" s="114"/>
      <c r="LDJ168" s="114"/>
      <c r="LDK168" s="114"/>
      <c r="LDL168" s="114"/>
      <c r="LDM168" s="114"/>
      <c r="LDN168" s="114"/>
      <c r="LDO168" s="114"/>
      <c r="LDP168" s="114"/>
      <c r="LDQ168" s="114"/>
      <c r="LDR168" s="114"/>
      <c r="LDS168" s="114"/>
      <c r="LDT168" s="114"/>
      <c r="LDU168" s="114"/>
      <c r="LDV168" s="114"/>
      <c r="LDW168" s="114"/>
      <c r="LDX168" s="114"/>
      <c r="LDY168" s="114"/>
      <c r="LDZ168" s="114"/>
      <c r="LEA168" s="114"/>
      <c r="LEB168" s="114"/>
      <c r="LEC168" s="114"/>
      <c r="LED168" s="114"/>
      <c r="LEE168" s="114"/>
      <c r="LEF168" s="114"/>
      <c r="LEG168" s="114"/>
      <c r="LEH168" s="114"/>
      <c r="LEI168" s="114"/>
      <c r="LEJ168" s="114"/>
      <c r="LEK168" s="114"/>
      <c r="LEL168" s="114"/>
      <c r="LEM168" s="114"/>
      <c r="LEN168" s="114"/>
      <c r="LEO168" s="114"/>
      <c r="LEP168" s="114"/>
      <c r="LEQ168" s="114"/>
      <c r="LER168" s="114"/>
      <c r="LES168" s="114"/>
      <c r="LET168" s="114"/>
      <c r="LEU168" s="114"/>
      <c r="LEV168" s="114"/>
      <c r="LEW168" s="114"/>
      <c r="LEX168" s="114"/>
      <c r="LEY168" s="114"/>
      <c r="LEZ168" s="114"/>
      <c r="LFA168" s="114"/>
      <c r="LFB168" s="114"/>
      <c r="LFC168" s="114"/>
      <c r="LFD168" s="114"/>
      <c r="LFE168" s="114"/>
      <c r="LFF168" s="114"/>
      <c r="LFG168" s="114"/>
      <c r="LFH168" s="114"/>
      <c r="LFI168" s="114"/>
      <c r="LFJ168" s="114"/>
      <c r="LFK168" s="114"/>
      <c r="LFL168" s="114"/>
      <c r="LFM168" s="114"/>
      <c r="LFN168" s="114"/>
      <c r="LFO168" s="114"/>
      <c r="LFP168" s="114"/>
      <c r="LFQ168" s="114"/>
      <c r="LFR168" s="114"/>
      <c r="LFS168" s="114"/>
      <c r="LFT168" s="114"/>
      <c r="LFU168" s="114"/>
      <c r="LFV168" s="114"/>
      <c r="LFW168" s="114"/>
      <c r="LFX168" s="114"/>
      <c r="LFY168" s="114"/>
      <c r="LFZ168" s="114"/>
      <c r="LGA168" s="114"/>
      <c r="LGB168" s="114"/>
      <c r="LGC168" s="114"/>
      <c r="LGD168" s="114"/>
      <c r="LGE168" s="114"/>
      <c r="LGF168" s="114"/>
      <c r="LGG168" s="114"/>
      <c r="LGH168" s="114"/>
      <c r="LGI168" s="114"/>
      <c r="LGJ168" s="114"/>
      <c r="LGK168" s="114"/>
      <c r="LGL168" s="114"/>
      <c r="LGM168" s="114"/>
      <c r="LGN168" s="114"/>
      <c r="LGO168" s="114"/>
      <c r="LGP168" s="114"/>
      <c r="LGQ168" s="114"/>
      <c r="LGR168" s="114"/>
      <c r="LGS168" s="114"/>
      <c r="LGT168" s="114"/>
      <c r="LGU168" s="114"/>
      <c r="LGV168" s="114"/>
      <c r="LGW168" s="114"/>
      <c r="LGX168" s="114"/>
      <c r="LGY168" s="114"/>
      <c r="LGZ168" s="114"/>
      <c r="LHA168" s="114"/>
      <c r="LHB168" s="114"/>
      <c r="LHC168" s="114"/>
      <c r="LHD168" s="114"/>
      <c r="LHE168" s="114"/>
      <c r="LHF168" s="114"/>
      <c r="LHG168" s="114"/>
      <c r="LHH168" s="114"/>
      <c r="LHI168" s="114"/>
      <c r="LHJ168" s="114"/>
      <c r="LHK168" s="114"/>
      <c r="LHL168" s="114"/>
      <c r="LHM168" s="114"/>
      <c r="LHN168" s="114"/>
      <c r="LHO168" s="114"/>
      <c r="LHP168" s="114"/>
      <c r="LHQ168" s="114"/>
      <c r="LHR168" s="114"/>
      <c r="LHS168" s="114"/>
      <c r="LHT168" s="114"/>
      <c r="LHU168" s="114"/>
      <c r="LHV168" s="114"/>
      <c r="LHW168" s="114"/>
      <c r="LHX168" s="114"/>
      <c r="LHY168" s="114"/>
      <c r="LHZ168" s="114"/>
      <c r="LIA168" s="114"/>
      <c r="LIB168" s="114"/>
      <c r="LIC168" s="114"/>
      <c r="LID168" s="114"/>
      <c r="LIE168" s="114"/>
      <c r="LIF168" s="114"/>
      <c r="LIG168" s="114"/>
      <c r="LIH168" s="114"/>
      <c r="LII168" s="114"/>
      <c r="LIJ168" s="114"/>
      <c r="LIK168" s="114"/>
      <c r="LIL168" s="114"/>
      <c r="LIM168" s="114"/>
      <c r="LIN168" s="114"/>
      <c r="LIO168" s="114"/>
      <c r="LIP168" s="114"/>
      <c r="LIQ168" s="114"/>
      <c r="LIR168" s="114"/>
      <c r="LIS168" s="114"/>
      <c r="LIT168" s="114"/>
      <c r="LIU168" s="114"/>
      <c r="LIV168" s="114"/>
      <c r="LIW168" s="114"/>
      <c r="LIX168" s="114"/>
      <c r="LIY168" s="114"/>
      <c r="LIZ168" s="114"/>
      <c r="LJA168" s="114"/>
      <c r="LJB168" s="114"/>
      <c r="LJC168" s="114"/>
      <c r="LJD168" s="114"/>
      <c r="LJE168" s="114"/>
      <c r="LJF168" s="114"/>
      <c r="LJG168" s="114"/>
      <c r="LJH168" s="114"/>
      <c r="LJI168" s="114"/>
      <c r="LJJ168" s="114"/>
      <c r="LJK168" s="114"/>
      <c r="LJL168" s="114"/>
      <c r="LJM168" s="114"/>
      <c r="LJN168" s="114"/>
      <c r="LJO168" s="114"/>
      <c r="LJP168" s="114"/>
      <c r="LJQ168" s="114"/>
      <c r="LJR168" s="114"/>
      <c r="LJS168" s="114"/>
      <c r="LJT168" s="114"/>
      <c r="LJU168" s="114"/>
      <c r="LJV168" s="114"/>
      <c r="LJW168" s="114"/>
      <c r="LJX168" s="114"/>
      <c r="LJY168" s="114"/>
      <c r="LJZ168" s="114"/>
      <c r="LKA168" s="114"/>
      <c r="LKB168" s="114"/>
      <c r="LKC168" s="114"/>
      <c r="LKD168" s="114"/>
      <c r="LKE168" s="114"/>
      <c r="LKF168" s="114"/>
      <c r="LKG168" s="114"/>
      <c r="LKH168" s="114"/>
      <c r="LKI168" s="114"/>
      <c r="LKJ168" s="114"/>
      <c r="LKK168" s="114"/>
      <c r="LKL168" s="114"/>
      <c r="LKM168" s="114"/>
      <c r="LKN168" s="114"/>
      <c r="LKO168" s="114"/>
      <c r="LKP168" s="114"/>
      <c r="LKQ168" s="114"/>
      <c r="LKR168" s="114"/>
      <c r="LKS168" s="114"/>
      <c r="LKT168" s="114"/>
      <c r="LKU168" s="114"/>
      <c r="LKV168" s="114"/>
      <c r="LKW168" s="114"/>
      <c r="LKX168" s="114"/>
      <c r="LKY168" s="114"/>
      <c r="LKZ168" s="114"/>
      <c r="LLA168" s="114"/>
      <c r="LLB168" s="114"/>
      <c r="LLC168" s="114"/>
      <c r="LLD168" s="114"/>
      <c r="LLE168" s="114"/>
      <c r="LLF168" s="114"/>
      <c r="LLG168" s="114"/>
      <c r="LLH168" s="114"/>
      <c r="LLI168" s="114"/>
      <c r="LLJ168" s="114"/>
      <c r="LLK168" s="114"/>
      <c r="LLL168" s="114"/>
      <c r="LLM168" s="114"/>
      <c r="LLN168" s="114"/>
      <c r="LLO168" s="114"/>
      <c r="LLP168" s="114"/>
      <c r="LLQ168" s="114"/>
      <c r="LLR168" s="114"/>
      <c r="LLS168" s="114"/>
      <c r="LLT168" s="114"/>
      <c r="LLU168" s="114"/>
      <c r="LLV168" s="114"/>
      <c r="LLW168" s="114"/>
      <c r="LLX168" s="114"/>
      <c r="LLY168" s="114"/>
      <c r="LLZ168" s="114"/>
      <c r="LMA168" s="114"/>
      <c r="LMB168" s="114"/>
      <c r="LMC168" s="114"/>
      <c r="LMD168" s="114"/>
      <c r="LME168" s="114"/>
      <c r="LMF168" s="114"/>
      <c r="LMG168" s="114"/>
      <c r="LMH168" s="114"/>
      <c r="LMI168" s="114"/>
      <c r="LMJ168" s="114"/>
      <c r="LMK168" s="114"/>
      <c r="LML168" s="114"/>
      <c r="LMM168" s="114"/>
      <c r="LMN168" s="114"/>
      <c r="LMO168" s="114"/>
      <c r="LMP168" s="114"/>
      <c r="LMQ168" s="114"/>
      <c r="LMR168" s="114"/>
      <c r="LMS168" s="114"/>
      <c r="LMT168" s="114"/>
      <c r="LMU168" s="114"/>
      <c r="LMV168" s="114"/>
      <c r="LMW168" s="114"/>
      <c r="LMX168" s="114"/>
      <c r="LMY168" s="114"/>
      <c r="LMZ168" s="114"/>
      <c r="LNA168" s="114"/>
      <c r="LNB168" s="114"/>
      <c r="LNC168" s="114"/>
      <c r="LND168" s="114"/>
      <c r="LNE168" s="114"/>
      <c r="LNF168" s="114"/>
      <c r="LNG168" s="114"/>
      <c r="LNH168" s="114"/>
      <c r="LNI168" s="114"/>
      <c r="LNJ168" s="114"/>
      <c r="LNK168" s="114"/>
      <c r="LNL168" s="114"/>
      <c r="LNM168" s="114"/>
      <c r="LNN168" s="114"/>
      <c r="LNO168" s="114"/>
      <c r="LNP168" s="114"/>
      <c r="LNQ168" s="114"/>
      <c r="LNR168" s="114"/>
      <c r="LNS168" s="114"/>
      <c r="LNT168" s="114"/>
      <c r="LNU168" s="114"/>
      <c r="LNV168" s="114"/>
      <c r="LNW168" s="114"/>
      <c r="LNX168" s="114"/>
      <c r="LNY168" s="114"/>
      <c r="LNZ168" s="114"/>
      <c r="LOA168" s="114"/>
      <c r="LOB168" s="114"/>
      <c r="LOC168" s="114"/>
      <c r="LOD168" s="114"/>
      <c r="LOE168" s="114"/>
      <c r="LOF168" s="114"/>
      <c r="LOG168" s="114"/>
      <c r="LOH168" s="114"/>
      <c r="LOI168" s="114"/>
      <c r="LOJ168" s="114"/>
      <c r="LOK168" s="114"/>
      <c r="LOL168" s="114"/>
      <c r="LOM168" s="114"/>
      <c r="LON168" s="114"/>
      <c r="LOO168" s="114"/>
      <c r="LOP168" s="114"/>
      <c r="LOQ168" s="114"/>
      <c r="LOR168" s="114"/>
      <c r="LOS168" s="114"/>
      <c r="LOT168" s="114"/>
      <c r="LOU168" s="114"/>
      <c r="LOV168" s="114"/>
      <c r="LOW168" s="114"/>
      <c r="LOX168" s="114"/>
      <c r="LOY168" s="114"/>
      <c r="LOZ168" s="114"/>
      <c r="LPA168" s="114"/>
      <c r="LPB168" s="114"/>
      <c r="LPC168" s="114"/>
      <c r="LPD168" s="114"/>
      <c r="LPE168" s="114"/>
      <c r="LPF168" s="114"/>
      <c r="LPG168" s="114"/>
      <c r="LPH168" s="114"/>
      <c r="LPI168" s="114"/>
      <c r="LPJ168" s="114"/>
      <c r="LPK168" s="114"/>
      <c r="LPL168" s="114"/>
      <c r="LPM168" s="114"/>
      <c r="LPN168" s="114"/>
      <c r="LPO168" s="114"/>
      <c r="LPP168" s="114"/>
      <c r="LPQ168" s="114"/>
      <c r="LPR168" s="114"/>
      <c r="LPS168" s="114"/>
      <c r="LPT168" s="114"/>
      <c r="LPU168" s="114"/>
      <c r="LPV168" s="114"/>
      <c r="LPW168" s="114"/>
      <c r="LPX168" s="114"/>
      <c r="LPY168" s="114"/>
      <c r="LPZ168" s="114"/>
      <c r="LQA168" s="114"/>
      <c r="LQB168" s="114"/>
      <c r="LQC168" s="114"/>
      <c r="LQD168" s="114"/>
      <c r="LQE168" s="114"/>
      <c r="LQF168" s="114"/>
      <c r="LQG168" s="114"/>
      <c r="LQH168" s="114"/>
      <c r="LQI168" s="114"/>
      <c r="LQJ168" s="114"/>
      <c r="LQK168" s="114"/>
      <c r="LQL168" s="114"/>
      <c r="LQM168" s="114"/>
      <c r="LQN168" s="114"/>
      <c r="LQO168" s="114"/>
      <c r="LQP168" s="114"/>
      <c r="LQQ168" s="114"/>
      <c r="LQR168" s="114"/>
      <c r="LQS168" s="114"/>
      <c r="LQT168" s="114"/>
      <c r="LQU168" s="114"/>
      <c r="LQV168" s="114"/>
      <c r="LQW168" s="114"/>
      <c r="LQX168" s="114"/>
      <c r="LQY168" s="114"/>
      <c r="LQZ168" s="114"/>
      <c r="LRA168" s="114"/>
      <c r="LRB168" s="114"/>
      <c r="LRC168" s="114"/>
      <c r="LRD168" s="114"/>
      <c r="LRE168" s="114"/>
      <c r="LRF168" s="114"/>
      <c r="LRG168" s="114"/>
      <c r="LRH168" s="114"/>
      <c r="LRI168" s="114"/>
      <c r="LRJ168" s="114"/>
      <c r="LRK168" s="114"/>
      <c r="LRL168" s="114"/>
      <c r="LRM168" s="114"/>
      <c r="LRN168" s="114"/>
      <c r="LRO168" s="114"/>
      <c r="LRP168" s="114"/>
      <c r="LRQ168" s="114"/>
      <c r="LRR168" s="114"/>
      <c r="LRS168" s="114"/>
      <c r="LRT168" s="114"/>
      <c r="LRU168" s="114"/>
      <c r="LRV168" s="114"/>
      <c r="LRW168" s="114"/>
      <c r="LRX168" s="114"/>
      <c r="LRY168" s="114"/>
      <c r="LRZ168" s="114"/>
      <c r="LSA168" s="114"/>
      <c r="LSB168" s="114"/>
      <c r="LSC168" s="114"/>
      <c r="LSD168" s="114"/>
      <c r="LSE168" s="114"/>
      <c r="LSF168" s="114"/>
      <c r="LSG168" s="114"/>
      <c r="LSH168" s="114"/>
      <c r="LSI168" s="114"/>
      <c r="LSJ168" s="114"/>
      <c r="LSK168" s="114"/>
      <c r="LSL168" s="114"/>
      <c r="LSM168" s="114"/>
      <c r="LSN168" s="114"/>
      <c r="LSO168" s="114"/>
      <c r="LSP168" s="114"/>
      <c r="LSQ168" s="114"/>
      <c r="LSR168" s="114"/>
      <c r="LSS168" s="114"/>
      <c r="LST168" s="114"/>
      <c r="LSU168" s="114"/>
      <c r="LSV168" s="114"/>
      <c r="LSW168" s="114"/>
      <c r="LSX168" s="114"/>
      <c r="LSY168" s="114"/>
      <c r="LSZ168" s="114"/>
      <c r="LTA168" s="114"/>
      <c r="LTB168" s="114"/>
      <c r="LTC168" s="114"/>
      <c r="LTD168" s="114"/>
      <c r="LTE168" s="114"/>
      <c r="LTF168" s="114"/>
      <c r="LTG168" s="114"/>
      <c r="LTH168" s="114"/>
      <c r="LTI168" s="114"/>
      <c r="LTJ168" s="114"/>
      <c r="LTK168" s="114"/>
      <c r="LTL168" s="114"/>
      <c r="LTM168" s="114"/>
      <c r="LTN168" s="114"/>
      <c r="LTO168" s="114"/>
      <c r="LTP168" s="114"/>
      <c r="LTQ168" s="114"/>
      <c r="LTR168" s="114"/>
      <c r="LTS168" s="114"/>
      <c r="LTT168" s="114"/>
      <c r="LTU168" s="114"/>
      <c r="LTV168" s="114"/>
      <c r="LTW168" s="114"/>
      <c r="LTX168" s="114"/>
      <c r="LTY168" s="114"/>
      <c r="LTZ168" s="114"/>
      <c r="LUA168" s="114"/>
      <c r="LUB168" s="114"/>
      <c r="LUC168" s="114"/>
      <c r="LUD168" s="114"/>
      <c r="LUE168" s="114"/>
      <c r="LUF168" s="114"/>
      <c r="LUG168" s="114"/>
      <c r="LUH168" s="114"/>
      <c r="LUI168" s="114"/>
      <c r="LUJ168" s="114"/>
      <c r="LUK168" s="114"/>
      <c r="LUL168" s="114"/>
      <c r="LUM168" s="114"/>
      <c r="LUN168" s="114"/>
      <c r="LUO168" s="114"/>
      <c r="LUP168" s="114"/>
      <c r="LUQ168" s="114"/>
      <c r="LUR168" s="114"/>
      <c r="LUS168" s="114"/>
      <c r="LUT168" s="114"/>
      <c r="LUU168" s="114"/>
      <c r="LUV168" s="114"/>
      <c r="LUW168" s="114"/>
      <c r="LUX168" s="114"/>
      <c r="LUY168" s="114"/>
      <c r="LUZ168" s="114"/>
      <c r="LVA168" s="114"/>
      <c r="LVB168" s="114"/>
      <c r="LVC168" s="114"/>
      <c r="LVD168" s="114"/>
      <c r="LVE168" s="114"/>
      <c r="LVF168" s="114"/>
      <c r="LVG168" s="114"/>
      <c r="LVH168" s="114"/>
      <c r="LVI168" s="114"/>
      <c r="LVJ168" s="114"/>
      <c r="LVK168" s="114"/>
      <c r="LVL168" s="114"/>
      <c r="LVM168" s="114"/>
      <c r="LVN168" s="114"/>
      <c r="LVO168" s="114"/>
      <c r="LVP168" s="114"/>
      <c r="LVQ168" s="114"/>
      <c r="LVR168" s="114"/>
      <c r="LVS168" s="114"/>
      <c r="LVT168" s="114"/>
      <c r="LVU168" s="114"/>
      <c r="LVV168" s="114"/>
      <c r="LVW168" s="114"/>
      <c r="LVX168" s="114"/>
      <c r="LVY168" s="114"/>
      <c r="LVZ168" s="114"/>
      <c r="LWA168" s="114"/>
      <c r="LWB168" s="114"/>
      <c r="LWC168" s="114"/>
      <c r="LWD168" s="114"/>
      <c r="LWE168" s="114"/>
      <c r="LWF168" s="114"/>
      <c r="LWG168" s="114"/>
      <c r="LWH168" s="114"/>
      <c r="LWI168" s="114"/>
      <c r="LWJ168" s="114"/>
      <c r="LWK168" s="114"/>
      <c r="LWL168" s="114"/>
      <c r="LWM168" s="114"/>
      <c r="LWN168" s="114"/>
      <c r="LWO168" s="114"/>
      <c r="LWP168" s="114"/>
      <c r="LWQ168" s="114"/>
      <c r="LWR168" s="114"/>
      <c r="LWS168" s="114"/>
      <c r="LWT168" s="114"/>
      <c r="LWU168" s="114"/>
      <c r="LWV168" s="114"/>
      <c r="LWW168" s="114"/>
      <c r="LWX168" s="114"/>
      <c r="LWY168" s="114"/>
      <c r="LWZ168" s="114"/>
      <c r="LXA168" s="114"/>
      <c r="LXB168" s="114"/>
      <c r="LXC168" s="114"/>
      <c r="LXD168" s="114"/>
      <c r="LXE168" s="114"/>
      <c r="LXF168" s="114"/>
      <c r="LXG168" s="114"/>
      <c r="LXH168" s="114"/>
      <c r="LXI168" s="114"/>
      <c r="LXJ168" s="114"/>
      <c r="LXK168" s="114"/>
      <c r="LXL168" s="114"/>
      <c r="LXM168" s="114"/>
      <c r="LXN168" s="114"/>
      <c r="LXO168" s="114"/>
      <c r="LXP168" s="114"/>
      <c r="LXQ168" s="114"/>
      <c r="LXR168" s="114"/>
      <c r="LXS168" s="114"/>
      <c r="LXT168" s="114"/>
      <c r="LXU168" s="114"/>
      <c r="LXV168" s="114"/>
      <c r="LXW168" s="114"/>
      <c r="LXX168" s="114"/>
      <c r="LXY168" s="114"/>
      <c r="LXZ168" s="114"/>
      <c r="LYA168" s="114"/>
      <c r="LYB168" s="114"/>
      <c r="LYC168" s="114"/>
      <c r="LYD168" s="114"/>
      <c r="LYE168" s="114"/>
      <c r="LYF168" s="114"/>
      <c r="LYG168" s="114"/>
      <c r="LYH168" s="114"/>
      <c r="LYI168" s="114"/>
      <c r="LYJ168" s="114"/>
      <c r="LYK168" s="114"/>
      <c r="LYL168" s="114"/>
      <c r="LYM168" s="114"/>
      <c r="LYN168" s="114"/>
      <c r="LYO168" s="114"/>
      <c r="LYP168" s="114"/>
      <c r="LYQ168" s="114"/>
      <c r="LYR168" s="114"/>
      <c r="LYS168" s="114"/>
      <c r="LYT168" s="114"/>
      <c r="LYU168" s="114"/>
      <c r="LYV168" s="114"/>
      <c r="LYW168" s="114"/>
      <c r="LYX168" s="114"/>
      <c r="LYY168" s="114"/>
      <c r="LYZ168" s="114"/>
      <c r="LZA168" s="114"/>
      <c r="LZB168" s="114"/>
      <c r="LZC168" s="114"/>
      <c r="LZD168" s="114"/>
      <c r="LZE168" s="114"/>
      <c r="LZF168" s="114"/>
      <c r="LZG168" s="114"/>
      <c r="LZH168" s="114"/>
      <c r="LZI168" s="114"/>
      <c r="LZJ168" s="114"/>
      <c r="LZK168" s="114"/>
      <c r="LZL168" s="114"/>
      <c r="LZM168" s="114"/>
      <c r="LZN168" s="114"/>
      <c r="LZO168" s="114"/>
      <c r="LZP168" s="114"/>
      <c r="LZQ168" s="114"/>
      <c r="LZR168" s="114"/>
      <c r="LZS168" s="114"/>
      <c r="LZT168" s="114"/>
      <c r="LZU168" s="114"/>
      <c r="LZV168" s="114"/>
      <c r="LZW168" s="114"/>
      <c r="LZX168" s="114"/>
      <c r="LZY168" s="114"/>
      <c r="LZZ168" s="114"/>
      <c r="MAA168" s="114"/>
      <c r="MAB168" s="114"/>
      <c r="MAC168" s="114"/>
      <c r="MAD168" s="114"/>
      <c r="MAE168" s="114"/>
      <c r="MAF168" s="114"/>
      <c r="MAG168" s="114"/>
      <c r="MAH168" s="114"/>
      <c r="MAI168" s="114"/>
      <c r="MAJ168" s="114"/>
      <c r="MAK168" s="114"/>
      <c r="MAL168" s="114"/>
      <c r="MAM168" s="114"/>
      <c r="MAN168" s="114"/>
      <c r="MAO168" s="114"/>
      <c r="MAP168" s="114"/>
      <c r="MAQ168" s="114"/>
      <c r="MAR168" s="114"/>
      <c r="MAS168" s="114"/>
      <c r="MAT168" s="114"/>
      <c r="MAU168" s="114"/>
      <c r="MAV168" s="114"/>
      <c r="MAW168" s="114"/>
      <c r="MAX168" s="114"/>
      <c r="MAY168" s="114"/>
      <c r="MAZ168" s="114"/>
      <c r="MBA168" s="114"/>
      <c r="MBB168" s="114"/>
      <c r="MBC168" s="114"/>
      <c r="MBD168" s="114"/>
      <c r="MBE168" s="114"/>
      <c r="MBF168" s="114"/>
      <c r="MBG168" s="114"/>
      <c r="MBH168" s="114"/>
      <c r="MBI168" s="114"/>
      <c r="MBJ168" s="114"/>
      <c r="MBK168" s="114"/>
      <c r="MBL168" s="114"/>
      <c r="MBM168" s="114"/>
      <c r="MBN168" s="114"/>
      <c r="MBO168" s="114"/>
      <c r="MBP168" s="114"/>
      <c r="MBQ168" s="114"/>
      <c r="MBR168" s="114"/>
      <c r="MBS168" s="114"/>
      <c r="MBT168" s="114"/>
      <c r="MBU168" s="114"/>
      <c r="MBV168" s="114"/>
      <c r="MBW168" s="114"/>
      <c r="MBX168" s="114"/>
      <c r="MBY168" s="114"/>
      <c r="MBZ168" s="114"/>
      <c r="MCA168" s="114"/>
      <c r="MCB168" s="114"/>
      <c r="MCC168" s="114"/>
      <c r="MCD168" s="114"/>
      <c r="MCE168" s="114"/>
      <c r="MCF168" s="114"/>
      <c r="MCG168" s="114"/>
      <c r="MCH168" s="114"/>
      <c r="MCI168" s="114"/>
      <c r="MCJ168" s="114"/>
      <c r="MCK168" s="114"/>
      <c r="MCL168" s="114"/>
      <c r="MCM168" s="114"/>
      <c r="MCN168" s="114"/>
      <c r="MCO168" s="114"/>
      <c r="MCP168" s="114"/>
      <c r="MCQ168" s="114"/>
      <c r="MCR168" s="114"/>
      <c r="MCS168" s="114"/>
      <c r="MCT168" s="114"/>
      <c r="MCU168" s="114"/>
      <c r="MCV168" s="114"/>
      <c r="MCW168" s="114"/>
      <c r="MCX168" s="114"/>
      <c r="MCY168" s="114"/>
      <c r="MCZ168" s="114"/>
      <c r="MDA168" s="114"/>
      <c r="MDB168" s="114"/>
      <c r="MDC168" s="114"/>
      <c r="MDD168" s="114"/>
      <c r="MDE168" s="114"/>
      <c r="MDF168" s="114"/>
      <c r="MDG168" s="114"/>
      <c r="MDH168" s="114"/>
      <c r="MDI168" s="114"/>
      <c r="MDJ168" s="114"/>
      <c r="MDK168" s="114"/>
      <c r="MDL168" s="114"/>
      <c r="MDM168" s="114"/>
      <c r="MDN168" s="114"/>
      <c r="MDO168" s="114"/>
      <c r="MDP168" s="114"/>
      <c r="MDQ168" s="114"/>
      <c r="MDR168" s="114"/>
      <c r="MDS168" s="114"/>
      <c r="MDT168" s="114"/>
      <c r="MDU168" s="114"/>
      <c r="MDV168" s="114"/>
      <c r="MDW168" s="114"/>
      <c r="MDX168" s="114"/>
      <c r="MDY168" s="114"/>
      <c r="MDZ168" s="114"/>
      <c r="MEA168" s="114"/>
      <c r="MEB168" s="114"/>
      <c r="MEC168" s="114"/>
      <c r="MED168" s="114"/>
      <c r="MEE168" s="114"/>
      <c r="MEF168" s="114"/>
      <c r="MEG168" s="114"/>
      <c r="MEH168" s="114"/>
      <c r="MEI168" s="114"/>
      <c r="MEJ168" s="114"/>
      <c r="MEK168" s="114"/>
      <c r="MEL168" s="114"/>
      <c r="MEM168" s="114"/>
      <c r="MEN168" s="114"/>
      <c r="MEO168" s="114"/>
      <c r="MEP168" s="114"/>
      <c r="MEQ168" s="114"/>
      <c r="MER168" s="114"/>
      <c r="MES168" s="114"/>
      <c r="MET168" s="114"/>
      <c r="MEU168" s="114"/>
      <c r="MEV168" s="114"/>
      <c r="MEW168" s="114"/>
      <c r="MEX168" s="114"/>
      <c r="MEY168" s="114"/>
      <c r="MEZ168" s="114"/>
      <c r="MFA168" s="114"/>
      <c r="MFB168" s="114"/>
      <c r="MFC168" s="114"/>
      <c r="MFD168" s="114"/>
      <c r="MFE168" s="114"/>
      <c r="MFF168" s="114"/>
      <c r="MFG168" s="114"/>
      <c r="MFH168" s="114"/>
      <c r="MFI168" s="114"/>
      <c r="MFJ168" s="114"/>
      <c r="MFK168" s="114"/>
      <c r="MFL168" s="114"/>
      <c r="MFM168" s="114"/>
      <c r="MFN168" s="114"/>
      <c r="MFO168" s="114"/>
      <c r="MFP168" s="114"/>
      <c r="MFQ168" s="114"/>
      <c r="MFR168" s="114"/>
      <c r="MFS168" s="114"/>
      <c r="MFT168" s="114"/>
      <c r="MFU168" s="114"/>
      <c r="MFV168" s="114"/>
      <c r="MFW168" s="114"/>
      <c r="MFX168" s="114"/>
      <c r="MFY168" s="114"/>
      <c r="MFZ168" s="114"/>
      <c r="MGA168" s="114"/>
      <c r="MGB168" s="114"/>
      <c r="MGC168" s="114"/>
      <c r="MGD168" s="114"/>
      <c r="MGE168" s="114"/>
      <c r="MGF168" s="114"/>
      <c r="MGG168" s="114"/>
      <c r="MGH168" s="114"/>
      <c r="MGI168" s="114"/>
      <c r="MGJ168" s="114"/>
      <c r="MGK168" s="114"/>
      <c r="MGL168" s="114"/>
      <c r="MGM168" s="114"/>
      <c r="MGN168" s="114"/>
      <c r="MGO168" s="114"/>
      <c r="MGP168" s="114"/>
      <c r="MGQ168" s="114"/>
      <c r="MGR168" s="114"/>
      <c r="MGS168" s="114"/>
      <c r="MGT168" s="114"/>
      <c r="MGU168" s="114"/>
      <c r="MGV168" s="114"/>
      <c r="MGW168" s="114"/>
      <c r="MGX168" s="114"/>
      <c r="MGY168" s="114"/>
      <c r="MGZ168" s="114"/>
      <c r="MHA168" s="114"/>
      <c r="MHB168" s="114"/>
      <c r="MHC168" s="114"/>
      <c r="MHD168" s="114"/>
      <c r="MHE168" s="114"/>
      <c r="MHF168" s="114"/>
      <c r="MHG168" s="114"/>
      <c r="MHH168" s="114"/>
      <c r="MHI168" s="114"/>
      <c r="MHJ168" s="114"/>
      <c r="MHK168" s="114"/>
      <c r="MHL168" s="114"/>
      <c r="MHM168" s="114"/>
      <c r="MHN168" s="114"/>
      <c r="MHO168" s="114"/>
      <c r="MHP168" s="114"/>
      <c r="MHQ168" s="114"/>
      <c r="MHR168" s="114"/>
      <c r="MHS168" s="114"/>
      <c r="MHT168" s="114"/>
      <c r="MHU168" s="114"/>
      <c r="MHV168" s="114"/>
      <c r="MHW168" s="114"/>
      <c r="MHX168" s="114"/>
      <c r="MHY168" s="114"/>
      <c r="MHZ168" s="114"/>
      <c r="MIA168" s="114"/>
      <c r="MIB168" s="114"/>
      <c r="MIC168" s="114"/>
      <c r="MID168" s="114"/>
      <c r="MIE168" s="114"/>
      <c r="MIF168" s="114"/>
      <c r="MIG168" s="114"/>
      <c r="MIH168" s="114"/>
      <c r="MII168" s="114"/>
      <c r="MIJ168" s="114"/>
      <c r="MIK168" s="114"/>
      <c r="MIL168" s="114"/>
      <c r="MIM168" s="114"/>
      <c r="MIN168" s="114"/>
      <c r="MIO168" s="114"/>
      <c r="MIP168" s="114"/>
      <c r="MIQ168" s="114"/>
      <c r="MIR168" s="114"/>
      <c r="MIS168" s="114"/>
      <c r="MIT168" s="114"/>
      <c r="MIU168" s="114"/>
      <c r="MIV168" s="114"/>
      <c r="MIW168" s="114"/>
      <c r="MIX168" s="114"/>
      <c r="MIY168" s="114"/>
      <c r="MIZ168" s="114"/>
      <c r="MJA168" s="114"/>
      <c r="MJB168" s="114"/>
      <c r="MJC168" s="114"/>
      <c r="MJD168" s="114"/>
      <c r="MJE168" s="114"/>
      <c r="MJF168" s="114"/>
      <c r="MJG168" s="114"/>
      <c r="MJH168" s="114"/>
      <c r="MJI168" s="114"/>
      <c r="MJJ168" s="114"/>
      <c r="MJK168" s="114"/>
      <c r="MJL168" s="114"/>
      <c r="MJM168" s="114"/>
      <c r="MJN168" s="114"/>
      <c r="MJO168" s="114"/>
      <c r="MJP168" s="114"/>
      <c r="MJQ168" s="114"/>
      <c r="MJR168" s="114"/>
      <c r="MJS168" s="114"/>
      <c r="MJT168" s="114"/>
      <c r="MJU168" s="114"/>
      <c r="MJV168" s="114"/>
      <c r="MJW168" s="114"/>
      <c r="MJX168" s="114"/>
      <c r="MJY168" s="114"/>
      <c r="MJZ168" s="114"/>
      <c r="MKA168" s="114"/>
      <c r="MKB168" s="114"/>
      <c r="MKC168" s="114"/>
      <c r="MKD168" s="114"/>
      <c r="MKE168" s="114"/>
      <c r="MKF168" s="114"/>
      <c r="MKG168" s="114"/>
      <c r="MKH168" s="114"/>
      <c r="MKI168" s="114"/>
      <c r="MKJ168" s="114"/>
      <c r="MKK168" s="114"/>
      <c r="MKL168" s="114"/>
      <c r="MKM168" s="114"/>
      <c r="MKN168" s="114"/>
      <c r="MKO168" s="114"/>
      <c r="MKP168" s="114"/>
      <c r="MKQ168" s="114"/>
      <c r="MKR168" s="114"/>
      <c r="MKS168" s="114"/>
      <c r="MKT168" s="114"/>
      <c r="MKU168" s="114"/>
      <c r="MKV168" s="114"/>
      <c r="MKW168" s="114"/>
      <c r="MKX168" s="114"/>
      <c r="MKY168" s="114"/>
      <c r="MKZ168" s="114"/>
      <c r="MLA168" s="114"/>
      <c r="MLB168" s="114"/>
      <c r="MLC168" s="114"/>
      <c r="MLD168" s="114"/>
      <c r="MLE168" s="114"/>
      <c r="MLF168" s="114"/>
      <c r="MLG168" s="114"/>
      <c r="MLH168" s="114"/>
      <c r="MLI168" s="114"/>
      <c r="MLJ168" s="114"/>
      <c r="MLK168" s="114"/>
      <c r="MLL168" s="114"/>
      <c r="MLM168" s="114"/>
      <c r="MLN168" s="114"/>
      <c r="MLO168" s="114"/>
      <c r="MLP168" s="114"/>
      <c r="MLQ168" s="114"/>
      <c r="MLR168" s="114"/>
      <c r="MLS168" s="114"/>
      <c r="MLT168" s="114"/>
      <c r="MLU168" s="114"/>
      <c r="MLV168" s="114"/>
      <c r="MLW168" s="114"/>
      <c r="MLX168" s="114"/>
      <c r="MLY168" s="114"/>
      <c r="MLZ168" s="114"/>
      <c r="MMA168" s="114"/>
      <c r="MMB168" s="114"/>
      <c r="MMC168" s="114"/>
      <c r="MMD168" s="114"/>
      <c r="MME168" s="114"/>
      <c r="MMF168" s="114"/>
      <c r="MMG168" s="114"/>
      <c r="MMH168" s="114"/>
      <c r="MMI168" s="114"/>
      <c r="MMJ168" s="114"/>
      <c r="MMK168" s="114"/>
      <c r="MML168" s="114"/>
      <c r="MMM168" s="114"/>
      <c r="MMN168" s="114"/>
      <c r="MMO168" s="114"/>
      <c r="MMP168" s="114"/>
      <c r="MMQ168" s="114"/>
      <c r="MMR168" s="114"/>
      <c r="MMS168" s="114"/>
      <c r="MMT168" s="114"/>
      <c r="MMU168" s="114"/>
      <c r="MMV168" s="114"/>
      <c r="MMW168" s="114"/>
      <c r="MMX168" s="114"/>
      <c r="MMY168" s="114"/>
      <c r="MMZ168" s="114"/>
      <c r="MNA168" s="114"/>
      <c r="MNB168" s="114"/>
      <c r="MNC168" s="114"/>
      <c r="MND168" s="114"/>
      <c r="MNE168" s="114"/>
      <c r="MNF168" s="114"/>
      <c r="MNG168" s="114"/>
      <c r="MNH168" s="114"/>
      <c r="MNI168" s="114"/>
      <c r="MNJ168" s="114"/>
      <c r="MNK168" s="114"/>
      <c r="MNL168" s="114"/>
      <c r="MNM168" s="114"/>
      <c r="MNN168" s="114"/>
      <c r="MNO168" s="114"/>
      <c r="MNP168" s="114"/>
      <c r="MNQ168" s="114"/>
      <c r="MNR168" s="114"/>
      <c r="MNS168" s="114"/>
      <c r="MNT168" s="114"/>
      <c r="MNU168" s="114"/>
      <c r="MNV168" s="114"/>
      <c r="MNW168" s="114"/>
      <c r="MNX168" s="114"/>
      <c r="MNY168" s="114"/>
      <c r="MNZ168" s="114"/>
      <c r="MOA168" s="114"/>
      <c r="MOB168" s="114"/>
      <c r="MOC168" s="114"/>
      <c r="MOD168" s="114"/>
      <c r="MOE168" s="114"/>
      <c r="MOF168" s="114"/>
      <c r="MOG168" s="114"/>
      <c r="MOH168" s="114"/>
      <c r="MOI168" s="114"/>
      <c r="MOJ168" s="114"/>
      <c r="MOK168" s="114"/>
      <c r="MOL168" s="114"/>
      <c r="MOM168" s="114"/>
      <c r="MON168" s="114"/>
      <c r="MOO168" s="114"/>
      <c r="MOP168" s="114"/>
      <c r="MOQ168" s="114"/>
      <c r="MOR168" s="114"/>
      <c r="MOS168" s="114"/>
      <c r="MOT168" s="114"/>
      <c r="MOU168" s="114"/>
      <c r="MOV168" s="114"/>
      <c r="MOW168" s="114"/>
      <c r="MOX168" s="114"/>
      <c r="MOY168" s="114"/>
      <c r="MOZ168" s="114"/>
      <c r="MPA168" s="114"/>
      <c r="MPB168" s="114"/>
      <c r="MPC168" s="114"/>
      <c r="MPD168" s="114"/>
      <c r="MPE168" s="114"/>
      <c r="MPF168" s="114"/>
      <c r="MPG168" s="114"/>
      <c r="MPH168" s="114"/>
      <c r="MPI168" s="114"/>
      <c r="MPJ168" s="114"/>
      <c r="MPK168" s="114"/>
      <c r="MPL168" s="114"/>
      <c r="MPM168" s="114"/>
      <c r="MPN168" s="114"/>
      <c r="MPO168" s="114"/>
      <c r="MPP168" s="114"/>
      <c r="MPQ168" s="114"/>
      <c r="MPR168" s="114"/>
      <c r="MPS168" s="114"/>
      <c r="MPT168" s="114"/>
      <c r="MPU168" s="114"/>
      <c r="MPV168" s="114"/>
      <c r="MPW168" s="114"/>
      <c r="MPX168" s="114"/>
      <c r="MPY168" s="114"/>
      <c r="MPZ168" s="114"/>
      <c r="MQA168" s="114"/>
      <c r="MQB168" s="114"/>
      <c r="MQC168" s="114"/>
      <c r="MQD168" s="114"/>
      <c r="MQE168" s="114"/>
      <c r="MQF168" s="114"/>
      <c r="MQG168" s="114"/>
      <c r="MQH168" s="114"/>
      <c r="MQI168" s="114"/>
      <c r="MQJ168" s="114"/>
      <c r="MQK168" s="114"/>
      <c r="MQL168" s="114"/>
      <c r="MQM168" s="114"/>
      <c r="MQN168" s="114"/>
      <c r="MQO168" s="114"/>
      <c r="MQP168" s="114"/>
      <c r="MQQ168" s="114"/>
      <c r="MQR168" s="114"/>
      <c r="MQS168" s="114"/>
      <c r="MQT168" s="114"/>
      <c r="MQU168" s="114"/>
      <c r="MQV168" s="114"/>
      <c r="MQW168" s="114"/>
      <c r="MQX168" s="114"/>
      <c r="MQY168" s="114"/>
      <c r="MQZ168" s="114"/>
      <c r="MRA168" s="114"/>
      <c r="MRB168" s="114"/>
      <c r="MRC168" s="114"/>
      <c r="MRD168" s="114"/>
      <c r="MRE168" s="114"/>
      <c r="MRF168" s="114"/>
      <c r="MRG168" s="114"/>
      <c r="MRH168" s="114"/>
      <c r="MRI168" s="114"/>
      <c r="MRJ168" s="114"/>
      <c r="MRK168" s="114"/>
      <c r="MRL168" s="114"/>
      <c r="MRM168" s="114"/>
      <c r="MRN168" s="114"/>
      <c r="MRO168" s="114"/>
      <c r="MRP168" s="114"/>
      <c r="MRQ168" s="114"/>
      <c r="MRR168" s="114"/>
      <c r="MRS168" s="114"/>
      <c r="MRT168" s="114"/>
      <c r="MRU168" s="114"/>
      <c r="MRV168" s="114"/>
      <c r="MRW168" s="114"/>
      <c r="MRX168" s="114"/>
      <c r="MRY168" s="114"/>
      <c r="MRZ168" s="114"/>
      <c r="MSA168" s="114"/>
      <c r="MSB168" s="114"/>
      <c r="MSC168" s="114"/>
      <c r="MSD168" s="114"/>
      <c r="MSE168" s="114"/>
      <c r="MSF168" s="114"/>
      <c r="MSG168" s="114"/>
      <c r="MSH168" s="114"/>
      <c r="MSI168" s="114"/>
      <c r="MSJ168" s="114"/>
      <c r="MSK168" s="114"/>
      <c r="MSL168" s="114"/>
      <c r="MSM168" s="114"/>
      <c r="MSN168" s="114"/>
      <c r="MSO168" s="114"/>
      <c r="MSP168" s="114"/>
      <c r="MSQ168" s="114"/>
      <c r="MSR168" s="114"/>
      <c r="MSS168" s="114"/>
      <c r="MST168" s="114"/>
      <c r="MSU168" s="114"/>
      <c r="MSV168" s="114"/>
      <c r="MSW168" s="114"/>
      <c r="MSX168" s="114"/>
      <c r="MSY168" s="114"/>
      <c r="MSZ168" s="114"/>
      <c r="MTA168" s="114"/>
      <c r="MTB168" s="114"/>
      <c r="MTC168" s="114"/>
      <c r="MTD168" s="114"/>
      <c r="MTE168" s="114"/>
      <c r="MTF168" s="114"/>
      <c r="MTG168" s="114"/>
      <c r="MTH168" s="114"/>
      <c r="MTI168" s="114"/>
      <c r="MTJ168" s="114"/>
      <c r="MTK168" s="114"/>
      <c r="MTL168" s="114"/>
      <c r="MTM168" s="114"/>
      <c r="MTN168" s="114"/>
      <c r="MTO168" s="114"/>
      <c r="MTP168" s="114"/>
      <c r="MTQ168" s="114"/>
      <c r="MTR168" s="114"/>
      <c r="MTS168" s="114"/>
      <c r="MTT168" s="114"/>
      <c r="MTU168" s="114"/>
      <c r="MTV168" s="114"/>
      <c r="MTW168" s="114"/>
      <c r="MTX168" s="114"/>
      <c r="MTY168" s="114"/>
      <c r="MTZ168" s="114"/>
      <c r="MUA168" s="114"/>
      <c r="MUB168" s="114"/>
      <c r="MUC168" s="114"/>
      <c r="MUD168" s="114"/>
      <c r="MUE168" s="114"/>
      <c r="MUF168" s="114"/>
      <c r="MUG168" s="114"/>
      <c r="MUH168" s="114"/>
      <c r="MUI168" s="114"/>
      <c r="MUJ168" s="114"/>
      <c r="MUK168" s="114"/>
      <c r="MUL168" s="114"/>
      <c r="MUM168" s="114"/>
      <c r="MUN168" s="114"/>
      <c r="MUO168" s="114"/>
      <c r="MUP168" s="114"/>
      <c r="MUQ168" s="114"/>
      <c r="MUR168" s="114"/>
      <c r="MUS168" s="114"/>
      <c r="MUT168" s="114"/>
      <c r="MUU168" s="114"/>
      <c r="MUV168" s="114"/>
      <c r="MUW168" s="114"/>
      <c r="MUX168" s="114"/>
      <c r="MUY168" s="114"/>
      <c r="MUZ168" s="114"/>
      <c r="MVA168" s="114"/>
      <c r="MVB168" s="114"/>
      <c r="MVC168" s="114"/>
      <c r="MVD168" s="114"/>
      <c r="MVE168" s="114"/>
      <c r="MVF168" s="114"/>
      <c r="MVG168" s="114"/>
      <c r="MVH168" s="114"/>
      <c r="MVI168" s="114"/>
      <c r="MVJ168" s="114"/>
      <c r="MVK168" s="114"/>
      <c r="MVL168" s="114"/>
      <c r="MVM168" s="114"/>
      <c r="MVN168" s="114"/>
      <c r="MVO168" s="114"/>
      <c r="MVP168" s="114"/>
      <c r="MVQ168" s="114"/>
      <c r="MVR168" s="114"/>
      <c r="MVS168" s="114"/>
      <c r="MVT168" s="114"/>
      <c r="MVU168" s="114"/>
      <c r="MVV168" s="114"/>
      <c r="MVW168" s="114"/>
      <c r="MVX168" s="114"/>
      <c r="MVY168" s="114"/>
      <c r="MVZ168" s="114"/>
      <c r="MWA168" s="114"/>
      <c r="MWB168" s="114"/>
      <c r="MWC168" s="114"/>
      <c r="MWD168" s="114"/>
      <c r="MWE168" s="114"/>
      <c r="MWF168" s="114"/>
      <c r="MWG168" s="114"/>
      <c r="MWH168" s="114"/>
      <c r="MWI168" s="114"/>
      <c r="MWJ168" s="114"/>
      <c r="MWK168" s="114"/>
      <c r="MWL168" s="114"/>
      <c r="MWM168" s="114"/>
      <c r="MWN168" s="114"/>
      <c r="MWO168" s="114"/>
      <c r="MWP168" s="114"/>
      <c r="MWQ168" s="114"/>
      <c r="MWR168" s="114"/>
      <c r="MWS168" s="114"/>
      <c r="MWT168" s="114"/>
      <c r="MWU168" s="114"/>
      <c r="MWV168" s="114"/>
      <c r="MWW168" s="114"/>
      <c r="MWX168" s="114"/>
      <c r="MWY168" s="114"/>
      <c r="MWZ168" s="114"/>
      <c r="MXA168" s="114"/>
      <c r="MXB168" s="114"/>
      <c r="MXC168" s="114"/>
      <c r="MXD168" s="114"/>
      <c r="MXE168" s="114"/>
      <c r="MXF168" s="114"/>
      <c r="MXG168" s="114"/>
      <c r="MXH168" s="114"/>
      <c r="MXI168" s="114"/>
      <c r="MXJ168" s="114"/>
      <c r="MXK168" s="114"/>
      <c r="MXL168" s="114"/>
      <c r="MXM168" s="114"/>
      <c r="MXN168" s="114"/>
      <c r="MXO168" s="114"/>
      <c r="MXP168" s="114"/>
      <c r="MXQ168" s="114"/>
      <c r="MXR168" s="114"/>
      <c r="MXS168" s="114"/>
      <c r="MXT168" s="114"/>
      <c r="MXU168" s="114"/>
      <c r="MXV168" s="114"/>
      <c r="MXW168" s="114"/>
      <c r="MXX168" s="114"/>
      <c r="MXY168" s="114"/>
      <c r="MXZ168" s="114"/>
      <c r="MYA168" s="114"/>
      <c r="MYB168" s="114"/>
      <c r="MYC168" s="114"/>
      <c r="MYD168" s="114"/>
      <c r="MYE168" s="114"/>
      <c r="MYF168" s="114"/>
      <c r="MYG168" s="114"/>
      <c r="MYH168" s="114"/>
      <c r="MYI168" s="114"/>
      <c r="MYJ168" s="114"/>
      <c r="MYK168" s="114"/>
      <c r="MYL168" s="114"/>
      <c r="MYM168" s="114"/>
      <c r="MYN168" s="114"/>
      <c r="MYO168" s="114"/>
      <c r="MYP168" s="114"/>
      <c r="MYQ168" s="114"/>
      <c r="MYR168" s="114"/>
      <c r="MYS168" s="114"/>
      <c r="MYT168" s="114"/>
      <c r="MYU168" s="114"/>
      <c r="MYV168" s="114"/>
      <c r="MYW168" s="114"/>
      <c r="MYX168" s="114"/>
      <c r="MYY168" s="114"/>
      <c r="MYZ168" s="114"/>
      <c r="MZA168" s="114"/>
      <c r="MZB168" s="114"/>
      <c r="MZC168" s="114"/>
      <c r="MZD168" s="114"/>
      <c r="MZE168" s="114"/>
      <c r="MZF168" s="114"/>
      <c r="MZG168" s="114"/>
      <c r="MZH168" s="114"/>
      <c r="MZI168" s="114"/>
      <c r="MZJ168" s="114"/>
      <c r="MZK168" s="114"/>
      <c r="MZL168" s="114"/>
      <c r="MZM168" s="114"/>
      <c r="MZN168" s="114"/>
      <c r="MZO168" s="114"/>
      <c r="MZP168" s="114"/>
      <c r="MZQ168" s="114"/>
      <c r="MZR168" s="114"/>
      <c r="MZS168" s="114"/>
      <c r="MZT168" s="114"/>
      <c r="MZU168" s="114"/>
      <c r="MZV168" s="114"/>
      <c r="MZW168" s="114"/>
      <c r="MZX168" s="114"/>
      <c r="MZY168" s="114"/>
      <c r="MZZ168" s="114"/>
      <c r="NAA168" s="114"/>
      <c r="NAB168" s="114"/>
      <c r="NAC168" s="114"/>
      <c r="NAD168" s="114"/>
      <c r="NAE168" s="114"/>
      <c r="NAF168" s="114"/>
      <c r="NAG168" s="114"/>
      <c r="NAH168" s="114"/>
      <c r="NAI168" s="114"/>
      <c r="NAJ168" s="114"/>
      <c r="NAK168" s="114"/>
      <c r="NAL168" s="114"/>
      <c r="NAM168" s="114"/>
      <c r="NAN168" s="114"/>
      <c r="NAO168" s="114"/>
      <c r="NAP168" s="114"/>
      <c r="NAQ168" s="114"/>
      <c r="NAR168" s="114"/>
      <c r="NAS168" s="114"/>
      <c r="NAT168" s="114"/>
      <c r="NAU168" s="114"/>
      <c r="NAV168" s="114"/>
      <c r="NAW168" s="114"/>
      <c r="NAX168" s="114"/>
      <c r="NAY168" s="114"/>
      <c r="NAZ168" s="114"/>
      <c r="NBA168" s="114"/>
      <c r="NBB168" s="114"/>
      <c r="NBC168" s="114"/>
      <c r="NBD168" s="114"/>
      <c r="NBE168" s="114"/>
      <c r="NBF168" s="114"/>
      <c r="NBG168" s="114"/>
      <c r="NBH168" s="114"/>
      <c r="NBI168" s="114"/>
      <c r="NBJ168" s="114"/>
      <c r="NBK168" s="114"/>
      <c r="NBL168" s="114"/>
      <c r="NBM168" s="114"/>
      <c r="NBN168" s="114"/>
      <c r="NBO168" s="114"/>
      <c r="NBP168" s="114"/>
      <c r="NBQ168" s="114"/>
      <c r="NBR168" s="114"/>
      <c r="NBS168" s="114"/>
      <c r="NBT168" s="114"/>
      <c r="NBU168" s="114"/>
      <c r="NBV168" s="114"/>
      <c r="NBW168" s="114"/>
      <c r="NBX168" s="114"/>
      <c r="NBY168" s="114"/>
      <c r="NBZ168" s="114"/>
      <c r="NCA168" s="114"/>
      <c r="NCB168" s="114"/>
      <c r="NCC168" s="114"/>
      <c r="NCD168" s="114"/>
      <c r="NCE168" s="114"/>
      <c r="NCF168" s="114"/>
      <c r="NCG168" s="114"/>
      <c r="NCH168" s="114"/>
      <c r="NCI168" s="114"/>
      <c r="NCJ168" s="114"/>
      <c r="NCK168" s="114"/>
      <c r="NCL168" s="114"/>
      <c r="NCM168" s="114"/>
      <c r="NCN168" s="114"/>
      <c r="NCO168" s="114"/>
      <c r="NCP168" s="114"/>
      <c r="NCQ168" s="114"/>
      <c r="NCR168" s="114"/>
      <c r="NCS168" s="114"/>
      <c r="NCT168" s="114"/>
      <c r="NCU168" s="114"/>
      <c r="NCV168" s="114"/>
      <c r="NCW168" s="114"/>
      <c r="NCX168" s="114"/>
      <c r="NCY168" s="114"/>
      <c r="NCZ168" s="114"/>
      <c r="NDA168" s="114"/>
      <c r="NDB168" s="114"/>
      <c r="NDC168" s="114"/>
      <c r="NDD168" s="114"/>
      <c r="NDE168" s="114"/>
      <c r="NDF168" s="114"/>
      <c r="NDG168" s="114"/>
      <c r="NDH168" s="114"/>
      <c r="NDI168" s="114"/>
      <c r="NDJ168" s="114"/>
      <c r="NDK168" s="114"/>
      <c r="NDL168" s="114"/>
      <c r="NDM168" s="114"/>
      <c r="NDN168" s="114"/>
      <c r="NDO168" s="114"/>
      <c r="NDP168" s="114"/>
      <c r="NDQ168" s="114"/>
      <c r="NDR168" s="114"/>
      <c r="NDS168" s="114"/>
      <c r="NDT168" s="114"/>
      <c r="NDU168" s="114"/>
      <c r="NDV168" s="114"/>
      <c r="NDW168" s="114"/>
      <c r="NDX168" s="114"/>
      <c r="NDY168" s="114"/>
      <c r="NDZ168" s="114"/>
      <c r="NEA168" s="114"/>
      <c r="NEB168" s="114"/>
      <c r="NEC168" s="114"/>
      <c r="NED168" s="114"/>
      <c r="NEE168" s="114"/>
      <c r="NEF168" s="114"/>
      <c r="NEG168" s="114"/>
      <c r="NEH168" s="114"/>
      <c r="NEI168" s="114"/>
      <c r="NEJ168" s="114"/>
      <c r="NEK168" s="114"/>
      <c r="NEL168" s="114"/>
      <c r="NEM168" s="114"/>
      <c r="NEN168" s="114"/>
      <c r="NEO168" s="114"/>
      <c r="NEP168" s="114"/>
      <c r="NEQ168" s="114"/>
      <c r="NER168" s="114"/>
      <c r="NES168" s="114"/>
      <c r="NET168" s="114"/>
      <c r="NEU168" s="114"/>
      <c r="NEV168" s="114"/>
      <c r="NEW168" s="114"/>
      <c r="NEX168" s="114"/>
      <c r="NEY168" s="114"/>
      <c r="NEZ168" s="114"/>
      <c r="NFA168" s="114"/>
      <c r="NFB168" s="114"/>
      <c r="NFC168" s="114"/>
      <c r="NFD168" s="114"/>
      <c r="NFE168" s="114"/>
      <c r="NFF168" s="114"/>
      <c r="NFG168" s="114"/>
      <c r="NFH168" s="114"/>
      <c r="NFI168" s="114"/>
      <c r="NFJ168" s="114"/>
      <c r="NFK168" s="114"/>
      <c r="NFL168" s="114"/>
      <c r="NFM168" s="114"/>
      <c r="NFN168" s="114"/>
      <c r="NFO168" s="114"/>
      <c r="NFP168" s="114"/>
      <c r="NFQ168" s="114"/>
      <c r="NFR168" s="114"/>
      <c r="NFS168" s="114"/>
      <c r="NFT168" s="114"/>
      <c r="NFU168" s="114"/>
      <c r="NFV168" s="114"/>
      <c r="NFW168" s="114"/>
      <c r="NFX168" s="114"/>
      <c r="NFY168" s="114"/>
      <c r="NFZ168" s="114"/>
      <c r="NGA168" s="114"/>
      <c r="NGB168" s="114"/>
      <c r="NGC168" s="114"/>
      <c r="NGD168" s="114"/>
      <c r="NGE168" s="114"/>
      <c r="NGF168" s="114"/>
      <c r="NGG168" s="114"/>
      <c r="NGH168" s="114"/>
      <c r="NGI168" s="114"/>
      <c r="NGJ168" s="114"/>
      <c r="NGK168" s="114"/>
      <c r="NGL168" s="114"/>
      <c r="NGM168" s="114"/>
      <c r="NGN168" s="114"/>
      <c r="NGO168" s="114"/>
      <c r="NGP168" s="114"/>
      <c r="NGQ168" s="114"/>
      <c r="NGR168" s="114"/>
      <c r="NGS168" s="114"/>
      <c r="NGT168" s="114"/>
      <c r="NGU168" s="114"/>
      <c r="NGV168" s="114"/>
      <c r="NGW168" s="114"/>
      <c r="NGX168" s="114"/>
      <c r="NGY168" s="114"/>
      <c r="NGZ168" s="114"/>
      <c r="NHA168" s="114"/>
      <c r="NHB168" s="114"/>
      <c r="NHC168" s="114"/>
      <c r="NHD168" s="114"/>
      <c r="NHE168" s="114"/>
      <c r="NHF168" s="114"/>
      <c r="NHG168" s="114"/>
      <c r="NHH168" s="114"/>
      <c r="NHI168" s="114"/>
      <c r="NHJ168" s="114"/>
      <c r="NHK168" s="114"/>
      <c r="NHL168" s="114"/>
      <c r="NHM168" s="114"/>
      <c r="NHN168" s="114"/>
      <c r="NHO168" s="114"/>
      <c r="NHP168" s="114"/>
      <c r="NHQ168" s="114"/>
      <c r="NHR168" s="114"/>
      <c r="NHS168" s="114"/>
      <c r="NHT168" s="114"/>
      <c r="NHU168" s="114"/>
      <c r="NHV168" s="114"/>
      <c r="NHW168" s="114"/>
      <c r="NHX168" s="114"/>
      <c r="NHY168" s="114"/>
      <c r="NHZ168" s="114"/>
      <c r="NIA168" s="114"/>
      <c r="NIB168" s="114"/>
      <c r="NIC168" s="114"/>
      <c r="NID168" s="114"/>
      <c r="NIE168" s="114"/>
      <c r="NIF168" s="114"/>
      <c r="NIG168" s="114"/>
      <c r="NIH168" s="114"/>
      <c r="NII168" s="114"/>
      <c r="NIJ168" s="114"/>
      <c r="NIK168" s="114"/>
      <c r="NIL168" s="114"/>
      <c r="NIM168" s="114"/>
      <c r="NIN168" s="114"/>
      <c r="NIO168" s="114"/>
      <c r="NIP168" s="114"/>
      <c r="NIQ168" s="114"/>
      <c r="NIR168" s="114"/>
      <c r="NIS168" s="114"/>
      <c r="NIT168" s="114"/>
      <c r="NIU168" s="114"/>
      <c r="NIV168" s="114"/>
      <c r="NIW168" s="114"/>
      <c r="NIX168" s="114"/>
      <c r="NIY168" s="114"/>
      <c r="NIZ168" s="114"/>
      <c r="NJA168" s="114"/>
      <c r="NJB168" s="114"/>
      <c r="NJC168" s="114"/>
      <c r="NJD168" s="114"/>
      <c r="NJE168" s="114"/>
      <c r="NJF168" s="114"/>
      <c r="NJG168" s="114"/>
      <c r="NJH168" s="114"/>
      <c r="NJI168" s="114"/>
      <c r="NJJ168" s="114"/>
      <c r="NJK168" s="114"/>
      <c r="NJL168" s="114"/>
      <c r="NJM168" s="114"/>
      <c r="NJN168" s="114"/>
      <c r="NJO168" s="114"/>
      <c r="NJP168" s="114"/>
      <c r="NJQ168" s="114"/>
      <c r="NJR168" s="114"/>
      <c r="NJS168" s="114"/>
      <c r="NJT168" s="114"/>
      <c r="NJU168" s="114"/>
      <c r="NJV168" s="114"/>
      <c r="NJW168" s="114"/>
      <c r="NJX168" s="114"/>
      <c r="NJY168" s="114"/>
      <c r="NJZ168" s="114"/>
      <c r="NKA168" s="114"/>
      <c r="NKB168" s="114"/>
      <c r="NKC168" s="114"/>
      <c r="NKD168" s="114"/>
      <c r="NKE168" s="114"/>
      <c r="NKF168" s="114"/>
      <c r="NKG168" s="114"/>
      <c r="NKH168" s="114"/>
      <c r="NKI168" s="114"/>
      <c r="NKJ168" s="114"/>
      <c r="NKK168" s="114"/>
      <c r="NKL168" s="114"/>
      <c r="NKM168" s="114"/>
      <c r="NKN168" s="114"/>
      <c r="NKO168" s="114"/>
      <c r="NKP168" s="114"/>
      <c r="NKQ168" s="114"/>
      <c r="NKR168" s="114"/>
      <c r="NKS168" s="114"/>
      <c r="NKT168" s="114"/>
      <c r="NKU168" s="114"/>
      <c r="NKV168" s="114"/>
      <c r="NKW168" s="114"/>
      <c r="NKX168" s="114"/>
      <c r="NKY168" s="114"/>
      <c r="NKZ168" s="114"/>
      <c r="NLA168" s="114"/>
      <c r="NLB168" s="114"/>
      <c r="NLC168" s="114"/>
      <c r="NLD168" s="114"/>
      <c r="NLE168" s="114"/>
      <c r="NLF168" s="114"/>
      <c r="NLG168" s="114"/>
      <c r="NLH168" s="114"/>
      <c r="NLI168" s="114"/>
      <c r="NLJ168" s="114"/>
      <c r="NLK168" s="114"/>
      <c r="NLL168" s="114"/>
      <c r="NLM168" s="114"/>
      <c r="NLN168" s="114"/>
      <c r="NLO168" s="114"/>
      <c r="NLP168" s="114"/>
      <c r="NLQ168" s="114"/>
      <c r="NLR168" s="114"/>
      <c r="NLS168" s="114"/>
      <c r="NLT168" s="114"/>
      <c r="NLU168" s="114"/>
      <c r="NLV168" s="114"/>
      <c r="NLW168" s="114"/>
      <c r="NLX168" s="114"/>
      <c r="NLY168" s="114"/>
      <c r="NLZ168" s="114"/>
      <c r="NMA168" s="114"/>
      <c r="NMB168" s="114"/>
      <c r="NMC168" s="114"/>
      <c r="NMD168" s="114"/>
      <c r="NME168" s="114"/>
      <c r="NMF168" s="114"/>
      <c r="NMG168" s="114"/>
      <c r="NMH168" s="114"/>
      <c r="NMI168" s="114"/>
      <c r="NMJ168" s="114"/>
      <c r="NMK168" s="114"/>
      <c r="NML168" s="114"/>
      <c r="NMM168" s="114"/>
      <c r="NMN168" s="114"/>
      <c r="NMO168" s="114"/>
      <c r="NMP168" s="114"/>
      <c r="NMQ168" s="114"/>
      <c r="NMR168" s="114"/>
      <c r="NMS168" s="114"/>
      <c r="NMT168" s="114"/>
      <c r="NMU168" s="114"/>
      <c r="NMV168" s="114"/>
      <c r="NMW168" s="114"/>
      <c r="NMX168" s="114"/>
      <c r="NMY168" s="114"/>
      <c r="NMZ168" s="114"/>
      <c r="NNA168" s="114"/>
      <c r="NNB168" s="114"/>
      <c r="NNC168" s="114"/>
      <c r="NND168" s="114"/>
      <c r="NNE168" s="114"/>
      <c r="NNF168" s="114"/>
      <c r="NNG168" s="114"/>
      <c r="NNH168" s="114"/>
      <c r="NNI168" s="114"/>
      <c r="NNJ168" s="114"/>
      <c r="NNK168" s="114"/>
      <c r="NNL168" s="114"/>
      <c r="NNM168" s="114"/>
      <c r="NNN168" s="114"/>
      <c r="NNO168" s="114"/>
      <c r="NNP168" s="114"/>
      <c r="NNQ168" s="114"/>
      <c r="NNR168" s="114"/>
      <c r="NNS168" s="114"/>
      <c r="NNT168" s="114"/>
      <c r="NNU168" s="114"/>
      <c r="NNV168" s="114"/>
      <c r="NNW168" s="114"/>
      <c r="NNX168" s="114"/>
      <c r="NNY168" s="114"/>
      <c r="NNZ168" s="114"/>
      <c r="NOA168" s="114"/>
      <c r="NOB168" s="114"/>
      <c r="NOC168" s="114"/>
      <c r="NOD168" s="114"/>
      <c r="NOE168" s="114"/>
      <c r="NOF168" s="114"/>
      <c r="NOG168" s="114"/>
      <c r="NOH168" s="114"/>
      <c r="NOI168" s="114"/>
      <c r="NOJ168" s="114"/>
      <c r="NOK168" s="114"/>
      <c r="NOL168" s="114"/>
      <c r="NOM168" s="114"/>
      <c r="NON168" s="114"/>
      <c r="NOO168" s="114"/>
      <c r="NOP168" s="114"/>
      <c r="NOQ168" s="114"/>
      <c r="NOR168" s="114"/>
      <c r="NOS168" s="114"/>
      <c r="NOT168" s="114"/>
      <c r="NOU168" s="114"/>
      <c r="NOV168" s="114"/>
      <c r="NOW168" s="114"/>
      <c r="NOX168" s="114"/>
      <c r="NOY168" s="114"/>
      <c r="NOZ168" s="114"/>
      <c r="NPA168" s="114"/>
      <c r="NPB168" s="114"/>
      <c r="NPC168" s="114"/>
      <c r="NPD168" s="114"/>
      <c r="NPE168" s="114"/>
      <c r="NPF168" s="114"/>
      <c r="NPG168" s="114"/>
      <c r="NPH168" s="114"/>
      <c r="NPI168" s="114"/>
      <c r="NPJ168" s="114"/>
      <c r="NPK168" s="114"/>
      <c r="NPL168" s="114"/>
      <c r="NPM168" s="114"/>
      <c r="NPN168" s="114"/>
      <c r="NPO168" s="114"/>
      <c r="NPP168" s="114"/>
      <c r="NPQ168" s="114"/>
      <c r="NPR168" s="114"/>
      <c r="NPS168" s="114"/>
      <c r="NPT168" s="114"/>
      <c r="NPU168" s="114"/>
      <c r="NPV168" s="114"/>
      <c r="NPW168" s="114"/>
      <c r="NPX168" s="114"/>
      <c r="NPY168" s="114"/>
      <c r="NPZ168" s="114"/>
      <c r="NQA168" s="114"/>
      <c r="NQB168" s="114"/>
      <c r="NQC168" s="114"/>
      <c r="NQD168" s="114"/>
      <c r="NQE168" s="114"/>
      <c r="NQF168" s="114"/>
      <c r="NQG168" s="114"/>
      <c r="NQH168" s="114"/>
      <c r="NQI168" s="114"/>
      <c r="NQJ168" s="114"/>
      <c r="NQK168" s="114"/>
      <c r="NQL168" s="114"/>
      <c r="NQM168" s="114"/>
      <c r="NQN168" s="114"/>
      <c r="NQO168" s="114"/>
      <c r="NQP168" s="114"/>
      <c r="NQQ168" s="114"/>
      <c r="NQR168" s="114"/>
      <c r="NQS168" s="114"/>
      <c r="NQT168" s="114"/>
      <c r="NQU168" s="114"/>
      <c r="NQV168" s="114"/>
      <c r="NQW168" s="114"/>
      <c r="NQX168" s="114"/>
      <c r="NQY168" s="114"/>
      <c r="NQZ168" s="114"/>
      <c r="NRA168" s="114"/>
      <c r="NRB168" s="114"/>
      <c r="NRC168" s="114"/>
      <c r="NRD168" s="114"/>
      <c r="NRE168" s="114"/>
      <c r="NRF168" s="114"/>
      <c r="NRG168" s="114"/>
      <c r="NRH168" s="114"/>
      <c r="NRI168" s="114"/>
      <c r="NRJ168" s="114"/>
      <c r="NRK168" s="114"/>
      <c r="NRL168" s="114"/>
      <c r="NRM168" s="114"/>
      <c r="NRN168" s="114"/>
      <c r="NRO168" s="114"/>
      <c r="NRP168" s="114"/>
      <c r="NRQ168" s="114"/>
      <c r="NRR168" s="114"/>
      <c r="NRS168" s="114"/>
      <c r="NRT168" s="114"/>
      <c r="NRU168" s="114"/>
      <c r="NRV168" s="114"/>
      <c r="NRW168" s="114"/>
      <c r="NRX168" s="114"/>
      <c r="NRY168" s="114"/>
      <c r="NRZ168" s="114"/>
      <c r="NSA168" s="114"/>
      <c r="NSB168" s="114"/>
      <c r="NSC168" s="114"/>
      <c r="NSD168" s="114"/>
      <c r="NSE168" s="114"/>
      <c r="NSF168" s="114"/>
      <c r="NSG168" s="114"/>
      <c r="NSH168" s="114"/>
      <c r="NSI168" s="114"/>
      <c r="NSJ168" s="114"/>
      <c r="NSK168" s="114"/>
      <c r="NSL168" s="114"/>
      <c r="NSM168" s="114"/>
      <c r="NSN168" s="114"/>
      <c r="NSO168" s="114"/>
      <c r="NSP168" s="114"/>
      <c r="NSQ168" s="114"/>
      <c r="NSR168" s="114"/>
      <c r="NSS168" s="114"/>
      <c r="NST168" s="114"/>
      <c r="NSU168" s="114"/>
      <c r="NSV168" s="114"/>
      <c r="NSW168" s="114"/>
      <c r="NSX168" s="114"/>
      <c r="NSY168" s="114"/>
      <c r="NSZ168" s="114"/>
      <c r="NTA168" s="114"/>
      <c r="NTB168" s="114"/>
      <c r="NTC168" s="114"/>
      <c r="NTD168" s="114"/>
      <c r="NTE168" s="114"/>
      <c r="NTF168" s="114"/>
      <c r="NTG168" s="114"/>
      <c r="NTH168" s="114"/>
      <c r="NTI168" s="114"/>
      <c r="NTJ168" s="114"/>
      <c r="NTK168" s="114"/>
      <c r="NTL168" s="114"/>
      <c r="NTM168" s="114"/>
      <c r="NTN168" s="114"/>
      <c r="NTO168" s="114"/>
      <c r="NTP168" s="114"/>
      <c r="NTQ168" s="114"/>
      <c r="NTR168" s="114"/>
      <c r="NTS168" s="114"/>
      <c r="NTT168" s="114"/>
      <c r="NTU168" s="114"/>
      <c r="NTV168" s="114"/>
      <c r="NTW168" s="114"/>
      <c r="NTX168" s="114"/>
      <c r="NTY168" s="114"/>
      <c r="NTZ168" s="114"/>
      <c r="NUA168" s="114"/>
      <c r="NUB168" s="114"/>
      <c r="NUC168" s="114"/>
      <c r="NUD168" s="114"/>
      <c r="NUE168" s="114"/>
      <c r="NUF168" s="114"/>
      <c r="NUG168" s="114"/>
      <c r="NUH168" s="114"/>
      <c r="NUI168" s="114"/>
      <c r="NUJ168" s="114"/>
      <c r="NUK168" s="114"/>
      <c r="NUL168" s="114"/>
      <c r="NUM168" s="114"/>
      <c r="NUN168" s="114"/>
      <c r="NUO168" s="114"/>
      <c r="NUP168" s="114"/>
      <c r="NUQ168" s="114"/>
      <c r="NUR168" s="114"/>
      <c r="NUS168" s="114"/>
      <c r="NUT168" s="114"/>
      <c r="NUU168" s="114"/>
      <c r="NUV168" s="114"/>
      <c r="NUW168" s="114"/>
      <c r="NUX168" s="114"/>
      <c r="NUY168" s="114"/>
      <c r="NUZ168" s="114"/>
      <c r="NVA168" s="114"/>
      <c r="NVB168" s="114"/>
      <c r="NVC168" s="114"/>
      <c r="NVD168" s="114"/>
      <c r="NVE168" s="114"/>
      <c r="NVF168" s="114"/>
      <c r="NVG168" s="114"/>
      <c r="NVH168" s="114"/>
      <c r="NVI168" s="114"/>
      <c r="NVJ168" s="114"/>
      <c r="NVK168" s="114"/>
      <c r="NVL168" s="114"/>
      <c r="NVM168" s="114"/>
      <c r="NVN168" s="114"/>
      <c r="NVO168" s="114"/>
      <c r="NVP168" s="114"/>
      <c r="NVQ168" s="114"/>
      <c r="NVR168" s="114"/>
      <c r="NVS168" s="114"/>
      <c r="NVT168" s="114"/>
      <c r="NVU168" s="114"/>
      <c r="NVV168" s="114"/>
      <c r="NVW168" s="114"/>
      <c r="NVX168" s="114"/>
      <c r="NVY168" s="114"/>
      <c r="NVZ168" s="114"/>
      <c r="NWA168" s="114"/>
      <c r="NWB168" s="114"/>
      <c r="NWC168" s="114"/>
      <c r="NWD168" s="114"/>
      <c r="NWE168" s="114"/>
      <c r="NWF168" s="114"/>
      <c r="NWG168" s="114"/>
      <c r="NWH168" s="114"/>
      <c r="NWI168" s="114"/>
      <c r="NWJ168" s="114"/>
      <c r="NWK168" s="114"/>
      <c r="NWL168" s="114"/>
      <c r="NWM168" s="114"/>
      <c r="NWN168" s="114"/>
      <c r="NWO168" s="114"/>
      <c r="NWP168" s="114"/>
      <c r="NWQ168" s="114"/>
      <c r="NWR168" s="114"/>
      <c r="NWS168" s="114"/>
      <c r="NWT168" s="114"/>
      <c r="NWU168" s="114"/>
      <c r="NWV168" s="114"/>
      <c r="NWW168" s="114"/>
      <c r="NWX168" s="114"/>
      <c r="NWY168" s="114"/>
      <c r="NWZ168" s="114"/>
      <c r="NXA168" s="114"/>
      <c r="NXB168" s="114"/>
      <c r="NXC168" s="114"/>
      <c r="NXD168" s="114"/>
      <c r="NXE168" s="114"/>
      <c r="NXF168" s="114"/>
      <c r="NXG168" s="114"/>
      <c r="NXH168" s="114"/>
      <c r="NXI168" s="114"/>
      <c r="NXJ168" s="114"/>
      <c r="NXK168" s="114"/>
      <c r="NXL168" s="114"/>
      <c r="NXM168" s="114"/>
      <c r="NXN168" s="114"/>
      <c r="NXO168" s="114"/>
      <c r="NXP168" s="114"/>
      <c r="NXQ168" s="114"/>
      <c r="NXR168" s="114"/>
      <c r="NXS168" s="114"/>
      <c r="NXT168" s="114"/>
      <c r="NXU168" s="114"/>
      <c r="NXV168" s="114"/>
      <c r="NXW168" s="114"/>
      <c r="NXX168" s="114"/>
      <c r="NXY168" s="114"/>
      <c r="NXZ168" s="114"/>
      <c r="NYA168" s="114"/>
      <c r="NYB168" s="114"/>
      <c r="NYC168" s="114"/>
      <c r="NYD168" s="114"/>
      <c r="NYE168" s="114"/>
      <c r="NYF168" s="114"/>
      <c r="NYG168" s="114"/>
      <c r="NYH168" s="114"/>
      <c r="NYI168" s="114"/>
      <c r="NYJ168" s="114"/>
      <c r="NYK168" s="114"/>
      <c r="NYL168" s="114"/>
      <c r="NYM168" s="114"/>
      <c r="NYN168" s="114"/>
      <c r="NYO168" s="114"/>
      <c r="NYP168" s="114"/>
      <c r="NYQ168" s="114"/>
      <c r="NYR168" s="114"/>
      <c r="NYS168" s="114"/>
      <c r="NYT168" s="114"/>
      <c r="NYU168" s="114"/>
      <c r="NYV168" s="114"/>
      <c r="NYW168" s="114"/>
      <c r="NYX168" s="114"/>
      <c r="NYY168" s="114"/>
      <c r="NYZ168" s="114"/>
      <c r="NZA168" s="114"/>
      <c r="NZB168" s="114"/>
      <c r="NZC168" s="114"/>
      <c r="NZD168" s="114"/>
      <c r="NZE168" s="114"/>
      <c r="NZF168" s="114"/>
      <c r="NZG168" s="114"/>
      <c r="NZH168" s="114"/>
      <c r="NZI168" s="114"/>
      <c r="NZJ168" s="114"/>
      <c r="NZK168" s="114"/>
      <c r="NZL168" s="114"/>
      <c r="NZM168" s="114"/>
      <c r="NZN168" s="114"/>
      <c r="NZO168" s="114"/>
      <c r="NZP168" s="114"/>
      <c r="NZQ168" s="114"/>
      <c r="NZR168" s="114"/>
      <c r="NZS168" s="114"/>
      <c r="NZT168" s="114"/>
      <c r="NZU168" s="114"/>
      <c r="NZV168" s="114"/>
      <c r="NZW168" s="114"/>
      <c r="NZX168" s="114"/>
      <c r="NZY168" s="114"/>
      <c r="NZZ168" s="114"/>
      <c r="OAA168" s="114"/>
      <c r="OAB168" s="114"/>
      <c r="OAC168" s="114"/>
      <c r="OAD168" s="114"/>
      <c r="OAE168" s="114"/>
      <c r="OAF168" s="114"/>
      <c r="OAG168" s="114"/>
      <c r="OAH168" s="114"/>
      <c r="OAI168" s="114"/>
      <c r="OAJ168" s="114"/>
      <c r="OAK168" s="114"/>
      <c r="OAL168" s="114"/>
      <c r="OAM168" s="114"/>
      <c r="OAN168" s="114"/>
      <c r="OAO168" s="114"/>
      <c r="OAP168" s="114"/>
      <c r="OAQ168" s="114"/>
      <c r="OAR168" s="114"/>
      <c r="OAS168" s="114"/>
      <c r="OAT168" s="114"/>
      <c r="OAU168" s="114"/>
      <c r="OAV168" s="114"/>
      <c r="OAW168" s="114"/>
      <c r="OAX168" s="114"/>
      <c r="OAY168" s="114"/>
      <c r="OAZ168" s="114"/>
      <c r="OBA168" s="114"/>
      <c r="OBB168" s="114"/>
      <c r="OBC168" s="114"/>
      <c r="OBD168" s="114"/>
      <c r="OBE168" s="114"/>
      <c r="OBF168" s="114"/>
      <c r="OBG168" s="114"/>
      <c r="OBH168" s="114"/>
      <c r="OBI168" s="114"/>
      <c r="OBJ168" s="114"/>
      <c r="OBK168" s="114"/>
      <c r="OBL168" s="114"/>
      <c r="OBM168" s="114"/>
      <c r="OBN168" s="114"/>
      <c r="OBO168" s="114"/>
      <c r="OBP168" s="114"/>
      <c r="OBQ168" s="114"/>
      <c r="OBR168" s="114"/>
      <c r="OBS168" s="114"/>
      <c r="OBT168" s="114"/>
      <c r="OBU168" s="114"/>
      <c r="OBV168" s="114"/>
      <c r="OBW168" s="114"/>
      <c r="OBX168" s="114"/>
      <c r="OBY168" s="114"/>
      <c r="OBZ168" s="114"/>
      <c r="OCA168" s="114"/>
      <c r="OCB168" s="114"/>
      <c r="OCC168" s="114"/>
      <c r="OCD168" s="114"/>
      <c r="OCE168" s="114"/>
      <c r="OCF168" s="114"/>
      <c r="OCG168" s="114"/>
      <c r="OCH168" s="114"/>
      <c r="OCI168" s="114"/>
      <c r="OCJ168" s="114"/>
      <c r="OCK168" s="114"/>
      <c r="OCL168" s="114"/>
      <c r="OCM168" s="114"/>
      <c r="OCN168" s="114"/>
      <c r="OCO168" s="114"/>
      <c r="OCP168" s="114"/>
      <c r="OCQ168" s="114"/>
      <c r="OCR168" s="114"/>
      <c r="OCS168" s="114"/>
      <c r="OCT168" s="114"/>
      <c r="OCU168" s="114"/>
      <c r="OCV168" s="114"/>
      <c r="OCW168" s="114"/>
      <c r="OCX168" s="114"/>
      <c r="OCY168" s="114"/>
      <c r="OCZ168" s="114"/>
      <c r="ODA168" s="114"/>
      <c r="ODB168" s="114"/>
      <c r="ODC168" s="114"/>
      <c r="ODD168" s="114"/>
      <c r="ODE168" s="114"/>
      <c r="ODF168" s="114"/>
      <c r="ODG168" s="114"/>
      <c r="ODH168" s="114"/>
      <c r="ODI168" s="114"/>
      <c r="ODJ168" s="114"/>
      <c r="ODK168" s="114"/>
      <c r="ODL168" s="114"/>
      <c r="ODM168" s="114"/>
      <c r="ODN168" s="114"/>
      <c r="ODO168" s="114"/>
      <c r="ODP168" s="114"/>
      <c r="ODQ168" s="114"/>
      <c r="ODR168" s="114"/>
      <c r="ODS168" s="114"/>
      <c r="ODT168" s="114"/>
      <c r="ODU168" s="114"/>
      <c r="ODV168" s="114"/>
      <c r="ODW168" s="114"/>
      <c r="ODX168" s="114"/>
      <c r="ODY168" s="114"/>
      <c r="ODZ168" s="114"/>
      <c r="OEA168" s="114"/>
      <c r="OEB168" s="114"/>
      <c r="OEC168" s="114"/>
      <c r="OED168" s="114"/>
      <c r="OEE168" s="114"/>
      <c r="OEF168" s="114"/>
      <c r="OEG168" s="114"/>
      <c r="OEH168" s="114"/>
      <c r="OEI168" s="114"/>
      <c r="OEJ168" s="114"/>
      <c r="OEK168" s="114"/>
      <c r="OEL168" s="114"/>
      <c r="OEM168" s="114"/>
      <c r="OEN168" s="114"/>
      <c r="OEO168" s="114"/>
      <c r="OEP168" s="114"/>
      <c r="OEQ168" s="114"/>
      <c r="OER168" s="114"/>
      <c r="OES168" s="114"/>
      <c r="OET168" s="114"/>
      <c r="OEU168" s="114"/>
      <c r="OEV168" s="114"/>
      <c r="OEW168" s="114"/>
      <c r="OEX168" s="114"/>
      <c r="OEY168" s="114"/>
      <c r="OEZ168" s="114"/>
      <c r="OFA168" s="114"/>
      <c r="OFB168" s="114"/>
      <c r="OFC168" s="114"/>
      <c r="OFD168" s="114"/>
      <c r="OFE168" s="114"/>
      <c r="OFF168" s="114"/>
      <c r="OFG168" s="114"/>
      <c r="OFH168" s="114"/>
      <c r="OFI168" s="114"/>
      <c r="OFJ168" s="114"/>
      <c r="OFK168" s="114"/>
      <c r="OFL168" s="114"/>
      <c r="OFM168" s="114"/>
      <c r="OFN168" s="114"/>
      <c r="OFO168" s="114"/>
      <c r="OFP168" s="114"/>
      <c r="OFQ168" s="114"/>
      <c r="OFR168" s="114"/>
      <c r="OFS168" s="114"/>
      <c r="OFT168" s="114"/>
      <c r="OFU168" s="114"/>
      <c r="OFV168" s="114"/>
      <c r="OFW168" s="114"/>
      <c r="OFX168" s="114"/>
      <c r="OFY168" s="114"/>
      <c r="OFZ168" s="114"/>
      <c r="OGA168" s="114"/>
      <c r="OGB168" s="114"/>
      <c r="OGC168" s="114"/>
      <c r="OGD168" s="114"/>
      <c r="OGE168" s="114"/>
      <c r="OGF168" s="114"/>
      <c r="OGG168" s="114"/>
      <c r="OGH168" s="114"/>
      <c r="OGI168" s="114"/>
      <c r="OGJ168" s="114"/>
      <c r="OGK168" s="114"/>
      <c r="OGL168" s="114"/>
      <c r="OGM168" s="114"/>
      <c r="OGN168" s="114"/>
      <c r="OGO168" s="114"/>
      <c r="OGP168" s="114"/>
      <c r="OGQ168" s="114"/>
      <c r="OGR168" s="114"/>
      <c r="OGS168" s="114"/>
      <c r="OGT168" s="114"/>
      <c r="OGU168" s="114"/>
      <c r="OGV168" s="114"/>
      <c r="OGW168" s="114"/>
      <c r="OGX168" s="114"/>
      <c r="OGY168" s="114"/>
      <c r="OGZ168" s="114"/>
      <c r="OHA168" s="114"/>
      <c r="OHB168" s="114"/>
      <c r="OHC168" s="114"/>
      <c r="OHD168" s="114"/>
      <c r="OHE168" s="114"/>
      <c r="OHF168" s="114"/>
      <c r="OHG168" s="114"/>
      <c r="OHH168" s="114"/>
      <c r="OHI168" s="114"/>
      <c r="OHJ168" s="114"/>
      <c r="OHK168" s="114"/>
      <c r="OHL168" s="114"/>
      <c r="OHM168" s="114"/>
      <c r="OHN168" s="114"/>
      <c r="OHO168" s="114"/>
      <c r="OHP168" s="114"/>
      <c r="OHQ168" s="114"/>
      <c r="OHR168" s="114"/>
      <c r="OHS168" s="114"/>
      <c r="OHT168" s="114"/>
      <c r="OHU168" s="114"/>
      <c r="OHV168" s="114"/>
      <c r="OHW168" s="114"/>
      <c r="OHX168" s="114"/>
      <c r="OHY168" s="114"/>
      <c r="OHZ168" s="114"/>
      <c r="OIA168" s="114"/>
      <c r="OIB168" s="114"/>
      <c r="OIC168" s="114"/>
      <c r="OID168" s="114"/>
      <c r="OIE168" s="114"/>
      <c r="OIF168" s="114"/>
      <c r="OIG168" s="114"/>
      <c r="OIH168" s="114"/>
      <c r="OII168" s="114"/>
      <c r="OIJ168" s="114"/>
      <c r="OIK168" s="114"/>
      <c r="OIL168" s="114"/>
      <c r="OIM168" s="114"/>
      <c r="OIN168" s="114"/>
      <c r="OIO168" s="114"/>
      <c r="OIP168" s="114"/>
      <c r="OIQ168" s="114"/>
      <c r="OIR168" s="114"/>
      <c r="OIS168" s="114"/>
      <c r="OIT168" s="114"/>
      <c r="OIU168" s="114"/>
      <c r="OIV168" s="114"/>
      <c r="OIW168" s="114"/>
      <c r="OIX168" s="114"/>
      <c r="OIY168" s="114"/>
      <c r="OIZ168" s="114"/>
      <c r="OJA168" s="114"/>
      <c r="OJB168" s="114"/>
      <c r="OJC168" s="114"/>
      <c r="OJD168" s="114"/>
      <c r="OJE168" s="114"/>
      <c r="OJF168" s="114"/>
      <c r="OJG168" s="114"/>
      <c r="OJH168" s="114"/>
      <c r="OJI168" s="114"/>
      <c r="OJJ168" s="114"/>
      <c r="OJK168" s="114"/>
      <c r="OJL168" s="114"/>
      <c r="OJM168" s="114"/>
      <c r="OJN168" s="114"/>
      <c r="OJO168" s="114"/>
      <c r="OJP168" s="114"/>
      <c r="OJQ168" s="114"/>
      <c r="OJR168" s="114"/>
      <c r="OJS168" s="114"/>
      <c r="OJT168" s="114"/>
      <c r="OJU168" s="114"/>
      <c r="OJV168" s="114"/>
      <c r="OJW168" s="114"/>
      <c r="OJX168" s="114"/>
      <c r="OJY168" s="114"/>
      <c r="OJZ168" s="114"/>
      <c r="OKA168" s="114"/>
      <c r="OKB168" s="114"/>
      <c r="OKC168" s="114"/>
      <c r="OKD168" s="114"/>
      <c r="OKE168" s="114"/>
      <c r="OKF168" s="114"/>
      <c r="OKG168" s="114"/>
      <c r="OKH168" s="114"/>
      <c r="OKI168" s="114"/>
      <c r="OKJ168" s="114"/>
      <c r="OKK168" s="114"/>
      <c r="OKL168" s="114"/>
      <c r="OKM168" s="114"/>
      <c r="OKN168" s="114"/>
      <c r="OKO168" s="114"/>
      <c r="OKP168" s="114"/>
      <c r="OKQ168" s="114"/>
      <c r="OKR168" s="114"/>
      <c r="OKS168" s="114"/>
      <c r="OKT168" s="114"/>
      <c r="OKU168" s="114"/>
      <c r="OKV168" s="114"/>
      <c r="OKW168" s="114"/>
      <c r="OKX168" s="114"/>
      <c r="OKY168" s="114"/>
      <c r="OKZ168" s="114"/>
      <c r="OLA168" s="114"/>
      <c r="OLB168" s="114"/>
      <c r="OLC168" s="114"/>
      <c r="OLD168" s="114"/>
      <c r="OLE168" s="114"/>
      <c r="OLF168" s="114"/>
      <c r="OLG168" s="114"/>
      <c r="OLH168" s="114"/>
      <c r="OLI168" s="114"/>
      <c r="OLJ168" s="114"/>
      <c r="OLK168" s="114"/>
      <c r="OLL168" s="114"/>
      <c r="OLM168" s="114"/>
      <c r="OLN168" s="114"/>
      <c r="OLO168" s="114"/>
      <c r="OLP168" s="114"/>
      <c r="OLQ168" s="114"/>
      <c r="OLR168" s="114"/>
      <c r="OLS168" s="114"/>
      <c r="OLT168" s="114"/>
      <c r="OLU168" s="114"/>
      <c r="OLV168" s="114"/>
      <c r="OLW168" s="114"/>
      <c r="OLX168" s="114"/>
      <c r="OLY168" s="114"/>
      <c r="OLZ168" s="114"/>
      <c r="OMA168" s="114"/>
      <c r="OMB168" s="114"/>
      <c r="OMC168" s="114"/>
      <c r="OMD168" s="114"/>
      <c r="OME168" s="114"/>
      <c r="OMF168" s="114"/>
      <c r="OMG168" s="114"/>
      <c r="OMH168" s="114"/>
      <c r="OMI168" s="114"/>
      <c r="OMJ168" s="114"/>
      <c r="OMK168" s="114"/>
      <c r="OML168" s="114"/>
      <c r="OMM168" s="114"/>
      <c r="OMN168" s="114"/>
      <c r="OMO168" s="114"/>
      <c r="OMP168" s="114"/>
      <c r="OMQ168" s="114"/>
      <c r="OMR168" s="114"/>
      <c r="OMS168" s="114"/>
      <c r="OMT168" s="114"/>
      <c r="OMU168" s="114"/>
      <c r="OMV168" s="114"/>
      <c r="OMW168" s="114"/>
      <c r="OMX168" s="114"/>
      <c r="OMY168" s="114"/>
      <c r="OMZ168" s="114"/>
      <c r="ONA168" s="114"/>
      <c r="ONB168" s="114"/>
      <c r="ONC168" s="114"/>
      <c r="OND168" s="114"/>
      <c r="ONE168" s="114"/>
      <c r="ONF168" s="114"/>
      <c r="ONG168" s="114"/>
      <c r="ONH168" s="114"/>
      <c r="ONI168" s="114"/>
      <c r="ONJ168" s="114"/>
      <c r="ONK168" s="114"/>
      <c r="ONL168" s="114"/>
      <c r="ONM168" s="114"/>
      <c r="ONN168" s="114"/>
      <c r="ONO168" s="114"/>
      <c r="ONP168" s="114"/>
      <c r="ONQ168" s="114"/>
      <c r="ONR168" s="114"/>
      <c r="ONS168" s="114"/>
      <c r="ONT168" s="114"/>
      <c r="ONU168" s="114"/>
      <c r="ONV168" s="114"/>
      <c r="ONW168" s="114"/>
      <c r="ONX168" s="114"/>
      <c r="ONY168" s="114"/>
      <c r="ONZ168" s="114"/>
      <c r="OOA168" s="114"/>
      <c r="OOB168" s="114"/>
      <c r="OOC168" s="114"/>
      <c r="OOD168" s="114"/>
      <c r="OOE168" s="114"/>
      <c r="OOF168" s="114"/>
      <c r="OOG168" s="114"/>
      <c r="OOH168" s="114"/>
      <c r="OOI168" s="114"/>
      <c r="OOJ168" s="114"/>
      <c r="OOK168" s="114"/>
      <c r="OOL168" s="114"/>
      <c r="OOM168" s="114"/>
      <c r="OON168" s="114"/>
      <c r="OOO168" s="114"/>
      <c r="OOP168" s="114"/>
      <c r="OOQ168" s="114"/>
      <c r="OOR168" s="114"/>
      <c r="OOS168" s="114"/>
      <c r="OOT168" s="114"/>
      <c r="OOU168" s="114"/>
      <c r="OOV168" s="114"/>
      <c r="OOW168" s="114"/>
      <c r="OOX168" s="114"/>
      <c r="OOY168" s="114"/>
      <c r="OOZ168" s="114"/>
      <c r="OPA168" s="114"/>
      <c r="OPB168" s="114"/>
      <c r="OPC168" s="114"/>
      <c r="OPD168" s="114"/>
      <c r="OPE168" s="114"/>
      <c r="OPF168" s="114"/>
      <c r="OPG168" s="114"/>
      <c r="OPH168" s="114"/>
      <c r="OPI168" s="114"/>
      <c r="OPJ168" s="114"/>
      <c r="OPK168" s="114"/>
      <c r="OPL168" s="114"/>
      <c r="OPM168" s="114"/>
      <c r="OPN168" s="114"/>
      <c r="OPO168" s="114"/>
      <c r="OPP168" s="114"/>
      <c r="OPQ168" s="114"/>
      <c r="OPR168" s="114"/>
      <c r="OPS168" s="114"/>
      <c r="OPT168" s="114"/>
      <c r="OPU168" s="114"/>
      <c r="OPV168" s="114"/>
      <c r="OPW168" s="114"/>
      <c r="OPX168" s="114"/>
      <c r="OPY168" s="114"/>
      <c r="OPZ168" s="114"/>
      <c r="OQA168" s="114"/>
      <c r="OQB168" s="114"/>
      <c r="OQC168" s="114"/>
      <c r="OQD168" s="114"/>
      <c r="OQE168" s="114"/>
      <c r="OQF168" s="114"/>
      <c r="OQG168" s="114"/>
      <c r="OQH168" s="114"/>
      <c r="OQI168" s="114"/>
      <c r="OQJ168" s="114"/>
      <c r="OQK168" s="114"/>
      <c r="OQL168" s="114"/>
      <c r="OQM168" s="114"/>
      <c r="OQN168" s="114"/>
      <c r="OQO168" s="114"/>
      <c r="OQP168" s="114"/>
      <c r="OQQ168" s="114"/>
      <c r="OQR168" s="114"/>
      <c r="OQS168" s="114"/>
      <c r="OQT168" s="114"/>
      <c r="OQU168" s="114"/>
      <c r="OQV168" s="114"/>
      <c r="OQW168" s="114"/>
      <c r="OQX168" s="114"/>
      <c r="OQY168" s="114"/>
      <c r="OQZ168" s="114"/>
      <c r="ORA168" s="114"/>
      <c r="ORB168" s="114"/>
      <c r="ORC168" s="114"/>
      <c r="ORD168" s="114"/>
      <c r="ORE168" s="114"/>
      <c r="ORF168" s="114"/>
      <c r="ORG168" s="114"/>
      <c r="ORH168" s="114"/>
      <c r="ORI168" s="114"/>
      <c r="ORJ168" s="114"/>
      <c r="ORK168" s="114"/>
      <c r="ORL168" s="114"/>
      <c r="ORM168" s="114"/>
      <c r="ORN168" s="114"/>
      <c r="ORO168" s="114"/>
      <c r="ORP168" s="114"/>
      <c r="ORQ168" s="114"/>
      <c r="ORR168" s="114"/>
      <c r="ORS168" s="114"/>
      <c r="ORT168" s="114"/>
      <c r="ORU168" s="114"/>
      <c r="ORV168" s="114"/>
      <c r="ORW168" s="114"/>
      <c r="ORX168" s="114"/>
      <c r="ORY168" s="114"/>
      <c r="ORZ168" s="114"/>
      <c r="OSA168" s="114"/>
      <c r="OSB168" s="114"/>
      <c r="OSC168" s="114"/>
      <c r="OSD168" s="114"/>
      <c r="OSE168" s="114"/>
      <c r="OSF168" s="114"/>
      <c r="OSG168" s="114"/>
      <c r="OSH168" s="114"/>
      <c r="OSI168" s="114"/>
      <c r="OSJ168" s="114"/>
      <c r="OSK168" s="114"/>
      <c r="OSL168" s="114"/>
      <c r="OSM168" s="114"/>
      <c r="OSN168" s="114"/>
      <c r="OSO168" s="114"/>
      <c r="OSP168" s="114"/>
      <c r="OSQ168" s="114"/>
      <c r="OSR168" s="114"/>
      <c r="OSS168" s="114"/>
      <c r="OST168" s="114"/>
      <c r="OSU168" s="114"/>
      <c r="OSV168" s="114"/>
      <c r="OSW168" s="114"/>
      <c r="OSX168" s="114"/>
      <c r="OSY168" s="114"/>
      <c r="OSZ168" s="114"/>
      <c r="OTA168" s="114"/>
      <c r="OTB168" s="114"/>
      <c r="OTC168" s="114"/>
      <c r="OTD168" s="114"/>
      <c r="OTE168" s="114"/>
      <c r="OTF168" s="114"/>
      <c r="OTG168" s="114"/>
      <c r="OTH168" s="114"/>
      <c r="OTI168" s="114"/>
      <c r="OTJ168" s="114"/>
      <c r="OTK168" s="114"/>
      <c r="OTL168" s="114"/>
      <c r="OTM168" s="114"/>
      <c r="OTN168" s="114"/>
      <c r="OTO168" s="114"/>
      <c r="OTP168" s="114"/>
      <c r="OTQ168" s="114"/>
      <c r="OTR168" s="114"/>
      <c r="OTS168" s="114"/>
      <c r="OTT168" s="114"/>
      <c r="OTU168" s="114"/>
      <c r="OTV168" s="114"/>
      <c r="OTW168" s="114"/>
      <c r="OTX168" s="114"/>
      <c r="OTY168" s="114"/>
      <c r="OTZ168" s="114"/>
      <c r="OUA168" s="114"/>
      <c r="OUB168" s="114"/>
      <c r="OUC168" s="114"/>
      <c r="OUD168" s="114"/>
      <c r="OUE168" s="114"/>
      <c r="OUF168" s="114"/>
      <c r="OUG168" s="114"/>
      <c r="OUH168" s="114"/>
      <c r="OUI168" s="114"/>
      <c r="OUJ168" s="114"/>
      <c r="OUK168" s="114"/>
      <c r="OUL168" s="114"/>
      <c r="OUM168" s="114"/>
      <c r="OUN168" s="114"/>
      <c r="OUO168" s="114"/>
      <c r="OUP168" s="114"/>
      <c r="OUQ168" s="114"/>
      <c r="OUR168" s="114"/>
      <c r="OUS168" s="114"/>
      <c r="OUT168" s="114"/>
      <c r="OUU168" s="114"/>
      <c r="OUV168" s="114"/>
      <c r="OUW168" s="114"/>
      <c r="OUX168" s="114"/>
      <c r="OUY168" s="114"/>
      <c r="OUZ168" s="114"/>
      <c r="OVA168" s="114"/>
      <c r="OVB168" s="114"/>
      <c r="OVC168" s="114"/>
      <c r="OVD168" s="114"/>
      <c r="OVE168" s="114"/>
      <c r="OVF168" s="114"/>
      <c r="OVG168" s="114"/>
      <c r="OVH168" s="114"/>
      <c r="OVI168" s="114"/>
      <c r="OVJ168" s="114"/>
      <c r="OVK168" s="114"/>
      <c r="OVL168" s="114"/>
      <c r="OVM168" s="114"/>
      <c r="OVN168" s="114"/>
      <c r="OVO168" s="114"/>
      <c r="OVP168" s="114"/>
      <c r="OVQ168" s="114"/>
      <c r="OVR168" s="114"/>
      <c r="OVS168" s="114"/>
      <c r="OVT168" s="114"/>
      <c r="OVU168" s="114"/>
      <c r="OVV168" s="114"/>
      <c r="OVW168" s="114"/>
      <c r="OVX168" s="114"/>
      <c r="OVY168" s="114"/>
      <c r="OVZ168" s="114"/>
      <c r="OWA168" s="114"/>
      <c r="OWB168" s="114"/>
      <c r="OWC168" s="114"/>
      <c r="OWD168" s="114"/>
      <c r="OWE168" s="114"/>
      <c r="OWF168" s="114"/>
      <c r="OWG168" s="114"/>
      <c r="OWH168" s="114"/>
      <c r="OWI168" s="114"/>
      <c r="OWJ168" s="114"/>
      <c r="OWK168" s="114"/>
      <c r="OWL168" s="114"/>
      <c r="OWM168" s="114"/>
      <c r="OWN168" s="114"/>
      <c r="OWO168" s="114"/>
      <c r="OWP168" s="114"/>
      <c r="OWQ168" s="114"/>
      <c r="OWR168" s="114"/>
      <c r="OWS168" s="114"/>
      <c r="OWT168" s="114"/>
      <c r="OWU168" s="114"/>
      <c r="OWV168" s="114"/>
      <c r="OWW168" s="114"/>
      <c r="OWX168" s="114"/>
      <c r="OWY168" s="114"/>
      <c r="OWZ168" s="114"/>
      <c r="OXA168" s="114"/>
      <c r="OXB168" s="114"/>
      <c r="OXC168" s="114"/>
      <c r="OXD168" s="114"/>
      <c r="OXE168" s="114"/>
      <c r="OXF168" s="114"/>
      <c r="OXG168" s="114"/>
      <c r="OXH168" s="114"/>
      <c r="OXI168" s="114"/>
      <c r="OXJ168" s="114"/>
      <c r="OXK168" s="114"/>
      <c r="OXL168" s="114"/>
      <c r="OXM168" s="114"/>
      <c r="OXN168" s="114"/>
      <c r="OXO168" s="114"/>
      <c r="OXP168" s="114"/>
      <c r="OXQ168" s="114"/>
      <c r="OXR168" s="114"/>
      <c r="OXS168" s="114"/>
      <c r="OXT168" s="114"/>
      <c r="OXU168" s="114"/>
      <c r="OXV168" s="114"/>
      <c r="OXW168" s="114"/>
      <c r="OXX168" s="114"/>
      <c r="OXY168" s="114"/>
      <c r="OXZ168" s="114"/>
      <c r="OYA168" s="114"/>
      <c r="OYB168" s="114"/>
      <c r="OYC168" s="114"/>
      <c r="OYD168" s="114"/>
      <c r="OYE168" s="114"/>
      <c r="OYF168" s="114"/>
      <c r="OYG168" s="114"/>
      <c r="OYH168" s="114"/>
      <c r="OYI168" s="114"/>
      <c r="OYJ168" s="114"/>
      <c r="OYK168" s="114"/>
      <c r="OYL168" s="114"/>
      <c r="OYM168" s="114"/>
      <c r="OYN168" s="114"/>
      <c r="OYO168" s="114"/>
      <c r="OYP168" s="114"/>
      <c r="OYQ168" s="114"/>
      <c r="OYR168" s="114"/>
      <c r="OYS168" s="114"/>
      <c r="OYT168" s="114"/>
      <c r="OYU168" s="114"/>
      <c r="OYV168" s="114"/>
      <c r="OYW168" s="114"/>
      <c r="OYX168" s="114"/>
      <c r="OYY168" s="114"/>
      <c r="OYZ168" s="114"/>
      <c r="OZA168" s="114"/>
      <c r="OZB168" s="114"/>
      <c r="OZC168" s="114"/>
      <c r="OZD168" s="114"/>
      <c r="OZE168" s="114"/>
      <c r="OZF168" s="114"/>
      <c r="OZG168" s="114"/>
      <c r="OZH168" s="114"/>
      <c r="OZI168" s="114"/>
      <c r="OZJ168" s="114"/>
      <c r="OZK168" s="114"/>
      <c r="OZL168" s="114"/>
      <c r="OZM168" s="114"/>
      <c r="OZN168" s="114"/>
      <c r="OZO168" s="114"/>
      <c r="OZP168" s="114"/>
      <c r="OZQ168" s="114"/>
      <c r="OZR168" s="114"/>
      <c r="OZS168" s="114"/>
      <c r="OZT168" s="114"/>
      <c r="OZU168" s="114"/>
      <c r="OZV168" s="114"/>
      <c r="OZW168" s="114"/>
      <c r="OZX168" s="114"/>
      <c r="OZY168" s="114"/>
      <c r="OZZ168" s="114"/>
      <c r="PAA168" s="114"/>
      <c r="PAB168" s="114"/>
      <c r="PAC168" s="114"/>
      <c r="PAD168" s="114"/>
      <c r="PAE168" s="114"/>
      <c r="PAF168" s="114"/>
      <c r="PAG168" s="114"/>
      <c r="PAH168" s="114"/>
      <c r="PAI168" s="114"/>
      <c r="PAJ168" s="114"/>
      <c r="PAK168" s="114"/>
      <c r="PAL168" s="114"/>
      <c r="PAM168" s="114"/>
      <c r="PAN168" s="114"/>
      <c r="PAO168" s="114"/>
      <c r="PAP168" s="114"/>
      <c r="PAQ168" s="114"/>
      <c r="PAR168" s="114"/>
      <c r="PAS168" s="114"/>
      <c r="PAT168" s="114"/>
      <c r="PAU168" s="114"/>
      <c r="PAV168" s="114"/>
      <c r="PAW168" s="114"/>
      <c r="PAX168" s="114"/>
      <c r="PAY168" s="114"/>
      <c r="PAZ168" s="114"/>
      <c r="PBA168" s="114"/>
      <c r="PBB168" s="114"/>
      <c r="PBC168" s="114"/>
      <c r="PBD168" s="114"/>
      <c r="PBE168" s="114"/>
      <c r="PBF168" s="114"/>
      <c r="PBG168" s="114"/>
      <c r="PBH168" s="114"/>
      <c r="PBI168" s="114"/>
      <c r="PBJ168" s="114"/>
      <c r="PBK168" s="114"/>
      <c r="PBL168" s="114"/>
      <c r="PBM168" s="114"/>
      <c r="PBN168" s="114"/>
      <c r="PBO168" s="114"/>
      <c r="PBP168" s="114"/>
      <c r="PBQ168" s="114"/>
      <c r="PBR168" s="114"/>
      <c r="PBS168" s="114"/>
      <c r="PBT168" s="114"/>
      <c r="PBU168" s="114"/>
      <c r="PBV168" s="114"/>
      <c r="PBW168" s="114"/>
      <c r="PBX168" s="114"/>
      <c r="PBY168" s="114"/>
      <c r="PBZ168" s="114"/>
      <c r="PCA168" s="114"/>
      <c r="PCB168" s="114"/>
      <c r="PCC168" s="114"/>
      <c r="PCD168" s="114"/>
      <c r="PCE168" s="114"/>
      <c r="PCF168" s="114"/>
      <c r="PCG168" s="114"/>
      <c r="PCH168" s="114"/>
      <c r="PCI168" s="114"/>
      <c r="PCJ168" s="114"/>
      <c r="PCK168" s="114"/>
      <c r="PCL168" s="114"/>
      <c r="PCM168" s="114"/>
      <c r="PCN168" s="114"/>
      <c r="PCO168" s="114"/>
      <c r="PCP168" s="114"/>
      <c r="PCQ168" s="114"/>
      <c r="PCR168" s="114"/>
      <c r="PCS168" s="114"/>
      <c r="PCT168" s="114"/>
      <c r="PCU168" s="114"/>
      <c r="PCV168" s="114"/>
      <c r="PCW168" s="114"/>
      <c r="PCX168" s="114"/>
      <c r="PCY168" s="114"/>
      <c r="PCZ168" s="114"/>
      <c r="PDA168" s="114"/>
      <c r="PDB168" s="114"/>
      <c r="PDC168" s="114"/>
      <c r="PDD168" s="114"/>
      <c r="PDE168" s="114"/>
      <c r="PDF168" s="114"/>
      <c r="PDG168" s="114"/>
      <c r="PDH168" s="114"/>
      <c r="PDI168" s="114"/>
      <c r="PDJ168" s="114"/>
      <c r="PDK168" s="114"/>
      <c r="PDL168" s="114"/>
      <c r="PDM168" s="114"/>
      <c r="PDN168" s="114"/>
      <c r="PDO168" s="114"/>
      <c r="PDP168" s="114"/>
      <c r="PDQ168" s="114"/>
      <c r="PDR168" s="114"/>
      <c r="PDS168" s="114"/>
      <c r="PDT168" s="114"/>
      <c r="PDU168" s="114"/>
      <c r="PDV168" s="114"/>
      <c r="PDW168" s="114"/>
      <c r="PDX168" s="114"/>
      <c r="PDY168" s="114"/>
      <c r="PDZ168" s="114"/>
      <c r="PEA168" s="114"/>
      <c r="PEB168" s="114"/>
      <c r="PEC168" s="114"/>
      <c r="PED168" s="114"/>
      <c r="PEE168" s="114"/>
      <c r="PEF168" s="114"/>
      <c r="PEG168" s="114"/>
      <c r="PEH168" s="114"/>
      <c r="PEI168" s="114"/>
      <c r="PEJ168" s="114"/>
      <c r="PEK168" s="114"/>
      <c r="PEL168" s="114"/>
      <c r="PEM168" s="114"/>
      <c r="PEN168" s="114"/>
      <c r="PEO168" s="114"/>
      <c r="PEP168" s="114"/>
      <c r="PEQ168" s="114"/>
      <c r="PER168" s="114"/>
      <c r="PES168" s="114"/>
      <c r="PET168" s="114"/>
      <c r="PEU168" s="114"/>
      <c r="PEV168" s="114"/>
      <c r="PEW168" s="114"/>
      <c r="PEX168" s="114"/>
      <c r="PEY168" s="114"/>
      <c r="PEZ168" s="114"/>
      <c r="PFA168" s="114"/>
      <c r="PFB168" s="114"/>
      <c r="PFC168" s="114"/>
      <c r="PFD168" s="114"/>
      <c r="PFE168" s="114"/>
      <c r="PFF168" s="114"/>
      <c r="PFG168" s="114"/>
      <c r="PFH168" s="114"/>
      <c r="PFI168" s="114"/>
      <c r="PFJ168" s="114"/>
      <c r="PFK168" s="114"/>
      <c r="PFL168" s="114"/>
      <c r="PFM168" s="114"/>
      <c r="PFN168" s="114"/>
      <c r="PFO168" s="114"/>
      <c r="PFP168" s="114"/>
      <c r="PFQ168" s="114"/>
      <c r="PFR168" s="114"/>
      <c r="PFS168" s="114"/>
      <c r="PFT168" s="114"/>
      <c r="PFU168" s="114"/>
      <c r="PFV168" s="114"/>
      <c r="PFW168" s="114"/>
      <c r="PFX168" s="114"/>
      <c r="PFY168" s="114"/>
      <c r="PFZ168" s="114"/>
      <c r="PGA168" s="114"/>
      <c r="PGB168" s="114"/>
      <c r="PGC168" s="114"/>
      <c r="PGD168" s="114"/>
      <c r="PGE168" s="114"/>
      <c r="PGF168" s="114"/>
      <c r="PGG168" s="114"/>
      <c r="PGH168" s="114"/>
      <c r="PGI168" s="114"/>
      <c r="PGJ168" s="114"/>
      <c r="PGK168" s="114"/>
      <c r="PGL168" s="114"/>
      <c r="PGM168" s="114"/>
      <c r="PGN168" s="114"/>
      <c r="PGO168" s="114"/>
      <c r="PGP168" s="114"/>
      <c r="PGQ168" s="114"/>
      <c r="PGR168" s="114"/>
      <c r="PGS168" s="114"/>
      <c r="PGT168" s="114"/>
      <c r="PGU168" s="114"/>
      <c r="PGV168" s="114"/>
      <c r="PGW168" s="114"/>
      <c r="PGX168" s="114"/>
      <c r="PGY168" s="114"/>
      <c r="PGZ168" s="114"/>
      <c r="PHA168" s="114"/>
      <c r="PHB168" s="114"/>
      <c r="PHC168" s="114"/>
      <c r="PHD168" s="114"/>
      <c r="PHE168" s="114"/>
      <c r="PHF168" s="114"/>
      <c r="PHG168" s="114"/>
      <c r="PHH168" s="114"/>
      <c r="PHI168" s="114"/>
      <c r="PHJ168" s="114"/>
      <c r="PHK168" s="114"/>
      <c r="PHL168" s="114"/>
      <c r="PHM168" s="114"/>
      <c r="PHN168" s="114"/>
      <c r="PHO168" s="114"/>
      <c r="PHP168" s="114"/>
      <c r="PHQ168" s="114"/>
      <c r="PHR168" s="114"/>
      <c r="PHS168" s="114"/>
      <c r="PHT168" s="114"/>
      <c r="PHU168" s="114"/>
      <c r="PHV168" s="114"/>
      <c r="PHW168" s="114"/>
      <c r="PHX168" s="114"/>
      <c r="PHY168" s="114"/>
      <c r="PHZ168" s="114"/>
      <c r="PIA168" s="114"/>
      <c r="PIB168" s="114"/>
      <c r="PIC168" s="114"/>
      <c r="PID168" s="114"/>
      <c r="PIE168" s="114"/>
      <c r="PIF168" s="114"/>
      <c r="PIG168" s="114"/>
      <c r="PIH168" s="114"/>
      <c r="PII168" s="114"/>
      <c r="PIJ168" s="114"/>
      <c r="PIK168" s="114"/>
      <c r="PIL168" s="114"/>
      <c r="PIM168" s="114"/>
      <c r="PIN168" s="114"/>
      <c r="PIO168" s="114"/>
      <c r="PIP168" s="114"/>
      <c r="PIQ168" s="114"/>
      <c r="PIR168" s="114"/>
      <c r="PIS168" s="114"/>
      <c r="PIT168" s="114"/>
      <c r="PIU168" s="114"/>
      <c r="PIV168" s="114"/>
      <c r="PIW168" s="114"/>
      <c r="PIX168" s="114"/>
      <c r="PIY168" s="114"/>
      <c r="PIZ168" s="114"/>
      <c r="PJA168" s="114"/>
      <c r="PJB168" s="114"/>
      <c r="PJC168" s="114"/>
      <c r="PJD168" s="114"/>
      <c r="PJE168" s="114"/>
      <c r="PJF168" s="114"/>
      <c r="PJG168" s="114"/>
      <c r="PJH168" s="114"/>
      <c r="PJI168" s="114"/>
      <c r="PJJ168" s="114"/>
      <c r="PJK168" s="114"/>
      <c r="PJL168" s="114"/>
      <c r="PJM168" s="114"/>
      <c r="PJN168" s="114"/>
      <c r="PJO168" s="114"/>
      <c r="PJP168" s="114"/>
      <c r="PJQ168" s="114"/>
      <c r="PJR168" s="114"/>
      <c r="PJS168" s="114"/>
      <c r="PJT168" s="114"/>
      <c r="PJU168" s="114"/>
      <c r="PJV168" s="114"/>
      <c r="PJW168" s="114"/>
      <c r="PJX168" s="114"/>
      <c r="PJY168" s="114"/>
      <c r="PJZ168" s="114"/>
      <c r="PKA168" s="114"/>
      <c r="PKB168" s="114"/>
      <c r="PKC168" s="114"/>
      <c r="PKD168" s="114"/>
      <c r="PKE168" s="114"/>
      <c r="PKF168" s="114"/>
      <c r="PKG168" s="114"/>
      <c r="PKH168" s="114"/>
      <c r="PKI168" s="114"/>
      <c r="PKJ168" s="114"/>
      <c r="PKK168" s="114"/>
      <c r="PKL168" s="114"/>
      <c r="PKM168" s="114"/>
      <c r="PKN168" s="114"/>
      <c r="PKO168" s="114"/>
      <c r="PKP168" s="114"/>
      <c r="PKQ168" s="114"/>
      <c r="PKR168" s="114"/>
      <c r="PKS168" s="114"/>
      <c r="PKT168" s="114"/>
      <c r="PKU168" s="114"/>
      <c r="PKV168" s="114"/>
      <c r="PKW168" s="114"/>
      <c r="PKX168" s="114"/>
      <c r="PKY168" s="114"/>
      <c r="PKZ168" s="114"/>
      <c r="PLA168" s="114"/>
      <c r="PLB168" s="114"/>
      <c r="PLC168" s="114"/>
      <c r="PLD168" s="114"/>
      <c r="PLE168" s="114"/>
      <c r="PLF168" s="114"/>
      <c r="PLG168" s="114"/>
      <c r="PLH168" s="114"/>
      <c r="PLI168" s="114"/>
      <c r="PLJ168" s="114"/>
      <c r="PLK168" s="114"/>
      <c r="PLL168" s="114"/>
      <c r="PLM168" s="114"/>
      <c r="PLN168" s="114"/>
      <c r="PLO168" s="114"/>
      <c r="PLP168" s="114"/>
      <c r="PLQ168" s="114"/>
      <c r="PLR168" s="114"/>
      <c r="PLS168" s="114"/>
      <c r="PLT168" s="114"/>
      <c r="PLU168" s="114"/>
      <c r="PLV168" s="114"/>
      <c r="PLW168" s="114"/>
      <c r="PLX168" s="114"/>
      <c r="PLY168" s="114"/>
      <c r="PLZ168" s="114"/>
      <c r="PMA168" s="114"/>
      <c r="PMB168" s="114"/>
      <c r="PMC168" s="114"/>
      <c r="PMD168" s="114"/>
      <c r="PME168" s="114"/>
      <c r="PMF168" s="114"/>
      <c r="PMG168" s="114"/>
      <c r="PMH168" s="114"/>
      <c r="PMI168" s="114"/>
      <c r="PMJ168" s="114"/>
      <c r="PMK168" s="114"/>
      <c r="PML168" s="114"/>
      <c r="PMM168" s="114"/>
      <c r="PMN168" s="114"/>
      <c r="PMO168" s="114"/>
      <c r="PMP168" s="114"/>
      <c r="PMQ168" s="114"/>
      <c r="PMR168" s="114"/>
      <c r="PMS168" s="114"/>
      <c r="PMT168" s="114"/>
      <c r="PMU168" s="114"/>
      <c r="PMV168" s="114"/>
      <c r="PMW168" s="114"/>
      <c r="PMX168" s="114"/>
      <c r="PMY168" s="114"/>
      <c r="PMZ168" s="114"/>
      <c r="PNA168" s="114"/>
      <c r="PNB168" s="114"/>
      <c r="PNC168" s="114"/>
      <c r="PND168" s="114"/>
      <c r="PNE168" s="114"/>
      <c r="PNF168" s="114"/>
      <c r="PNG168" s="114"/>
      <c r="PNH168" s="114"/>
      <c r="PNI168" s="114"/>
      <c r="PNJ168" s="114"/>
      <c r="PNK168" s="114"/>
      <c r="PNL168" s="114"/>
      <c r="PNM168" s="114"/>
      <c r="PNN168" s="114"/>
      <c r="PNO168" s="114"/>
      <c r="PNP168" s="114"/>
      <c r="PNQ168" s="114"/>
      <c r="PNR168" s="114"/>
      <c r="PNS168" s="114"/>
      <c r="PNT168" s="114"/>
      <c r="PNU168" s="114"/>
      <c r="PNV168" s="114"/>
      <c r="PNW168" s="114"/>
      <c r="PNX168" s="114"/>
      <c r="PNY168" s="114"/>
      <c r="PNZ168" s="114"/>
      <c r="POA168" s="114"/>
      <c r="POB168" s="114"/>
      <c r="POC168" s="114"/>
      <c r="POD168" s="114"/>
      <c r="POE168" s="114"/>
      <c r="POF168" s="114"/>
      <c r="POG168" s="114"/>
      <c r="POH168" s="114"/>
      <c r="POI168" s="114"/>
      <c r="POJ168" s="114"/>
      <c r="POK168" s="114"/>
      <c r="POL168" s="114"/>
      <c r="POM168" s="114"/>
      <c r="PON168" s="114"/>
      <c r="POO168" s="114"/>
      <c r="POP168" s="114"/>
      <c r="POQ168" s="114"/>
      <c r="POR168" s="114"/>
      <c r="POS168" s="114"/>
      <c r="POT168" s="114"/>
      <c r="POU168" s="114"/>
      <c r="POV168" s="114"/>
      <c r="POW168" s="114"/>
      <c r="POX168" s="114"/>
      <c r="POY168" s="114"/>
      <c r="POZ168" s="114"/>
      <c r="PPA168" s="114"/>
      <c r="PPB168" s="114"/>
      <c r="PPC168" s="114"/>
      <c r="PPD168" s="114"/>
      <c r="PPE168" s="114"/>
      <c r="PPF168" s="114"/>
      <c r="PPG168" s="114"/>
      <c r="PPH168" s="114"/>
      <c r="PPI168" s="114"/>
      <c r="PPJ168" s="114"/>
      <c r="PPK168" s="114"/>
      <c r="PPL168" s="114"/>
      <c r="PPM168" s="114"/>
      <c r="PPN168" s="114"/>
      <c r="PPO168" s="114"/>
      <c r="PPP168" s="114"/>
      <c r="PPQ168" s="114"/>
      <c r="PPR168" s="114"/>
      <c r="PPS168" s="114"/>
      <c r="PPT168" s="114"/>
      <c r="PPU168" s="114"/>
      <c r="PPV168" s="114"/>
      <c r="PPW168" s="114"/>
      <c r="PPX168" s="114"/>
      <c r="PPY168" s="114"/>
      <c r="PPZ168" s="114"/>
      <c r="PQA168" s="114"/>
      <c r="PQB168" s="114"/>
      <c r="PQC168" s="114"/>
      <c r="PQD168" s="114"/>
      <c r="PQE168" s="114"/>
      <c r="PQF168" s="114"/>
      <c r="PQG168" s="114"/>
      <c r="PQH168" s="114"/>
      <c r="PQI168" s="114"/>
      <c r="PQJ168" s="114"/>
      <c r="PQK168" s="114"/>
      <c r="PQL168" s="114"/>
      <c r="PQM168" s="114"/>
      <c r="PQN168" s="114"/>
      <c r="PQO168" s="114"/>
      <c r="PQP168" s="114"/>
      <c r="PQQ168" s="114"/>
      <c r="PQR168" s="114"/>
      <c r="PQS168" s="114"/>
      <c r="PQT168" s="114"/>
      <c r="PQU168" s="114"/>
      <c r="PQV168" s="114"/>
      <c r="PQW168" s="114"/>
      <c r="PQX168" s="114"/>
      <c r="PQY168" s="114"/>
      <c r="PQZ168" s="114"/>
      <c r="PRA168" s="114"/>
      <c r="PRB168" s="114"/>
      <c r="PRC168" s="114"/>
      <c r="PRD168" s="114"/>
      <c r="PRE168" s="114"/>
      <c r="PRF168" s="114"/>
      <c r="PRG168" s="114"/>
      <c r="PRH168" s="114"/>
      <c r="PRI168" s="114"/>
      <c r="PRJ168" s="114"/>
      <c r="PRK168" s="114"/>
      <c r="PRL168" s="114"/>
      <c r="PRM168" s="114"/>
      <c r="PRN168" s="114"/>
      <c r="PRO168" s="114"/>
      <c r="PRP168" s="114"/>
      <c r="PRQ168" s="114"/>
      <c r="PRR168" s="114"/>
      <c r="PRS168" s="114"/>
      <c r="PRT168" s="114"/>
      <c r="PRU168" s="114"/>
      <c r="PRV168" s="114"/>
      <c r="PRW168" s="114"/>
      <c r="PRX168" s="114"/>
      <c r="PRY168" s="114"/>
      <c r="PRZ168" s="114"/>
      <c r="PSA168" s="114"/>
      <c r="PSB168" s="114"/>
      <c r="PSC168" s="114"/>
      <c r="PSD168" s="114"/>
      <c r="PSE168" s="114"/>
      <c r="PSF168" s="114"/>
      <c r="PSG168" s="114"/>
      <c r="PSH168" s="114"/>
      <c r="PSI168" s="114"/>
      <c r="PSJ168" s="114"/>
      <c r="PSK168" s="114"/>
      <c r="PSL168" s="114"/>
      <c r="PSM168" s="114"/>
      <c r="PSN168" s="114"/>
      <c r="PSO168" s="114"/>
      <c r="PSP168" s="114"/>
      <c r="PSQ168" s="114"/>
      <c r="PSR168" s="114"/>
      <c r="PSS168" s="114"/>
      <c r="PST168" s="114"/>
      <c r="PSU168" s="114"/>
      <c r="PSV168" s="114"/>
      <c r="PSW168" s="114"/>
      <c r="PSX168" s="114"/>
      <c r="PSY168" s="114"/>
      <c r="PSZ168" s="114"/>
      <c r="PTA168" s="114"/>
      <c r="PTB168" s="114"/>
      <c r="PTC168" s="114"/>
      <c r="PTD168" s="114"/>
      <c r="PTE168" s="114"/>
      <c r="PTF168" s="114"/>
      <c r="PTG168" s="114"/>
      <c r="PTH168" s="114"/>
      <c r="PTI168" s="114"/>
      <c r="PTJ168" s="114"/>
      <c r="PTK168" s="114"/>
      <c r="PTL168" s="114"/>
      <c r="PTM168" s="114"/>
      <c r="PTN168" s="114"/>
      <c r="PTO168" s="114"/>
      <c r="PTP168" s="114"/>
      <c r="PTQ168" s="114"/>
      <c r="PTR168" s="114"/>
      <c r="PTS168" s="114"/>
      <c r="PTT168" s="114"/>
      <c r="PTU168" s="114"/>
      <c r="PTV168" s="114"/>
      <c r="PTW168" s="114"/>
      <c r="PTX168" s="114"/>
      <c r="PTY168" s="114"/>
      <c r="PTZ168" s="114"/>
      <c r="PUA168" s="114"/>
      <c r="PUB168" s="114"/>
      <c r="PUC168" s="114"/>
      <c r="PUD168" s="114"/>
      <c r="PUE168" s="114"/>
      <c r="PUF168" s="114"/>
      <c r="PUG168" s="114"/>
      <c r="PUH168" s="114"/>
      <c r="PUI168" s="114"/>
      <c r="PUJ168" s="114"/>
      <c r="PUK168" s="114"/>
      <c r="PUL168" s="114"/>
      <c r="PUM168" s="114"/>
      <c r="PUN168" s="114"/>
      <c r="PUO168" s="114"/>
      <c r="PUP168" s="114"/>
      <c r="PUQ168" s="114"/>
      <c r="PUR168" s="114"/>
      <c r="PUS168" s="114"/>
      <c r="PUT168" s="114"/>
      <c r="PUU168" s="114"/>
      <c r="PUV168" s="114"/>
      <c r="PUW168" s="114"/>
      <c r="PUX168" s="114"/>
      <c r="PUY168" s="114"/>
      <c r="PUZ168" s="114"/>
      <c r="PVA168" s="114"/>
      <c r="PVB168" s="114"/>
      <c r="PVC168" s="114"/>
      <c r="PVD168" s="114"/>
      <c r="PVE168" s="114"/>
      <c r="PVF168" s="114"/>
      <c r="PVG168" s="114"/>
      <c r="PVH168" s="114"/>
      <c r="PVI168" s="114"/>
      <c r="PVJ168" s="114"/>
      <c r="PVK168" s="114"/>
      <c r="PVL168" s="114"/>
      <c r="PVM168" s="114"/>
      <c r="PVN168" s="114"/>
      <c r="PVO168" s="114"/>
      <c r="PVP168" s="114"/>
      <c r="PVQ168" s="114"/>
      <c r="PVR168" s="114"/>
      <c r="PVS168" s="114"/>
      <c r="PVT168" s="114"/>
      <c r="PVU168" s="114"/>
      <c r="PVV168" s="114"/>
      <c r="PVW168" s="114"/>
      <c r="PVX168" s="114"/>
      <c r="PVY168" s="114"/>
      <c r="PVZ168" s="114"/>
      <c r="PWA168" s="114"/>
      <c r="PWB168" s="114"/>
      <c r="PWC168" s="114"/>
      <c r="PWD168" s="114"/>
      <c r="PWE168" s="114"/>
      <c r="PWF168" s="114"/>
      <c r="PWG168" s="114"/>
      <c r="PWH168" s="114"/>
      <c r="PWI168" s="114"/>
      <c r="PWJ168" s="114"/>
      <c r="PWK168" s="114"/>
      <c r="PWL168" s="114"/>
      <c r="PWM168" s="114"/>
      <c r="PWN168" s="114"/>
      <c r="PWO168" s="114"/>
      <c r="PWP168" s="114"/>
      <c r="PWQ168" s="114"/>
      <c r="PWR168" s="114"/>
      <c r="PWS168" s="114"/>
      <c r="PWT168" s="114"/>
      <c r="PWU168" s="114"/>
      <c r="PWV168" s="114"/>
      <c r="PWW168" s="114"/>
      <c r="PWX168" s="114"/>
      <c r="PWY168" s="114"/>
      <c r="PWZ168" s="114"/>
      <c r="PXA168" s="114"/>
      <c r="PXB168" s="114"/>
      <c r="PXC168" s="114"/>
      <c r="PXD168" s="114"/>
      <c r="PXE168" s="114"/>
      <c r="PXF168" s="114"/>
      <c r="PXG168" s="114"/>
      <c r="PXH168" s="114"/>
      <c r="PXI168" s="114"/>
      <c r="PXJ168" s="114"/>
      <c r="PXK168" s="114"/>
      <c r="PXL168" s="114"/>
      <c r="PXM168" s="114"/>
      <c r="PXN168" s="114"/>
      <c r="PXO168" s="114"/>
      <c r="PXP168" s="114"/>
      <c r="PXQ168" s="114"/>
      <c r="PXR168" s="114"/>
      <c r="PXS168" s="114"/>
      <c r="PXT168" s="114"/>
      <c r="PXU168" s="114"/>
      <c r="PXV168" s="114"/>
      <c r="PXW168" s="114"/>
      <c r="PXX168" s="114"/>
      <c r="PXY168" s="114"/>
      <c r="PXZ168" s="114"/>
      <c r="PYA168" s="114"/>
      <c r="PYB168" s="114"/>
      <c r="PYC168" s="114"/>
      <c r="PYD168" s="114"/>
      <c r="PYE168" s="114"/>
      <c r="PYF168" s="114"/>
      <c r="PYG168" s="114"/>
      <c r="PYH168" s="114"/>
      <c r="PYI168" s="114"/>
      <c r="PYJ168" s="114"/>
      <c r="PYK168" s="114"/>
      <c r="PYL168" s="114"/>
      <c r="PYM168" s="114"/>
      <c r="PYN168" s="114"/>
      <c r="PYO168" s="114"/>
      <c r="PYP168" s="114"/>
      <c r="PYQ168" s="114"/>
      <c r="PYR168" s="114"/>
      <c r="PYS168" s="114"/>
      <c r="PYT168" s="114"/>
      <c r="PYU168" s="114"/>
      <c r="PYV168" s="114"/>
      <c r="PYW168" s="114"/>
      <c r="PYX168" s="114"/>
      <c r="PYY168" s="114"/>
      <c r="PYZ168" s="114"/>
      <c r="PZA168" s="114"/>
      <c r="PZB168" s="114"/>
      <c r="PZC168" s="114"/>
      <c r="PZD168" s="114"/>
      <c r="PZE168" s="114"/>
      <c r="PZF168" s="114"/>
      <c r="PZG168" s="114"/>
      <c r="PZH168" s="114"/>
      <c r="PZI168" s="114"/>
      <c r="PZJ168" s="114"/>
      <c r="PZK168" s="114"/>
      <c r="PZL168" s="114"/>
      <c r="PZM168" s="114"/>
      <c r="PZN168" s="114"/>
      <c r="PZO168" s="114"/>
      <c r="PZP168" s="114"/>
      <c r="PZQ168" s="114"/>
      <c r="PZR168" s="114"/>
      <c r="PZS168" s="114"/>
      <c r="PZT168" s="114"/>
      <c r="PZU168" s="114"/>
      <c r="PZV168" s="114"/>
      <c r="PZW168" s="114"/>
      <c r="PZX168" s="114"/>
      <c r="PZY168" s="114"/>
      <c r="PZZ168" s="114"/>
      <c r="QAA168" s="114"/>
      <c r="QAB168" s="114"/>
      <c r="QAC168" s="114"/>
      <c r="QAD168" s="114"/>
      <c r="QAE168" s="114"/>
      <c r="QAF168" s="114"/>
      <c r="QAG168" s="114"/>
      <c r="QAH168" s="114"/>
      <c r="QAI168" s="114"/>
      <c r="QAJ168" s="114"/>
      <c r="QAK168" s="114"/>
      <c r="QAL168" s="114"/>
      <c r="QAM168" s="114"/>
      <c r="QAN168" s="114"/>
      <c r="QAO168" s="114"/>
      <c r="QAP168" s="114"/>
      <c r="QAQ168" s="114"/>
      <c r="QAR168" s="114"/>
      <c r="QAS168" s="114"/>
      <c r="QAT168" s="114"/>
      <c r="QAU168" s="114"/>
      <c r="QAV168" s="114"/>
      <c r="QAW168" s="114"/>
      <c r="QAX168" s="114"/>
      <c r="QAY168" s="114"/>
      <c r="QAZ168" s="114"/>
      <c r="QBA168" s="114"/>
      <c r="QBB168" s="114"/>
      <c r="QBC168" s="114"/>
      <c r="QBD168" s="114"/>
      <c r="QBE168" s="114"/>
      <c r="QBF168" s="114"/>
      <c r="QBG168" s="114"/>
      <c r="QBH168" s="114"/>
      <c r="QBI168" s="114"/>
      <c r="QBJ168" s="114"/>
      <c r="QBK168" s="114"/>
      <c r="QBL168" s="114"/>
      <c r="QBM168" s="114"/>
      <c r="QBN168" s="114"/>
      <c r="QBO168" s="114"/>
      <c r="QBP168" s="114"/>
      <c r="QBQ168" s="114"/>
      <c r="QBR168" s="114"/>
      <c r="QBS168" s="114"/>
      <c r="QBT168" s="114"/>
      <c r="QBU168" s="114"/>
      <c r="QBV168" s="114"/>
      <c r="QBW168" s="114"/>
      <c r="QBX168" s="114"/>
      <c r="QBY168" s="114"/>
      <c r="QBZ168" s="114"/>
      <c r="QCA168" s="114"/>
      <c r="QCB168" s="114"/>
      <c r="QCC168" s="114"/>
      <c r="QCD168" s="114"/>
      <c r="QCE168" s="114"/>
      <c r="QCF168" s="114"/>
      <c r="QCG168" s="114"/>
      <c r="QCH168" s="114"/>
      <c r="QCI168" s="114"/>
      <c r="QCJ168" s="114"/>
      <c r="QCK168" s="114"/>
      <c r="QCL168" s="114"/>
      <c r="QCM168" s="114"/>
      <c r="QCN168" s="114"/>
      <c r="QCO168" s="114"/>
      <c r="QCP168" s="114"/>
      <c r="QCQ168" s="114"/>
      <c r="QCR168" s="114"/>
      <c r="QCS168" s="114"/>
      <c r="QCT168" s="114"/>
      <c r="QCU168" s="114"/>
      <c r="QCV168" s="114"/>
      <c r="QCW168" s="114"/>
      <c r="QCX168" s="114"/>
      <c r="QCY168" s="114"/>
      <c r="QCZ168" s="114"/>
      <c r="QDA168" s="114"/>
      <c r="QDB168" s="114"/>
      <c r="QDC168" s="114"/>
      <c r="QDD168" s="114"/>
      <c r="QDE168" s="114"/>
      <c r="QDF168" s="114"/>
      <c r="QDG168" s="114"/>
      <c r="QDH168" s="114"/>
      <c r="QDI168" s="114"/>
      <c r="QDJ168" s="114"/>
      <c r="QDK168" s="114"/>
      <c r="QDL168" s="114"/>
      <c r="QDM168" s="114"/>
      <c r="QDN168" s="114"/>
      <c r="QDO168" s="114"/>
      <c r="QDP168" s="114"/>
      <c r="QDQ168" s="114"/>
      <c r="QDR168" s="114"/>
      <c r="QDS168" s="114"/>
      <c r="QDT168" s="114"/>
      <c r="QDU168" s="114"/>
      <c r="QDV168" s="114"/>
      <c r="QDW168" s="114"/>
      <c r="QDX168" s="114"/>
      <c r="QDY168" s="114"/>
      <c r="QDZ168" s="114"/>
      <c r="QEA168" s="114"/>
      <c r="QEB168" s="114"/>
      <c r="QEC168" s="114"/>
      <c r="QED168" s="114"/>
      <c r="QEE168" s="114"/>
      <c r="QEF168" s="114"/>
      <c r="QEG168" s="114"/>
      <c r="QEH168" s="114"/>
      <c r="QEI168" s="114"/>
      <c r="QEJ168" s="114"/>
      <c r="QEK168" s="114"/>
      <c r="QEL168" s="114"/>
      <c r="QEM168" s="114"/>
      <c r="QEN168" s="114"/>
      <c r="QEO168" s="114"/>
      <c r="QEP168" s="114"/>
      <c r="QEQ168" s="114"/>
      <c r="QER168" s="114"/>
      <c r="QES168" s="114"/>
      <c r="QET168" s="114"/>
      <c r="QEU168" s="114"/>
      <c r="QEV168" s="114"/>
      <c r="QEW168" s="114"/>
      <c r="QEX168" s="114"/>
      <c r="QEY168" s="114"/>
      <c r="QEZ168" s="114"/>
      <c r="QFA168" s="114"/>
      <c r="QFB168" s="114"/>
      <c r="QFC168" s="114"/>
      <c r="QFD168" s="114"/>
      <c r="QFE168" s="114"/>
      <c r="QFF168" s="114"/>
      <c r="QFG168" s="114"/>
      <c r="QFH168" s="114"/>
      <c r="QFI168" s="114"/>
      <c r="QFJ168" s="114"/>
      <c r="QFK168" s="114"/>
      <c r="QFL168" s="114"/>
      <c r="QFM168" s="114"/>
      <c r="QFN168" s="114"/>
      <c r="QFO168" s="114"/>
      <c r="QFP168" s="114"/>
      <c r="QFQ168" s="114"/>
      <c r="QFR168" s="114"/>
      <c r="QFS168" s="114"/>
      <c r="QFT168" s="114"/>
      <c r="QFU168" s="114"/>
      <c r="QFV168" s="114"/>
      <c r="QFW168" s="114"/>
      <c r="QFX168" s="114"/>
      <c r="QFY168" s="114"/>
      <c r="QFZ168" s="114"/>
      <c r="QGA168" s="114"/>
      <c r="QGB168" s="114"/>
      <c r="QGC168" s="114"/>
      <c r="QGD168" s="114"/>
      <c r="QGE168" s="114"/>
      <c r="QGF168" s="114"/>
      <c r="QGG168" s="114"/>
      <c r="QGH168" s="114"/>
      <c r="QGI168" s="114"/>
      <c r="QGJ168" s="114"/>
      <c r="QGK168" s="114"/>
      <c r="QGL168" s="114"/>
      <c r="QGM168" s="114"/>
      <c r="QGN168" s="114"/>
      <c r="QGO168" s="114"/>
      <c r="QGP168" s="114"/>
      <c r="QGQ168" s="114"/>
      <c r="QGR168" s="114"/>
      <c r="QGS168" s="114"/>
      <c r="QGT168" s="114"/>
      <c r="QGU168" s="114"/>
      <c r="QGV168" s="114"/>
      <c r="QGW168" s="114"/>
      <c r="QGX168" s="114"/>
      <c r="QGY168" s="114"/>
      <c r="QGZ168" s="114"/>
      <c r="QHA168" s="114"/>
      <c r="QHB168" s="114"/>
      <c r="QHC168" s="114"/>
      <c r="QHD168" s="114"/>
      <c r="QHE168" s="114"/>
      <c r="QHF168" s="114"/>
      <c r="QHG168" s="114"/>
      <c r="QHH168" s="114"/>
      <c r="QHI168" s="114"/>
      <c r="QHJ168" s="114"/>
      <c r="QHK168" s="114"/>
      <c r="QHL168" s="114"/>
      <c r="QHM168" s="114"/>
      <c r="QHN168" s="114"/>
      <c r="QHO168" s="114"/>
      <c r="QHP168" s="114"/>
      <c r="QHQ168" s="114"/>
      <c r="QHR168" s="114"/>
      <c r="QHS168" s="114"/>
      <c r="QHT168" s="114"/>
      <c r="QHU168" s="114"/>
      <c r="QHV168" s="114"/>
      <c r="QHW168" s="114"/>
      <c r="QHX168" s="114"/>
      <c r="QHY168" s="114"/>
      <c r="QHZ168" s="114"/>
      <c r="QIA168" s="114"/>
      <c r="QIB168" s="114"/>
      <c r="QIC168" s="114"/>
      <c r="QID168" s="114"/>
      <c r="QIE168" s="114"/>
      <c r="QIF168" s="114"/>
      <c r="QIG168" s="114"/>
      <c r="QIH168" s="114"/>
      <c r="QII168" s="114"/>
      <c r="QIJ168" s="114"/>
      <c r="QIK168" s="114"/>
      <c r="QIL168" s="114"/>
      <c r="QIM168" s="114"/>
      <c r="QIN168" s="114"/>
      <c r="QIO168" s="114"/>
      <c r="QIP168" s="114"/>
      <c r="QIQ168" s="114"/>
      <c r="QIR168" s="114"/>
      <c r="QIS168" s="114"/>
      <c r="QIT168" s="114"/>
      <c r="QIU168" s="114"/>
      <c r="QIV168" s="114"/>
      <c r="QIW168" s="114"/>
      <c r="QIX168" s="114"/>
      <c r="QIY168" s="114"/>
      <c r="QIZ168" s="114"/>
      <c r="QJA168" s="114"/>
      <c r="QJB168" s="114"/>
      <c r="QJC168" s="114"/>
      <c r="QJD168" s="114"/>
      <c r="QJE168" s="114"/>
      <c r="QJF168" s="114"/>
      <c r="QJG168" s="114"/>
      <c r="QJH168" s="114"/>
      <c r="QJI168" s="114"/>
      <c r="QJJ168" s="114"/>
      <c r="QJK168" s="114"/>
      <c r="QJL168" s="114"/>
      <c r="QJM168" s="114"/>
      <c r="QJN168" s="114"/>
      <c r="QJO168" s="114"/>
      <c r="QJP168" s="114"/>
      <c r="QJQ168" s="114"/>
      <c r="QJR168" s="114"/>
      <c r="QJS168" s="114"/>
      <c r="QJT168" s="114"/>
      <c r="QJU168" s="114"/>
      <c r="QJV168" s="114"/>
      <c r="QJW168" s="114"/>
      <c r="QJX168" s="114"/>
      <c r="QJY168" s="114"/>
      <c r="QJZ168" s="114"/>
      <c r="QKA168" s="114"/>
      <c r="QKB168" s="114"/>
      <c r="QKC168" s="114"/>
      <c r="QKD168" s="114"/>
      <c r="QKE168" s="114"/>
      <c r="QKF168" s="114"/>
      <c r="QKG168" s="114"/>
      <c r="QKH168" s="114"/>
      <c r="QKI168" s="114"/>
      <c r="QKJ168" s="114"/>
      <c r="QKK168" s="114"/>
      <c r="QKL168" s="114"/>
      <c r="QKM168" s="114"/>
      <c r="QKN168" s="114"/>
      <c r="QKO168" s="114"/>
      <c r="QKP168" s="114"/>
      <c r="QKQ168" s="114"/>
      <c r="QKR168" s="114"/>
      <c r="QKS168" s="114"/>
      <c r="QKT168" s="114"/>
      <c r="QKU168" s="114"/>
      <c r="QKV168" s="114"/>
      <c r="QKW168" s="114"/>
      <c r="QKX168" s="114"/>
      <c r="QKY168" s="114"/>
      <c r="QKZ168" s="114"/>
      <c r="QLA168" s="114"/>
      <c r="QLB168" s="114"/>
      <c r="QLC168" s="114"/>
      <c r="QLD168" s="114"/>
      <c r="QLE168" s="114"/>
      <c r="QLF168" s="114"/>
      <c r="QLG168" s="114"/>
      <c r="QLH168" s="114"/>
      <c r="QLI168" s="114"/>
      <c r="QLJ168" s="114"/>
      <c r="QLK168" s="114"/>
      <c r="QLL168" s="114"/>
      <c r="QLM168" s="114"/>
      <c r="QLN168" s="114"/>
      <c r="QLO168" s="114"/>
      <c r="QLP168" s="114"/>
      <c r="QLQ168" s="114"/>
      <c r="QLR168" s="114"/>
      <c r="QLS168" s="114"/>
      <c r="QLT168" s="114"/>
      <c r="QLU168" s="114"/>
      <c r="QLV168" s="114"/>
      <c r="QLW168" s="114"/>
      <c r="QLX168" s="114"/>
      <c r="QLY168" s="114"/>
      <c r="QLZ168" s="114"/>
      <c r="QMA168" s="114"/>
      <c r="QMB168" s="114"/>
      <c r="QMC168" s="114"/>
      <c r="QMD168" s="114"/>
      <c r="QME168" s="114"/>
      <c r="QMF168" s="114"/>
      <c r="QMG168" s="114"/>
      <c r="QMH168" s="114"/>
      <c r="QMI168" s="114"/>
      <c r="QMJ168" s="114"/>
      <c r="QMK168" s="114"/>
      <c r="QML168" s="114"/>
      <c r="QMM168" s="114"/>
      <c r="QMN168" s="114"/>
      <c r="QMO168" s="114"/>
      <c r="QMP168" s="114"/>
      <c r="QMQ168" s="114"/>
      <c r="QMR168" s="114"/>
      <c r="QMS168" s="114"/>
      <c r="QMT168" s="114"/>
      <c r="QMU168" s="114"/>
      <c r="QMV168" s="114"/>
      <c r="QMW168" s="114"/>
      <c r="QMX168" s="114"/>
      <c r="QMY168" s="114"/>
      <c r="QMZ168" s="114"/>
      <c r="QNA168" s="114"/>
      <c r="QNB168" s="114"/>
      <c r="QNC168" s="114"/>
      <c r="QND168" s="114"/>
      <c r="QNE168" s="114"/>
      <c r="QNF168" s="114"/>
      <c r="QNG168" s="114"/>
      <c r="QNH168" s="114"/>
      <c r="QNI168" s="114"/>
      <c r="QNJ168" s="114"/>
      <c r="QNK168" s="114"/>
      <c r="QNL168" s="114"/>
      <c r="QNM168" s="114"/>
      <c r="QNN168" s="114"/>
      <c r="QNO168" s="114"/>
      <c r="QNP168" s="114"/>
      <c r="QNQ168" s="114"/>
      <c r="QNR168" s="114"/>
      <c r="QNS168" s="114"/>
      <c r="QNT168" s="114"/>
      <c r="QNU168" s="114"/>
      <c r="QNV168" s="114"/>
      <c r="QNW168" s="114"/>
      <c r="QNX168" s="114"/>
      <c r="QNY168" s="114"/>
      <c r="QNZ168" s="114"/>
      <c r="QOA168" s="114"/>
      <c r="QOB168" s="114"/>
      <c r="QOC168" s="114"/>
      <c r="QOD168" s="114"/>
      <c r="QOE168" s="114"/>
      <c r="QOF168" s="114"/>
      <c r="QOG168" s="114"/>
      <c r="QOH168" s="114"/>
      <c r="QOI168" s="114"/>
      <c r="QOJ168" s="114"/>
      <c r="QOK168" s="114"/>
      <c r="QOL168" s="114"/>
      <c r="QOM168" s="114"/>
      <c r="QON168" s="114"/>
      <c r="QOO168" s="114"/>
      <c r="QOP168" s="114"/>
      <c r="QOQ168" s="114"/>
      <c r="QOR168" s="114"/>
      <c r="QOS168" s="114"/>
      <c r="QOT168" s="114"/>
      <c r="QOU168" s="114"/>
      <c r="QOV168" s="114"/>
      <c r="QOW168" s="114"/>
      <c r="QOX168" s="114"/>
      <c r="QOY168" s="114"/>
      <c r="QOZ168" s="114"/>
      <c r="QPA168" s="114"/>
      <c r="QPB168" s="114"/>
      <c r="QPC168" s="114"/>
      <c r="QPD168" s="114"/>
      <c r="QPE168" s="114"/>
      <c r="QPF168" s="114"/>
      <c r="QPG168" s="114"/>
      <c r="QPH168" s="114"/>
      <c r="QPI168" s="114"/>
      <c r="QPJ168" s="114"/>
      <c r="QPK168" s="114"/>
      <c r="QPL168" s="114"/>
      <c r="QPM168" s="114"/>
      <c r="QPN168" s="114"/>
      <c r="QPO168" s="114"/>
      <c r="QPP168" s="114"/>
      <c r="QPQ168" s="114"/>
      <c r="QPR168" s="114"/>
      <c r="QPS168" s="114"/>
      <c r="QPT168" s="114"/>
      <c r="QPU168" s="114"/>
      <c r="QPV168" s="114"/>
      <c r="QPW168" s="114"/>
      <c r="QPX168" s="114"/>
      <c r="QPY168" s="114"/>
      <c r="QPZ168" s="114"/>
      <c r="QQA168" s="114"/>
      <c r="QQB168" s="114"/>
      <c r="QQC168" s="114"/>
      <c r="QQD168" s="114"/>
      <c r="QQE168" s="114"/>
      <c r="QQF168" s="114"/>
      <c r="QQG168" s="114"/>
      <c r="QQH168" s="114"/>
      <c r="QQI168" s="114"/>
      <c r="QQJ168" s="114"/>
      <c r="QQK168" s="114"/>
      <c r="QQL168" s="114"/>
      <c r="QQM168" s="114"/>
      <c r="QQN168" s="114"/>
      <c r="QQO168" s="114"/>
      <c r="QQP168" s="114"/>
      <c r="QQQ168" s="114"/>
      <c r="QQR168" s="114"/>
      <c r="QQS168" s="114"/>
      <c r="QQT168" s="114"/>
      <c r="QQU168" s="114"/>
      <c r="QQV168" s="114"/>
      <c r="QQW168" s="114"/>
      <c r="QQX168" s="114"/>
      <c r="QQY168" s="114"/>
      <c r="QQZ168" s="114"/>
      <c r="QRA168" s="114"/>
      <c r="QRB168" s="114"/>
      <c r="QRC168" s="114"/>
      <c r="QRD168" s="114"/>
      <c r="QRE168" s="114"/>
      <c r="QRF168" s="114"/>
      <c r="QRG168" s="114"/>
      <c r="QRH168" s="114"/>
      <c r="QRI168" s="114"/>
      <c r="QRJ168" s="114"/>
      <c r="QRK168" s="114"/>
      <c r="QRL168" s="114"/>
      <c r="QRM168" s="114"/>
      <c r="QRN168" s="114"/>
      <c r="QRO168" s="114"/>
      <c r="QRP168" s="114"/>
      <c r="QRQ168" s="114"/>
      <c r="QRR168" s="114"/>
      <c r="QRS168" s="114"/>
      <c r="QRT168" s="114"/>
      <c r="QRU168" s="114"/>
      <c r="QRV168" s="114"/>
      <c r="QRW168" s="114"/>
      <c r="QRX168" s="114"/>
      <c r="QRY168" s="114"/>
      <c r="QRZ168" s="114"/>
      <c r="QSA168" s="114"/>
      <c r="QSB168" s="114"/>
      <c r="QSC168" s="114"/>
      <c r="QSD168" s="114"/>
      <c r="QSE168" s="114"/>
      <c r="QSF168" s="114"/>
      <c r="QSG168" s="114"/>
      <c r="QSH168" s="114"/>
      <c r="QSI168" s="114"/>
      <c r="QSJ168" s="114"/>
      <c r="QSK168" s="114"/>
      <c r="QSL168" s="114"/>
      <c r="QSM168" s="114"/>
      <c r="QSN168" s="114"/>
      <c r="QSO168" s="114"/>
      <c r="QSP168" s="114"/>
      <c r="QSQ168" s="114"/>
      <c r="QSR168" s="114"/>
      <c r="QSS168" s="114"/>
      <c r="QST168" s="114"/>
      <c r="QSU168" s="114"/>
      <c r="QSV168" s="114"/>
      <c r="QSW168" s="114"/>
      <c r="QSX168" s="114"/>
      <c r="QSY168" s="114"/>
      <c r="QSZ168" s="114"/>
      <c r="QTA168" s="114"/>
      <c r="QTB168" s="114"/>
      <c r="QTC168" s="114"/>
      <c r="QTD168" s="114"/>
      <c r="QTE168" s="114"/>
      <c r="QTF168" s="114"/>
      <c r="QTG168" s="114"/>
      <c r="QTH168" s="114"/>
      <c r="QTI168" s="114"/>
      <c r="QTJ168" s="114"/>
      <c r="QTK168" s="114"/>
      <c r="QTL168" s="114"/>
      <c r="QTM168" s="114"/>
      <c r="QTN168" s="114"/>
      <c r="QTO168" s="114"/>
      <c r="QTP168" s="114"/>
      <c r="QTQ168" s="114"/>
      <c r="QTR168" s="114"/>
      <c r="QTS168" s="114"/>
      <c r="QTT168" s="114"/>
      <c r="QTU168" s="114"/>
      <c r="QTV168" s="114"/>
      <c r="QTW168" s="114"/>
      <c r="QTX168" s="114"/>
      <c r="QTY168" s="114"/>
      <c r="QTZ168" s="114"/>
      <c r="QUA168" s="114"/>
      <c r="QUB168" s="114"/>
      <c r="QUC168" s="114"/>
      <c r="QUD168" s="114"/>
      <c r="QUE168" s="114"/>
      <c r="QUF168" s="114"/>
      <c r="QUG168" s="114"/>
      <c r="QUH168" s="114"/>
      <c r="QUI168" s="114"/>
      <c r="QUJ168" s="114"/>
      <c r="QUK168" s="114"/>
      <c r="QUL168" s="114"/>
      <c r="QUM168" s="114"/>
      <c r="QUN168" s="114"/>
      <c r="QUO168" s="114"/>
      <c r="QUP168" s="114"/>
      <c r="QUQ168" s="114"/>
      <c r="QUR168" s="114"/>
      <c r="QUS168" s="114"/>
      <c r="QUT168" s="114"/>
      <c r="QUU168" s="114"/>
      <c r="QUV168" s="114"/>
      <c r="QUW168" s="114"/>
      <c r="QUX168" s="114"/>
      <c r="QUY168" s="114"/>
      <c r="QUZ168" s="114"/>
      <c r="QVA168" s="114"/>
      <c r="QVB168" s="114"/>
      <c r="QVC168" s="114"/>
      <c r="QVD168" s="114"/>
      <c r="QVE168" s="114"/>
      <c r="QVF168" s="114"/>
      <c r="QVG168" s="114"/>
      <c r="QVH168" s="114"/>
      <c r="QVI168" s="114"/>
      <c r="QVJ168" s="114"/>
      <c r="QVK168" s="114"/>
      <c r="QVL168" s="114"/>
      <c r="QVM168" s="114"/>
      <c r="QVN168" s="114"/>
      <c r="QVO168" s="114"/>
      <c r="QVP168" s="114"/>
      <c r="QVQ168" s="114"/>
      <c r="QVR168" s="114"/>
      <c r="QVS168" s="114"/>
      <c r="QVT168" s="114"/>
      <c r="QVU168" s="114"/>
      <c r="QVV168" s="114"/>
      <c r="QVW168" s="114"/>
      <c r="QVX168" s="114"/>
      <c r="QVY168" s="114"/>
      <c r="QVZ168" s="114"/>
      <c r="QWA168" s="114"/>
      <c r="QWB168" s="114"/>
      <c r="QWC168" s="114"/>
      <c r="QWD168" s="114"/>
      <c r="QWE168" s="114"/>
      <c r="QWF168" s="114"/>
      <c r="QWG168" s="114"/>
      <c r="QWH168" s="114"/>
      <c r="QWI168" s="114"/>
      <c r="QWJ168" s="114"/>
      <c r="QWK168" s="114"/>
      <c r="QWL168" s="114"/>
      <c r="QWM168" s="114"/>
      <c r="QWN168" s="114"/>
      <c r="QWO168" s="114"/>
      <c r="QWP168" s="114"/>
      <c r="QWQ168" s="114"/>
      <c r="QWR168" s="114"/>
      <c r="QWS168" s="114"/>
      <c r="QWT168" s="114"/>
      <c r="QWU168" s="114"/>
      <c r="QWV168" s="114"/>
      <c r="QWW168" s="114"/>
      <c r="QWX168" s="114"/>
      <c r="QWY168" s="114"/>
      <c r="QWZ168" s="114"/>
      <c r="QXA168" s="114"/>
      <c r="QXB168" s="114"/>
      <c r="QXC168" s="114"/>
      <c r="QXD168" s="114"/>
      <c r="QXE168" s="114"/>
      <c r="QXF168" s="114"/>
      <c r="QXG168" s="114"/>
      <c r="QXH168" s="114"/>
      <c r="QXI168" s="114"/>
      <c r="QXJ168" s="114"/>
      <c r="QXK168" s="114"/>
      <c r="QXL168" s="114"/>
      <c r="QXM168" s="114"/>
      <c r="QXN168" s="114"/>
      <c r="QXO168" s="114"/>
      <c r="QXP168" s="114"/>
      <c r="QXQ168" s="114"/>
      <c r="QXR168" s="114"/>
      <c r="QXS168" s="114"/>
      <c r="QXT168" s="114"/>
      <c r="QXU168" s="114"/>
      <c r="QXV168" s="114"/>
      <c r="QXW168" s="114"/>
      <c r="QXX168" s="114"/>
      <c r="QXY168" s="114"/>
      <c r="QXZ168" s="114"/>
      <c r="QYA168" s="114"/>
      <c r="QYB168" s="114"/>
      <c r="QYC168" s="114"/>
      <c r="QYD168" s="114"/>
      <c r="QYE168" s="114"/>
      <c r="QYF168" s="114"/>
      <c r="QYG168" s="114"/>
      <c r="QYH168" s="114"/>
      <c r="QYI168" s="114"/>
      <c r="QYJ168" s="114"/>
      <c r="QYK168" s="114"/>
      <c r="QYL168" s="114"/>
      <c r="QYM168" s="114"/>
      <c r="QYN168" s="114"/>
      <c r="QYO168" s="114"/>
      <c r="QYP168" s="114"/>
      <c r="QYQ168" s="114"/>
      <c r="QYR168" s="114"/>
      <c r="QYS168" s="114"/>
      <c r="QYT168" s="114"/>
      <c r="QYU168" s="114"/>
      <c r="QYV168" s="114"/>
      <c r="QYW168" s="114"/>
      <c r="QYX168" s="114"/>
      <c r="QYY168" s="114"/>
      <c r="QYZ168" s="114"/>
      <c r="QZA168" s="114"/>
      <c r="QZB168" s="114"/>
      <c r="QZC168" s="114"/>
      <c r="QZD168" s="114"/>
      <c r="QZE168" s="114"/>
      <c r="QZF168" s="114"/>
      <c r="QZG168" s="114"/>
      <c r="QZH168" s="114"/>
      <c r="QZI168" s="114"/>
      <c r="QZJ168" s="114"/>
      <c r="QZK168" s="114"/>
      <c r="QZL168" s="114"/>
      <c r="QZM168" s="114"/>
      <c r="QZN168" s="114"/>
      <c r="QZO168" s="114"/>
      <c r="QZP168" s="114"/>
      <c r="QZQ168" s="114"/>
      <c r="QZR168" s="114"/>
      <c r="QZS168" s="114"/>
      <c r="QZT168" s="114"/>
      <c r="QZU168" s="114"/>
      <c r="QZV168" s="114"/>
      <c r="QZW168" s="114"/>
      <c r="QZX168" s="114"/>
      <c r="QZY168" s="114"/>
      <c r="QZZ168" s="114"/>
      <c r="RAA168" s="114"/>
      <c r="RAB168" s="114"/>
      <c r="RAC168" s="114"/>
      <c r="RAD168" s="114"/>
      <c r="RAE168" s="114"/>
      <c r="RAF168" s="114"/>
      <c r="RAG168" s="114"/>
      <c r="RAH168" s="114"/>
      <c r="RAI168" s="114"/>
      <c r="RAJ168" s="114"/>
      <c r="RAK168" s="114"/>
      <c r="RAL168" s="114"/>
      <c r="RAM168" s="114"/>
      <c r="RAN168" s="114"/>
      <c r="RAO168" s="114"/>
      <c r="RAP168" s="114"/>
      <c r="RAQ168" s="114"/>
      <c r="RAR168" s="114"/>
      <c r="RAS168" s="114"/>
      <c r="RAT168" s="114"/>
      <c r="RAU168" s="114"/>
      <c r="RAV168" s="114"/>
      <c r="RAW168" s="114"/>
      <c r="RAX168" s="114"/>
      <c r="RAY168" s="114"/>
      <c r="RAZ168" s="114"/>
      <c r="RBA168" s="114"/>
      <c r="RBB168" s="114"/>
      <c r="RBC168" s="114"/>
      <c r="RBD168" s="114"/>
      <c r="RBE168" s="114"/>
      <c r="RBF168" s="114"/>
      <c r="RBG168" s="114"/>
      <c r="RBH168" s="114"/>
      <c r="RBI168" s="114"/>
      <c r="RBJ168" s="114"/>
      <c r="RBK168" s="114"/>
      <c r="RBL168" s="114"/>
      <c r="RBM168" s="114"/>
      <c r="RBN168" s="114"/>
      <c r="RBO168" s="114"/>
      <c r="RBP168" s="114"/>
      <c r="RBQ168" s="114"/>
      <c r="RBR168" s="114"/>
      <c r="RBS168" s="114"/>
      <c r="RBT168" s="114"/>
      <c r="RBU168" s="114"/>
      <c r="RBV168" s="114"/>
      <c r="RBW168" s="114"/>
      <c r="RBX168" s="114"/>
      <c r="RBY168" s="114"/>
      <c r="RBZ168" s="114"/>
      <c r="RCA168" s="114"/>
      <c r="RCB168" s="114"/>
      <c r="RCC168" s="114"/>
      <c r="RCD168" s="114"/>
      <c r="RCE168" s="114"/>
      <c r="RCF168" s="114"/>
      <c r="RCG168" s="114"/>
      <c r="RCH168" s="114"/>
      <c r="RCI168" s="114"/>
      <c r="RCJ168" s="114"/>
      <c r="RCK168" s="114"/>
      <c r="RCL168" s="114"/>
      <c r="RCM168" s="114"/>
      <c r="RCN168" s="114"/>
      <c r="RCO168" s="114"/>
      <c r="RCP168" s="114"/>
      <c r="RCQ168" s="114"/>
      <c r="RCR168" s="114"/>
      <c r="RCS168" s="114"/>
      <c r="RCT168" s="114"/>
      <c r="RCU168" s="114"/>
      <c r="RCV168" s="114"/>
      <c r="RCW168" s="114"/>
      <c r="RCX168" s="114"/>
      <c r="RCY168" s="114"/>
      <c r="RCZ168" s="114"/>
      <c r="RDA168" s="114"/>
      <c r="RDB168" s="114"/>
      <c r="RDC168" s="114"/>
      <c r="RDD168" s="114"/>
      <c r="RDE168" s="114"/>
      <c r="RDF168" s="114"/>
      <c r="RDG168" s="114"/>
      <c r="RDH168" s="114"/>
      <c r="RDI168" s="114"/>
      <c r="RDJ168" s="114"/>
      <c r="RDK168" s="114"/>
      <c r="RDL168" s="114"/>
      <c r="RDM168" s="114"/>
      <c r="RDN168" s="114"/>
      <c r="RDO168" s="114"/>
      <c r="RDP168" s="114"/>
      <c r="RDQ168" s="114"/>
      <c r="RDR168" s="114"/>
      <c r="RDS168" s="114"/>
      <c r="RDT168" s="114"/>
      <c r="RDU168" s="114"/>
      <c r="RDV168" s="114"/>
      <c r="RDW168" s="114"/>
      <c r="RDX168" s="114"/>
      <c r="RDY168" s="114"/>
      <c r="RDZ168" s="114"/>
      <c r="REA168" s="114"/>
      <c r="REB168" s="114"/>
      <c r="REC168" s="114"/>
      <c r="RED168" s="114"/>
      <c r="REE168" s="114"/>
      <c r="REF168" s="114"/>
      <c r="REG168" s="114"/>
      <c r="REH168" s="114"/>
      <c r="REI168" s="114"/>
      <c r="REJ168" s="114"/>
      <c r="REK168" s="114"/>
      <c r="REL168" s="114"/>
      <c r="REM168" s="114"/>
      <c r="REN168" s="114"/>
      <c r="REO168" s="114"/>
      <c r="REP168" s="114"/>
      <c r="REQ168" s="114"/>
      <c r="RER168" s="114"/>
      <c r="RES168" s="114"/>
      <c r="RET168" s="114"/>
      <c r="REU168" s="114"/>
      <c r="REV168" s="114"/>
      <c r="REW168" s="114"/>
      <c r="REX168" s="114"/>
      <c r="REY168" s="114"/>
      <c r="REZ168" s="114"/>
      <c r="RFA168" s="114"/>
      <c r="RFB168" s="114"/>
      <c r="RFC168" s="114"/>
      <c r="RFD168" s="114"/>
      <c r="RFE168" s="114"/>
      <c r="RFF168" s="114"/>
      <c r="RFG168" s="114"/>
      <c r="RFH168" s="114"/>
      <c r="RFI168" s="114"/>
      <c r="RFJ168" s="114"/>
      <c r="RFK168" s="114"/>
      <c r="RFL168" s="114"/>
      <c r="RFM168" s="114"/>
      <c r="RFN168" s="114"/>
      <c r="RFO168" s="114"/>
      <c r="RFP168" s="114"/>
      <c r="RFQ168" s="114"/>
      <c r="RFR168" s="114"/>
      <c r="RFS168" s="114"/>
      <c r="RFT168" s="114"/>
      <c r="RFU168" s="114"/>
      <c r="RFV168" s="114"/>
      <c r="RFW168" s="114"/>
      <c r="RFX168" s="114"/>
      <c r="RFY168" s="114"/>
      <c r="RFZ168" s="114"/>
      <c r="RGA168" s="114"/>
      <c r="RGB168" s="114"/>
      <c r="RGC168" s="114"/>
      <c r="RGD168" s="114"/>
      <c r="RGE168" s="114"/>
      <c r="RGF168" s="114"/>
      <c r="RGG168" s="114"/>
      <c r="RGH168" s="114"/>
      <c r="RGI168" s="114"/>
      <c r="RGJ168" s="114"/>
      <c r="RGK168" s="114"/>
      <c r="RGL168" s="114"/>
      <c r="RGM168" s="114"/>
      <c r="RGN168" s="114"/>
      <c r="RGO168" s="114"/>
      <c r="RGP168" s="114"/>
      <c r="RGQ168" s="114"/>
      <c r="RGR168" s="114"/>
      <c r="RGS168" s="114"/>
      <c r="RGT168" s="114"/>
      <c r="RGU168" s="114"/>
      <c r="RGV168" s="114"/>
      <c r="RGW168" s="114"/>
      <c r="RGX168" s="114"/>
      <c r="RGY168" s="114"/>
      <c r="RGZ168" s="114"/>
      <c r="RHA168" s="114"/>
      <c r="RHB168" s="114"/>
      <c r="RHC168" s="114"/>
      <c r="RHD168" s="114"/>
      <c r="RHE168" s="114"/>
      <c r="RHF168" s="114"/>
      <c r="RHG168" s="114"/>
      <c r="RHH168" s="114"/>
      <c r="RHI168" s="114"/>
      <c r="RHJ168" s="114"/>
      <c r="RHK168" s="114"/>
      <c r="RHL168" s="114"/>
      <c r="RHM168" s="114"/>
      <c r="RHN168" s="114"/>
      <c r="RHO168" s="114"/>
      <c r="RHP168" s="114"/>
      <c r="RHQ168" s="114"/>
      <c r="RHR168" s="114"/>
      <c r="RHS168" s="114"/>
      <c r="RHT168" s="114"/>
      <c r="RHU168" s="114"/>
      <c r="RHV168" s="114"/>
      <c r="RHW168" s="114"/>
      <c r="RHX168" s="114"/>
      <c r="RHY168" s="114"/>
      <c r="RHZ168" s="114"/>
      <c r="RIA168" s="114"/>
      <c r="RIB168" s="114"/>
      <c r="RIC168" s="114"/>
      <c r="RID168" s="114"/>
      <c r="RIE168" s="114"/>
      <c r="RIF168" s="114"/>
      <c r="RIG168" s="114"/>
      <c r="RIH168" s="114"/>
      <c r="RII168" s="114"/>
      <c r="RIJ168" s="114"/>
      <c r="RIK168" s="114"/>
      <c r="RIL168" s="114"/>
      <c r="RIM168" s="114"/>
      <c r="RIN168" s="114"/>
      <c r="RIO168" s="114"/>
      <c r="RIP168" s="114"/>
      <c r="RIQ168" s="114"/>
      <c r="RIR168" s="114"/>
      <c r="RIS168" s="114"/>
      <c r="RIT168" s="114"/>
      <c r="RIU168" s="114"/>
      <c r="RIV168" s="114"/>
      <c r="RIW168" s="114"/>
      <c r="RIX168" s="114"/>
      <c r="RIY168" s="114"/>
      <c r="RIZ168" s="114"/>
      <c r="RJA168" s="114"/>
      <c r="RJB168" s="114"/>
      <c r="RJC168" s="114"/>
      <c r="RJD168" s="114"/>
      <c r="RJE168" s="114"/>
      <c r="RJF168" s="114"/>
      <c r="RJG168" s="114"/>
      <c r="RJH168" s="114"/>
      <c r="RJI168" s="114"/>
      <c r="RJJ168" s="114"/>
      <c r="RJK168" s="114"/>
      <c r="RJL168" s="114"/>
      <c r="RJM168" s="114"/>
      <c r="RJN168" s="114"/>
      <c r="RJO168" s="114"/>
      <c r="RJP168" s="114"/>
      <c r="RJQ168" s="114"/>
      <c r="RJR168" s="114"/>
      <c r="RJS168" s="114"/>
      <c r="RJT168" s="114"/>
      <c r="RJU168" s="114"/>
      <c r="RJV168" s="114"/>
      <c r="RJW168" s="114"/>
      <c r="RJX168" s="114"/>
      <c r="RJY168" s="114"/>
      <c r="RJZ168" s="114"/>
      <c r="RKA168" s="114"/>
      <c r="RKB168" s="114"/>
      <c r="RKC168" s="114"/>
      <c r="RKD168" s="114"/>
      <c r="RKE168" s="114"/>
      <c r="RKF168" s="114"/>
      <c r="RKG168" s="114"/>
      <c r="RKH168" s="114"/>
      <c r="RKI168" s="114"/>
      <c r="RKJ168" s="114"/>
      <c r="RKK168" s="114"/>
      <c r="RKL168" s="114"/>
      <c r="RKM168" s="114"/>
      <c r="RKN168" s="114"/>
      <c r="RKO168" s="114"/>
      <c r="RKP168" s="114"/>
      <c r="RKQ168" s="114"/>
      <c r="RKR168" s="114"/>
      <c r="RKS168" s="114"/>
      <c r="RKT168" s="114"/>
      <c r="RKU168" s="114"/>
      <c r="RKV168" s="114"/>
      <c r="RKW168" s="114"/>
      <c r="RKX168" s="114"/>
      <c r="RKY168" s="114"/>
      <c r="RKZ168" s="114"/>
      <c r="RLA168" s="114"/>
      <c r="RLB168" s="114"/>
      <c r="RLC168" s="114"/>
      <c r="RLD168" s="114"/>
      <c r="RLE168" s="114"/>
      <c r="RLF168" s="114"/>
      <c r="RLG168" s="114"/>
      <c r="RLH168" s="114"/>
      <c r="RLI168" s="114"/>
      <c r="RLJ168" s="114"/>
      <c r="RLK168" s="114"/>
      <c r="RLL168" s="114"/>
      <c r="RLM168" s="114"/>
      <c r="RLN168" s="114"/>
      <c r="RLO168" s="114"/>
      <c r="RLP168" s="114"/>
      <c r="RLQ168" s="114"/>
      <c r="RLR168" s="114"/>
      <c r="RLS168" s="114"/>
      <c r="RLT168" s="114"/>
      <c r="RLU168" s="114"/>
      <c r="RLV168" s="114"/>
      <c r="RLW168" s="114"/>
      <c r="RLX168" s="114"/>
      <c r="RLY168" s="114"/>
      <c r="RLZ168" s="114"/>
      <c r="RMA168" s="114"/>
      <c r="RMB168" s="114"/>
      <c r="RMC168" s="114"/>
      <c r="RMD168" s="114"/>
      <c r="RME168" s="114"/>
      <c r="RMF168" s="114"/>
      <c r="RMG168" s="114"/>
      <c r="RMH168" s="114"/>
      <c r="RMI168" s="114"/>
      <c r="RMJ168" s="114"/>
      <c r="RMK168" s="114"/>
      <c r="RML168" s="114"/>
      <c r="RMM168" s="114"/>
      <c r="RMN168" s="114"/>
      <c r="RMO168" s="114"/>
      <c r="RMP168" s="114"/>
      <c r="RMQ168" s="114"/>
      <c r="RMR168" s="114"/>
      <c r="RMS168" s="114"/>
      <c r="RMT168" s="114"/>
      <c r="RMU168" s="114"/>
      <c r="RMV168" s="114"/>
      <c r="RMW168" s="114"/>
      <c r="RMX168" s="114"/>
      <c r="RMY168" s="114"/>
      <c r="RMZ168" s="114"/>
      <c r="RNA168" s="114"/>
      <c r="RNB168" s="114"/>
      <c r="RNC168" s="114"/>
      <c r="RND168" s="114"/>
      <c r="RNE168" s="114"/>
      <c r="RNF168" s="114"/>
      <c r="RNG168" s="114"/>
      <c r="RNH168" s="114"/>
      <c r="RNI168" s="114"/>
      <c r="RNJ168" s="114"/>
      <c r="RNK168" s="114"/>
      <c r="RNL168" s="114"/>
      <c r="RNM168" s="114"/>
      <c r="RNN168" s="114"/>
      <c r="RNO168" s="114"/>
      <c r="RNP168" s="114"/>
      <c r="RNQ168" s="114"/>
      <c r="RNR168" s="114"/>
      <c r="RNS168" s="114"/>
      <c r="RNT168" s="114"/>
      <c r="RNU168" s="114"/>
      <c r="RNV168" s="114"/>
      <c r="RNW168" s="114"/>
      <c r="RNX168" s="114"/>
      <c r="RNY168" s="114"/>
      <c r="RNZ168" s="114"/>
      <c r="ROA168" s="114"/>
      <c r="ROB168" s="114"/>
      <c r="ROC168" s="114"/>
      <c r="ROD168" s="114"/>
      <c r="ROE168" s="114"/>
      <c r="ROF168" s="114"/>
      <c r="ROG168" s="114"/>
      <c r="ROH168" s="114"/>
      <c r="ROI168" s="114"/>
      <c r="ROJ168" s="114"/>
      <c r="ROK168" s="114"/>
      <c r="ROL168" s="114"/>
      <c r="ROM168" s="114"/>
      <c r="RON168" s="114"/>
      <c r="ROO168" s="114"/>
      <c r="ROP168" s="114"/>
      <c r="ROQ168" s="114"/>
      <c r="ROR168" s="114"/>
      <c r="ROS168" s="114"/>
      <c r="ROT168" s="114"/>
      <c r="ROU168" s="114"/>
      <c r="ROV168" s="114"/>
      <c r="ROW168" s="114"/>
      <c r="ROX168" s="114"/>
      <c r="ROY168" s="114"/>
      <c r="ROZ168" s="114"/>
      <c r="RPA168" s="114"/>
      <c r="RPB168" s="114"/>
      <c r="RPC168" s="114"/>
      <c r="RPD168" s="114"/>
      <c r="RPE168" s="114"/>
      <c r="RPF168" s="114"/>
      <c r="RPG168" s="114"/>
      <c r="RPH168" s="114"/>
      <c r="RPI168" s="114"/>
      <c r="RPJ168" s="114"/>
      <c r="RPK168" s="114"/>
      <c r="RPL168" s="114"/>
      <c r="RPM168" s="114"/>
      <c r="RPN168" s="114"/>
      <c r="RPO168" s="114"/>
      <c r="RPP168" s="114"/>
      <c r="RPQ168" s="114"/>
      <c r="RPR168" s="114"/>
      <c r="RPS168" s="114"/>
      <c r="RPT168" s="114"/>
      <c r="RPU168" s="114"/>
      <c r="RPV168" s="114"/>
      <c r="RPW168" s="114"/>
      <c r="RPX168" s="114"/>
      <c r="RPY168" s="114"/>
      <c r="RPZ168" s="114"/>
      <c r="RQA168" s="114"/>
      <c r="RQB168" s="114"/>
      <c r="RQC168" s="114"/>
      <c r="RQD168" s="114"/>
      <c r="RQE168" s="114"/>
      <c r="RQF168" s="114"/>
      <c r="RQG168" s="114"/>
      <c r="RQH168" s="114"/>
      <c r="RQI168" s="114"/>
      <c r="RQJ168" s="114"/>
      <c r="RQK168" s="114"/>
      <c r="RQL168" s="114"/>
      <c r="RQM168" s="114"/>
      <c r="RQN168" s="114"/>
      <c r="RQO168" s="114"/>
      <c r="RQP168" s="114"/>
      <c r="RQQ168" s="114"/>
      <c r="RQR168" s="114"/>
      <c r="RQS168" s="114"/>
      <c r="RQT168" s="114"/>
      <c r="RQU168" s="114"/>
      <c r="RQV168" s="114"/>
      <c r="RQW168" s="114"/>
      <c r="RQX168" s="114"/>
      <c r="RQY168" s="114"/>
      <c r="RQZ168" s="114"/>
      <c r="RRA168" s="114"/>
      <c r="RRB168" s="114"/>
      <c r="RRC168" s="114"/>
      <c r="RRD168" s="114"/>
      <c r="RRE168" s="114"/>
      <c r="RRF168" s="114"/>
      <c r="RRG168" s="114"/>
      <c r="RRH168" s="114"/>
      <c r="RRI168" s="114"/>
      <c r="RRJ168" s="114"/>
      <c r="RRK168" s="114"/>
      <c r="RRL168" s="114"/>
      <c r="RRM168" s="114"/>
      <c r="RRN168" s="114"/>
      <c r="RRO168" s="114"/>
      <c r="RRP168" s="114"/>
      <c r="RRQ168" s="114"/>
      <c r="RRR168" s="114"/>
      <c r="RRS168" s="114"/>
      <c r="RRT168" s="114"/>
      <c r="RRU168" s="114"/>
      <c r="RRV168" s="114"/>
      <c r="RRW168" s="114"/>
      <c r="RRX168" s="114"/>
      <c r="RRY168" s="114"/>
      <c r="RRZ168" s="114"/>
      <c r="RSA168" s="114"/>
      <c r="RSB168" s="114"/>
      <c r="RSC168" s="114"/>
      <c r="RSD168" s="114"/>
      <c r="RSE168" s="114"/>
      <c r="RSF168" s="114"/>
      <c r="RSG168" s="114"/>
      <c r="RSH168" s="114"/>
      <c r="RSI168" s="114"/>
      <c r="RSJ168" s="114"/>
      <c r="RSK168" s="114"/>
      <c r="RSL168" s="114"/>
      <c r="RSM168" s="114"/>
      <c r="RSN168" s="114"/>
      <c r="RSO168" s="114"/>
      <c r="RSP168" s="114"/>
      <c r="RSQ168" s="114"/>
      <c r="RSR168" s="114"/>
      <c r="RSS168" s="114"/>
      <c r="RST168" s="114"/>
      <c r="RSU168" s="114"/>
      <c r="RSV168" s="114"/>
      <c r="RSW168" s="114"/>
      <c r="RSX168" s="114"/>
      <c r="RSY168" s="114"/>
      <c r="RSZ168" s="114"/>
      <c r="RTA168" s="114"/>
      <c r="RTB168" s="114"/>
      <c r="RTC168" s="114"/>
      <c r="RTD168" s="114"/>
      <c r="RTE168" s="114"/>
      <c r="RTF168" s="114"/>
      <c r="RTG168" s="114"/>
      <c r="RTH168" s="114"/>
      <c r="RTI168" s="114"/>
      <c r="RTJ168" s="114"/>
      <c r="RTK168" s="114"/>
      <c r="RTL168" s="114"/>
      <c r="RTM168" s="114"/>
      <c r="RTN168" s="114"/>
      <c r="RTO168" s="114"/>
      <c r="RTP168" s="114"/>
      <c r="RTQ168" s="114"/>
      <c r="RTR168" s="114"/>
      <c r="RTS168" s="114"/>
      <c r="RTT168" s="114"/>
      <c r="RTU168" s="114"/>
      <c r="RTV168" s="114"/>
      <c r="RTW168" s="114"/>
      <c r="RTX168" s="114"/>
      <c r="RTY168" s="114"/>
      <c r="RTZ168" s="114"/>
      <c r="RUA168" s="114"/>
      <c r="RUB168" s="114"/>
      <c r="RUC168" s="114"/>
      <c r="RUD168" s="114"/>
      <c r="RUE168" s="114"/>
      <c r="RUF168" s="114"/>
      <c r="RUG168" s="114"/>
      <c r="RUH168" s="114"/>
      <c r="RUI168" s="114"/>
      <c r="RUJ168" s="114"/>
      <c r="RUK168" s="114"/>
      <c r="RUL168" s="114"/>
      <c r="RUM168" s="114"/>
      <c r="RUN168" s="114"/>
      <c r="RUO168" s="114"/>
      <c r="RUP168" s="114"/>
      <c r="RUQ168" s="114"/>
      <c r="RUR168" s="114"/>
      <c r="RUS168" s="114"/>
      <c r="RUT168" s="114"/>
      <c r="RUU168" s="114"/>
      <c r="RUV168" s="114"/>
      <c r="RUW168" s="114"/>
      <c r="RUX168" s="114"/>
      <c r="RUY168" s="114"/>
      <c r="RUZ168" s="114"/>
      <c r="RVA168" s="114"/>
      <c r="RVB168" s="114"/>
      <c r="RVC168" s="114"/>
      <c r="RVD168" s="114"/>
      <c r="RVE168" s="114"/>
      <c r="RVF168" s="114"/>
      <c r="RVG168" s="114"/>
      <c r="RVH168" s="114"/>
      <c r="RVI168" s="114"/>
      <c r="RVJ168" s="114"/>
      <c r="RVK168" s="114"/>
      <c r="RVL168" s="114"/>
      <c r="RVM168" s="114"/>
      <c r="RVN168" s="114"/>
      <c r="RVO168" s="114"/>
      <c r="RVP168" s="114"/>
      <c r="RVQ168" s="114"/>
      <c r="RVR168" s="114"/>
      <c r="RVS168" s="114"/>
      <c r="RVT168" s="114"/>
      <c r="RVU168" s="114"/>
      <c r="RVV168" s="114"/>
      <c r="RVW168" s="114"/>
      <c r="RVX168" s="114"/>
      <c r="RVY168" s="114"/>
      <c r="RVZ168" s="114"/>
      <c r="RWA168" s="114"/>
      <c r="RWB168" s="114"/>
      <c r="RWC168" s="114"/>
      <c r="RWD168" s="114"/>
      <c r="RWE168" s="114"/>
      <c r="RWF168" s="114"/>
      <c r="RWG168" s="114"/>
      <c r="RWH168" s="114"/>
      <c r="RWI168" s="114"/>
      <c r="RWJ168" s="114"/>
      <c r="RWK168" s="114"/>
      <c r="RWL168" s="114"/>
      <c r="RWM168" s="114"/>
      <c r="RWN168" s="114"/>
      <c r="RWO168" s="114"/>
      <c r="RWP168" s="114"/>
      <c r="RWQ168" s="114"/>
      <c r="RWR168" s="114"/>
      <c r="RWS168" s="114"/>
      <c r="RWT168" s="114"/>
      <c r="RWU168" s="114"/>
      <c r="RWV168" s="114"/>
      <c r="RWW168" s="114"/>
      <c r="RWX168" s="114"/>
      <c r="RWY168" s="114"/>
      <c r="RWZ168" s="114"/>
      <c r="RXA168" s="114"/>
      <c r="RXB168" s="114"/>
      <c r="RXC168" s="114"/>
      <c r="RXD168" s="114"/>
      <c r="RXE168" s="114"/>
      <c r="RXF168" s="114"/>
      <c r="RXG168" s="114"/>
      <c r="RXH168" s="114"/>
      <c r="RXI168" s="114"/>
      <c r="RXJ168" s="114"/>
      <c r="RXK168" s="114"/>
      <c r="RXL168" s="114"/>
      <c r="RXM168" s="114"/>
      <c r="RXN168" s="114"/>
      <c r="RXO168" s="114"/>
      <c r="RXP168" s="114"/>
      <c r="RXQ168" s="114"/>
      <c r="RXR168" s="114"/>
      <c r="RXS168" s="114"/>
      <c r="RXT168" s="114"/>
      <c r="RXU168" s="114"/>
      <c r="RXV168" s="114"/>
      <c r="RXW168" s="114"/>
      <c r="RXX168" s="114"/>
      <c r="RXY168" s="114"/>
      <c r="RXZ168" s="114"/>
      <c r="RYA168" s="114"/>
      <c r="RYB168" s="114"/>
      <c r="RYC168" s="114"/>
      <c r="RYD168" s="114"/>
      <c r="RYE168" s="114"/>
      <c r="RYF168" s="114"/>
      <c r="RYG168" s="114"/>
      <c r="RYH168" s="114"/>
      <c r="RYI168" s="114"/>
      <c r="RYJ168" s="114"/>
      <c r="RYK168" s="114"/>
      <c r="RYL168" s="114"/>
      <c r="RYM168" s="114"/>
      <c r="RYN168" s="114"/>
      <c r="RYO168" s="114"/>
      <c r="RYP168" s="114"/>
      <c r="RYQ168" s="114"/>
      <c r="RYR168" s="114"/>
      <c r="RYS168" s="114"/>
      <c r="RYT168" s="114"/>
      <c r="RYU168" s="114"/>
      <c r="RYV168" s="114"/>
      <c r="RYW168" s="114"/>
      <c r="RYX168" s="114"/>
      <c r="RYY168" s="114"/>
      <c r="RYZ168" s="114"/>
      <c r="RZA168" s="114"/>
      <c r="RZB168" s="114"/>
      <c r="RZC168" s="114"/>
      <c r="RZD168" s="114"/>
      <c r="RZE168" s="114"/>
      <c r="RZF168" s="114"/>
      <c r="RZG168" s="114"/>
      <c r="RZH168" s="114"/>
      <c r="RZI168" s="114"/>
      <c r="RZJ168" s="114"/>
      <c r="RZK168" s="114"/>
      <c r="RZL168" s="114"/>
      <c r="RZM168" s="114"/>
      <c r="RZN168" s="114"/>
      <c r="RZO168" s="114"/>
      <c r="RZP168" s="114"/>
      <c r="RZQ168" s="114"/>
      <c r="RZR168" s="114"/>
      <c r="RZS168" s="114"/>
      <c r="RZT168" s="114"/>
      <c r="RZU168" s="114"/>
      <c r="RZV168" s="114"/>
      <c r="RZW168" s="114"/>
      <c r="RZX168" s="114"/>
      <c r="RZY168" s="114"/>
      <c r="RZZ168" s="114"/>
      <c r="SAA168" s="114"/>
      <c r="SAB168" s="114"/>
      <c r="SAC168" s="114"/>
      <c r="SAD168" s="114"/>
      <c r="SAE168" s="114"/>
      <c r="SAF168" s="114"/>
      <c r="SAG168" s="114"/>
      <c r="SAH168" s="114"/>
      <c r="SAI168" s="114"/>
      <c r="SAJ168" s="114"/>
      <c r="SAK168" s="114"/>
      <c r="SAL168" s="114"/>
      <c r="SAM168" s="114"/>
      <c r="SAN168" s="114"/>
      <c r="SAO168" s="114"/>
      <c r="SAP168" s="114"/>
      <c r="SAQ168" s="114"/>
      <c r="SAR168" s="114"/>
      <c r="SAS168" s="114"/>
      <c r="SAT168" s="114"/>
      <c r="SAU168" s="114"/>
      <c r="SAV168" s="114"/>
      <c r="SAW168" s="114"/>
      <c r="SAX168" s="114"/>
      <c r="SAY168" s="114"/>
      <c r="SAZ168" s="114"/>
      <c r="SBA168" s="114"/>
      <c r="SBB168" s="114"/>
      <c r="SBC168" s="114"/>
      <c r="SBD168" s="114"/>
      <c r="SBE168" s="114"/>
      <c r="SBF168" s="114"/>
      <c r="SBG168" s="114"/>
      <c r="SBH168" s="114"/>
      <c r="SBI168" s="114"/>
      <c r="SBJ168" s="114"/>
      <c r="SBK168" s="114"/>
      <c r="SBL168" s="114"/>
      <c r="SBM168" s="114"/>
      <c r="SBN168" s="114"/>
      <c r="SBO168" s="114"/>
      <c r="SBP168" s="114"/>
      <c r="SBQ168" s="114"/>
      <c r="SBR168" s="114"/>
      <c r="SBS168" s="114"/>
      <c r="SBT168" s="114"/>
      <c r="SBU168" s="114"/>
      <c r="SBV168" s="114"/>
      <c r="SBW168" s="114"/>
      <c r="SBX168" s="114"/>
      <c r="SBY168" s="114"/>
      <c r="SBZ168" s="114"/>
      <c r="SCA168" s="114"/>
      <c r="SCB168" s="114"/>
      <c r="SCC168" s="114"/>
      <c r="SCD168" s="114"/>
      <c r="SCE168" s="114"/>
      <c r="SCF168" s="114"/>
      <c r="SCG168" s="114"/>
      <c r="SCH168" s="114"/>
      <c r="SCI168" s="114"/>
      <c r="SCJ168" s="114"/>
      <c r="SCK168" s="114"/>
      <c r="SCL168" s="114"/>
      <c r="SCM168" s="114"/>
      <c r="SCN168" s="114"/>
      <c r="SCO168" s="114"/>
      <c r="SCP168" s="114"/>
      <c r="SCQ168" s="114"/>
      <c r="SCR168" s="114"/>
      <c r="SCS168" s="114"/>
      <c r="SCT168" s="114"/>
      <c r="SCU168" s="114"/>
      <c r="SCV168" s="114"/>
      <c r="SCW168" s="114"/>
      <c r="SCX168" s="114"/>
      <c r="SCY168" s="114"/>
      <c r="SCZ168" s="114"/>
      <c r="SDA168" s="114"/>
      <c r="SDB168" s="114"/>
      <c r="SDC168" s="114"/>
      <c r="SDD168" s="114"/>
      <c r="SDE168" s="114"/>
      <c r="SDF168" s="114"/>
      <c r="SDG168" s="114"/>
      <c r="SDH168" s="114"/>
      <c r="SDI168" s="114"/>
      <c r="SDJ168" s="114"/>
      <c r="SDK168" s="114"/>
      <c r="SDL168" s="114"/>
      <c r="SDM168" s="114"/>
      <c r="SDN168" s="114"/>
      <c r="SDO168" s="114"/>
      <c r="SDP168" s="114"/>
      <c r="SDQ168" s="114"/>
      <c r="SDR168" s="114"/>
      <c r="SDS168" s="114"/>
      <c r="SDT168" s="114"/>
      <c r="SDU168" s="114"/>
      <c r="SDV168" s="114"/>
      <c r="SDW168" s="114"/>
      <c r="SDX168" s="114"/>
      <c r="SDY168" s="114"/>
      <c r="SDZ168" s="114"/>
      <c r="SEA168" s="114"/>
      <c r="SEB168" s="114"/>
      <c r="SEC168" s="114"/>
      <c r="SED168" s="114"/>
      <c r="SEE168" s="114"/>
      <c r="SEF168" s="114"/>
      <c r="SEG168" s="114"/>
      <c r="SEH168" s="114"/>
      <c r="SEI168" s="114"/>
      <c r="SEJ168" s="114"/>
      <c r="SEK168" s="114"/>
      <c r="SEL168" s="114"/>
      <c r="SEM168" s="114"/>
      <c r="SEN168" s="114"/>
      <c r="SEO168" s="114"/>
      <c r="SEP168" s="114"/>
      <c r="SEQ168" s="114"/>
      <c r="SER168" s="114"/>
      <c r="SES168" s="114"/>
      <c r="SET168" s="114"/>
      <c r="SEU168" s="114"/>
      <c r="SEV168" s="114"/>
      <c r="SEW168" s="114"/>
      <c r="SEX168" s="114"/>
      <c r="SEY168" s="114"/>
      <c r="SEZ168" s="114"/>
      <c r="SFA168" s="114"/>
      <c r="SFB168" s="114"/>
      <c r="SFC168" s="114"/>
      <c r="SFD168" s="114"/>
      <c r="SFE168" s="114"/>
      <c r="SFF168" s="114"/>
      <c r="SFG168" s="114"/>
      <c r="SFH168" s="114"/>
      <c r="SFI168" s="114"/>
      <c r="SFJ168" s="114"/>
      <c r="SFK168" s="114"/>
      <c r="SFL168" s="114"/>
      <c r="SFM168" s="114"/>
      <c r="SFN168" s="114"/>
      <c r="SFO168" s="114"/>
      <c r="SFP168" s="114"/>
      <c r="SFQ168" s="114"/>
      <c r="SFR168" s="114"/>
      <c r="SFS168" s="114"/>
      <c r="SFT168" s="114"/>
      <c r="SFU168" s="114"/>
      <c r="SFV168" s="114"/>
      <c r="SFW168" s="114"/>
      <c r="SFX168" s="114"/>
      <c r="SFY168" s="114"/>
      <c r="SFZ168" s="114"/>
      <c r="SGA168" s="114"/>
      <c r="SGB168" s="114"/>
      <c r="SGC168" s="114"/>
      <c r="SGD168" s="114"/>
      <c r="SGE168" s="114"/>
      <c r="SGF168" s="114"/>
      <c r="SGG168" s="114"/>
      <c r="SGH168" s="114"/>
      <c r="SGI168" s="114"/>
      <c r="SGJ168" s="114"/>
      <c r="SGK168" s="114"/>
      <c r="SGL168" s="114"/>
      <c r="SGM168" s="114"/>
      <c r="SGN168" s="114"/>
      <c r="SGO168" s="114"/>
      <c r="SGP168" s="114"/>
      <c r="SGQ168" s="114"/>
      <c r="SGR168" s="114"/>
      <c r="SGS168" s="114"/>
      <c r="SGT168" s="114"/>
      <c r="SGU168" s="114"/>
      <c r="SGV168" s="114"/>
      <c r="SGW168" s="114"/>
      <c r="SGX168" s="114"/>
      <c r="SGY168" s="114"/>
      <c r="SGZ168" s="114"/>
      <c r="SHA168" s="114"/>
      <c r="SHB168" s="114"/>
      <c r="SHC168" s="114"/>
      <c r="SHD168" s="114"/>
      <c r="SHE168" s="114"/>
      <c r="SHF168" s="114"/>
      <c r="SHG168" s="114"/>
      <c r="SHH168" s="114"/>
      <c r="SHI168" s="114"/>
      <c r="SHJ168" s="114"/>
      <c r="SHK168" s="114"/>
      <c r="SHL168" s="114"/>
      <c r="SHM168" s="114"/>
      <c r="SHN168" s="114"/>
      <c r="SHO168" s="114"/>
      <c r="SHP168" s="114"/>
      <c r="SHQ168" s="114"/>
      <c r="SHR168" s="114"/>
      <c r="SHS168" s="114"/>
      <c r="SHT168" s="114"/>
      <c r="SHU168" s="114"/>
      <c r="SHV168" s="114"/>
      <c r="SHW168" s="114"/>
      <c r="SHX168" s="114"/>
      <c r="SHY168" s="114"/>
      <c r="SHZ168" s="114"/>
      <c r="SIA168" s="114"/>
      <c r="SIB168" s="114"/>
      <c r="SIC168" s="114"/>
      <c r="SID168" s="114"/>
      <c r="SIE168" s="114"/>
      <c r="SIF168" s="114"/>
      <c r="SIG168" s="114"/>
      <c r="SIH168" s="114"/>
      <c r="SII168" s="114"/>
      <c r="SIJ168" s="114"/>
      <c r="SIK168" s="114"/>
      <c r="SIL168" s="114"/>
      <c r="SIM168" s="114"/>
      <c r="SIN168" s="114"/>
      <c r="SIO168" s="114"/>
      <c r="SIP168" s="114"/>
      <c r="SIQ168" s="114"/>
      <c r="SIR168" s="114"/>
      <c r="SIS168" s="114"/>
      <c r="SIT168" s="114"/>
      <c r="SIU168" s="114"/>
      <c r="SIV168" s="114"/>
      <c r="SIW168" s="114"/>
      <c r="SIX168" s="114"/>
      <c r="SIY168" s="114"/>
      <c r="SIZ168" s="114"/>
      <c r="SJA168" s="114"/>
      <c r="SJB168" s="114"/>
      <c r="SJC168" s="114"/>
      <c r="SJD168" s="114"/>
      <c r="SJE168" s="114"/>
      <c r="SJF168" s="114"/>
      <c r="SJG168" s="114"/>
      <c r="SJH168" s="114"/>
      <c r="SJI168" s="114"/>
      <c r="SJJ168" s="114"/>
      <c r="SJK168" s="114"/>
      <c r="SJL168" s="114"/>
      <c r="SJM168" s="114"/>
      <c r="SJN168" s="114"/>
      <c r="SJO168" s="114"/>
      <c r="SJP168" s="114"/>
      <c r="SJQ168" s="114"/>
      <c r="SJR168" s="114"/>
      <c r="SJS168" s="114"/>
      <c r="SJT168" s="114"/>
      <c r="SJU168" s="114"/>
      <c r="SJV168" s="114"/>
      <c r="SJW168" s="114"/>
      <c r="SJX168" s="114"/>
      <c r="SJY168" s="114"/>
      <c r="SJZ168" s="114"/>
      <c r="SKA168" s="114"/>
      <c r="SKB168" s="114"/>
      <c r="SKC168" s="114"/>
      <c r="SKD168" s="114"/>
      <c r="SKE168" s="114"/>
      <c r="SKF168" s="114"/>
      <c r="SKG168" s="114"/>
      <c r="SKH168" s="114"/>
      <c r="SKI168" s="114"/>
      <c r="SKJ168" s="114"/>
      <c r="SKK168" s="114"/>
      <c r="SKL168" s="114"/>
      <c r="SKM168" s="114"/>
      <c r="SKN168" s="114"/>
      <c r="SKO168" s="114"/>
      <c r="SKP168" s="114"/>
      <c r="SKQ168" s="114"/>
      <c r="SKR168" s="114"/>
      <c r="SKS168" s="114"/>
      <c r="SKT168" s="114"/>
      <c r="SKU168" s="114"/>
      <c r="SKV168" s="114"/>
      <c r="SKW168" s="114"/>
      <c r="SKX168" s="114"/>
      <c r="SKY168" s="114"/>
      <c r="SKZ168" s="114"/>
      <c r="SLA168" s="114"/>
      <c r="SLB168" s="114"/>
      <c r="SLC168" s="114"/>
      <c r="SLD168" s="114"/>
      <c r="SLE168" s="114"/>
      <c r="SLF168" s="114"/>
      <c r="SLG168" s="114"/>
      <c r="SLH168" s="114"/>
      <c r="SLI168" s="114"/>
      <c r="SLJ168" s="114"/>
      <c r="SLK168" s="114"/>
      <c r="SLL168" s="114"/>
      <c r="SLM168" s="114"/>
      <c r="SLN168" s="114"/>
      <c r="SLO168" s="114"/>
      <c r="SLP168" s="114"/>
      <c r="SLQ168" s="114"/>
      <c r="SLR168" s="114"/>
      <c r="SLS168" s="114"/>
      <c r="SLT168" s="114"/>
      <c r="SLU168" s="114"/>
      <c r="SLV168" s="114"/>
      <c r="SLW168" s="114"/>
      <c r="SLX168" s="114"/>
      <c r="SLY168" s="114"/>
      <c r="SLZ168" s="114"/>
      <c r="SMA168" s="114"/>
      <c r="SMB168" s="114"/>
      <c r="SMC168" s="114"/>
      <c r="SMD168" s="114"/>
      <c r="SME168" s="114"/>
      <c r="SMF168" s="114"/>
      <c r="SMG168" s="114"/>
      <c r="SMH168" s="114"/>
      <c r="SMI168" s="114"/>
      <c r="SMJ168" s="114"/>
      <c r="SMK168" s="114"/>
      <c r="SML168" s="114"/>
      <c r="SMM168" s="114"/>
      <c r="SMN168" s="114"/>
      <c r="SMO168" s="114"/>
      <c r="SMP168" s="114"/>
      <c r="SMQ168" s="114"/>
      <c r="SMR168" s="114"/>
      <c r="SMS168" s="114"/>
      <c r="SMT168" s="114"/>
      <c r="SMU168" s="114"/>
      <c r="SMV168" s="114"/>
      <c r="SMW168" s="114"/>
      <c r="SMX168" s="114"/>
      <c r="SMY168" s="114"/>
      <c r="SMZ168" s="114"/>
      <c r="SNA168" s="114"/>
      <c r="SNB168" s="114"/>
      <c r="SNC168" s="114"/>
      <c r="SND168" s="114"/>
      <c r="SNE168" s="114"/>
      <c r="SNF168" s="114"/>
      <c r="SNG168" s="114"/>
      <c r="SNH168" s="114"/>
      <c r="SNI168" s="114"/>
      <c r="SNJ168" s="114"/>
      <c r="SNK168" s="114"/>
      <c r="SNL168" s="114"/>
      <c r="SNM168" s="114"/>
      <c r="SNN168" s="114"/>
      <c r="SNO168" s="114"/>
      <c r="SNP168" s="114"/>
      <c r="SNQ168" s="114"/>
      <c r="SNR168" s="114"/>
      <c r="SNS168" s="114"/>
      <c r="SNT168" s="114"/>
      <c r="SNU168" s="114"/>
      <c r="SNV168" s="114"/>
      <c r="SNW168" s="114"/>
      <c r="SNX168" s="114"/>
      <c r="SNY168" s="114"/>
      <c r="SNZ168" s="114"/>
      <c r="SOA168" s="114"/>
      <c r="SOB168" s="114"/>
      <c r="SOC168" s="114"/>
      <c r="SOD168" s="114"/>
      <c r="SOE168" s="114"/>
      <c r="SOF168" s="114"/>
      <c r="SOG168" s="114"/>
      <c r="SOH168" s="114"/>
      <c r="SOI168" s="114"/>
      <c r="SOJ168" s="114"/>
      <c r="SOK168" s="114"/>
      <c r="SOL168" s="114"/>
      <c r="SOM168" s="114"/>
      <c r="SON168" s="114"/>
      <c r="SOO168" s="114"/>
      <c r="SOP168" s="114"/>
      <c r="SOQ168" s="114"/>
      <c r="SOR168" s="114"/>
      <c r="SOS168" s="114"/>
      <c r="SOT168" s="114"/>
      <c r="SOU168" s="114"/>
      <c r="SOV168" s="114"/>
      <c r="SOW168" s="114"/>
      <c r="SOX168" s="114"/>
      <c r="SOY168" s="114"/>
      <c r="SOZ168" s="114"/>
      <c r="SPA168" s="114"/>
      <c r="SPB168" s="114"/>
      <c r="SPC168" s="114"/>
      <c r="SPD168" s="114"/>
      <c r="SPE168" s="114"/>
      <c r="SPF168" s="114"/>
      <c r="SPG168" s="114"/>
      <c r="SPH168" s="114"/>
      <c r="SPI168" s="114"/>
      <c r="SPJ168" s="114"/>
      <c r="SPK168" s="114"/>
      <c r="SPL168" s="114"/>
      <c r="SPM168" s="114"/>
      <c r="SPN168" s="114"/>
      <c r="SPO168" s="114"/>
      <c r="SPP168" s="114"/>
      <c r="SPQ168" s="114"/>
      <c r="SPR168" s="114"/>
      <c r="SPS168" s="114"/>
      <c r="SPT168" s="114"/>
      <c r="SPU168" s="114"/>
      <c r="SPV168" s="114"/>
      <c r="SPW168" s="114"/>
      <c r="SPX168" s="114"/>
      <c r="SPY168" s="114"/>
      <c r="SPZ168" s="114"/>
      <c r="SQA168" s="114"/>
      <c r="SQB168" s="114"/>
      <c r="SQC168" s="114"/>
      <c r="SQD168" s="114"/>
      <c r="SQE168" s="114"/>
      <c r="SQF168" s="114"/>
      <c r="SQG168" s="114"/>
      <c r="SQH168" s="114"/>
      <c r="SQI168" s="114"/>
      <c r="SQJ168" s="114"/>
      <c r="SQK168" s="114"/>
      <c r="SQL168" s="114"/>
      <c r="SQM168" s="114"/>
      <c r="SQN168" s="114"/>
      <c r="SQO168" s="114"/>
      <c r="SQP168" s="114"/>
      <c r="SQQ168" s="114"/>
      <c r="SQR168" s="114"/>
      <c r="SQS168" s="114"/>
      <c r="SQT168" s="114"/>
      <c r="SQU168" s="114"/>
      <c r="SQV168" s="114"/>
      <c r="SQW168" s="114"/>
      <c r="SQX168" s="114"/>
      <c r="SQY168" s="114"/>
      <c r="SQZ168" s="114"/>
      <c r="SRA168" s="114"/>
      <c r="SRB168" s="114"/>
      <c r="SRC168" s="114"/>
      <c r="SRD168" s="114"/>
      <c r="SRE168" s="114"/>
      <c r="SRF168" s="114"/>
      <c r="SRG168" s="114"/>
      <c r="SRH168" s="114"/>
      <c r="SRI168" s="114"/>
      <c r="SRJ168" s="114"/>
      <c r="SRK168" s="114"/>
      <c r="SRL168" s="114"/>
      <c r="SRM168" s="114"/>
      <c r="SRN168" s="114"/>
      <c r="SRO168" s="114"/>
      <c r="SRP168" s="114"/>
      <c r="SRQ168" s="114"/>
      <c r="SRR168" s="114"/>
      <c r="SRS168" s="114"/>
      <c r="SRT168" s="114"/>
      <c r="SRU168" s="114"/>
      <c r="SRV168" s="114"/>
      <c r="SRW168" s="114"/>
      <c r="SRX168" s="114"/>
      <c r="SRY168" s="114"/>
      <c r="SRZ168" s="114"/>
      <c r="SSA168" s="114"/>
      <c r="SSB168" s="114"/>
      <c r="SSC168" s="114"/>
      <c r="SSD168" s="114"/>
      <c r="SSE168" s="114"/>
      <c r="SSF168" s="114"/>
      <c r="SSG168" s="114"/>
      <c r="SSH168" s="114"/>
      <c r="SSI168" s="114"/>
      <c r="SSJ168" s="114"/>
      <c r="SSK168" s="114"/>
      <c r="SSL168" s="114"/>
      <c r="SSM168" s="114"/>
      <c r="SSN168" s="114"/>
      <c r="SSO168" s="114"/>
      <c r="SSP168" s="114"/>
      <c r="SSQ168" s="114"/>
      <c r="SSR168" s="114"/>
      <c r="SSS168" s="114"/>
      <c r="SST168" s="114"/>
      <c r="SSU168" s="114"/>
      <c r="SSV168" s="114"/>
      <c r="SSW168" s="114"/>
      <c r="SSX168" s="114"/>
      <c r="SSY168" s="114"/>
      <c r="SSZ168" s="114"/>
      <c r="STA168" s="114"/>
      <c r="STB168" s="114"/>
      <c r="STC168" s="114"/>
      <c r="STD168" s="114"/>
      <c r="STE168" s="114"/>
      <c r="STF168" s="114"/>
      <c r="STG168" s="114"/>
      <c r="STH168" s="114"/>
      <c r="STI168" s="114"/>
      <c r="STJ168" s="114"/>
      <c r="STK168" s="114"/>
      <c r="STL168" s="114"/>
      <c r="STM168" s="114"/>
      <c r="STN168" s="114"/>
      <c r="STO168" s="114"/>
      <c r="STP168" s="114"/>
      <c r="STQ168" s="114"/>
      <c r="STR168" s="114"/>
      <c r="STS168" s="114"/>
      <c r="STT168" s="114"/>
      <c r="STU168" s="114"/>
      <c r="STV168" s="114"/>
      <c r="STW168" s="114"/>
      <c r="STX168" s="114"/>
      <c r="STY168" s="114"/>
      <c r="STZ168" s="114"/>
      <c r="SUA168" s="114"/>
      <c r="SUB168" s="114"/>
      <c r="SUC168" s="114"/>
      <c r="SUD168" s="114"/>
      <c r="SUE168" s="114"/>
      <c r="SUF168" s="114"/>
      <c r="SUG168" s="114"/>
      <c r="SUH168" s="114"/>
      <c r="SUI168" s="114"/>
      <c r="SUJ168" s="114"/>
      <c r="SUK168" s="114"/>
      <c r="SUL168" s="114"/>
      <c r="SUM168" s="114"/>
      <c r="SUN168" s="114"/>
      <c r="SUO168" s="114"/>
      <c r="SUP168" s="114"/>
      <c r="SUQ168" s="114"/>
      <c r="SUR168" s="114"/>
      <c r="SUS168" s="114"/>
      <c r="SUT168" s="114"/>
      <c r="SUU168" s="114"/>
      <c r="SUV168" s="114"/>
      <c r="SUW168" s="114"/>
      <c r="SUX168" s="114"/>
      <c r="SUY168" s="114"/>
      <c r="SUZ168" s="114"/>
      <c r="SVA168" s="114"/>
      <c r="SVB168" s="114"/>
      <c r="SVC168" s="114"/>
      <c r="SVD168" s="114"/>
      <c r="SVE168" s="114"/>
      <c r="SVF168" s="114"/>
      <c r="SVG168" s="114"/>
      <c r="SVH168" s="114"/>
      <c r="SVI168" s="114"/>
      <c r="SVJ168" s="114"/>
      <c r="SVK168" s="114"/>
      <c r="SVL168" s="114"/>
      <c r="SVM168" s="114"/>
      <c r="SVN168" s="114"/>
      <c r="SVO168" s="114"/>
      <c r="SVP168" s="114"/>
      <c r="SVQ168" s="114"/>
      <c r="SVR168" s="114"/>
      <c r="SVS168" s="114"/>
      <c r="SVT168" s="114"/>
      <c r="SVU168" s="114"/>
      <c r="SVV168" s="114"/>
      <c r="SVW168" s="114"/>
      <c r="SVX168" s="114"/>
      <c r="SVY168" s="114"/>
      <c r="SVZ168" s="114"/>
      <c r="SWA168" s="114"/>
      <c r="SWB168" s="114"/>
      <c r="SWC168" s="114"/>
      <c r="SWD168" s="114"/>
      <c r="SWE168" s="114"/>
      <c r="SWF168" s="114"/>
      <c r="SWG168" s="114"/>
      <c r="SWH168" s="114"/>
      <c r="SWI168" s="114"/>
      <c r="SWJ168" s="114"/>
      <c r="SWK168" s="114"/>
      <c r="SWL168" s="114"/>
      <c r="SWM168" s="114"/>
      <c r="SWN168" s="114"/>
      <c r="SWO168" s="114"/>
      <c r="SWP168" s="114"/>
      <c r="SWQ168" s="114"/>
      <c r="SWR168" s="114"/>
      <c r="SWS168" s="114"/>
      <c r="SWT168" s="114"/>
      <c r="SWU168" s="114"/>
      <c r="SWV168" s="114"/>
      <c r="SWW168" s="114"/>
      <c r="SWX168" s="114"/>
      <c r="SWY168" s="114"/>
      <c r="SWZ168" s="114"/>
      <c r="SXA168" s="114"/>
      <c r="SXB168" s="114"/>
      <c r="SXC168" s="114"/>
      <c r="SXD168" s="114"/>
      <c r="SXE168" s="114"/>
      <c r="SXF168" s="114"/>
      <c r="SXG168" s="114"/>
      <c r="SXH168" s="114"/>
      <c r="SXI168" s="114"/>
      <c r="SXJ168" s="114"/>
      <c r="SXK168" s="114"/>
      <c r="SXL168" s="114"/>
      <c r="SXM168" s="114"/>
      <c r="SXN168" s="114"/>
      <c r="SXO168" s="114"/>
      <c r="SXP168" s="114"/>
      <c r="SXQ168" s="114"/>
      <c r="SXR168" s="114"/>
      <c r="SXS168" s="114"/>
      <c r="SXT168" s="114"/>
      <c r="SXU168" s="114"/>
      <c r="SXV168" s="114"/>
      <c r="SXW168" s="114"/>
      <c r="SXX168" s="114"/>
      <c r="SXY168" s="114"/>
      <c r="SXZ168" s="114"/>
      <c r="SYA168" s="114"/>
      <c r="SYB168" s="114"/>
      <c r="SYC168" s="114"/>
      <c r="SYD168" s="114"/>
      <c r="SYE168" s="114"/>
      <c r="SYF168" s="114"/>
      <c r="SYG168" s="114"/>
      <c r="SYH168" s="114"/>
      <c r="SYI168" s="114"/>
      <c r="SYJ168" s="114"/>
      <c r="SYK168" s="114"/>
      <c r="SYL168" s="114"/>
      <c r="SYM168" s="114"/>
      <c r="SYN168" s="114"/>
      <c r="SYO168" s="114"/>
      <c r="SYP168" s="114"/>
      <c r="SYQ168" s="114"/>
      <c r="SYR168" s="114"/>
      <c r="SYS168" s="114"/>
      <c r="SYT168" s="114"/>
      <c r="SYU168" s="114"/>
      <c r="SYV168" s="114"/>
      <c r="SYW168" s="114"/>
      <c r="SYX168" s="114"/>
      <c r="SYY168" s="114"/>
      <c r="SYZ168" s="114"/>
      <c r="SZA168" s="114"/>
      <c r="SZB168" s="114"/>
      <c r="SZC168" s="114"/>
      <c r="SZD168" s="114"/>
      <c r="SZE168" s="114"/>
      <c r="SZF168" s="114"/>
      <c r="SZG168" s="114"/>
      <c r="SZH168" s="114"/>
      <c r="SZI168" s="114"/>
      <c r="SZJ168" s="114"/>
      <c r="SZK168" s="114"/>
      <c r="SZL168" s="114"/>
      <c r="SZM168" s="114"/>
      <c r="SZN168" s="114"/>
      <c r="SZO168" s="114"/>
      <c r="SZP168" s="114"/>
      <c r="SZQ168" s="114"/>
      <c r="SZR168" s="114"/>
      <c r="SZS168" s="114"/>
      <c r="SZT168" s="114"/>
      <c r="SZU168" s="114"/>
      <c r="SZV168" s="114"/>
      <c r="SZW168" s="114"/>
      <c r="SZX168" s="114"/>
      <c r="SZY168" s="114"/>
      <c r="SZZ168" s="114"/>
      <c r="TAA168" s="114"/>
      <c r="TAB168" s="114"/>
      <c r="TAC168" s="114"/>
      <c r="TAD168" s="114"/>
      <c r="TAE168" s="114"/>
      <c r="TAF168" s="114"/>
      <c r="TAG168" s="114"/>
      <c r="TAH168" s="114"/>
      <c r="TAI168" s="114"/>
      <c r="TAJ168" s="114"/>
      <c r="TAK168" s="114"/>
      <c r="TAL168" s="114"/>
      <c r="TAM168" s="114"/>
      <c r="TAN168" s="114"/>
      <c r="TAO168" s="114"/>
      <c r="TAP168" s="114"/>
      <c r="TAQ168" s="114"/>
      <c r="TAR168" s="114"/>
      <c r="TAS168" s="114"/>
      <c r="TAT168" s="114"/>
      <c r="TAU168" s="114"/>
      <c r="TAV168" s="114"/>
      <c r="TAW168" s="114"/>
      <c r="TAX168" s="114"/>
      <c r="TAY168" s="114"/>
      <c r="TAZ168" s="114"/>
      <c r="TBA168" s="114"/>
      <c r="TBB168" s="114"/>
      <c r="TBC168" s="114"/>
      <c r="TBD168" s="114"/>
      <c r="TBE168" s="114"/>
      <c r="TBF168" s="114"/>
      <c r="TBG168" s="114"/>
      <c r="TBH168" s="114"/>
      <c r="TBI168" s="114"/>
      <c r="TBJ168" s="114"/>
      <c r="TBK168" s="114"/>
      <c r="TBL168" s="114"/>
      <c r="TBM168" s="114"/>
      <c r="TBN168" s="114"/>
      <c r="TBO168" s="114"/>
      <c r="TBP168" s="114"/>
      <c r="TBQ168" s="114"/>
      <c r="TBR168" s="114"/>
      <c r="TBS168" s="114"/>
      <c r="TBT168" s="114"/>
      <c r="TBU168" s="114"/>
      <c r="TBV168" s="114"/>
      <c r="TBW168" s="114"/>
      <c r="TBX168" s="114"/>
      <c r="TBY168" s="114"/>
      <c r="TBZ168" s="114"/>
      <c r="TCA168" s="114"/>
      <c r="TCB168" s="114"/>
      <c r="TCC168" s="114"/>
      <c r="TCD168" s="114"/>
      <c r="TCE168" s="114"/>
      <c r="TCF168" s="114"/>
      <c r="TCG168" s="114"/>
      <c r="TCH168" s="114"/>
      <c r="TCI168" s="114"/>
      <c r="TCJ168" s="114"/>
      <c r="TCK168" s="114"/>
      <c r="TCL168" s="114"/>
      <c r="TCM168" s="114"/>
      <c r="TCN168" s="114"/>
      <c r="TCO168" s="114"/>
      <c r="TCP168" s="114"/>
      <c r="TCQ168" s="114"/>
      <c r="TCR168" s="114"/>
      <c r="TCS168" s="114"/>
      <c r="TCT168" s="114"/>
      <c r="TCU168" s="114"/>
      <c r="TCV168" s="114"/>
      <c r="TCW168" s="114"/>
      <c r="TCX168" s="114"/>
      <c r="TCY168" s="114"/>
      <c r="TCZ168" s="114"/>
      <c r="TDA168" s="114"/>
      <c r="TDB168" s="114"/>
      <c r="TDC168" s="114"/>
      <c r="TDD168" s="114"/>
      <c r="TDE168" s="114"/>
      <c r="TDF168" s="114"/>
      <c r="TDG168" s="114"/>
      <c r="TDH168" s="114"/>
      <c r="TDI168" s="114"/>
      <c r="TDJ168" s="114"/>
      <c r="TDK168" s="114"/>
      <c r="TDL168" s="114"/>
      <c r="TDM168" s="114"/>
      <c r="TDN168" s="114"/>
      <c r="TDO168" s="114"/>
      <c r="TDP168" s="114"/>
      <c r="TDQ168" s="114"/>
      <c r="TDR168" s="114"/>
      <c r="TDS168" s="114"/>
      <c r="TDT168" s="114"/>
      <c r="TDU168" s="114"/>
      <c r="TDV168" s="114"/>
      <c r="TDW168" s="114"/>
      <c r="TDX168" s="114"/>
      <c r="TDY168" s="114"/>
      <c r="TDZ168" s="114"/>
      <c r="TEA168" s="114"/>
      <c r="TEB168" s="114"/>
      <c r="TEC168" s="114"/>
      <c r="TED168" s="114"/>
      <c r="TEE168" s="114"/>
      <c r="TEF168" s="114"/>
      <c r="TEG168" s="114"/>
      <c r="TEH168" s="114"/>
      <c r="TEI168" s="114"/>
      <c r="TEJ168" s="114"/>
      <c r="TEK168" s="114"/>
      <c r="TEL168" s="114"/>
      <c r="TEM168" s="114"/>
      <c r="TEN168" s="114"/>
      <c r="TEO168" s="114"/>
      <c r="TEP168" s="114"/>
      <c r="TEQ168" s="114"/>
      <c r="TER168" s="114"/>
      <c r="TES168" s="114"/>
      <c r="TET168" s="114"/>
      <c r="TEU168" s="114"/>
      <c r="TEV168" s="114"/>
      <c r="TEW168" s="114"/>
      <c r="TEX168" s="114"/>
      <c r="TEY168" s="114"/>
      <c r="TEZ168" s="114"/>
      <c r="TFA168" s="114"/>
      <c r="TFB168" s="114"/>
      <c r="TFC168" s="114"/>
      <c r="TFD168" s="114"/>
      <c r="TFE168" s="114"/>
      <c r="TFF168" s="114"/>
      <c r="TFG168" s="114"/>
      <c r="TFH168" s="114"/>
      <c r="TFI168" s="114"/>
      <c r="TFJ168" s="114"/>
      <c r="TFK168" s="114"/>
      <c r="TFL168" s="114"/>
      <c r="TFM168" s="114"/>
      <c r="TFN168" s="114"/>
      <c r="TFO168" s="114"/>
      <c r="TFP168" s="114"/>
      <c r="TFQ168" s="114"/>
      <c r="TFR168" s="114"/>
      <c r="TFS168" s="114"/>
      <c r="TFT168" s="114"/>
      <c r="TFU168" s="114"/>
      <c r="TFV168" s="114"/>
      <c r="TFW168" s="114"/>
      <c r="TFX168" s="114"/>
      <c r="TFY168" s="114"/>
      <c r="TFZ168" s="114"/>
      <c r="TGA168" s="114"/>
      <c r="TGB168" s="114"/>
      <c r="TGC168" s="114"/>
      <c r="TGD168" s="114"/>
      <c r="TGE168" s="114"/>
      <c r="TGF168" s="114"/>
      <c r="TGG168" s="114"/>
      <c r="TGH168" s="114"/>
      <c r="TGI168" s="114"/>
      <c r="TGJ168" s="114"/>
      <c r="TGK168" s="114"/>
      <c r="TGL168" s="114"/>
      <c r="TGM168" s="114"/>
      <c r="TGN168" s="114"/>
      <c r="TGO168" s="114"/>
      <c r="TGP168" s="114"/>
      <c r="TGQ168" s="114"/>
      <c r="TGR168" s="114"/>
      <c r="TGS168" s="114"/>
      <c r="TGT168" s="114"/>
      <c r="TGU168" s="114"/>
      <c r="TGV168" s="114"/>
      <c r="TGW168" s="114"/>
      <c r="TGX168" s="114"/>
      <c r="TGY168" s="114"/>
      <c r="TGZ168" s="114"/>
      <c r="THA168" s="114"/>
      <c r="THB168" s="114"/>
      <c r="THC168" s="114"/>
      <c r="THD168" s="114"/>
      <c r="THE168" s="114"/>
      <c r="THF168" s="114"/>
      <c r="THG168" s="114"/>
      <c r="THH168" s="114"/>
      <c r="THI168" s="114"/>
      <c r="THJ168" s="114"/>
      <c r="THK168" s="114"/>
      <c r="THL168" s="114"/>
      <c r="THM168" s="114"/>
      <c r="THN168" s="114"/>
      <c r="THO168" s="114"/>
      <c r="THP168" s="114"/>
      <c r="THQ168" s="114"/>
      <c r="THR168" s="114"/>
      <c r="THS168" s="114"/>
      <c r="THT168" s="114"/>
      <c r="THU168" s="114"/>
      <c r="THV168" s="114"/>
      <c r="THW168" s="114"/>
      <c r="THX168" s="114"/>
      <c r="THY168" s="114"/>
      <c r="THZ168" s="114"/>
      <c r="TIA168" s="114"/>
      <c r="TIB168" s="114"/>
      <c r="TIC168" s="114"/>
      <c r="TID168" s="114"/>
      <c r="TIE168" s="114"/>
      <c r="TIF168" s="114"/>
      <c r="TIG168" s="114"/>
      <c r="TIH168" s="114"/>
      <c r="TII168" s="114"/>
      <c r="TIJ168" s="114"/>
      <c r="TIK168" s="114"/>
      <c r="TIL168" s="114"/>
      <c r="TIM168" s="114"/>
      <c r="TIN168" s="114"/>
      <c r="TIO168" s="114"/>
      <c r="TIP168" s="114"/>
      <c r="TIQ168" s="114"/>
      <c r="TIR168" s="114"/>
      <c r="TIS168" s="114"/>
      <c r="TIT168" s="114"/>
      <c r="TIU168" s="114"/>
      <c r="TIV168" s="114"/>
      <c r="TIW168" s="114"/>
      <c r="TIX168" s="114"/>
      <c r="TIY168" s="114"/>
      <c r="TIZ168" s="114"/>
      <c r="TJA168" s="114"/>
      <c r="TJB168" s="114"/>
      <c r="TJC168" s="114"/>
      <c r="TJD168" s="114"/>
      <c r="TJE168" s="114"/>
      <c r="TJF168" s="114"/>
      <c r="TJG168" s="114"/>
      <c r="TJH168" s="114"/>
      <c r="TJI168" s="114"/>
      <c r="TJJ168" s="114"/>
      <c r="TJK168" s="114"/>
      <c r="TJL168" s="114"/>
      <c r="TJM168" s="114"/>
      <c r="TJN168" s="114"/>
      <c r="TJO168" s="114"/>
      <c r="TJP168" s="114"/>
      <c r="TJQ168" s="114"/>
      <c r="TJR168" s="114"/>
      <c r="TJS168" s="114"/>
      <c r="TJT168" s="114"/>
      <c r="TJU168" s="114"/>
      <c r="TJV168" s="114"/>
      <c r="TJW168" s="114"/>
      <c r="TJX168" s="114"/>
      <c r="TJY168" s="114"/>
      <c r="TJZ168" s="114"/>
      <c r="TKA168" s="114"/>
      <c r="TKB168" s="114"/>
      <c r="TKC168" s="114"/>
      <c r="TKD168" s="114"/>
      <c r="TKE168" s="114"/>
      <c r="TKF168" s="114"/>
      <c r="TKG168" s="114"/>
      <c r="TKH168" s="114"/>
      <c r="TKI168" s="114"/>
      <c r="TKJ168" s="114"/>
      <c r="TKK168" s="114"/>
      <c r="TKL168" s="114"/>
      <c r="TKM168" s="114"/>
      <c r="TKN168" s="114"/>
      <c r="TKO168" s="114"/>
      <c r="TKP168" s="114"/>
      <c r="TKQ168" s="114"/>
      <c r="TKR168" s="114"/>
      <c r="TKS168" s="114"/>
      <c r="TKT168" s="114"/>
      <c r="TKU168" s="114"/>
      <c r="TKV168" s="114"/>
      <c r="TKW168" s="114"/>
      <c r="TKX168" s="114"/>
      <c r="TKY168" s="114"/>
      <c r="TKZ168" s="114"/>
      <c r="TLA168" s="114"/>
      <c r="TLB168" s="114"/>
      <c r="TLC168" s="114"/>
      <c r="TLD168" s="114"/>
      <c r="TLE168" s="114"/>
      <c r="TLF168" s="114"/>
      <c r="TLG168" s="114"/>
      <c r="TLH168" s="114"/>
      <c r="TLI168" s="114"/>
      <c r="TLJ168" s="114"/>
      <c r="TLK168" s="114"/>
      <c r="TLL168" s="114"/>
      <c r="TLM168" s="114"/>
      <c r="TLN168" s="114"/>
      <c r="TLO168" s="114"/>
      <c r="TLP168" s="114"/>
      <c r="TLQ168" s="114"/>
      <c r="TLR168" s="114"/>
      <c r="TLS168" s="114"/>
      <c r="TLT168" s="114"/>
      <c r="TLU168" s="114"/>
      <c r="TLV168" s="114"/>
      <c r="TLW168" s="114"/>
      <c r="TLX168" s="114"/>
      <c r="TLY168" s="114"/>
      <c r="TLZ168" s="114"/>
      <c r="TMA168" s="114"/>
      <c r="TMB168" s="114"/>
      <c r="TMC168" s="114"/>
      <c r="TMD168" s="114"/>
      <c r="TME168" s="114"/>
      <c r="TMF168" s="114"/>
      <c r="TMG168" s="114"/>
      <c r="TMH168" s="114"/>
      <c r="TMI168" s="114"/>
      <c r="TMJ168" s="114"/>
      <c r="TMK168" s="114"/>
      <c r="TML168" s="114"/>
      <c r="TMM168" s="114"/>
      <c r="TMN168" s="114"/>
      <c r="TMO168" s="114"/>
      <c r="TMP168" s="114"/>
      <c r="TMQ168" s="114"/>
      <c r="TMR168" s="114"/>
      <c r="TMS168" s="114"/>
      <c r="TMT168" s="114"/>
      <c r="TMU168" s="114"/>
      <c r="TMV168" s="114"/>
      <c r="TMW168" s="114"/>
      <c r="TMX168" s="114"/>
      <c r="TMY168" s="114"/>
      <c r="TMZ168" s="114"/>
      <c r="TNA168" s="114"/>
      <c r="TNB168" s="114"/>
      <c r="TNC168" s="114"/>
      <c r="TND168" s="114"/>
      <c r="TNE168" s="114"/>
      <c r="TNF168" s="114"/>
      <c r="TNG168" s="114"/>
      <c r="TNH168" s="114"/>
      <c r="TNI168" s="114"/>
      <c r="TNJ168" s="114"/>
      <c r="TNK168" s="114"/>
      <c r="TNL168" s="114"/>
      <c r="TNM168" s="114"/>
      <c r="TNN168" s="114"/>
      <c r="TNO168" s="114"/>
      <c r="TNP168" s="114"/>
      <c r="TNQ168" s="114"/>
      <c r="TNR168" s="114"/>
      <c r="TNS168" s="114"/>
      <c r="TNT168" s="114"/>
      <c r="TNU168" s="114"/>
      <c r="TNV168" s="114"/>
      <c r="TNW168" s="114"/>
      <c r="TNX168" s="114"/>
      <c r="TNY168" s="114"/>
      <c r="TNZ168" s="114"/>
      <c r="TOA168" s="114"/>
      <c r="TOB168" s="114"/>
      <c r="TOC168" s="114"/>
      <c r="TOD168" s="114"/>
      <c r="TOE168" s="114"/>
      <c r="TOF168" s="114"/>
      <c r="TOG168" s="114"/>
      <c r="TOH168" s="114"/>
      <c r="TOI168" s="114"/>
      <c r="TOJ168" s="114"/>
      <c r="TOK168" s="114"/>
      <c r="TOL168" s="114"/>
      <c r="TOM168" s="114"/>
      <c r="TON168" s="114"/>
      <c r="TOO168" s="114"/>
      <c r="TOP168" s="114"/>
      <c r="TOQ168" s="114"/>
      <c r="TOR168" s="114"/>
      <c r="TOS168" s="114"/>
      <c r="TOT168" s="114"/>
      <c r="TOU168" s="114"/>
      <c r="TOV168" s="114"/>
      <c r="TOW168" s="114"/>
      <c r="TOX168" s="114"/>
      <c r="TOY168" s="114"/>
      <c r="TOZ168" s="114"/>
      <c r="TPA168" s="114"/>
      <c r="TPB168" s="114"/>
      <c r="TPC168" s="114"/>
      <c r="TPD168" s="114"/>
      <c r="TPE168" s="114"/>
      <c r="TPF168" s="114"/>
      <c r="TPG168" s="114"/>
      <c r="TPH168" s="114"/>
      <c r="TPI168" s="114"/>
      <c r="TPJ168" s="114"/>
      <c r="TPK168" s="114"/>
      <c r="TPL168" s="114"/>
      <c r="TPM168" s="114"/>
      <c r="TPN168" s="114"/>
      <c r="TPO168" s="114"/>
      <c r="TPP168" s="114"/>
      <c r="TPQ168" s="114"/>
      <c r="TPR168" s="114"/>
      <c r="TPS168" s="114"/>
      <c r="TPT168" s="114"/>
      <c r="TPU168" s="114"/>
      <c r="TPV168" s="114"/>
      <c r="TPW168" s="114"/>
      <c r="TPX168" s="114"/>
      <c r="TPY168" s="114"/>
      <c r="TPZ168" s="114"/>
      <c r="TQA168" s="114"/>
      <c r="TQB168" s="114"/>
      <c r="TQC168" s="114"/>
      <c r="TQD168" s="114"/>
      <c r="TQE168" s="114"/>
      <c r="TQF168" s="114"/>
      <c r="TQG168" s="114"/>
      <c r="TQH168" s="114"/>
      <c r="TQI168" s="114"/>
      <c r="TQJ168" s="114"/>
      <c r="TQK168" s="114"/>
      <c r="TQL168" s="114"/>
      <c r="TQM168" s="114"/>
      <c r="TQN168" s="114"/>
      <c r="TQO168" s="114"/>
      <c r="TQP168" s="114"/>
      <c r="TQQ168" s="114"/>
      <c r="TQR168" s="114"/>
      <c r="TQS168" s="114"/>
      <c r="TQT168" s="114"/>
      <c r="TQU168" s="114"/>
      <c r="TQV168" s="114"/>
      <c r="TQW168" s="114"/>
      <c r="TQX168" s="114"/>
      <c r="TQY168" s="114"/>
      <c r="TQZ168" s="114"/>
      <c r="TRA168" s="114"/>
      <c r="TRB168" s="114"/>
      <c r="TRC168" s="114"/>
      <c r="TRD168" s="114"/>
      <c r="TRE168" s="114"/>
      <c r="TRF168" s="114"/>
      <c r="TRG168" s="114"/>
      <c r="TRH168" s="114"/>
      <c r="TRI168" s="114"/>
      <c r="TRJ168" s="114"/>
      <c r="TRK168" s="114"/>
      <c r="TRL168" s="114"/>
      <c r="TRM168" s="114"/>
      <c r="TRN168" s="114"/>
      <c r="TRO168" s="114"/>
      <c r="TRP168" s="114"/>
      <c r="TRQ168" s="114"/>
      <c r="TRR168" s="114"/>
      <c r="TRS168" s="114"/>
      <c r="TRT168" s="114"/>
      <c r="TRU168" s="114"/>
      <c r="TRV168" s="114"/>
      <c r="TRW168" s="114"/>
      <c r="TRX168" s="114"/>
      <c r="TRY168" s="114"/>
      <c r="TRZ168" s="114"/>
      <c r="TSA168" s="114"/>
      <c r="TSB168" s="114"/>
      <c r="TSC168" s="114"/>
      <c r="TSD168" s="114"/>
      <c r="TSE168" s="114"/>
      <c r="TSF168" s="114"/>
      <c r="TSG168" s="114"/>
      <c r="TSH168" s="114"/>
      <c r="TSI168" s="114"/>
      <c r="TSJ168" s="114"/>
      <c r="TSK168" s="114"/>
      <c r="TSL168" s="114"/>
      <c r="TSM168" s="114"/>
      <c r="TSN168" s="114"/>
      <c r="TSO168" s="114"/>
      <c r="TSP168" s="114"/>
      <c r="TSQ168" s="114"/>
      <c r="TSR168" s="114"/>
      <c r="TSS168" s="114"/>
      <c r="TST168" s="114"/>
      <c r="TSU168" s="114"/>
      <c r="TSV168" s="114"/>
      <c r="TSW168" s="114"/>
      <c r="TSX168" s="114"/>
      <c r="TSY168" s="114"/>
      <c r="TSZ168" s="114"/>
      <c r="TTA168" s="114"/>
      <c r="TTB168" s="114"/>
      <c r="TTC168" s="114"/>
      <c r="TTD168" s="114"/>
      <c r="TTE168" s="114"/>
      <c r="TTF168" s="114"/>
      <c r="TTG168" s="114"/>
      <c r="TTH168" s="114"/>
      <c r="TTI168" s="114"/>
      <c r="TTJ168" s="114"/>
      <c r="TTK168" s="114"/>
      <c r="TTL168" s="114"/>
      <c r="TTM168" s="114"/>
      <c r="TTN168" s="114"/>
      <c r="TTO168" s="114"/>
      <c r="TTP168" s="114"/>
      <c r="TTQ168" s="114"/>
      <c r="TTR168" s="114"/>
      <c r="TTS168" s="114"/>
      <c r="TTT168" s="114"/>
      <c r="TTU168" s="114"/>
      <c r="TTV168" s="114"/>
      <c r="TTW168" s="114"/>
      <c r="TTX168" s="114"/>
      <c r="TTY168" s="114"/>
      <c r="TTZ168" s="114"/>
      <c r="TUA168" s="114"/>
      <c r="TUB168" s="114"/>
      <c r="TUC168" s="114"/>
      <c r="TUD168" s="114"/>
      <c r="TUE168" s="114"/>
      <c r="TUF168" s="114"/>
      <c r="TUG168" s="114"/>
      <c r="TUH168" s="114"/>
      <c r="TUI168" s="114"/>
      <c r="TUJ168" s="114"/>
      <c r="TUK168" s="114"/>
      <c r="TUL168" s="114"/>
      <c r="TUM168" s="114"/>
      <c r="TUN168" s="114"/>
      <c r="TUO168" s="114"/>
      <c r="TUP168" s="114"/>
      <c r="TUQ168" s="114"/>
      <c r="TUR168" s="114"/>
      <c r="TUS168" s="114"/>
      <c r="TUT168" s="114"/>
      <c r="TUU168" s="114"/>
      <c r="TUV168" s="114"/>
      <c r="TUW168" s="114"/>
      <c r="TUX168" s="114"/>
      <c r="TUY168" s="114"/>
      <c r="TUZ168" s="114"/>
      <c r="TVA168" s="114"/>
      <c r="TVB168" s="114"/>
      <c r="TVC168" s="114"/>
      <c r="TVD168" s="114"/>
      <c r="TVE168" s="114"/>
      <c r="TVF168" s="114"/>
      <c r="TVG168" s="114"/>
      <c r="TVH168" s="114"/>
      <c r="TVI168" s="114"/>
      <c r="TVJ168" s="114"/>
      <c r="TVK168" s="114"/>
      <c r="TVL168" s="114"/>
      <c r="TVM168" s="114"/>
      <c r="TVN168" s="114"/>
      <c r="TVO168" s="114"/>
      <c r="TVP168" s="114"/>
      <c r="TVQ168" s="114"/>
      <c r="TVR168" s="114"/>
      <c r="TVS168" s="114"/>
      <c r="TVT168" s="114"/>
      <c r="TVU168" s="114"/>
      <c r="TVV168" s="114"/>
      <c r="TVW168" s="114"/>
      <c r="TVX168" s="114"/>
      <c r="TVY168" s="114"/>
      <c r="TVZ168" s="114"/>
      <c r="TWA168" s="114"/>
      <c r="TWB168" s="114"/>
      <c r="TWC168" s="114"/>
      <c r="TWD168" s="114"/>
      <c r="TWE168" s="114"/>
      <c r="TWF168" s="114"/>
      <c r="TWG168" s="114"/>
      <c r="TWH168" s="114"/>
      <c r="TWI168" s="114"/>
      <c r="TWJ168" s="114"/>
      <c r="TWK168" s="114"/>
      <c r="TWL168" s="114"/>
      <c r="TWM168" s="114"/>
      <c r="TWN168" s="114"/>
      <c r="TWO168" s="114"/>
      <c r="TWP168" s="114"/>
      <c r="TWQ168" s="114"/>
      <c r="TWR168" s="114"/>
      <c r="TWS168" s="114"/>
      <c r="TWT168" s="114"/>
      <c r="TWU168" s="114"/>
      <c r="TWV168" s="114"/>
      <c r="TWW168" s="114"/>
      <c r="TWX168" s="114"/>
      <c r="TWY168" s="114"/>
      <c r="TWZ168" s="114"/>
      <c r="TXA168" s="114"/>
      <c r="TXB168" s="114"/>
      <c r="TXC168" s="114"/>
      <c r="TXD168" s="114"/>
      <c r="TXE168" s="114"/>
      <c r="TXF168" s="114"/>
      <c r="TXG168" s="114"/>
      <c r="TXH168" s="114"/>
      <c r="TXI168" s="114"/>
      <c r="TXJ168" s="114"/>
      <c r="TXK168" s="114"/>
      <c r="TXL168" s="114"/>
      <c r="TXM168" s="114"/>
      <c r="TXN168" s="114"/>
      <c r="TXO168" s="114"/>
      <c r="TXP168" s="114"/>
      <c r="TXQ168" s="114"/>
      <c r="TXR168" s="114"/>
      <c r="TXS168" s="114"/>
      <c r="TXT168" s="114"/>
      <c r="TXU168" s="114"/>
      <c r="TXV168" s="114"/>
      <c r="TXW168" s="114"/>
      <c r="TXX168" s="114"/>
      <c r="TXY168" s="114"/>
      <c r="TXZ168" s="114"/>
      <c r="TYA168" s="114"/>
      <c r="TYB168" s="114"/>
      <c r="TYC168" s="114"/>
      <c r="TYD168" s="114"/>
      <c r="TYE168" s="114"/>
      <c r="TYF168" s="114"/>
      <c r="TYG168" s="114"/>
      <c r="TYH168" s="114"/>
      <c r="TYI168" s="114"/>
      <c r="TYJ168" s="114"/>
      <c r="TYK168" s="114"/>
      <c r="TYL168" s="114"/>
      <c r="TYM168" s="114"/>
      <c r="TYN168" s="114"/>
      <c r="TYO168" s="114"/>
      <c r="TYP168" s="114"/>
      <c r="TYQ168" s="114"/>
      <c r="TYR168" s="114"/>
      <c r="TYS168" s="114"/>
      <c r="TYT168" s="114"/>
      <c r="TYU168" s="114"/>
      <c r="TYV168" s="114"/>
      <c r="TYW168" s="114"/>
      <c r="TYX168" s="114"/>
      <c r="TYY168" s="114"/>
      <c r="TYZ168" s="114"/>
      <c r="TZA168" s="114"/>
      <c r="TZB168" s="114"/>
      <c r="TZC168" s="114"/>
      <c r="TZD168" s="114"/>
      <c r="TZE168" s="114"/>
      <c r="TZF168" s="114"/>
      <c r="TZG168" s="114"/>
      <c r="TZH168" s="114"/>
      <c r="TZI168" s="114"/>
      <c r="TZJ168" s="114"/>
      <c r="TZK168" s="114"/>
      <c r="TZL168" s="114"/>
      <c r="TZM168" s="114"/>
      <c r="TZN168" s="114"/>
      <c r="TZO168" s="114"/>
      <c r="TZP168" s="114"/>
      <c r="TZQ168" s="114"/>
      <c r="TZR168" s="114"/>
      <c r="TZS168" s="114"/>
      <c r="TZT168" s="114"/>
      <c r="TZU168" s="114"/>
      <c r="TZV168" s="114"/>
      <c r="TZW168" s="114"/>
      <c r="TZX168" s="114"/>
      <c r="TZY168" s="114"/>
      <c r="TZZ168" s="114"/>
      <c r="UAA168" s="114"/>
      <c r="UAB168" s="114"/>
      <c r="UAC168" s="114"/>
      <c r="UAD168" s="114"/>
      <c r="UAE168" s="114"/>
      <c r="UAF168" s="114"/>
      <c r="UAG168" s="114"/>
      <c r="UAH168" s="114"/>
      <c r="UAI168" s="114"/>
      <c r="UAJ168" s="114"/>
      <c r="UAK168" s="114"/>
      <c r="UAL168" s="114"/>
      <c r="UAM168" s="114"/>
      <c r="UAN168" s="114"/>
      <c r="UAO168" s="114"/>
      <c r="UAP168" s="114"/>
      <c r="UAQ168" s="114"/>
      <c r="UAR168" s="114"/>
      <c r="UAS168" s="114"/>
      <c r="UAT168" s="114"/>
      <c r="UAU168" s="114"/>
      <c r="UAV168" s="114"/>
      <c r="UAW168" s="114"/>
      <c r="UAX168" s="114"/>
      <c r="UAY168" s="114"/>
      <c r="UAZ168" s="114"/>
      <c r="UBA168" s="114"/>
      <c r="UBB168" s="114"/>
      <c r="UBC168" s="114"/>
      <c r="UBD168" s="114"/>
      <c r="UBE168" s="114"/>
      <c r="UBF168" s="114"/>
      <c r="UBG168" s="114"/>
      <c r="UBH168" s="114"/>
      <c r="UBI168" s="114"/>
      <c r="UBJ168" s="114"/>
      <c r="UBK168" s="114"/>
      <c r="UBL168" s="114"/>
      <c r="UBM168" s="114"/>
      <c r="UBN168" s="114"/>
      <c r="UBO168" s="114"/>
      <c r="UBP168" s="114"/>
      <c r="UBQ168" s="114"/>
      <c r="UBR168" s="114"/>
      <c r="UBS168" s="114"/>
      <c r="UBT168" s="114"/>
      <c r="UBU168" s="114"/>
      <c r="UBV168" s="114"/>
      <c r="UBW168" s="114"/>
      <c r="UBX168" s="114"/>
      <c r="UBY168" s="114"/>
      <c r="UBZ168" s="114"/>
      <c r="UCA168" s="114"/>
      <c r="UCB168" s="114"/>
      <c r="UCC168" s="114"/>
      <c r="UCD168" s="114"/>
      <c r="UCE168" s="114"/>
      <c r="UCF168" s="114"/>
      <c r="UCG168" s="114"/>
      <c r="UCH168" s="114"/>
      <c r="UCI168" s="114"/>
      <c r="UCJ168" s="114"/>
      <c r="UCK168" s="114"/>
      <c r="UCL168" s="114"/>
      <c r="UCM168" s="114"/>
      <c r="UCN168" s="114"/>
      <c r="UCO168" s="114"/>
      <c r="UCP168" s="114"/>
      <c r="UCQ168" s="114"/>
      <c r="UCR168" s="114"/>
      <c r="UCS168" s="114"/>
      <c r="UCT168" s="114"/>
      <c r="UCU168" s="114"/>
      <c r="UCV168" s="114"/>
      <c r="UCW168" s="114"/>
      <c r="UCX168" s="114"/>
      <c r="UCY168" s="114"/>
      <c r="UCZ168" s="114"/>
      <c r="UDA168" s="114"/>
      <c r="UDB168" s="114"/>
      <c r="UDC168" s="114"/>
      <c r="UDD168" s="114"/>
      <c r="UDE168" s="114"/>
      <c r="UDF168" s="114"/>
      <c r="UDG168" s="114"/>
      <c r="UDH168" s="114"/>
      <c r="UDI168" s="114"/>
      <c r="UDJ168" s="114"/>
      <c r="UDK168" s="114"/>
      <c r="UDL168" s="114"/>
      <c r="UDM168" s="114"/>
      <c r="UDN168" s="114"/>
      <c r="UDO168" s="114"/>
      <c r="UDP168" s="114"/>
      <c r="UDQ168" s="114"/>
      <c r="UDR168" s="114"/>
      <c r="UDS168" s="114"/>
      <c r="UDT168" s="114"/>
      <c r="UDU168" s="114"/>
      <c r="UDV168" s="114"/>
      <c r="UDW168" s="114"/>
      <c r="UDX168" s="114"/>
      <c r="UDY168" s="114"/>
      <c r="UDZ168" s="114"/>
      <c r="UEA168" s="114"/>
      <c r="UEB168" s="114"/>
      <c r="UEC168" s="114"/>
      <c r="UED168" s="114"/>
      <c r="UEE168" s="114"/>
      <c r="UEF168" s="114"/>
      <c r="UEG168" s="114"/>
      <c r="UEH168" s="114"/>
      <c r="UEI168" s="114"/>
      <c r="UEJ168" s="114"/>
      <c r="UEK168" s="114"/>
      <c r="UEL168" s="114"/>
      <c r="UEM168" s="114"/>
      <c r="UEN168" s="114"/>
      <c r="UEO168" s="114"/>
      <c r="UEP168" s="114"/>
      <c r="UEQ168" s="114"/>
      <c r="UER168" s="114"/>
      <c r="UES168" s="114"/>
      <c r="UET168" s="114"/>
      <c r="UEU168" s="114"/>
      <c r="UEV168" s="114"/>
      <c r="UEW168" s="114"/>
      <c r="UEX168" s="114"/>
      <c r="UEY168" s="114"/>
      <c r="UEZ168" s="114"/>
      <c r="UFA168" s="114"/>
      <c r="UFB168" s="114"/>
      <c r="UFC168" s="114"/>
      <c r="UFD168" s="114"/>
      <c r="UFE168" s="114"/>
      <c r="UFF168" s="114"/>
      <c r="UFG168" s="114"/>
      <c r="UFH168" s="114"/>
      <c r="UFI168" s="114"/>
      <c r="UFJ168" s="114"/>
      <c r="UFK168" s="114"/>
      <c r="UFL168" s="114"/>
      <c r="UFM168" s="114"/>
      <c r="UFN168" s="114"/>
      <c r="UFO168" s="114"/>
      <c r="UFP168" s="114"/>
      <c r="UFQ168" s="114"/>
      <c r="UFR168" s="114"/>
      <c r="UFS168" s="114"/>
      <c r="UFT168" s="114"/>
      <c r="UFU168" s="114"/>
      <c r="UFV168" s="114"/>
      <c r="UFW168" s="114"/>
      <c r="UFX168" s="114"/>
      <c r="UFY168" s="114"/>
      <c r="UFZ168" s="114"/>
      <c r="UGA168" s="114"/>
      <c r="UGB168" s="114"/>
      <c r="UGC168" s="114"/>
      <c r="UGD168" s="114"/>
      <c r="UGE168" s="114"/>
      <c r="UGF168" s="114"/>
      <c r="UGG168" s="114"/>
      <c r="UGH168" s="114"/>
      <c r="UGI168" s="114"/>
      <c r="UGJ168" s="114"/>
      <c r="UGK168" s="114"/>
      <c r="UGL168" s="114"/>
      <c r="UGM168" s="114"/>
      <c r="UGN168" s="114"/>
      <c r="UGO168" s="114"/>
      <c r="UGP168" s="114"/>
      <c r="UGQ168" s="114"/>
      <c r="UGR168" s="114"/>
      <c r="UGS168" s="114"/>
      <c r="UGT168" s="114"/>
      <c r="UGU168" s="114"/>
      <c r="UGV168" s="114"/>
      <c r="UGW168" s="114"/>
      <c r="UGX168" s="114"/>
      <c r="UGY168" s="114"/>
      <c r="UGZ168" s="114"/>
      <c r="UHA168" s="114"/>
      <c r="UHB168" s="114"/>
      <c r="UHC168" s="114"/>
      <c r="UHD168" s="114"/>
      <c r="UHE168" s="114"/>
      <c r="UHF168" s="114"/>
      <c r="UHG168" s="114"/>
      <c r="UHH168" s="114"/>
      <c r="UHI168" s="114"/>
      <c r="UHJ168" s="114"/>
      <c r="UHK168" s="114"/>
      <c r="UHL168" s="114"/>
      <c r="UHM168" s="114"/>
      <c r="UHN168" s="114"/>
      <c r="UHO168" s="114"/>
      <c r="UHP168" s="114"/>
      <c r="UHQ168" s="114"/>
      <c r="UHR168" s="114"/>
      <c r="UHS168" s="114"/>
      <c r="UHT168" s="114"/>
      <c r="UHU168" s="114"/>
      <c r="UHV168" s="114"/>
      <c r="UHW168" s="114"/>
      <c r="UHX168" s="114"/>
      <c r="UHY168" s="114"/>
      <c r="UHZ168" s="114"/>
      <c r="UIA168" s="114"/>
      <c r="UIB168" s="114"/>
      <c r="UIC168" s="114"/>
      <c r="UID168" s="114"/>
      <c r="UIE168" s="114"/>
      <c r="UIF168" s="114"/>
      <c r="UIG168" s="114"/>
      <c r="UIH168" s="114"/>
      <c r="UII168" s="114"/>
      <c r="UIJ168" s="114"/>
      <c r="UIK168" s="114"/>
      <c r="UIL168" s="114"/>
      <c r="UIM168" s="114"/>
      <c r="UIN168" s="114"/>
      <c r="UIO168" s="114"/>
      <c r="UIP168" s="114"/>
      <c r="UIQ168" s="114"/>
      <c r="UIR168" s="114"/>
      <c r="UIS168" s="114"/>
      <c r="UIT168" s="114"/>
      <c r="UIU168" s="114"/>
      <c r="UIV168" s="114"/>
      <c r="UIW168" s="114"/>
      <c r="UIX168" s="114"/>
      <c r="UIY168" s="114"/>
      <c r="UIZ168" s="114"/>
      <c r="UJA168" s="114"/>
      <c r="UJB168" s="114"/>
      <c r="UJC168" s="114"/>
      <c r="UJD168" s="114"/>
      <c r="UJE168" s="114"/>
      <c r="UJF168" s="114"/>
      <c r="UJG168" s="114"/>
      <c r="UJH168" s="114"/>
      <c r="UJI168" s="114"/>
      <c r="UJJ168" s="114"/>
      <c r="UJK168" s="114"/>
      <c r="UJL168" s="114"/>
      <c r="UJM168" s="114"/>
      <c r="UJN168" s="114"/>
      <c r="UJO168" s="114"/>
      <c r="UJP168" s="114"/>
      <c r="UJQ168" s="114"/>
      <c r="UJR168" s="114"/>
      <c r="UJS168" s="114"/>
      <c r="UJT168" s="114"/>
      <c r="UJU168" s="114"/>
      <c r="UJV168" s="114"/>
      <c r="UJW168" s="114"/>
      <c r="UJX168" s="114"/>
      <c r="UJY168" s="114"/>
      <c r="UJZ168" s="114"/>
      <c r="UKA168" s="114"/>
      <c r="UKB168" s="114"/>
      <c r="UKC168" s="114"/>
      <c r="UKD168" s="114"/>
      <c r="UKE168" s="114"/>
      <c r="UKF168" s="114"/>
      <c r="UKG168" s="114"/>
      <c r="UKH168" s="114"/>
      <c r="UKI168" s="114"/>
      <c r="UKJ168" s="114"/>
      <c r="UKK168" s="114"/>
      <c r="UKL168" s="114"/>
      <c r="UKM168" s="114"/>
      <c r="UKN168" s="114"/>
      <c r="UKO168" s="114"/>
      <c r="UKP168" s="114"/>
      <c r="UKQ168" s="114"/>
      <c r="UKR168" s="114"/>
      <c r="UKS168" s="114"/>
      <c r="UKT168" s="114"/>
      <c r="UKU168" s="114"/>
      <c r="UKV168" s="114"/>
      <c r="UKW168" s="114"/>
      <c r="UKX168" s="114"/>
      <c r="UKY168" s="114"/>
      <c r="UKZ168" s="114"/>
      <c r="ULA168" s="114"/>
      <c r="ULB168" s="114"/>
      <c r="ULC168" s="114"/>
      <c r="ULD168" s="114"/>
      <c r="ULE168" s="114"/>
      <c r="ULF168" s="114"/>
      <c r="ULG168" s="114"/>
      <c r="ULH168" s="114"/>
      <c r="ULI168" s="114"/>
      <c r="ULJ168" s="114"/>
      <c r="ULK168" s="114"/>
      <c r="ULL168" s="114"/>
      <c r="ULM168" s="114"/>
      <c r="ULN168" s="114"/>
      <c r="ULO168" s="114"/>
      <c r="ULP168" s="114"/>
      <c r="ULQ168" s="114"/>
      <c r="ULR168" s="114"/>
      <c r="ULS168" s="114"/>
      <c r="ULT168" s="114"/>
      <c r="ULU168" s="114"/>
      <c r="ULV168" s="114"/>
      <c r="ULW168" s="114"/>
      <c r="ULX168" s="114"/>
      <c r="ULY168" s="114"/>
      <c r="ULZ168" s="114"/>
      <c r="UMA168" s="114"/>
      <c r="UMB168" s="114"/>
      <c r="UMC168" s="114"/>
      <c r="UMD168" s="114"/>
      <c r="UME168" s="114"/>
      <c r="UMF168" s="114"/>
      <c r="UMG168" s="114"/>
      <c r="UMH168" s="114"/>
      <c r="UMI168" s="114"/>
      <c r="UMJ168" s="114"/>
      <c r="UMK168" s="114"/>
      <c r="UML168" s="114"/>
      <c r="UMM168" s="114"/>
      <c r="UMN168" s="114"/>
      <c r="UMO168" s="114"/>
      <c r="UMP168" s="114"/>
      <c r="UMQ168" s="114"/>
      <c r="UMR168" s="114"/>
      <c r="UMS168" s="114"/>
      <c r="UMT168" s="114"/>
      <c r="UMU168" s="114"/>
      <c r="UMV168" s="114"/>
      <c r="UMW168" s="114"/>
      <c r="UMX168" s="114"/>
      <c r="UMY168" s="114"/>
      <c r="UMZ168" s="114"/>
      <c r="UNA168" s="114"/>
      <c r="UNB168" s="114"/>
      <c r="UNC168" s="114"/>
      <c r="UND168" s="114"/>
      <c r="UNE168" s="114"/>
      <c r="UNF168" s="114"/>
      <c r="UNG168" s="114"/>
      <c r="UNH168" s="114"/>
      <c r="UNI168" s="114"/>
      <c r="UNJ168" s="114"/>
      <c r="UNK168" s="114"/>
      <c r="UNL168" s="114"/>
      <c r="UNM168" s="114"/>
      <c r="UNN168" s="114"/>
      <c r="UNO168" s="114"/>
      <c r="UNP168" s="114"/>
      <c r="UNQ168" s="114"/>
      <c r="UNR168" s="114"/>
      <c r="UNS168" s="114"/>
      <c r="UNT168" s="114"/>
      <c r="UNU168" s="114"/>
      <c r="UNV168" s="114"/>
      <c r="UNW168" s="114"/>
      <c r="UNX168" s="114"/>
      <c r="UNY168" s="114"/>
      <c r="UNZ168" s="114"/>
      <c r="UOA168" s="114"/>
      <c r="UOB168" s="114"/>
      <c r="UOC168" s="114"/>
      <c r="UOD168" s="114"/>
      <c r="UOE168" s="114"/>
      <c r="UOF168" s="114"/>
      <c r="UOG168" s="114"/>
      <c r="UOH168" s="114"/>
      <c r="UOI168" s="114"/>
      <c r="UOJ168" s="114"/>
      <c r="UOK168" s="114"/>
      <c r="UOL168" s="114"/>
      <c r="UOM168" s="114"/>
      <c r="UON168" s="114"/>
      <c r="UOO168" s="114"/>
      <c r="UOP168" s="114"/>
      <c r="UOQ168" s="114"/>
      <c r="UOR168" s="114"/>
      <c r="UOS168" s="114"/>
      <c r="UOT168" s="114"/>
      <c r="UOU168" s="114"/>
      <c r="UOV168" s="114"/>
      <c r="UOW168" s="114"/>
      <c r="UOX168" s="114"/>
      <c r="UOY168" s="114"/>
      <c r="UOZ168" s="114"/>
      <c r="UPA168" s="114"/>
      <c r="UPB168" s="114"/>
      <c r="UPC168" s="114"/>
      <c r="UPD168" s="114"/>
      <c r="UPE168" s="114"/>
      <c r="UPF168" s="114"/>
      <c r="UPG168" s="114"/>
      <c r="UPH168" s="114"/>
      <c r="UPI168" s="114"/>
      <c r="UPJ168" s="114"/>
      <c r="UPK168" s="114"/>
      <c r="UPL168" s="114"/>
      <c r="UPM168" s="114"/>
      <c r="UPN168" s="114"/>
      <c r="UPO168" s="114"/>
      <c r="UPP168" s="114"/>
      <c r="UPQ168" s="114"/>
      <c r="UPR168" s="114"/>
      <c r="UPS168" s="114"/>
      <c r="UPT168" s="114"/>
      <c r="UPU168" s="114"/>
      <c r="UPV168" s="114"/>
      <c r="UPW168" s="114"/>
      <c r="UPX168" s="114"/>
      <c r="UPY168" s="114"/>
      <c r="UPZ168" s="114"/>
      <c r="UQA168" s="114"/>
      <c r="UQB168" s="114"/>
      <c r="UQC168" s="114"/>
      <c r="UQD168" s="114"/>
      <c r="UQE168" s="114"/>
      <c r="UQF168" s="114"/>
      <c r="UQG168" s="114"/>
      <c r="UQH168" s="114"/>
      <c r="UQI168" s="114"/>
      <c r="UQJ168" s="114"/>
      <c r="UQK168" s="114"/>
      <c r="UQL168" s="114"/>
      <c r="UQM168" s="114"/>
      <c r="UQN168" s="114"/>
      <c r="UQO168" s="114"/>
      <c r="UQP168" s="114"/>
      <c r="UQQ168" s="114"/>
      <c r="UQR168" s="114"/>
      <c r="UQS168" s="114"/>
      <c r="UQT168" s="114"/>
      <c r="UQU168" s="114"/>
      <c r="UQV168" s="114"/>
      <c r="UQW168" s="114"/>
      <c r="UQX168" s="114"/>
      <c r="UQY168" s="114"/>
      <c r="UQZ168" s="114"/>
      <c r="URA168" s="114"/>
      <c r="URB168" s="114"/>
      <c r="URC168" s="114"/>
      <c r="URD168" s="114"/>
      <c r="URE168" s="114"/>
      <c r="URF168" s="114"/>
      <c r="URG168" s="114"/>
      <c r="URH168" s="114"/>
      <c r="URI168" s="114"/>
      <c r="URJ168" s="114"/>
      <c r="URK168" s="114"/>
      <c r="URL168" s="114"/>
      <c r="URM168" s="114"/>
      <c r="URN168" s="114"/>
      <c r="URO168" s="114"/>
      <c r="URP168" s="114"/>
      <c r="URQ168" s="114"/>
      <c r="URR168" s="114"/>
      <c r="URS168" s="114"/>
      <c r="URT168" s="114"/>
      <c r="URU168" s="114"/>
      <c r="URV168" s="114"/>
      <c r="URW168" s="114"/>
      <c r="URX168" s="114"/>
      <c r="URY168" s="114"/>
      <c r="URZ168" s="114"/>
      <c r="USA168" s="114"/>
      <c r="USB168" s="114"/>
      <c r="USC168" s="114"/>
      <c r="USD168" s="114"/>
      <c r="USE168" s="114"/>
      <c r="USF168" s="114"/>
      <c r="USG168" s="114"/>
      <c r="USH168" s="114"/>
      <c r="USI168" s="114"/>
      <c r="USJ168" s="114"/>
      <c r="USK168" s="114"/>
      <c r="USL168" s="114"/>
      <c r="USM168" s="114"/>
      <c r="USN168" s="114"/>
      <c r="USO168" s="114"/>
      <c r="USP168" s="114"/>
      <c r="USQ168" s="114"/>
      <c r="USR168" s="114"/>
      <c r="USS168" s="114"/>
      <c r="UST168" s="114"/>
      <c r="USU168" s="114"/>
      <c r="USV168" s="114"/>
      <c r="USW168" s="114"/>
      <c r="USX168" s="114"/>
      <c r="USY168" s="114"/>
      <c r="USZ168" s="114"/>
      <c r="UTA168" s="114"/>
      <c r="UTB168" s="114"/>
      <c r="UTC168" s="114"/>
      <c r="UTD168" s="114"/>
      <c r="UTE168" s="114"/>
      <c r="UTF168" s="114"/>
      <c r="UTG168" s="114"/>
      <c r="UTH168" s="114"/>
      <c r="UTI168" s="114"/>
      <c r="UTJ168" s="114"/>
      <c r="UTK168" s="114"/>
      <c r="UTL168" s="114"/>
      <c r="UTM168" s="114"/>
      <c r="UTN168" s="114"/>
      <c r="UTO168" s="114"/>
      <c r="UTP168" s="114"/>
      <c r="UTQ168" s="114"/>
      <c r="UTR168" s="114"/>
      <c r="UTS168" s="114"/>
      <c r="UTT168" s="114"/>
      <c r="UTU168" s="114"/>
      <c r="UTV168" s="114"/>
      <c r="UTW168" s="114"/>
      <c r="UTX168" s="114"/>
      <c r="UTY168" s="114"/>
      <c r="UTZ168" s="114"/>
      <c r="UUA168" s="114"/>
      <c r="UUB168" s="114"/>
      <c r="UUC168" s="114"/>
      <c r="UUD168" s="114"/>
      <c r="UUE168" s="114"/>
      <c r="UUF168" s="114"/>
      <c r="UUG168" s="114"/>
      <c r="UUH168" s="114"/>
      <c r="UUI168" s="114"/>
      <c r="UUJ168" s="114"/>
      <c r="UUK168" s="114"/>
      <c r="UUL168" s="114"/>
      <c r="UUM168" s="114"/>
      <c r="UUN168" s="114"/>
      <c r="UUO168" s="114"/>
      <c r="UUP168" s="114"/>
      <c r="UUQ168" s="114"/>
      <c r="UUR168" s="114"/>
      <c r="UUS168" s="114"/>
      <c r="UUT168" s="114"/>
      <c r="UUU168" s="114"/>
      <c r="UUV168" s="114"/>
      <c r="UUW168" s="114"/>
      <c r="UUX168" s="114"/>
      <c r="UUY168" s="114"/>
      <c r="UUZ168" s="114"/>
      <c r="UVA168" s="114"/>
      <c r="UVB168" s="114"/>
      <c r="UVC168" s="114"/>
      <c r="UVD168" s="114"/>
      <c r="UVE168" s="114"/>
      <c r="UVF168" s="114"/>
      <c r="UVG168" s="114"/>
      <c r="UVH168" s="114"/>
      <c r="UVI168" s="114"/>
      <c r="UVJ168" s="114"/>
      <c r="UVK168" s="114"/>
      <c r="UVL168" s="114"/>
      <c r="UVM168" s="114"/>
      <c r="UVN168" s="114"/>
      <c r="UVO168" s="114"/>
      <c r="UVP168" s="114"/>
      <c r="UVQ168" s="114"/>
      <c r="UVR168" s="114"/>
      <c r="UVS168" s="114"/>
      <c r="UVT168" s="114"/>
      <c r="UVU168" s="114"/>
      <c r="UVV168" s="114"/>
      <c r="UVW168" s="114"/>
      <c r="UVX168" s="114"/>
      <c r="UVY168" s="114"/>
      <c r="UVZ168" s="114"/>
      <c r="UWA168" s="114"/>
      <c r="UWB168" s="114"/>
      <c r="UWC168" s="114"/>
      <c r="UWD168" s="114"/>
      <c r="UWE168" s="114"/>
      <c r="UWF168" s="114"/>
      <c r="UWG168" s="114"/>
      <c r="UWH168" s="114"/>
      <c r="UWI168" s="114"/>
      <c r="UWJ168" s="114"/>
      <c r="UWK168" s="114"/>
      <c r="UWL168" s="114"/>
      <c r="UWM168" s="114"/>
      <c r="UWN168" s="114"/>
      <c r="UWO168" s="114"/>
      <c r="UWP168" s="114"/>
      <c r="UWQ168" s="114"/>
      <c r="UWR168" s="114"/>
      <c r="UWS168" s="114"/>
      <c r="UWT168" s="114"/>
      <c r="UWU168" s="114"/>
      <c r="UWV168" s="114"/>
      <c r="UWW168" s="114"/>
      <c r="UWX168" s="114"/>
      <c r="UWY168" s="114"/>
      <c r="UWZ168" s="114"/>
      <c r="UXA168" s="114"/>
      <c r="UXB168" s="114"/>
      <c r="UXC168" s="114"/>
      <c r="UXD168" s="114"/>
      <c r="UXE168" s="114"/>
      <c r="UXF168" s="114"/>
      <c r="UXG168" s="114"/>
      <c r="UXH168" s="114"/>
      <c r="UXI168" s="114"/>
      <c r="UXJ168" s="114"/>
      <c r="UXK168" s="114"/>
      <c r="UXL168" s="114"/>
      <c r="UXM168" s="114"/>
      <c r="UXN168" s="114"/>
      <c r="UXO168" s="114"/>
      <c r="UXP168" s="114"/>
      <c r="UXQ168" s="114"/>
      <c r="UXR168" s="114"/>
      <c r="UXS168" s="114"/>
      <c r="UXT168" s="114"/>
      <c r="UXU168" s="114"/>
      <c r="UXV168" s="114"/>
      <c r="UXW168" s="114"/>
      <c r="UXX168" s="114"/>
      <c r="UXY168" s="114"/>
      <c r="UXZ168" s="114"/>
      <c r="UYA168" s="114"/>
      <c r="UYB168" s="114"/>
      <c r="UYC168" s="114"/>
      <c r="UYD168" s="114"/>
      <c r="UYE168" s="114"/>
      <c r="UYF168" s="114"/>
      <c r="UYG168" s="114"/>
      <c r="UYH168" s="114"/>
      <c r="UYI168" s="114"/>
      <c r="UYJ168" s="114"/>
      <c r="UYK168" s="114"/>
      <c r="UYL168" s="114"/>
      <c r="UYM168" s="114"/>
      <c r="UYN168" s="114"/>
      <c r="UYO168" s="114"/>
      <c r="UYP168" s="114"/>
      <c r="UYQ168" s="114"/>
      <c r="UYR168" s="114"/>
      <c r="UYS168" s="114"/>
      <c r="UYT168" s="114"/>
      <c r="UYU168" s="114"/>
      <c r="UYV168" s="114"/>
      <c r="UYW168" s="114"/>
      <c r="UYX168" s="114"/>
      <c r="UYY168" s="114"/>
      <c r="UYZ168" s="114"/>
      <c r="UZA168" s="114"/>
      <c r="UZB168" s="114"/>
      <c r="UZC168" s="114"/>
      <c r="UZD168" s="114"/>
      <c r="UZE168" s="114"/>
      <c r="UZF168" s="114"/>
      <c r="UZG168" s="114"/>
      <c r="UZH168" s="114"/>
      <c r="UZI168" s="114"/>
      <c r="UZJ168" s="114"/>
      <c r="UZK168" s="114"/>
      <c r="UZL168" s="114"/>
      <c r="UZM168" s="114"/>
      <c r="UZN168" s="114"/>
      <c r="UZO168" s="114"/>
      <c r="UZP168" s="114"/>
      <c r="UZQ168" s="114"/>
      <c r="UZR168" s="114"/>
      <c r="UZS168" s="114"/>
      <c r="UZT168" s="114"/>
      <c r="UZU168" s="114"/>
      <c r="UZV168" s="114"/>
      <c r="UZW168" s="114"/>
      <c r="UZX168" s="114"/>
      <c r="UZY168" s="114"/>
      <c r="UZZ168" s="114"/>
      <c r="VAA168" s="114"/>
      <c r="VAB168" s="114"/>
      <c r="VAC168" s="114"/>
      <c r="VAD168" s="114"/>
      <c r="VAE168" s="114"/>
      <c r="VAF168" s="114"/>
      <c r="VAG168" s="114"/>
      <c r="VAH168" s="114"/>
      <c r="VAI168" s="114"/>
      <c r="VAJ168" s="114"/>
      <c r="VAK168" s="114"/>
      <c r="VAL168" s="114"/>
      <c r="VAM168" s="114"/>
      <c r="VAN168" s="114"/>
      <c r="VAO168" s="114"/>
      <c r="VAP168" s="114"/>
      <c r="VAQ168" s="114"/>
      <c r="VAR168" s="114"/>
      <c r="VAS168" s="114"/>
      <c r="VAT168" s="114"/>
      <c r="VAU168" s="114"/>
      <c r="VAV168" s="114"/>
      <c r="VAW168" s="114"/>
      <c r="VAX168" s="114"/>
      <c r="VAY168" s="114"/>
      <c r="VAZ168" s="114"/>
      <c r="VBA168" s="114"/>
      <c r="VBB168" s="114"/>
      <c r="VBC168" s="114"/>
      <c r="VBD168" s="114"/>
      <c r="VBE168" s="114"/>
      <c r="VBF168" s="114"/>
      <c r="VBG168" s="114"/>
      <c r="VBH168" s="114"/>
      <c r="VBI168" s="114"/>
      <c r="VBJ168" s="114"/>
      <c r="VBK168" s="114"/>
      <c r="VBL168" s="114"/>
      <c r="VBM168" s="114"/>
      <c r="VBN168" s="114"/>
      <c r="VBO168" s="114"/>
      <c r="VBP168" s="114"/>
      <c r="VBQ168" s="114"/>
      <c r="VBR168" s="114"/>
      <c r="VBS168" s="114"/>
      <c r="VBT168" s="114"/>
      <c r="VBU168" s="114"/>
      <c r="VBV168" s="114"/>
      <c r="VBW168" s="114"/>
      <c r="VBX168" s="114"/>
      <c r="VBY168" s="114"/>
      <c r="VBZ168" s="114"/>
      <c r="VCA168" s="114"/>
      <c r="VCB168" s="114"/>
      <c r="VCC168" s="114"/>
      <c r="VCD168" s="114"/>
      <c r="VCE168" s="114"/>
      <c r="VCF168" s="114"/>
      <c r="VCG168" s="114"/>
      <c r="VCH168" s="114"/>
      <c r="VCI168" s="114"/>
      <c r="VCJ168" s="114"/>
      <c r="VCK168" s="114"/>
      <c r="VCL168" s="114"/>
      <c r="VCM168" s="114"/>
      <c r="VCN168" s="114"/>
      <c r="VCO168" s="114"/>
      <c r="VCP168" s="114"/>
      <c r="VCQ168" s="114"/>
      <c r="VCR168" s="114"/>
      <c r="VCS168" s="114"/>
      <c r="VCT168" s="114"/>
      <c r="VCU168" s="114"/>
      <c r="VCV168" s="114"/>
      <c r="VCW168" s="114"/>
      <c r="VCX168" s="114"/>
      <c r="VCY168" s="114"/>
      <c r="VCZ168" s="114"/>
      <c r="VDA168" s="114"/>
      <c r="VDB168" s="114"/>
      <c r="VDC168" s="114"/>
      <c r="VDD168" s="114"/>
      <c r="VDE168" s="114"/>
      <c r="VDF168" s="114"/>
      <c r="VDG168" s="114"/>
      <c r="VDH168" s="114"/>
      <c r="VDI168" s="114"/>
      <c r="VDJ168" s="114"/>
      <c r="VDK168" s="114"/>
      <c r="VDL168" s="114"/>
      <c r="VDM168" s="114"/>
      <c r="VDN168" s="114"/>
      <c r="VDO168" s="114"/>
      <c r="VDP168" s="114"/>
      <c r="VDQ168" s="114"/>
      <c r="VDR168" s="114"/>
      <c r="VDS168" s="114"/>
      <c r="VDT168" s="114"/>
      <c r="VDU168" s="114"/>
      <c r="VDV168" s="114"/>
      <c r="VDW168" s="114"/>
      <c r="VDX168" s="114"/>
      <c r="VDY168" s="114"/>
      <c r="VDZ168" s="114"/>
      <c r="VEA168" s="114"/>
      <c r="VEB168" s="114"/>
      <c r="VEC168" s="114"/>
      <c r="VED168" s="114"/>
      <c r="VEE168" s="114"/>
      <c r="VEF168" s="114"/>
      <c r="VEG168" s="114"/>
      <c r="VEH168" s="114"/>
      <c r="VEI168" s="114"/>
      <c r="VEJ168" s="114"/>
      <c r="VEK168" s="114"/>
      <c r="VEL168" s="114"/>
      <c r="VEM168" s="114"/>
      <c r="VEN168" s="114"/>
      <c r="VEO168" s="114"/>
      <c r="VEP168" s="114"/>
      <c r="VEQ168" s="114"/>
      <c r="VER168" s="114"/>
      <c r="VES168" s="114"/>
      <c r="VET168" s="114"/>
      <c r="VEU168" s="114"/>
      <c r="VEV168" s="114"/>
      <c r="VEW168" s="114"/>
      <c r="VEX168" s="114"/>
      <c r="VEY168" s="114"/>
      <c r="VEZ168" s="114"/>
      <c r="VFA168" s="114"/>
      <c r="VFB168" s="114"/>
      <c r="VFC168" s="114"/>
      <c r="VFD168" s="114"/>
      <c r="VFE168" s="114"/>
      <c r="VFF168" s="114"/>
      <c r="VFG168" s="114"/>
      <c r="VFH168" s="114"/>
      <c r="VFI168" s="114"/>
      <c r="VFJ168" s="114"/>
      <c r="VFK168" s="114"/>
      <c r="VFL168" s="114"/>
      <c r="VFM168" s="114"/>
      <c r="VFN168" s="114"/>
      <c r="VFO168" s="114"/>
      <c r="VFP168" s="114"/>
      <c r="VFQ168" s="114"/>
      <c r="VFR168" s="114"/>
      <c r="VFS168" s="114"/>
      <c r="VFT168" s="114"/>
      <c r="VFU168" s="114"/>
      <c r="VFV168" s="114"/>
      <c r="VFW168" s="114"/>
      <c r="VFX168" s="114"/>
      <c r="VFY168" s="114"/>
      <c r="VFZ168" s="114"/>
      <c r="VGA168" s="114"/>
      <c r="VGB168" s="114"/>
      <c r="VGC168" s="114"/>
      <c r="VGD168" s="114"/>
      <c r="VGE168" s="114"/>
      <c r="VGF168" s="114"/>
      <c r="VGG168" s="114"/>
      <c r="VGH168" s="114"/>
      <c r="VGI168" s="114"/>
      <c r="VGJ168" s="114"/>
      <c r="VGK168" s="114"/>
      <c r="VGL168" s="114"/>
      <c r="VGM168" s="114"/>
      <c r="VGN168" s="114"/>
      <c r="VGO168" s="114"/>
      <c r="VGP168" s="114"/>
      <c r="VGQ168" s="114"/>
      <c r="VGR168" s="114"/>
      <c r="VGS168" s="114"/>
      <c r="VGT168" s="114"/>
      <c r="VGU168" s="114"/>
      <c r="VGV168" s="114"/>
      <c r="VGW168" s="114"/>
      <c r="VGX168" s="114"/>
      <c r="VGY168" s="114"/>
      <c r="VGZ168" s="114"/>
      <c r="VHA168" s="114"/>
      <c r="VHB168" s="114"/>
      <c r="VHC168" s="114"/>
      <c r="VHD168" s="114"/>
      <c r="VHE168" s="114"/>
      <c r="VHF168" s="114"/>
      <c r="VHG168" s="114"/>
      <c r="VHH168" s="114"/>
      <c r="VHI168" s="114"/>
      <c r="VHJ168" s="114"/>
      <c r="VHK168" s="114"/>
      <c r="VHL168" s="114"/>
      <c r="VHM168" s="114"/>
      <c r="VHN168" s="114"/>
      <c r="VHO168" s="114"/>
      <c r="VHP168" s="114"/>
      <c r="VHQ168" s="114"/>
      <c r="VHR168" s="114"/>
      <c r="VHS168" s="114"/>
      <c r="VHT168" s="114"/>
      <c r="VHU168" s="114"/>
      <c r="VHV168" s="114"/>
      <c r="VHW168" s="114"/>
      <c r="VHX168" s="114"/>
      <c r="VHY168" s="114"/>
      <c r="VHZ168" s="114"/>
      <c r="VIA168" s="114"/>
      <c r="VIB168" s="114"/>
      <c r="VIC168" s="114"/>
      <c r="VID168" s="114"/>
      <c r="VIE168" s="114"/>
      <c r="VIF168" s="114"/>
      <c r="VIG168" s="114"/>
      <c r="VIH168" s="114"/>
      <c r="VII168" s="114"/>
      <c r="VIJ168" s="114"/>
      <c r="VIK168" s="114"/>
      <c r="VIL168" s="114"/>
      <c r="VIM168" s="114"/>
      <c r="VIN168" s="114"/>
      <c r="VIO168" s="114"/>
      <c r="VIP168" s="114"/>
      <c r="VIQ168" s="114"/>
      <c r="VIR168" s="114"/>
      <c r="VIS168" s="114"/>
      <c r="VIT168" s="114"/>
      <c r="VIU168" s="114"/>
      <c r="VIV168" s="114"/>
      <c r="VIW168" s="114"/>
      <c r="VIX168" s="114"/>
      <c r="VIY168" s="114"/>
      <c r="VIZ168" s="114"/>
      <c r="VJA168" s="114"/>
      <c r="VJB168" s="114"/>
      <c r="VJC168" s="114"/>
      <c r="VJD168" s="114"/>
      <c r="VJE168" s="114"/>
      <c r="VJF168" s="114"/>
      <c r="VJG168" s="114"/>
      <c r="VJH168" s="114"/>
      <c r="VJI168" s="114"/>
      <c r="VJJ168" s="114"/>
      <c r="VJK168" s="114"/>
      <c r="VJL168" s="114"/>
      <c r="VJM168" s="114"/>
      <c r="VJN168" s="114"/>
      <c r="VJO168" s="114"/>
      <c r="VJP168" s="114"/>
      <c r="VJQ168" s="114"/>
      <c r="VJR168" s="114"/>
      <c r="VJS168" s="114"/>
      <c r="VJT168" s="114"/>
      <c r="VJU168" s="114"/>
      <c r="VJV168" s="114"/>
      <c r="VJW168" s="114"/>
      <c r="VJX168" s="114"/>
      <c r="VJY168" s="114"/>
      <c r="VJZ168" s="114"/>
      <c r="VKA168" s="114"/>
      <c r="VKB168" s="114"/>
      <c r="VKC168" s="114"/>
      <c r="VKD168" s="114"/>
      <c r="VKE168" s="114"/>
      <c r="VKF168" s="114"/>
      <c r="VKG168" s="114"/>
      <c r="VKH168" s="114"/>
      <c r="VKI168" s="114"/>
      <c r="VKJ168" s="114"/>
      <c r="VKK168" s="114"/>
      <c r="VKL168" s="114"/>
      <c r="VKM168" s="114"/>
      <c r="VKN168" s="114"/>
      <c r="VKO168" s="114"/>
      <c r="VKP168" s="114"/>
      <c r="VKQ168" s="114"/>
      <c r="VKR168" s="114"/>
      <c r="VKS168" s="114"/>
      <c r="VKT168" s="114"/>
      <c r="VKU168" s="114"/>
      <c r="VKV168" s="114"/>
      <c r="VKW168" s="114"/>
      <c r="VKX168" s="114"/>
      <c r="VKY168" s="114"/>
      <c r="VKZ168" s="114"/>
      <c r="VLA168" s="114"/>
      <c r="VLB168" s="114"/>
      <c r="VLC168" s="114"/>
      <c r="VLD168" s="114"/>
      <c r="VLE168" s="114"/>
      <c r="VLF168" s="114"/>
      <c r="VLG168" s="114"/>
      <c r="VLH168" s="114"/>
      <c r="VLI168" s="114"/>
      <c r="VLJ168" s="114"/>
      <c r="VLK168" s="114"/>
      <c r="VLL168" s="114"/>
      <c r="VLM168" s="114"/>
      <c r="VLN168" s="114"/>
      <c r="VLO168" s="114"/>
      <c r="VLP168" s="114"/>
      <c r="VLQ168" s="114"/>
      <c r="VLR168" s="114"/>
      <c r="VLS168" s="114"/>
      <c r="VLT168" s="114"/>
      <c r="VLU168" s="114"/>
      <c r="VLV168" s="114"/>
      <c r="VLW168" s="114"/>
      <c r="VLX168" s="114"/>
      <c r="VLY168" s="114"/>
      <c r="VLZ168" s="114"/>
      <c r="VMA168" s="114"/>
      <c r="VMB168" s="114"/>
      <c r="VMC168" s="114"/>
      <c r="VMD168" s="114"/>
      <c r="VME168" s="114"/>
      <c r="VMF168" s="114"/>
      <c r="VMG168" s="114"/>
      <c r="VMH168" s="114"/>
      <c r="VMI168" s="114"/>
      <c r="VMJ168" s="114"/>
      <c r="VMK168" s="114"/>
      <c r="VML168" s="114"/>
      <c r="VMM168" s="114"/>
      <c r="VMN168" s="114"/>
      <c r="VMO168" s="114"/>
      <c r="VMP168" s="114"/>
      <c r="VMQ168" s="114"/>
      <c r="VMR168" s="114"/>
      <c r="VMS168" s="114"/>
      <c r="VMT168" s="114"/>
      <c r="VMU168" s="114"/>
      <c r="VMV168" s="114"/>
      <c r="VMW168" s="114"/>
      <c r="VMX168" s="114"/>
      <c r="VMY168" s="114"/>
      <c r="VMZ168" s="114"/>
      <c r="VNA168" s="114"/>
      <c r="VNB168" s="114"/>
      <c r="VNC168" s="114"/>
      <c r="VND168" s="114"/>
      <c r="VNE168" s="114"/>
      <c r="VNF168" s="114"/>
      <c r="VNG168" s="114"/>
      <c r="VNH168" s="114"/>
      <c r="VNI168" s="114"/>
      <c r="VNJ168" s="114"/>
      <c r="VNK168" s="114"/>
      <c r="VNL168" s="114"/>
      <c r="VNM168" s="114"/>
      <c r="VNN168" s="114"/>
      <c r="VNO168" s="114"/>
      <c r="VNP168" s="114"/>
      <c r="VNQ168" s="114"/>
      <c r="VNR168" s="114"/>
      <c r="VNS168" s="114"/>
      <c r="VNT168" s="114"/>
      <c r="VNU168" s="114"/>
      <c r="VNV168" s="114"/>
      <c r="VNW168" s="114"/>
      <c r="VNX168" s="114"/>
      <c r="VNY168" s="114"/>
      <c r="VNZ168" s="114"/>
      <c r="VOA168" s="114"/>
      <c r="VOB168" s="114"/>
      <c r="VOC168" s="114"/>
      <c r="VOD168" s="114"/>
      <c r="VOE168" s="114"/>
      <c r="VOF168" s="114"/>
      <c r="VOG168" s="114"/>
      <c r="VOH168" s="114"/>
      <c r="VOI168" s="114"/>
      <c r="VOJ168" s="114"/>
      <c r="VOK168" s="114"/>
      <c r="VOL168" s="114"/>
      <c r="VOM168" s="114"/>
      <c r="VON168" s="114"/>
      <c r="VOO168" s="114"/>
      <c r="VOP168" s="114"/>
      <c r="VOQ168" s="114"/>
      <c r="VOR168" s="114"/>
      <c r="VOS168" s="114"/>
      <c r="VOT168" s="114"/>
      <c r="VOU168" s="114"/>
      <c r="VOV168" s="114"/>
      <c r="VOW168" s="114"/>
      <c r="VOX168" s="114"/>
      <c r="VOY168" s="114"/>
      <c r="VOZ168" s="114"/>
      <c r="VPA168" s="114"/>
      <c r="VPB168" s="114"/>
      <c r="VPC168" s="114"/>
      <c r="VPD168" s="114"/>
      <c r="VPE168" s="114"/>
      <c r="VPF168" s="114"/>
      <c r="VPG168" s="114"/>
      <c r="VPH168" s="114"/>
      <c r="VPI168" s="114"/>
      <c r="VPJ168" s="114"/>
      <c r="VPK168" s="114"/>
      <c r="VPL168" s="114"/>
      <c r="VPM168" s="114"/>
      <c r="VPN168" s="114"/>
      <c r="VPO168" s="114"/>
      <c r="VPP168" s="114"/>
      <c r="VPQ168" s="114"/>
      <c r="VPR168" s="114"/>
      <c r="VPS168" s="114"/>
      <c r="VPT168" s="114"/>
      <c r="VPU168" s="114"/>
      <c r="VPV168" s="114"/>
      <c r="VPW168" s="114"/>
      <c r="VPX168" s="114"/>
      <c r="VPY168" s="114"/>
      <c r="VPZ168" s="114"/>
      <c r="VQA168" s="114"/>
      <c r="VQB168" s="114"/>
      <c r="VQC168" s="114"/>
      <c r="VQD168" s="114"/>
      <c r="VQE168" s="114"/>
      <c r="VQF168" s="114"/>
      <c r="VQG168" s="114"/>
      <c r="VQH168" s="114"/>
      <c r="VQI168" s="114"/>
      <c r="VQJ168" s="114"/>
      <c r="VQK168" s="114"/>
      <c r="VQL168" s="114"/>
      <c r="VQM168" s="114"/>
      <c r="VQN168" s="114"/>
      <c r="VQO168" s="114"/>
      <c r="VQP168" s="114"/>
      <c r="VQQ168" s="114"/>
      <c r="VQR168" s="114"/>
      <c r="VQS168" s="114"/>
      <c r="VQT168" s="114"/>
      <c r="VQU168" s="114"/>
      <c r="VQV168" s="114"/>
      <c r="VQW168" s="114"/>
      <c r="VQX168" s="114"/>
      <c r="VQY168" s="114"/>
      <c r="VQZ168" s="114"/>
      <c r="VRA168" s="114"/>
      <c r="VRB168" s="114"/>
      <c r="VRC168" s="114"/>
      <c r="VRD168" s="114"/>
      <c r="VRE168" s="114"/>
      <c r="VRF168" s="114"/>
      <c r="VRG168" s="114"/>
      <c r="VRH168" s="114"/>
      <c r="VRI168" s="114"/>
      <c r="VRJ168" s="114"/>
      <c r="VRK168" s="114"/>
      <c r="VRL168" s="114"/>
      <c r="VRM168" s="114"/>
      <c r="VRN168" s="114"/>
      <c r="VRO168" s="114"/>
      <c r="VRP168" s="114"/>
      <c r="VRQ168" s="114"/>
      <c r="VRR168" s="114"/>
      <c r="VRS168" s="114"/>
      <c r="VRT168" s="114"/>
      <c r="VRU168" s="114"/>
      <c r="VRV168" s="114"/>
      <c r="VRW168" s="114"/>
      <c r="VRX168" s="114"/>
      <c r="VRY168" s="114"/>
      <c r="VRZ168" s="114"/>
      <c r="VSA168" s="114"/>
      <c r="VSB168" s="114"/>
      <c r="VSC168" s="114"/>
      <c r="VSD168" s="114"/>
      <c r="VSE168" s="114"/>
      <c r="VSF168" s="114"/>
      <c r="VSG168" s="114"/>
      <c r="VSH168" s="114"/>
      <c r="VSI168" s="114"/>
      <c r="VSJ168" s="114"/>
      <c r="VSK168" s="114"/>
      <c r="VSL168" s="114"/>
      <c r="VSM168" s="114"/>
      <c r="VSN168" s="114"/>
      <c r="VSO168" s="114"/>
      <c r="VSP168" s="114"/>
      <c r="VSQ168" s="114"/>
      <c r="VSR168" s="114"/>
      <c r="VSS168" s="114"/>
      <c r="VST168" s="114"/>
      <c r="VSU168" s="114"/>
      <c r="VSV168" s="114"/>
      <c r="VSW168" s="114"/>
      <c r="VSX168" s="114"/>
      <c r="VSY168" s="114"/>
      <c r="VSZ168" s="114"/>
      <c r="VTA168" s="114"/>
      <c r="VTB168" s="114"/>
      <c r="VTC168" s="114"/>
      <c r="VTD168" s="114"/>
      <c r="VTE168" s="114"/>
      <c r="VTF168" s="114"/>
      <c r="VTG168" s="114"/>
      <c r="VTH168" s="114"/>
      <c r="VTI168" s="114"/>
      <c r="VTJ168" s="114"/>
      <c r="VTK168" s="114"/>
      <c r="VTL168" s="114"/>
      <c r="VTM168" s="114"/>
      <c r="VTN168" s="114"/>
      <c r="VTO168" s="114"/>
      <c r="VTP168" s="114"/>
      <c r="VTQ168" s="114"/>
      <c r="VTR168" s="114"/>
      <c r="VTS168" s="114"/>
      <c r="VTT168" s="114"/>
      <c r="VTU168" s="114"/>
      <c r="VTV168" s="114"/>
      <c r="VTW168" s="114"/>
      <c r="VTX168" s="114"/>
      <c r="VTY168" s="114"/>
      <c r="VTZ168" s="114"/>
      <c r="VUA168" s="114"/>
      <c r="VUB168" s="114"/>
      <c r="VUC168" s="114"/>
      <c r="VUD168" s="114"/>
      <c r="VUE168" s="114"/>
      <c r="VUF168" s="114"/>
      <c r="VUG168" s="114"/>
      <c r="VUH168" s="114"/>
      <c r="VUI168" s="114"/>
      <c r="VUJ168" s="114"/>
      <c r="VUK168" s="114"/>
      <c r="VUL168" s="114"/>
      <c r="VUM168" s="114"/>
      <c r="VUN168" s="114"/>
      <c r="VUO168" s="114"/>
      <c r="VUP168" s="114"/>
      <c r="VUQ168" s="114"/>
      <c r="VUR168" s="114"/>
      <c r="VUS168" s="114"/>
      <c r="VUT168" s="114"/>
      <c r="VUU168" s="114"/>
      <c r="VUV168" s="114"/>
      <c r="VUW168" s="114"/>
      <c r="VUX168" s="114"/>
      <c r="VUY168" s="114"/>
      <c r="VUZ168" s="114"/>
      <c r="VVA168" s="114"/>
      <c r="VVB168" s="114"/>
      <c r="VVC168" s="114"/>
      <c r="VVD168" s="114"/>
      <c r="VVE168" s="114"/>
      <c r="VVF168" s="114"/>
      <c r="VVG168" s="114"/>
      <c r="VVH168" s="114"/>
      <c r="VVI168" s="114"/>
      <c r="VVJ168" s="114"/>
      <c r="VVK168" s="114"/>
      <c r="VVL168" s="114"/>
      <c r="VVM168" s="114"/>
      <c r="VVN168" s="114"/>
      <c r="VVO168" s="114"/>
      <c r="VVP168" s="114"/>
      <c r="VVQ168" s="114"/>
      <c r="VVR168" s="114"/>
      <c r="VVS168" s="114"/>
      <c r="VVT168" s="114"/>
      <c r="VVU168" s="114"/>
      <c r="VVV168" s="114"/>
      <c r="VVW168" s="114"/>
      <c r="VVX168" s="114"/>
      <c r="VVY168" s="114"/>
      <c r="VVZ168" s="114"/>
      <c r="VWA168" s="114"/>
      <c r="VWB168" s="114"/>
      <c r="VWC168" s="114"/>
      <c r="VWD168" s="114"/>
      <c r="VWE168" s="114"/>
      <c r="VWF168" s="114"/>
      <c r="VWG168" s="114"/>
      <c r="VWH168" s="114"/>
      <c r="VWI168" s="114"/>
      <c r="VWJ168" s="114"/>
      <c r="VWK168" s="114"/>
      <c r="VWL168" s="114"/>
      <c r="VWM168" s="114"/>
      <c r="VWN168" s="114"/>
      <c r="VWO168" s="114"/>
      <c r="VWP168" s="114"/>
      <c r="VWQ168" s="114"/>
      <c r="VWR168" s="114"/>
      <c r="VWS168" s="114"/>
      <c r="VWT168" s="114"/>
      <c r="VWU168" s="114"/>
      <c r="VWV168" s="114"/>
      <c r="VWW168" s="114"/>
      <c r="VWX168" s="114"/>
      <c r="VWY168" s="114"/>
      <c r="VWZ168" s="114"/>
      <c r="VXA168" s="114"/>
      <c r="VXB168" s="114"/>
      <c r="VXC168" s="114"/>
      <c r="VXD168" s="114"/>
      <c r="VXE168" s="114"/>
      <c r="VXF168" s="114"/>
      <c r="VXG168" s="114"/>
      <c r="VXH168" s="114"/>
      <c r="VXI168" s="114"/>
      <c r="VXJ168" s="114"/>
      <c r="VXK168" s="114"/>
      <c r="VXL168" s="114"/>
      <c r="VXM168" s="114"/>
      <c r="VXN168" s="114"/>
      <c r="VXO168" s="114"/>
      <c r="VXP168" s="114"/>
      <c r="VXQ168" s="114"/>
      <c r="VXR168" s="114"/>
      <c r="VXS168" s="114"/>
      <c r="VXT168" s="114"/>
      <c r="VXU168" s="114"/>
      <c r="VXV168" s="114"/>
      <c r="VXW168" s="114"/>
      <c r="VXX168" s="114"/>
      <c r="VXY168" s="114"/>
      <c r="VXZ168" s="114"/>
      <c r="VYA168" s="114"/>
      <c r="VYB168" s="114"/>
      <c r="VYC168" s="114"/>
      <c r="VYD168" s="114"/>
      <c r="VYE168" s="114"/>
      <c r="VYF168" s="114"/>
      <c r="VYG168" s="114"/>
      <c r="VYH168" s="114"/>
      <c r="VYI168" s="114"/>
      <c r="VYJ168" s="114"/>
      <c r="VYK168" s="114"/>
      <c r="VYL168" s="114"/>
      <c r="VYM168" s="114"/>
      <c r="VYN168" s="114"/>
      <c r="VYO168" s="114"/>
      <c r="VYP168" s="114"/>
      <c r="VYQ168" s="114"/>
      <c r="VYR168" s="114"/>
      <c r="VYS168" s="114"/>
      <c r="VYT168" s="114"/>
      <c r="VYU168" s="114"/>
      <c r="VYV168" s="114"/>
      <c r="VYW168" s="114"/>
      <c r="VYX168" s="114"/>
      <c r="VYY168" s="114"/>
      <c r="VYZ168" s="114"/>
      <c r="VZA168" s="114"/>
      <c r="VZB168" s="114"/>
      <c r="VZC168" s="114"/>
      <c r="VZD168" s="114"/>
      <c r="VZE168" s="114"/>
      <c r="VZF168" s="114"/>
      <c r="VZG168" s="114"/>
      <c r="VZH168" s="114"/>
      <c r="VZI168" s="114"/>
      <c r="VZJ168" s="114"/>
      <c r="VZK168" s="114"/>
      <c r="VZL168" s="114"/>
      <c r="VZM168" s="114"/>
      <c r="VZN168" s="114"/>
      <c r="VZO168" s="114"/>
      <c r="VZP168" s="114"/>
      <c r="VZQ168" s="114"/>
      <c r="VZR168" s="114"/>
      <c r="VZS168" s="114"/>
      <c r="VZT168" s="114"/>
      <c r="VZU168" s="114"/>
      <c r="VZV168" s="114"/>
      <c r="VZW168" s="114"/>
      <c r="VZX168" s="114"/>
      <c r="VZY168" s="114"/>
      <c r="VZZ168" s="114"/>
      <c r="WAA168" s="114"/>
      <c r="WAB168" s="114"/>
      <c r="WAC168" s="114"/>
      <c r="WAD168" s="114"/>
      <c r="WAE168" s="114"/>
      <c r="WAF168" s="114"/>
      <c r="WAG168" s="114"/>
      <c r="WAH168" s="114"/>
      <c r="WAI168" s="114"/>
      <c r="WAJ168" s="114"/>
      <c r="WAK168" s="114"/>
      <c r="WAL168" s="114"/>
      <c r="WAM168" s="114"/>
      <c r="WAN168" s="114"/>
      <c r="WAO168" s="114"/>
      <c r="WAP168" s="114"/>
      <c r="WAQ168" s="114"/>
      <c r="WAR168" s="114"/>
      <c r="WAS168" s="114"/>
      <c r="WAT168" s="114"/>
      <c r="WAU168" s="114"/>
      <c r="WAV168" s="114"/>
      <c r="WAW168" s="114"/>
      <c r="WAX168" s="114"/>
      <c r="WAY168" s="114"/>
      <c r="WAZ168" s="114"/>
      <c r="WBA168" s="114"/>
      <c r="WBB168" s="114"/>
      <c r="WBC168" s="114"/>
      <c r="WBD168" s="114"/>
      <c r="WBE168" s="114"/>
      <c r="WBF168" s="114"/>
      <c r="WBG168" s="114"/>
      <c r="WBH168" s="114"/>
      <c r="WBI168" s="114"/>
      <c r="WBJ168" s="114"/>
      <c r="WBK168" s="114"/>
      <c r="WBL168" s="114"/>
      <c r="WBM168" s="114"/>
      <c r="WBN168" s="114"/>
      <c r="WBO168" s="114"/>
      <c r="WBP168" s="114"/>
      <c r="WBQ168" s="114"/>
      <c r="WBR168" s="114"/>
      <c r="WBS168" s="114"/>
      <c r="WBT168" s="114"/>
      <c r="WBU168" s="114"/>
      <c r="WBV168" s="114"/>
      <c r="WBW168" s="114"/>
      <c r="WBX168" s="114"/>
      <c r="WBY168" s="114"/>
      <c r="WBZ168" s="114"/>
      <c r="WCA168" s="114"/>
      <c r="WCB168" s="114"/>
      <c r="WCC168" s="114"/>
      <c r="WCD168" s="114"/>
      <c r="WCE168" s="114"/>
      <c r="WCF168" s="114"/>
      <c r="WCG168" s="114"/>
      <c r="WCH168" s="114"/>
      <c r="WCI168" s="114"/>
      <c r="WCJ168" s="114"/>
      <c r="WCK168" s="114"/>
      <c r="WCL168" s="114"/>
      <c r="WCM168" s="114"/>
      <c r="WCN168" s="114"/>
      <c r="WCO168" s="114"/>
      <c r="WCP168" s="114"/>
      <c r="WCQ168" s="114"/>
      <c r="WCR168" s="114"/>
      <c r="WCS168" s="114"/>
      <c r="WCT168" s="114"/>
      <c r="WCU168" s="114"/>
      <c r="WCV168" s="114"/>
      <c r="WCW168" s="114"/>
      <c r="WCX168" s="114"/>
      <c r="WCY168" s="114"/>
      <c r="WCZ168" s="114"/>
      <c r="WDA168" s="114"/>
      <c r="WDB168" s="114"/>
      <c r="WDC168" s="114"/>
      <c r="WDD168" s="114"/>
      <c r="WDE168" s="114"/>
      <c r="WDF168" s="114"/>
      <c r="WDG168" s="114"/>
      <c r="WDH168" s="114"/>
      <c r="WDI168" s="114"/>
      <c r="WDJ168" s="114"/>
      <c r="WDK168" s="114"/>
      <c r="WDL168" s="114"/>
      <c r="WDM168" s="114"/>
      <c r="WDN168" s="114"/>
      <c r="WDO168" s="114"/>
      <c r="WDP168" s="114"/>
      <c r="WDQ168" s="114"/>
      <c r="WDR168" s="114"/>
      <c r="WDS168" s="114"/>
      <c r="WDT168" s="114"/>
      <c r="WDU168" s="114"/>
      <c r="WDV168" s="114"/>
      <c r="WDW168" s="114"/>
      <c r="WDX168" s="114"/>
      <c r="WDY168" s="114"/>
      <c r="WDZ168" s="114"/>
      <c r="WEA168" s="114"/>
      <c r="WEB168" s="114"/>
      <c r="WEC168" s="114"/>
      <c r="WED168" s="114"/>
      <c r="WEE168" s="114"/>
      <c r="WEF168" s="114"/>
      <c r="WEG168" s="114"/>
      <c r="WEH168" s="114"/>
      <c r="WEI168" s="114"/>
      <c r="WEJ168" s="114"/>
      <c r="WEK168" s="114"/>
      <c r="WEL168" s="114"/>
      <c r="WEM168" s="114"/>
      <c r="WEN168" s="114"/>
      <c r="WEO168" s="114"/>
      <c r="WEP168" s="114"/>
      <c r="WEQ168" s="114"/>
      <c r="WER168" s="114"/>
      <c r="WES168" s="114"/>
      <c r="WET168" s="114"/>
      <c r="WEU168" s="114"/>
      <c r="WEV168" s="114"/>
      <c r="WEW168" s="114"/>
      <c r="WEX168" s="114"/>
      <c r="WEY168" s="114"/>
      <c r="WEZ168" s="114"/>
      <c r="WFA168" s="114"/>
      <c r="WFB168" s="114"/>
      <c r="WFC168" s="114"/>
      <c r="WFD168" s="114"/>
      <c r="WFE168" s="114"/>
      <c r="WFF168" s="114"/>
      <c r="WFG168" s="114"/>
      <c r="WFH168" s="114"/>
      <c r="WFI168" s="114"/>
      <c r="WFJ168" s="114"/>
      <c r="WFK168" s="114"/>
      <c r="WFL168" s="114"/>
      <c r="WFM168" s="114"/>
      <c r="WFN168" s="114"/>
      <c r="WFO168" s="114"/>
      <c r="WFP168" s="114"/>
      <c r="WFQ168" s="114"/>
      <c r="WFR168" s="114"/>
      <c r="WFS168" s="114"/>
      <c r="WFT168" s="114"/>
      <c r="WFU168" s="114"/>
      <c r="WFV168" s="114"/>
      <c r="WFW168" s="114"/>
      <c r="WFX168" s="114"/>
      <c r="WFY168" s="114"/>
      <c r="WFZ168" s="114"/>
      <c r="WGA168" s="114"/>
      <c r="WGB168" s="114"/>
      <c r="WGC168" s="114"/>
      <c r="WGD168" s="114"/>
      <c r="WGE168" s="114"/>
      <c r="WGF168" s="114"/>
      <c r="WGG168" s="114"/>
      <c r="WGH168" s="114"/>
      <c r="WGI168" s="114"/>
      <c r="WGJ168" s="114"/>
      <c r="WGK168" s="114"/>
      <c r="WGL168" s="114"/>
      <c r="WGM168" s="114"/>
      <c r="WGN168" s="114"/>
      <c r="WGO168" s="114"/>
      <c r="WGP168" s="114"/>
      <c r="WGQ168" s="114"/>
      <c r="WGR168" s="114"/>
      <c r="WGS168" s="114"/>
      <c r="WGT168" s="114"/>
      <c r="WGU168" s="114"/>
      <c r="WGV168" s="114"/>
      <c r="WGW168" s="114"/>
      <c r="WGX168" s="114"/>
      <c r="WGY168" s="114"/>
      <c r="WGZ168" s="114"/>
      <c r="WHA168" s="114"/>
      <c r="WHB168" s="114"/>
      <c r="WHC168" s="114"/>
      <c r="WHD168" s="114"/>
      <c r="WHE168" s="114"/>
      <c r="WHF168" s="114"/>
      <c r="WHG168" s="114"/>
      <c r="WHH168" s="114"/>
      <c r="WHI168" s="114"/>
      <c r="WHJ168" s="114"/>
      <c r="WHK168" s="114"/>
      <c r="WHL168" s="114"/>
      <c r="WHM168" s="114"/>
      <c r="WHN168" s="114"/>
      <c r="WHO168" s="114"/>
      <c r="WHP168" s="114"/>
      <c r="WHQ168" s="114"/>
      <c r="WHR168" s="114"/>
      <c r="WHS168" s="114"/>
      <c r="WHT168" s="114"/>
      <c r="WHU168" s="114"/>
      <c r="WHV168" s="114"/>
      <c r="WHW168" s="114"/>
      <c r="WHX168" s="114"/>
      <c r="WHY168" s="114"/>
      <c r="WHZ168" s="114"/>
      <c r="WIA168" s="114"/>
      <c r="WIB168" s="114"/>
      <c r="WIC168" s="114"/>
      <c r="WID168" s="114"/>
      <c r="WIE168" s="114"/>
      <c r="WIF168" s="114"/>
      <c r="WIG168" s="114"/>
      <c r="WIH168" s="114"/>
      <c r="WII168" s="114"/>
      <c r="WIJ168" s="114"/>
      <c r="WIK168" s="114"/>
      <c r="WIL168" s="114"/>
      <c r="WIM168" s="114"/>
      <c r="WIN168" s="114"/>
      <c r="WIO168" s="114"/>
      <c r="WIP168" s="114"/>
      <c r="WIQ168" s="114"/>
      <c r="WIR168" s="114"/>
      <c r="WIS168" s="114"/>
      <c r="WIT168" s="114"/>
      <c r="WIU168" s="114"/>
      <c r="WIV168" s="114"/>
      <c r="WIW168" s="114"/>
      <c r="WIX168" s="114"/>
      <c r="WIY168" s="114"/>
      <c r="WIZ168" s="114"/>
      <c r="WJA168" s="114"/>
      <c r="WJB168" s="114"/>
      <c r="WJC168" s="114"/>
      <c r="WJD168" s="114"/>
      <c r="WJE168" s="114"/>
      <c r="WJF168" s="114"/>
      <c r="WJG168" s="114"/>
      <c r="WJH168" s="114"/>
      <c r="WJI168" s="114"/>
      <c r="WJJ168" s="114"/>
      <c r="WJK168" s="114"/>
      <c r="WJL168" s="114"/>
      <c r="WJM168" s="114"/>
      <c r="WJN168" s="114"/>
      <c r="WJO168" s="114"/>
      <c r="WJP168" s="114"/>
      <c r="WJQ168" s="114"/>
      <c r="WJR168" s="114"/>
      <c r="WJS168" s="114"/>
      <c r="WJT168" s="114"/>
      <c r="WJU168" s="114"/>
      <c r="WJV168" s="114"/>
      <c r="WJW168" s="114"/>
      <c r="WJX168" s="114"/>
      <c r="WJY168" s="114"/>
      <c r="WJZ168" s="114"/>
      <c r="WKA168" s="114"/>
      <c r="WKB168" s="114"/>
      <c r="WKC168" s="114"/>
      <c r="WKD168" s="114"/>
      <c r="WKE168" s="114"/>
      <c r="WKF168" s="114"/>
      <c r="WKG168" s="114"/>
      <c r="WKH168" s="114"/>
      <c r="WKI168" s="114"/>
      <c r="WKJ168" s="114"/>
      <c r="WKK168" s="114"/>
      <c r="WKL168" s="114"/>
      <c r="WKM168" s="114"/>
      <c r="WKN168" s="114"/>
      <c r="WKO168" s="114"/>
      <c r="WKP168" s="114"/>
      <c r="WKQ168" s="114"/>
      <c r="WKR168" s="114"/>
      <c r="WKS168" s="114"/>
      <c r="WKT168" s="114"/>
      <c r="WKU168" s="114"/>
      <c r="WKV168" s="114"/>
      <c r="WKW168" s="114"/>
      <c r="WKX168" s="114"/>
      <c r="WKY168" s="114"/>
      <c r="WKZ168" s="114"/>
      <c r="WLA168" s="114"/>
      <c r="WLB168" s="114"/>
      <c r="WLC168" s="114"/>
      <c r="WLD168" s="114"/>
      <c r="WLE168" s="114"/>
      <c r="WLF168" s="114"/>
      <c r="WLG168" s="114"/>
      <c r="WLH168" s="114"/>
      <c r="WLI168" s="114"/>
      <c r="WLJ168" s="114"/>
      <c r="WLK168" s="114"/>
      <c r="WLL168" s="114"/>
      <c r="WLM168" s="114"/>
      <c r="WLN168" s="114"/>
      <c r="WLO168" s="114"/>
      <c r="WLP168" s="114"/>
      <c r="WLQ168" s="114"/>
      <c r="WLR168" s="114"/>
      <c r="WLS168" s="114"/>
      <c r="WLT168" s="114"/>
      <c r="WLU168" s="114"/>
      <c r="WLV168" s="114"/>
      <c r="WLW168" s="114"/>
      <c r="WLX168" s="114"/>
      <c r="WLY168" s="114"/>
      <c r="WLZ168" s="114"/>
      <c r="WMA168" s="114"/>
      <c r="WMB168" s="114"/>
      <c r="WMC168" s="114"/>
      <c r="WMD168" s="114"/>
      <c r="WME168" s="114"/>
      <c r="WMF168" s="114"/>
      <c r="WMG168" s="114"/>
      <c r="WMH168" s="114"/>
      <c r="WMI168" s="114"/>
      <c r="WMJ168" s="114"/>
      <c r="WMK168" s="114"/>
      <c r="WML168" s="114"/>
      <c r="WMM168" s="114"/>
      <c r="WMN168" s="114"/>
      <c r="WMO168" s="114"/>
      <c r="WMP168" s="114"/>
      <c r="WMQ168" s="114"/>
      <c r="WMR168" s="114"/>
      <c r="WMS168" s="114"/>
      <c r="WMT168" s="114"/>
      <c r="WMU168" s="114"/>
      <c r="WMV168" s="114"/>
      <c r="WMW168" s="114"/>
      <c r="WMX168" s="114"/>
      <c r="WMY168" s="114"/>
      <c r="WMZ168" s="114"/>
      <c r="WNA168" s="114"/>
      <c r="WNB168" s="114"/>
      <c r="WNC168" s="114"/>
      <c r="WND168" s="114"/>
      <c r="WNE168" s="114"/>
      <c r="WNF168" s="114"/>
      <c r="WNG168" s="114"/>
      <c r="WNH168" s="114"/>
      <c r="WNI168" s="114"/>
      <c r="WNJ168" s="114"/>
      <c r="WNK168" s="114"/>
      <c r="WNL168" s="114"/>
      <c r="WNM168" s="114"/>
      <c r="WNN168" s="114"/>
      <c r="WNO168" s="114"/>
      <c r="WNP168" s="114"/>
      <c r="WNQ168" s="114"/>
      <c r="WNR168" s="114"/>
      <c r="WNS168" s="114"/>
      <c r="WNT168" s="114"/>
      <c r="WNU168" s="114"/>
      <c r="WNV168" s="114"/>
      <c r="WNW168" s="114"/>
      <c r="WNX168" s="114"/>
      <c r="WNY168" s="114"/>
      <c r="WNZ168" s="114"/>
      <c r="WOA168" s="114"/>
      <c r="WOB168" s="114"/>
      <c r="WOC168" s="114"/>
      <c r="WOD168" s="114"/>
      <c r="WOE168" s="114"/>
      <c r="WOF168" s="114"/>
      <c r="WOG168" s="114"/>
      <c r="WOH168" s="114"/>
      <c r="WOI168" s="114"/>
      <c r="WOJ168" s="114"/>
      <c r="WOK168" s="114"/>
      <c r="WOL168" s="114"/>
      <c r="WOM168" s="114"/>
      <c r="WON168" s="114"/>
      <c r="WOO168" s="114"/>
      <c r="WOP168" s="114"/>
      <c r="WOQ168" s="114"/>
      <c r="WOR168" s="114"/>
      <c r="WOS168" s="114"/>
      <c r="WOT168" s="114"/>
      <c r="WOU168" s="114"/>
      <c r="WOV168" s="114"/>
      <c r="WOW168" s="114"/>
      <c r="WOX168" s="114"/>
      <c r="WOY168" s="114"/>
      <c r="WOZ168" s="114"/>
      <c r="WPA168" s="114"/>
      <c r="WPB168" s="114"/>
      <c r="WPC168" s="114"/>
      <c r="WPD168" s="114"/>
      <c r="WPE168" s="114"/>
      <c r="WPF168" s="114"/>
      <c r="WPG168" s="114"/>
      <c r="WPH168" s="114"/>
      <c r="WPI168" s="114"/>
      <c r="WPJ168" s="114"/>
      <c r="WPK168" s="114"/>
      <c r="WPL168" s="114"/>
      <c r="WPM168" s="114"/>
      <c r="WPN168" s="114"/>
      <c r="WPO168" s="114"/>
      <c r="WPP168" s="114"/>
      <c r="WPQ168" s="114"/>
      <c r="WPR168" s="114"/>
      <c r="WPS168" s="114"/>
      <c r="WPT168" s="114"/>
      <c r="WPU168" s="114"/>
      <c r="WPV168" s="114"/>
      <c r="WPW168" s="114"/>
      <c r="WPX168" s="114"/>
      <c r="WPY168" s="114"/>
      <c r="WPZ168" s="114"/>
      <c r="WQA168" s="114"/>
      <c r="WQB168" s="114"/>
      <c r="WQC168" s="114"/>
      <c r="WQD168" s="114"/>
      <c r="WQE168" s="114"/>
      <c r="WQF168" s="114"/>
      <c r="WQG168" s="114"/>
      <c r="WQH168" s="114"/>
      <c r="WQI168" s="114"/>
      <c r="WQJ168" s="114"/>
      <c r="WQK168" s="114"/>
      <c r="WQL168" s="114"/>
      <c r="WQM168" s="114"/>
      <c r="WQN168" s="114"/>
      <c r="WQO168" s="114"/>
      <c r="WQP168" s="114"/>
      <c r="WQQ168" s="114"/>
      <c r="WQR168" s="114"/>
      <c r="WQS168" s="114"/>
      <c r="WQT168" s="114"/>
      <c r="WQU168" s="114"/>
      <c r="WQV168" s="114"/>
      <c r="WQW168" s="114"/>
      <c r="WQX168" s="114"/>
      <c r="WQY168" s="114"/>
      <c r="WQZ168" s="114"/>
      <c r="WRA168" s="114"/>
      <c r="WRB168" s="114"/>
      <c r="WRC168" s="114"/>
      <c r="WRD168" s="114"/>
      <c r="WRE168" s="114"/>
      <c r="WRF168" s="114"/>
      <c r="WRG168" s="114"/>
      <c r="WRH168" s="114"/>
      <c r="WRI168" s="114"/>
      <c r="WRJ168" s="114"/>
      <c r="WRK168" s="114"/>
      <c r="WRL168" s="114"/>
      <c r="WRM168" s="114"/>
      <c r="WRN168" s="114"/>
      <c r="WRO168" s="114"/>
      <c r="WRP168" s="114"/>
      <c r="WRQ168" s="114"/>
      <c r="WRR168" s="114"/>
      <c r="WRS168" s="114"/>
      <c r="WRT168" s="114"/>
      <c r="WRU168" s="114"/>
      <c r="WRV168" s="114"/>
      <c r="WRW168" s="114"/>
      <c r="WRX168" s="114"/>
      <c r="WRY168" s="114"/>
      <c r="WRZ168" s="114"/>
      <c r="WSA168" s="114"/>
      <c r="WSB168" s="114"/>
      <c r="WSC168" s="114"/>
      <c r="WSD168" s="114"/>
      <c r="WSE168" s="114"/>
      <c r="WSF168" s="114"/>
      <c r="WSG168" s="114"/>
      <c r="WSH168" s="114"/>
      <c r="WSI168" s="114"/>
      <c r="WSJ168" s="114"/>
      <c r="WSK168" s="114"/>
      <c r="WSL168" s="114"/>
      <c r="WSM168" s="114"/>
      <c r="WSN168" s="114"/>
      <c r="WSO168" s="114"/>
      <c r="WSP168" s="114"/>
      <c r="WSQ168" s="114"/>
      <c r="WSR168" s="114"/>
      <c r="WSS168" s="114"/>
      <c r="WST168" s="114"/>
      <c r="WSU168" s="114"/>
      <c r="WSV168" s="114"/>
      <c r="WSW168" s="114"/>
      <c r="WSX168" s="114"/>
      <c r="WSY168" s="114"/>
      <c r="WSZ168" s="114"/>
      <c r="WTA168" s="114"/>
      <c r="WTB168" s="114"/>
      <c r="WTC168" s="114"/>
      <c r="WTD168" s="114"/>
      <c r="WTE168" s="114"/>
      <c r="WTF168" s="114"/>
      <c r="WTG168" s="114"/>
      <c r="WTH168" s="114"/>
      <c r="WTI168" s="114"/>
      <c r="WTJ168" s="114"/>
      <c r="WTK168" s="114"/>
      <c r="WTL168" s="114"/>
      <c r="WTM168" s="114"/>
      <c r="WTN168" s="114"/>
      <c r="WTO168" s="114"/>
      <c r="WTP168" s="114"/>
      <c r="WTQ168" s="114"/>
      <c r="WTR168" s="114"/>
      <c r="WTS168" s="114"/>
      <c r="WTT168" s="114"/>
      <c r="WTU168" s="114"/>
      <c r="WTV168" s="114"/>
      <c r="WTW168" s="114"/>
      <c r="WTX168" s="114"/>
      <c r="WTY168" s="114"/>
      <c r="WTZ168" s="114"/>
      <c r="WUA168" s="114"/>
      <c r="WUB168" s="114"/>
      <c r="WUC168" s="114"/>
      <c r="WUD168" s="114"/>
      <c r="WUE168" s="114"/>
      <c r="WUF168" s="114"/>
      <c r="WUG168" s="114"/>
      <c r="WUH168" s="114"/>
      <c r="WUI168" s="114"/>
      <c r="WUJ168" s="114"/>
      <c r="WUK168" s="114"/>
      <c r="WUL168" s="114"/>
      <c r="WUM168" s="114"/>
      <c r="WUN168" s="114"/>
      <c r="WUO168" s="114"/>
      <c r="WUP168" s="114"/>
      <c r="WUQ168" s="114"/>
      <c r="WUR168" s="114"/>
      <c r="WUS168" s="114"/>
      <c r="WUT168" s="114"/>
      <c r="WUU168" s="114"/>
      <c r="WUV168" s="114"/>
      <c r="WUW168" s="114"/>
      <c r="WUX168" s="114"/>
      <c r="WUY168" s="114"/>
      <c r="WUZ168" s="114"/>
      <c r="WVA168" s="114"/>
      <c r="WVB168" s="114"/>
      <c r="WVC168" s="114"/>
      <c r="WVD168" s="114"/>
      <c r="WVE168" s="114"/>
      <c r="WVF168" s="114"/>
      <c r="WVG168" s="114"/>
      <c r="WVH168" s="114"/>
      <c r="WVI168" s="114"/>
      <c r="WVJ168" s="114"/>
      <c r="WVK168" s="114"/>
      <c r="WVL168" s="114"/>
      <c r="WVM168" s="114"/>
      <c r="WVN168" s="114"/>
      <c r="WVO168" s="114"/>
      <c r="WVP168" s="114"/>
      <c r="WVQ168" s="114"/>
      <c r="WVR168" s="114"/>
      <c r="WVS168" s="114"/>
      <c r="WVT168" s="114"/>
      <c r="WVU168" s="114"/>
      <c r="WVV168" s="114"/>
      <c r="WVW168" s="114"/>
      <c r="WVX168" s="114"/>
      <c r="WVY168" s="114"/>
      <c r="WVZ168" s="114"/>
      <c r="WWA168" s="114"/>
      <c r="WWB168" s="114"/>
      <c r="WWC168" s="114"/>
      <c r="WWD168" s="114"/>
      <c r="WWE168" s="114"/>
      <c r="WWF168" s="114"/>
      <c r="WWG168" s="114"/>
      <c r="WWH168" s="114"/>
      <c r="WWI168" s="114"/>
      <c r="WWJ168" s="114"/>
      <c r="WWK168" s="114"/>
      <c r="WWL168" s="114"/>
      <c r="WWM168" s="114"/>
      <c r="WWN168" s="114"/>
      <c r="WWO168" s="114"/>
      <c r="WWP168" s="114"/>
      <c r="WWQ168" s="114"/>
      <c r="WWR168" s="114"/>
      <c r="WWS168" s="114"/>
      <c r="WWT168" s="114"/>
      <c r="WWU168" s="114"/>
      <c r="WWV168" s="114"/>
      <c r="WWW168" s="114"/>
      <c r="WWX168" s="114"/>
      <c r="WWY168" s="114"/>
      <c r="WWZ168" s="114"/>
      <c r="WXA168" s="114"/>
      <c r="WXB168" s="114"/>
      <c r="WXC168" s="114"/>
      <c r="WXD168" s="114"/>
      <c r="WXE168" s="114"/>
      <c r="WXF168" s="114"/>
      <c r="WXG168" s="114"/>
      <c r="WXH168" s="114"/>
      <c r="WXI168" s="114"/>
      <c r="WXJ168" s="114"/>
      <c r="WXK168" s="114"/>
      <c r="WXL168" s="114"/>
      <c r="WXM168" s="114"/>
      <c r="WXN168" s="114"/>
      <c r="WXO168" s="114"/>
      <c r="WXP168" s="114"/>
      <c r="WXQ168" s="114"/>
      <c r="WXR168" s="114"/>
      <c r="WXS168" s="114"/>
      <c r="WXT168" s="114"/>
      <c r="WXU168" s="114"/>
      <c r="WXV168" s="114"/>
      <c r="WXW168" s="114"/>
      <c r="WXX168" s="114"/>
      <c r="WXY168" s="114"/>
      <c r="WXZ168" s="114"/>
      <c r="WYA168" s="114"/>
      <c r="WYB168" s="114"/>
      <c r="WYC168" s="114"/>
      <c r="WYD168" s="114"/>
      <c r="WYE168" s="114"/>
      <c r="WYF168" s="114"/>
      <c r="WYG168" s="114"/>
      <c r="WYH168" s="114"/>
      <c r="WYI168" s="114"/>
      <c r="WYJ168" s="114"/>
      <c r="WYK168" s="114"/>
      <c r="WYL168" s="114"/>
      <c r="WYM168" s="114"/>
      <c r="WYN168" s="114"/>
      <c r="WYO168" s="114"/>
      <c r="WYP168" s="114"/>
      <c r="WYQ168" s="114"/>
      <c r="WYR168" s="114"/>
      <c r="WYS168" s="114"/>
      <c r="WYT168" s="114"/>
      <c r="WYU168" s="114"/>
      <c r="WYV168" s="114"/>
      <c r="WYW168" s="114"/>
      <c r="WYX168" s="114"/>
      <c r="WYY168" s="114"/>
      <c r="WYZ168" s="114"/>
      <c r="WZA168" s="114"/>
      <c r="WZB168" s="114"/>
      <c r="WZC168" s="114"/>
      <c r="WZD168" s="114"/>
      <c r="WZE168" s="114"/>
      <c r="WZF168" s="114"/>
      <c r="WZG168" s="114"/>
      <c r="WZH168" s="114"/>
      <c r="WZI168" s="114"/>
      <c r="WZJ168" s="114"/>
      <c r="WZK168" s="114"/>
      <c r="WZL168" s="114"/>
      <c r="WZM168" s="114"/>
      <c r="WZN168" s="114"/>
      <c r="WZO168" s="114"/>
      <c r="WZP168" s="114"/>
      <c r="WZQ168" s="114"/>
      <c r="WZR168" s="114"/>
      <c r="WZS168" s="114"/>
      <c r="WZT168" s="114"/>
      <c r="WZU168" s="114"/>
      <c r="WZV168" s="114"/>
      <c r="WZW168" s="114"/>
      <c r="WZX168" s="114"/>
      <c r="WZY168" s="114"/>
      <c r="WZZ168" s="114"/>
      <c r="XAA168" s="114"/>
      <c r="XAB168" s="114"/>
      <c r="XAC168" s="114"/>
      <c r="XAD168" s="114"/>
      <c r="XAE168" s="114"/>
      <c r="XAF168" s="114"/>
      <c r="XAG168" s="114"/>
      <c r="XAH168" s="114"/>
      <c r="XAI168" s="114"/>
      <c r="XAJ168" s="114"/>
      <c r="XAK168" s="114"/>
      <c r="XAL168" s="114"/>
      <c r="XAM168" s="114"/>
      <c r="XAN168" s="114"/>
      <c r="XAO168" s="114"/>
      <c r="XAP168" s="114"/>
      <c r="XAQ168" s="114"/>
      <c r="XAR168" s="114"/>
      <c r="XAS168" s="114"/>
      <c r="XAT168" s="114"/>
      <c r="XAU168" s="114"/>
      <c r="XAV168" s="114"/>
      <c r="XAW168" s="114"/>
      <c r="XAX168" s="114"/>
      <c r="XAY168" s="114"/>
      <c r="XAZ168" s="114"/>
      <c r="XBA168" s="114"/>
      <c r="XBB168" s="114"/>
      <c r="XBC168" s="114"/>
      <c r="XBD168" s="114"/>
      <c r="XBE168" s="114"/>
      <c r="XBF168" s="114"/>
      <c r="XBG168" s="114"/>
      <c r="XBH168" s="114"/>
      <c r="XBI168" s="114"/>
      <c r="XBJ168" s="114"/>
      <c r="XBK168" s="114"/>
      <c r="XBL168" s="114"/>
      <c r="XBM168" s="114"/>
      <c r="XBN168" s="114"/>
      <c r="XBO168" s="114"/>
      <c r="XBP168" s="114"/>
      <c r="XBQ168" s="114"/>
      <c r="XBR168" s="114"/>
      <c r="XBS168" s="114"/>
      <c r="XBT168" s="114"/>
      <c r="XBU168" s="114"/>
      <c r="XBV168" s="114"/>
      <c r="XBW168" s="114"/>
      <c r="XBX168" s="114"/>
      <c r="XBY168" s="114"/>
      <c r="XBZ168" s="114"/>
      <c r="XCA168" s="114"/>
      <c r="XCB168" s="114"/>
      <c r="XCC168" s="114"/>
      <c r="XCD168" s="114"/>
      <c r="XCE168" s="114"/>
      <c r="XCF168" s="114"/>
      <c r="XCG168" s="114"/>
      <c r="XCH168" s="114"/>
      <c r="XCI168" s="114"/>
      <c r="XCJ168" s="114"/>
      <c r="XCK168" s="114"/>
      <c r="XCL168" s="114"/>
      <c r="XCM168" s="114"/>
      <c r="XCN168" s="114"/>
      <c r="XCO168" s="114"/>
      <c r="XCP168" s="114"/>
      <c r="XCQ168" s="114"/>
      <c r="XCR168" s="114"/>
      <c r="XCS168" s="114"/>
      <c r="XCT168" s="114"/>
      <c r="XCU168" s="114"/>
      <c r="XCV168" s="114"/>
      <c r="XCW168" s="114"/>
      <c r="XCX168" s="114"/>
      <c r="XCY168" s="114"/>
      <c r="XCZ168" s="114"/>
      <c r="XDA168" s="114"/>
      <c r="XDB168" s="114"/>
      <c r="XDC168" s="114"/>
      <c r="XDD168" s="114"/>
      <c r="XDE168" s="114"/>
      <c r="XDF168" s="114"/>
      <c r="XDG168" s="114"/>
      <c r="XDH168" s="114"/>
      <c r="XDI168" s="114"/>
      <c r="XDJ168" s="114"/>
      <c r="XDK168" s="114"/>
      <c r="XDL168" s="114"/>
      <c r="XDM168" s="114"/>
      <c r="XDN168" s="114"/>
      <c r="XDO168" s="114"/>
      <c r="XDP168" s="114"/>
      <c r="XDQ168" s="114"/>
      <c r="XDR168" s="114"/>
      <c r="XDS168" s="114"/>
      <c r="XDT168" s="114"/>
      <c r="XDU168" s="114"/>
      <c r="XDV168" s="114"/>
      <c r="XDW168" s="114"/>
      <c r="XDX168" s="114"/>
      <c r="XDY168" s="114"/>
      <c r="XDZ168" s="114"/>
      <c r="XEA168" s="114"/>
      <c r="XEB168" s="114"/>
      <c r="XEC168" s="114"/>
      <c r="XED168" s="114"/>
      <c r="XEE168" s="114"/>
      <c r="XEF168" s="114"/>
      <c r="XEG168" s="114"/>
      <c r="XEH168" s="114"/>
      <c r="XEI168" s="114"/>
      <c r="XEJ168" s="114"/>
      <c r="XEK168" s="114"/>
      <c r="XEL168" s="114"/>
      <c r="XEM168" s="114"/>
      <c r="XEN168" s="114"/>
      <c r="XEO168" s="114"/>
      <c r="XEP168" s="114"/>
      <c r="XEQ168" s="114"/>
      <c r="XER168" s="114"/>
      <c r="XES168" s="114"/>
      <c r="XET168" s="114"/>
      <c r="XEU168" s="114"/>
      <c r="XEV168" s="114"/>
      <c r="XEW168" s="114"/>
      <c r="XEX168" s="114"/>
      <c r="XEY168" s="114"/>
      <c r="XEZ168" s="114"/>
      <c r="XFA168" s="114"/>
      <c r="XFB168" s="114"/>
      <c r="XFC168" s="114"/>
    </row>
    <row r="169" spans="1:16383" s="44" customFormat="1" x14ac:dyDescent="0.3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114"/>
      <c r="BB169" s="114"/>
      <c r="BC169" s="114"/>
      <c r="BD169" s="114"/>
      <c r="BE169" s="114"/>
      <c r="BF169" s="114"/>
      <c r="BG169" s="114"/>
      <c r="BH169" s="114"/>
      <c r="BI169" s="114"/>
      <c r="BJ169" s="114"/>
      <c r="BK169" s="114"/>
      <c r="BL169" s="114"/>
      <c r="BM169" s="114"/>
      <c r="BN169" s="114"/>
      <c r="BO169" s="114"/>
      <c r="BP169" s="114"/>
      <c r="BQ169" s="114"/>
      <c r="BR169" s="114"/>
      <c r="BS169" s="114"/>
      <c r="BT169" s="114"/>
      <c r="BU169" s="114"/>
      <c r="BV169" s="114"/>
      <c r="BW169" s="114"/>
      <c r="BX169" s="114"/>
      <c r="BY169" s="114"/>
      <c r="BZ169" s="114"/>
      <c r="CA169" s="114"/>
      <c r="CB169" s="114"/>
      <c r="CC169" s="114"/>
      <c r="CD169" s="114"/>
      <c r="CE169" s="114"/>
      <c r="CF169" s="114"/>
      <c r="CG169" s="114"/>
      <c r="CH169" s="114"/>
      <c r="CI169" s="114"/>
      <c r="CJ169" s="114"/>
      <c r="CK169" s="114"/>
      <c r="CL169" s="114"/>
      <c r="CM169" s="114"/>
      <c r="CN169" s="114"/>
      <c r="CO169" s="114"/>
      <c r="CP169" s="114"/>
      <c r="CQ169" s="114"/>
      <c r="CR169" s="114"/>
      <c r="CS169" s="114"/>
      <c r="CT169" s="114"/>
      <c r="CU169" s="114"/>
      <c r="CV169" s="114"/>
      <c r="CW169" s="114"/>
      <c r="CX169" s="114"/>
      <c r="CY169" s="114"/>
      <c r="CZ169" s="114"/>
      <c r="DA169" s="114"/>
      <c r="DB169" s="114"/>
      <c r="DC169" s="114"/>
      <c r="DD169" s="114"/>
      <c r="DE169" s="114"/>
      <c r="DF169" s="114"/>
      <c r="DG169" s="114"/>
      <c r="DH169" s="114"/>
      <c r="DI169" s="114"/>
      <c r="DJ169" s="114"/>
      <c r="DK169" s="114"/>
      <c r="DL169" s="114"/>
      <c r="DM169" s="114"/>
      <c r="DN169" s="114"/>
      <c r="DO169" s="114"/>
      <c r="DP169" s="114"/>
      <c r="DQ169" s="114"/>
      <c r="DR169" s="114"/>
      <c r="DS169" s="114"/>
      <c r="DT169" s="114"/>
      <c r="DU169" s="114"/>
      <c r="DV169" s="114"/>
      <c r="DW169" s="114"/>
      <c r="DX169" s="114"/>
      <c r="DY169" s="114"/>
      <c r="DZ169" s="114"/>
      <c r="EA169" s="114"/>
      <c r="EB169" s="114"/>
      <c r="EC169" s="114"/>
      <c r="ED169" s="114"/>
      <c r="EE169" s="114"/>
      <c r="EF169" s="114"/>
      <c r="EG169" s="114"/>
      <c r="EH169" s="114"/>
      <c r="EI169" s="114"/>
      <c r="EJ169" s="114"/>
      <c r="EK169" s="114"/>
      <c r="EL169" s="114"/>
      <c r="EM169" s="114"/>
      <c r="EN169" s="114"/>
      <c r="EO169" s="114"/>
      <c r="EP169" s="114"/>
      <c r="EQ169" s="114"/>
      <c r="ER169" s="114"/>
      <c r="ES169" s="114"/>
      <c r="ET169" s="114"/>
      <c r="EU169" s="114"/>
      <c r="EV169" s="114"/>
      <c r="EW169" s="114"/>
      <c r="EX169" s="114"/>
      <c r="EY169" s="114"/>
      <c r="EZ169" s="114"/>
      <c r="FA169" s="114"/>
      <c r="FB169" s="114"/>
      <c r="FC169" s="114"/>
      <c r="FD169" s="114"/>
      <c r="FE169" s="114"/>
      <c r="FF169" s="114"/>
      <c r="FG169" s="114"/>
      <c r="FH169" s="114"/>
      <c r="FI169" s="114"/>
      <c r="FJ169" s="114"/>
      <c r="FK169" s="114"/>
      <c r="FL169" s="114"/>
      <c r="FM169" s="114"/>
      <c r="FN169" s="114"/>
      <c r="FO169" s="114"/>
      <c r="FP169" s="114"/>
      <c r="FQ169" s="114"/>
      <c r="FR169" s="114"/>
      <c r="FS169" s="114"/>
      <c r="FT169" s="114"/>
      <c r="FU169" s="114"/>
      <c r="FV169" s="114"/>
      <c r="FW169" s="114"/>
      <c r="FX169" s="114"/>
      <c r="FY169" s="114"/>
      <c r="FZ169" s="114"/>
      <c r="GA169" s="114"/>
      <c r="GB169" s="114"/>
      <c r="GC169" s="114"/>
      <c r="GD169" s="114"/>
      <c r="GE169" s="114"/>
      <c r="GF169" s="114"/>
      <c r="GG169" s="114"/>
      <c r="GH169" s="114"/>
      <c r="GI169" s="114"/>
      <c r="GJ169" s="114"/>
      <c r="GK169" s="114"/>
      <c r="GL169" s="114"/>
      <c r="GM169" s="114"/>
      <c r="GN169" s="114"/>
      <c r="GO169" s="114"/>
      <c r="GP169" s="114"/>
      <c r="GQ169" s="114"/>
      <c r="GR169" s="114"/>
      <c r="GS169" s="114"/>
      <c r="GT169" s="114"/>
      <c r="GU169" s="114"/>
      <c r="GV169" s="114"/>
      <c r="GW169" s="114"/>
      <c r="GX169" s="114"/>
      <c r="GY169" s="114"/>
      <c r="GZ169" s="114"/>
      <c r="HA169" s="114"/>
      <c r="HB169" s="114"/>
      <c r="HC169" s="114"/>
      <c r="HD169" s="114"/>
      <c r="HE169" s="114"/>
      <c r="HF169" s="114"/>
      <c r="HG169" s="114"/>
      <c r="HH169" s="114"/>
      <c r="HI169" s="114"/>
      <c r="HJ169" s="114"/>
      <c r="HK169" s="114"/>
      <c r="HL169" s="114"/>
      <c r="HM169" s="114"/>
      <c r="HN169" s="114"/>
      <c r="HO169" s="114"/>
      <c r="HP169" s="114"/>
      <c r="HQ169" s="114"/>
      <c r="HR169" s="114"/>
      <c r="HS169" s="114"/>
      <c r="HT169" s="114"/>
      <c r="HU169" s="114"/>
      <c r="HV169" s="114"/>
      <c r="HW169" s="114"/>
      <c r="HX169" s="114"/>
      <c r="HY169" s="114"/>
      <c r="HZ169" s="114"/>
      <c r="IA169" s="114"/>
      <c r="IB169" s="114"/>
      <c r="IC169" s="114"/>
      <c r="ID169" s="114"/>
      <c r="IE169" s="114"/>
      <c r="IF169" s="114"/>
      <c r="IG169" s="114"/>
      <c r="IH169" s="114"/>
      <c r="II169" s="114"/>
      <c r="IJ169" s="114"/>
      <c r="IK169" s="114"/>
      <c r="IL169" s="114"/>
      <c r="IM169" s="114"/>
      <c r="IN169" s="114"/>
      <c r="IO169" s="114"/>
      <c r="IP169" s="114"/>
      <c r="IQ169" s="114"/>
      <c r="IR169" s="114"/>
      <c r="IS169" s="114"/>
      <c r="IT169" s="114"/>
      <c r="IU169" s="114"/>
      <c r="IV169" s="114"/>
      <c r="IW169" s="114"/>
      <c r="IX169" s="114"/>
      <c r="IY169" s="114"/>
      <c r="IZ169" s="114"/>
      <c r="JA169" s="114"/>
      <c r="JB169" s="114"/>
      <c r="JC169" s="114"/>
      <c r="JD169" s="114"/>
      <c r="JE169" s="114"/>
      <c r="JF169" s="114"/>
      <c r="JG169" s="114"/>
      <c r="JH169" s="114"/>
      <c r="JI169" s="114"/>
      <c r="JJ169" s="114"/>
      <c r="JK169" s="114"/>
      <c r="JL169" s="114"/>
      <c r="JM169" s="114"/>
      <c r="JN169" s="114"/>
      <c r="JO169" s="114"/>
      <c r="JP169" s="114"/>
      <c r="JQ169" s="114"/>
      <c r="JR169" s="114"/>
      <c r="JS169" s="114"/>
      <c r="JT169" s="114"/>
      <c r="JU169" s="114"/>
      <c r="JV169" s="114"/>
      <c r="JW169" s="114"/>
      <c r="JX169" s="114"/>
      <c r="JY169" s="114"/>
      <c r="JZ169" s="114"/>
      <c r="KA169" s="114"/>
      <c r="KB169" s="114"/>
      <c r="KC169" s="114"/>
      <c r="KD169" s="114"/>
      <c r="KE169" s="114"/>
      <c r="KF169" s="114"/>
      <c r="KG169" s="114"/>
      <c r="KH169" s="114"/>
      <c r="KI169" s="114"/>
      <c r="KJ169" s="114"/>
      <c r="KK169" s="114"/>
      <c r="KL169" s="114"/>
      <c r="KM169" s="114"/>
      <c r="KN169" s="114"/>
      <c r="KO169" s="114"/>
      <c r="KP169" s="114"/>
      <c r="KQ169" s="114"/>
      <c r="KR169" s="114"/>
      <c r="KS169" s="114"/>
      <c r="KT169" s="114"/>
      <c r="KU169" s="114"/>
      <c r="KV169" s="114"/>
      <c r="KW169" s="114"/>
      <c r="KX169" s="114"/>
      <c r="KY169" s="114"/>
      <c r="KZ169" s="114"/>
      <c r="LA169" s="114"/>
      <c r="LB169" s="114"/>
      <c r="LC169" s="114"/>
      <c r="LD169" s="114"/>
      <c r="LE169" s="114"/>
      <c r="LF169" s="114"/>
      <c r="LG169" s="114"/>
      <c r="LH169" s="114"/>
      <c r="LI169" s="114"/>
      <c r="LJ169" s="114"/>
      <c r="LK169" s="114"/>
      <c r="LL169" s="114"/>
      <c r="LM169" s="114"/>
      <c r="LN169" s="114"/>
      <c r="LO169" s="114"/>
      <c r="LP169" s="114"/>
      <c r="LQ169" s="114"/>
      <c r="LR169" s="114"/>
      <c r="LS169" s="114"/>
      <c r="LT169" s="114"/>
      <c r="LU169" s="114"/>
      <c r="LV169" s="114"/>
      <c r="LW169" s="114"/>
      <c r="LX169" s="114"/>
      <c r="LY169" s="114"/>
      <c r="LZ169" s="114"/>
      <c r="MA169" s="114"/>
      <c r="MB169" s="114"/>
      <c r="MC169" s="114"/>
      <c r="MD169" s="114"/>
      <c r="ME169" s="114"/>
      <c r="MF169" s="114"/>
      <c r="MG169" s="114"/>
      <c r="MH169" s="114"/>
      <c r="MI169" s="114"/>
      <c r="MJ169" s="114"/>
      <c r="MK169" s="114"/>
      <c r="ML169" s="114"/>
      <c r="MM169" s="114"/>
      <c r="MN169" s="114"/>
      <c r="MO169" s="114"/>
      <c r="MP169" s="114"/>
      <c r="MQ169" s="114"/>
      <c r="MR169" s="114"/>
      <c r="MS169" s="114"/>
      <c r="MT169" s="114"/>
      <c r="MU169" s="114"/>
      <c r="MV169" s="114"/>
      <c r="MW169" s="114"/>
      <c r="MX169" s="114"/>
      <c r="MY169" s="114"/>
      <c r="MZ169" s="114"/>
      <c r="NA169" s="114"/>
      <c r="NB169" s="114"/>
      <c r="NC169" s="114"/>
      <c r="ND169" s="114"/>
      <c r="NE169" s="114"/>
      <c r="NF169" s="114"/>
      <c r="NG169" s="114"/>
      <c r="NH169" s="114"/>
      <c r="NI169" s="114"/>
      <c r="NJ169" s="114"/>
      <c r="NK169" s="114"/>
      <c r="NL169" s="114"/>
      <c r="NM169" s="114"/>
      <c r="NN169" s="114"/>
      <c r="NO169" s="114"/>
      <c r="NP169" s="114"/>
      <c r="NQ169" s="114"/>
      <c r="NR169" s="114"/>
      <c r="NS169" s="114"/>
      <c r="NT169" s="114"/>
      <c r="NU169" s="114"/>
      <c r="NV169" s="114"/>
      <c r="NW169" s="114"/>
      <c r="NX169" s="114"/>
      <c r="NY169" s="114"/>
      <c r="NZ169" s="114"/>
      <c r="OA169" s="114"/>
      <c r="OB169" s="114"/>
      <c r="OC169" s="114"/>
      <c r="OD169" s="114"/>
      <c r="OE169" s="114"/>
      <c r="OF169" s="114"/>
      <c r="OG169" s="114"/>
      <c r="OH169" s="114"/>
      <c r="OI169" s="114"/>
      <c r="OJ169" s="114"/>
      <c r="OK169" s="114"/>
      <c r="OL169" s="114"/>
      <c r="OM169" s="114"/>
      <c r="ON169" s="114"/>
      <c r="OO169" s="114"/>
      <c r="OP169" s="114"/>
      <c r="OQ169" s="114"/>
      <c r="OR169" s="114"/>
      <c r="OS169" s="114"/>
      <c r="OT169" s="114"/>
      <c r="OU169" s="114"/>
      <c r="OV169" s="114"/>
      <c r="OW169" s="114"/>
      <c r="OX169" s="114"/>
      <c r="OY169" s="114"/>
      <c r="OZ169" s="114"/>
      <c r="PA169" s="114"/>
      <c r="PB169" s="114"/>
      <c r="PC169" s="114"/>
      <c r="PD169" s="114"/>
      <c r="PE169" s="114"/>
      <c r="PF169" s="114"/>
      <c r="PG169" s="114"/>
      <c r="PH169" s="114"/>
      <c r="PI169" s="114"/>
      <c r="PJ169" s="114"/>
      <c r="PK169" s="114"/>
      <c r="PL169" s="114"/>
      <c r="PM169" s="114"/>
      <c r="PN169" s="114"/>
      <c r="PO169" s="114"/>
      <c r="PP169" s="114"/>
      <c r="PQ169" s="114"/>
      <c r="PR169" s="114"/>
      <c r="PS169" s="114"/>
      <c r="PT169" s="114"/>
      <c r="PU169" s="114"/>
      <c r="PV169" s="114"/>
      <c r="PW169" s="114"/>
      <c r="PX169" s="114"/>
      <c r="PY169" s="114"/>
      <c r="PZ169" s="114"/>
      <c r="QA169" s="114"/>
      <c r="QB169" s="114"/>
      <c r="QC169" s="114"/>
      <c r="QD169" s="114"/>
      <c r="QE169" s="114"/>
      <c r="QF169" s="114"/>
      <c r="QG169" s="114"/>
      <c r="QH169" s="114"/>
      <c r="QI169" s="114"/>
      <c r="QJ169" s="114"/>
      <c r="QK169" s="114"/>
      <c r="QL169" s="114"/>
      <c r="QM169" s="114"/>
      <c r="QN169" s="114"/>
      <c r="QO169" s="114"/>
      <c r="QP169" s="114"/>
      <c r="QQ169" s="114"/>
      <c r="QR169" s="114"/>
      <c r="QS169" s="114"/>
      <c r="QT169" s="114"/>
      <c r="QU169" s="114"/>
      <c r="QV169" s="114"/>
      <c r="QW169" s="114"/>
      <c r="QX169" s="114"/>
      <c r="QY169" s="114"/>
      <c r="QZ169" s="114"/>
      <c r="RA169" s="114"/>
      <c r="RB169" s="114"/>
      <c r="RC169" s="114"/>
      <c r="RD169" s="114"/>
      <c r="RE169" s="114"/>
      <c r="RF169" s="114"/>
      <c r="RG169" s="114"/>
      <c r="RH169" s="114"/>
      <c r="RI169" s="114"/>
      <c r="RJ169" s="114"/>
      <c r="RK169" s="114"/>
      <c r="RL169" s="114"/>
      <c r="RM169" s="114"/>
      <c r="RN169" s="114"/>
      <c r="RO169" s="114"/>
      <c r="RP169" s="114"/>
      <c r="RQ169" s="114"/>
      <c r="RR169" s="114"/>
      <c r="RS169" s="114"/>
      <c r="RT169" s="114"/>
      <c r="RU169" s="114"/>
      <c r="RV169" s="114"/>
      <c r="RW169" s="114"/>
      <c r="RX169" s="114"/>
      <c r="RY169" s="114"/>
      <c r="RZ169" s="114"/>
      <c r="SA169" s="114"/>
      <c r="SB169" s="114"/>
      <c r="SC169" s="114"/>
      <c r="SD169" s="114"/>
      <c r="SE169" s="114"/>
      <c r="SF169" s="114"/>
      <c r="SG169" s="114"/>
      <c r="SH169" s="114"/>
      <c r="SI169" s="114"/>
      <c r="SJ169" s="114"/>
      <c r="SK169" s="114"/>
      <c r="SL169" s="114"/>
      <c r="SM169" s="114"/>
      <c r="SN169" s="114"/>
      <c r="SO169" s="114"/>
      <c r="SP169" s="114"/>
      <c r="SQ169" s="114"/>
      <c r="SR169" s="114"/>
      <c r="SS169" s="114"/>
      <c r="ST169" s="114"/>
      <c r="SU169" s="114"/>
      <c r="SV169" s="114"/>
      <c r="SW169" s="114"/>
      <c r="SX169" s="114"/>
      <c r="SY169" s="114"/>
      <c r="SZ169" s="114"/>
      <c r="TA169" s="114"/>
      <c r="TB169" s="114"/>
      <c r="TC169" s="114"/>
      <c r="TD169" s="114"/>
      <c r="TE169" s="114"/>
      <c r="TF169" s="114"/>
      <c r="TG169" s="114"/>
      <c r="TH169" s="114"/>
      <c r="TI169" s="114"/>
      <c r="TJ169" s="114"/>
      <c r="TK169" s="114"/>
      <c r="TL169" s="114"/>
      <c r="TM169" s="114"/>
      <c r="TN169" s="114"/>
      <c r="TO169" s="114"/>
      <c r="TP169" s="114"/>
      <c r="TQ169" s="114"/>
      <c r="TR169" s="114"/>
      <c r="TS169" s="114"/>
      <c r="TT169" s="114"/>
      <c r="TU169" s="114"/>
      <c r="TV169" s="114"/>
      <c r="TW169" s="114"/>
      <c r="TX169" s="114"/>
      <c r="TY169" s="114"/>
      <c r="TZ169" s="114"/>
      <c r="UA169" s="114"/>
      <c r="UB169" s="114"/>
      <c r="UC169" s="114"/>
      <c r="UD169" s="114"/>
      <c r="UE169" s="114"/>
      <c r="UF169" s="114"/>
      <c r="UG169" s="114"/>
      <c r="UH169" s="114"/>
      <c r="UI169" s="114"/>
      <c r="UJ169" s="114"/>
      <c r="UK169" s="114"/>
      <c r="UL169" s="114"/>
      <c r="UM169" s="114"/>
      <c r="UN169" s="114"/>
      <c r="UO169" s="114"/>
      <c r="UP169" s="114"/>
      <c r="UQ169" s="114"/>
      <c r="UR169" s="114"/>
      <c r="US169" s="114"/>
      <c r="UT169" s="114"/>
      <c r="UU169" s="114"/>
      <c r="UV169" s="114"/>
      <c r="UW169" s="114"/>
      <c r="UX169" s="114"/>
      <c r="UY169" s="114"/>
      <c r="UZ169" s="114"/>
      <c r="VA169" s="114"/>
      <c r="VB169" s="114"/>
      <c r="VC169" s="114"/>
      <c r="VD169" s="114"/>
      <c r="VE169" s="114"/>
      <c r="VF169" s="114"/>
      <c r="VG169" s="114"/>
      <c r="VH169" s="114"/>
      <c r="VI169" s="114"/>
      <c r="VJ169" s="114"/>
      <c r="VK169" s="114"/>
      <c r="VL169" s="114"/>
      <c r="VM169" s="114"/>
      <c r="VN169" s="114"/>
      <c r="VO169" s="114"/>
      <c r="VP169" s="114"/>
      <c r="VQ169" s="114"/>
      <c r="VR169" s="114"/>
      <c r="VS169" s="114"/>
      <c r="VT169" s="114"/>
      <c r="VU169" s="114"/>
      <c r="VV169" s="114"/>
      <c r="VW169" s="114"/>
      <c r="VX169" s="114"/>
      <c r="VY169" s="114"/>
      <c r="VZ169" s="114"/>
      <c r="WA169" s="114"/>
      <c r="WB169" s="114"/>
      <c r="WC169" s="114"/>
      <c r="WD169" s="114"/>
      <c r="WE169" s="114"/>
      <c r="WF169" s="114"/>
      <c r="WG169" s="114"/>
      <c r="WH169" s="114"/>
      <c r="WI169" s="114"/>
      <c r="WJ169" s="114"/>
      <c r="WK169" s="114"/>
      <c r="WL169" s="114"/>
      <c r="WM169" s="114"/>
      <c r="WN169" s="114"/>
      <c r="WO169" s="114"/>
      <c r="WP169" s="114"/>
      <c r="WQ169" s="114"/>
      <c r="WR169" s="114"/>
      <c r="WS169" s="114"/>
      <c r="WT169" s="114"/>
      <c r="WU169" s="114"/>
      <c r="WV169" s="114"/>
      <c r="WW169" s="114"/>
      <c r="WX169" s="114"/>
      <c r="WY169" s="114"/>
      <c r="WZ169" s="114"/>
      <c r="XA169" s="114"/>
      <c r="XB169" s="114"/>
      <c r="XC169" s="114"/>
      <c r="XD169" s="114"/>
      <c r="XE169" s="114"/>
      <c r="XF169" s="114"/>
      <c r="XG169" s="114"/>
      <c r="XH169" s="114"/>
      <c r="XI169" s="114"/>
      <c r="XJ169" s="114"/>
      <c r="XK169" s="114"/>
      <c r="XL169" s="114"/>
      <c r="XM169" s="114"/>
      <c r="XN169" s="114"/>
      <c r="XO169" s="114"/>
      <c r="XP169" s="114"/>
      <c r="XQ169" s="114"/>
      <c r="XR169" s="114"/>
      <c r="XS169" s="114"/>
      <c r="XT169" s="114"/>
      <c r="XU169" s="114"/>
      <c r="XV169" s="114"/>
      <c r="XW169" s="114"/>
      <c r="XX169" s="114"/>
      <c r="XY169" s="114"/>
      <c r="XZ169" s="114"/>
      <c r="YA169" s="114"/>
      <c r="YB169" s="114"/>
      <c r="YC169" s="114"/>
      <c r="YD169" s="114"/>
      <c r="YE169" s="114"/>
      <c r="YF169" s="114"/>
      <c r="YG169" s="114"/>
      <c r="YH169" s="114"/>
      <c r="YI169" s="114"/>
      <c r="YJ169" s="114"/>
      <c r="YK169" s="114"/>
      <c r="YL169" s="114"/>
      <c r="YM169" s="114"/>
      <c r="YN169" s="114"/>
      <c r="YO169" s="114"/>
      <c r="YP169" s="114"/>
      <c r="YQ169" s="114"/>
      <c r="YR169" s="114"/>
      <c r="YS169" s="114"/>
      <c r="YT169" s="114"/>
      <c r="YU169" s="114"/>
      <c r="YV169" s="114"/>
      <c r="YW169" s="114"/>
      <c r="YX169" s="114"/>
      <c r="YY169" s="114"/>
      <c r="YZ169" s="114"/>
      <c r="ZA169" s="114"/>
      <c r="ZB169" s="114"/>
      <c r="ZC169" s="114"/>
      <c r="ZD169" s="114"/>
      <c r="ZE169" s="114"/>
      <c r="ZF169" s="114"/>
      <c r="ZG169" s="114"/>
      <c r="ZH169" s="114"/>
      <c r="ZI169" s="114"/>
      <c r="ZJ169" s="114"/>
      <c r="ZK169" s="114"/>
      <c r="ZL169" s="114"/>
      <c r="ZM169" s="114"/>
      <c r="ZN169" s="114"/>
      <c r="ZO169" s="114"/>
      <c r="ZP169" s="114"/>
      <c r="ZQ169" s="114"/>
      <c r="ZR169" s="114"/>
      <c r="ZS169" s="114"/>
      <c r="ZT169" s="114"/>
      <c r="ZU169" s="114"/>
      <c r="ZV169" s="114"/>
      <c r="ZW169" s="114"/>
      <c r="ZX169" s="114"/>
      <c r="ZY169" s="114"/>
      <c r="ZZ169" s="114"/>
      <c r="AAA169" s="114"/>
      <c r="AAB169" s="114"/>
      <c r="AAC169" s="114"/>
      <c r="AAD169" s="114"/>
      <c r="AAE169" s="114"/>
      <c r="AAF169" s="114"/>
      <c r="AAG169" s="114"/>
      <c r="AAH169" s="114"/>
      <c r="AAI169" s="114"/>
      <c r="AAJ169" s="114"/>
      <c r="AAK169" s="114"/>
      <c r="AAL169" s="114"/>
      <c r="AAM169" s="114"/>
      <c r="AAN169" s="114"/>
      <c r="AAO169" s="114"/>
      <c r="AAP169" s="114"/>
      <c r="AAQ169" s="114"/>
      <c r="AAR169" s="114"/>
      <c r="AAS169" s="114"/>
      <c r="AAT169" s="114"/>
      <c r="AAU169" s="114"/>
      <c r="AAV169" s="114"/>
      <c r="AAW169" s="114"/>
      <c r="AAX169" s="114"/>
      <c r="AAY169" s="114"/>
      <c r="AAZ169" s="114"/>
      <c r="ABA169" s="114"/>
      <c r="ABB169" s="114"/>
      <c r="ABC169" s="114"/>
      <c r="ABD169" s="114"/>
      <c r="ABE169" s="114"/>
      <c r="ABF169" s="114"/>
      <c r="ABG169" s="114"/>
      <c r="ABH169" s="114"/>
      <c r="ABI169" s="114"/>
      <c r="ABJ169" s="114"/>
      <c r="ABK169" s="114"/>
      <c r="ABL169" s="114"/>
      <c r="ABM169" s="114"/>
      <c r="ABN169" s="114"/>
      <c r="ABO169" s="114"/>
      <c r="ABP169" s="114"/>
      <c r="ABQ169" s="114"/>
      <c r="ABR169" s="114"/>
      <c r="ABS169" s="114"/>
      <c r="ABT169" s="114"/>
      <c r="ABU169" s="114"/>
      <c r="ABV169" s="114"/>
      <c r="ABW169" s="114"/>
      <c r="ABX169" s="114"/>
      <c r="ABY169" s="114"/>
      <c r="ABZ169" s="114"/>
      <c r="ACA169" s="114"/>
      <c r="ACB169" s="114"/>
      <c r="ACC169" s="114"/>
      <c r="ACD169" s="114"/>
      <c r="ACE169" s="114"/>
      <c r="ACF169" s="114"/>
      <c r="ACG169" s="114"/>
      <c r="ACH169" s="114"/>
      <c r="ACI169" s="114"/>
      <c r="ACJ169" s="114"/>
      <c r="ACK169" s="114"/>
      <c r="ACL169" s="114"/>
      <c r="ACM169" s="114"/>
      <c r="ACN169" s="114"/>
      <c r="ACO169" s="114"/>
      <c r="ACP169" s="114"/>
      <c r="ACQ169" s="114"/>
      <c r="ACR169" s="114"/>
      <c r="ACS169" s="114"/>
      <c r="ACT169" s="114"/>
      <c r="ACU169" s="114"/>
      <c r="ACV169" s="114"/>
      <c r="ACW169" s="114"/>
      <c r="ACX169" s="114"/>
      <c r="ACY169" s="114"/>
      <c r="ACZ169" s="114"/>
      <c r="ADA169" s="114"/>
      <c r="ADB169" s="114"/>
      <c r="ADC169" s="114"/>
      <c r="ADD169" s="114"/>
      <c r="ADE169" s="114"/>
      <c r="ADF169" s="114"/>
      <c r="ADG169" s="114"/>
      <c r="ADH169" s="114"/>
      <c r="ADI169" s="114"/>
      <c r="ADJ169" s="114"/>
      <c r="ADK169" s="114"/>
      <c r="ADL169" s="114"/>
      <c r="ADM169" s="114"/>
      <c r="ADN169" s="114"/>
      <c r="ADO169" s="114"/>
      <c r="ADP169" s="114"/>
      <c r="ADQ169" s="114"/>
      <c r="ADR169" s="114"/>
      <c r="ADS169" s="114"/>
      <c r="ADT169" s="114"/>
      <c r="ADU169" s="114"/>
      <c r="ADV169" s="114"/>
      <c r="ADW169" s="114"/>
      <c r="ADX169" s="114"/>
      <c r="ADY169" s="114"/>
      <c r="ADZ169" s="114"/>
      <c r="AEA169" s="114"/>
      <c r="AEB169" s="114"/>
      <c r="AEC169" s="114"/>
      <c r="AED169" s="114"/>
      <c r="AEE169" s="114"/>
      <c r="AEF169" s="114"/>
      <c r="AEG169" s="114"/>
      <c r="AEH169" s="114"/>
      <c r="AEI169" s="114"/>
      <c r="AEJ169" s="114"/>
      <c r="AEK169" s="114"/>
      <c r="AEL169" s="114"/>
      <c r="AEM169" s="114"/>
      <c r="AEN169" s="114"/>
      <c r="AEO169" s="114"/>
      <c r="AEP169" s="114"/>
      <c r="AEQ169" s="114"/>
      <c r="AER169" s="114"/>
      <c r="AES169" s="114"/>
      <c r="AET169" s="114"/>
      <c r="AEU169" s="114"/>
      <c r="AEV169" s="114"/>
      <c r="AEW169" s="114"/>
      <c r="AEX169" s="114"/>
      <c r="AEY169" s="114"/>
      <c r="AEZ169" s="114"/>
      <c r="AFA169" s="114"/>
      <c r="AFB169" s="114"/>
      <c r="AFC169" s="114"/>
      <c r="AFD169" s="114"/>
      <c r="AFE169" s="114"/>
      <c r="AFF169" s="114"/>
      <c r="AFG169" s="114"/>
      <c r="AFH169" s="114"/>
      <c r="AFI169" s="114"/>
      <c r="AFJ169" s="114"/>
      <c r="AFK169" s="114"/>
      <c r="AFL169" s="114"/>
      <c r="AFM169" s="114"/>
      <c r="AFN169" s="114"/>
      <c r="AFO169" s="114"/>
      <c r="AFP169" s="114"/>
      <c r="AFQ169" s="114"/>
      <c r="AFR169" s="114"/>
      <c r="AFS169" s="114"/>
      <c r="AFT169" s="114"/>
      <c r="AFU169" s="114"/>
      <c r="AFV169" s="114"/>
      <c r="AFW169" s="114"/>
      <c r="AFX169" s="114"/>
      <c r="AFY169" s="114"/>
      <c r="AFZ169" s="114"/>
      <c r="AGA169" s="114"/>
      <c r="AGB169" s="114"/>
      <c r="AGC169" s="114"/>
      <c r="AGD169" s="114"/>
      <c r="AGE169" s="114"/>
      <c r="AGF169" s="114"/>
      <c r="AGG169" s="114"/>
      <c r="AGH169" s="114"/>
      <c r="AGI169" s="114"/>
      <c r="AGJ169" s="114"/>
      <c r="AGK169" s="114"/>
      <c r="AGL169" s="114"/>
      <c r="AGM169" s="114"/>
      <c r="AGN169" s="114"/>
      <c r="AGO169" s="114"/>
      <c r="AGP169" s="114"/>
      <c r="AGQ169" s="114"/>
      <c r="AGR169" s="114"/>
      <c r="AGS169" s="114"/>
      <c r="AGT169" s="114"/>
      <c r="AGU169" s="114"/>
      <c r="AGV169" s="114"/>
      <c r="AGW169" s="114"/>
      <c r="AGX169" s="114"/>
      <c r="AGY169" s="114"/>
      <c r="AGZ169" s="114"/>
      <c r="AHA169" s="114"/>
      <c r="AHB169" s="114"/>
      <c r="AHC169" s="114"/>
      <c r="AHD169" s="114"/>
      <c r="AHE169" s="114"/>
      <c r="AHF169" s="114"/>
      <c r="AHG169" s="114"/>
      <c r="AHH169" s="114"/>
      <c r="AHI169" s="114"/>
      <c r="AHJ169" s="114"/>
      <c r="AHK169" s="114"/>
      <c r="AHL169" s="114"/>
      <c r="AHM169" s="114"/>
      <c r="AHN169" s="114"/>
      <c r="AHO169" s="114"/>
      <c r="AHP169" s="114"/>
      <c r="AHQ169" s="114"/>
      <c r="AHR169" s="114"/>
      <c r="AHS169" s="114"/>
      <c r="AHT169" s="114"/>
      <c r="AHU169" s="114"/>
      <c r="AHV169" s="114"/>
      <c r="AHW169" s="114"/>
      <c r="AHX169" s="114"/>
      <c r="AHY169" s="114"/>
      <c r="AHZ169" s="114"/>
      <c r="AIA169" s="114"/>
      <c r="AIB169" s="114"/>
      <c r="AIC169" s="114"/>
      <c r="AID169" s="114"/>
      <c r="AIE169" s="114"/>
      <c r="AIF169" s="114"/>
      <c r="AIG169" s="114"/>
      <c r="AIH169" s="114"/>
      <c r="AII169" s="114"/>
      <c r="AIJ169" s="114"/>
      <c r="AIK169" s="114"/>
      <c r="AIL169" s="114"/>
      <c r="AIM169" s="114"/>
      <c r="AIN169" s="114"/>
      <c r="AIO169" s="114"/>
      <c r="AIP169" s="114"/>
      <c r="AIQ169" s="114"/>
      <c r="AIR169" s="114"/>
      <c r="AIS169" s="114"/>
      <c r="AIT169" s="114"/>
      <c r="AIU169" s="114"/>
      <c r="AIV169" s="114"/>
      <c r="AIW169" s="114"/>
      <c r="AIX169" s="114"/>
      <c r="AIY169" s="114"/>
      <c r="AIZ169" s="114"/>
      <c r="AJA169" s="114"/>
      <c r="AJB169" s="114"/>
      <c r="AJC169" s="114"/>
      <c r="AJD169" s="114"/>
      <c r="AJE169" s="114"/>
      <c r="AJF169" s="114"/>
      <c r="AJG169" s="114"/>
      <c r="AJH169" s="114"/>
      <c r="AJI169" s="114"/>
      <c r="AJJ169" s="114"/>
      <c r="AJK169" s="114"/>
      <c r="AJL169" s="114"/>
      <c r="AJM169" s="114"/>
      <c r="AJN169" s="114"/>
      <c r="AJO169" s="114"/>
      <c r="AJP169" s="114"/>
      <c r="AJQ169" s="114"/>
      <c r="AJR169" s="114"/>
      <c r="AJS169" s="114"/>
      <c r="AJT169" s="114"/>
      <c r="AJU169" s="114"/>
      <c r="AJV169" s="114"/>
      <c r="AJW169" s="114"/>
      <c r="AJX169" s="114"/>
      <c r="AJY169" s="114"/>
      <c r="AJZ169" s="114"/>
      <c r="AKA169" s="114"/>
      <c r="AKB169" s="114"/>
      <c r="AKC169" s="114"/>
      <c r="AKD169" s="114"/>
      <c r="AKE169" s="114"/>
      <c r="AKF169" s="114"/>
      <c r="AKG169" s="114"/>
      <c r="AKH169" s="114"/>
      <c r="AKI169" s="114"/>
      <c r="AKJ169" s="114"/>
      <c r="AKK169" s="114"/>
      <c r="AKL169" s="114"/>
      <c r="AKM169" s="114"/>
      <c r="AKN169" s="114"/>
      <c r="AKO169" s="114"/>
      <c r="AKP169" s="114"/>
      <c r="AKQ169" s="114"/>
      <c r="AKR169" s="114"/>
      <c r="AKS169" s="114"/>
      <c r="AKT169" s="114"/>
      <c r="AKU169" s="114"/>
      <c r="AKV169" s="114"/>
      <c r="AKW169" s="114"/>
      <c r="AKX169" s="114"/>
      <c r="AKY169" s="114"/>
      <c r="AKZ169" s="114"/>
      <c r="ALA169" s="114"/>
      <c r="ALB169" s="114"/>
      <c r="ALC169" s="114"/>
      <c r="ALD169" s="114"/>
      <c r="ALE169" s="114"/>
      <c r="ALF169" s="114"/>
      <c r="ALG169" s="114"/>
      <c r="ALH169" s="114"/>
      <c r="ALI169" s="114"/>
      <c r="ALJ169" s="114"/>
      <c r="ALK169" s="114"/>
      <c r="ALL169" s="114"/>
      <c r="ALM169" s="114"/>
      <c r="ALN169" s="114"/>
      <c r="ALO169" s="114"/>
      <c r="ALP169" s="114"/>
      <c r="ALQ169" s="114"/>
      <c r="ALR169" s="114"/>
      <c r="ALS169" s="114"/>
      <c r="ALT169" s="114"/>
      <c r="ALU169" s="114"/>
      <c r="ALV169" s="114"/>
      <c r="ALW169" s="114"/>
      <c r="ALX169" s="114"/>
      <c r="ALY169" s="114"/>
      <c r="ALZ169" s="114"/>
      <c r="AMA169" s="114"/>
      <c r="AMB169" s="114"/>
      <c r="AMC169" s="114"/>
      <c r="AMD169" s="114"/>
      <c r="AME169" s="114"/>
      <c r="AMF169" s="114"/>
      <c r="AMG169" s="114"/>
      <c r="AMH169" s="114"/>
      <c r="AMI169" s="114"/>
      <c r="AMJ169" s="114"/>
      <c r="AMK169" s="114"/>
      <c r="AML169" s="114"/>
      <c r="AMM169" s="114"/>
      <c r="AMN169" s="114"/>
      <c r="AMO169" s="114"/>
      <c r="AMP169" s="114"/>
      <c r="AMQ169" s="114"/>
      <c r="AMR169" s="114"/>
      <c r="AMS169" s="114"/>
      <c r="AMT169" s="114"/>
      <c r="AMU169" s="114"/>
      <c r="AMV169" s="114"/>
      <c r="AMW169" s="114"/>
      <c r="AMX169" s="114"/>
      <c r="AMY169" s="114"/>
      <c r="AMZ169" s="114"/>
      <c r="ANA169" s="114"/>
      <c r="ANB169" s="114"/>
      <c r="ANC169" s="114"/>
      <c r="AND169" s="114"/>
      <c r="ANE169" s="114"/>
      <c r="ANF169" s="114"/>
      <c r="ANG169" s="114"/>
      <c r="ANH169" s="114"/>
      <c r="ANI169" s="114"/>
      <c r="ANJ169" s="114"/>
      <c r="ANK169" s="114"/>
      <c r="ANL169" s="114"/>
      <c r="ANM169" s="114"/>
      <c r="ANN169" s="114"/>
      <c r="ANO169" s="114"/>
      <c r="ANP169" s="114"/>
      <c r="ANQ169" s="114"/>
      <c r="ANR169" s="114"/>
      <c r="ANS169" s="114"/>
      <c r="ANT169" s="114"/>
      <c r="ANU169" s="114"/>
      <c r="ANV169" s="114"/>
      <c r="ANW169" s="114"/>
      <c r="ANX169" s="114"/>
      <c r="ANY169" s="114"/>
      <c r="ANZ169" s="114"/>
      <c r="AOA169" s="114"/>
      <c r="AOB169" s="114"/>
      <c r="AOC169" s="114"/>
      <c r="AOD169" s="114"/>
      <c r="AOE169" s="114"/>
      <c r="AOF169" s="114"/>
      <c r="AOG169" s="114"/>
      <c r="AOH169" s="114"/>
      <c r="AOI169" s="114"/>
      <c r="AOJ169" s="114"/>
      <c r="AOK169" s="114"/>
      <c r="AOL169" s="114"/>
      <c r="AOM169" s="114"/>
      <c r="AON169" s="114"/>
      <c r="AOO169" s="114"/>
      <c r="AOP169" s="114"/>
      <c r="AOQ169" s="114"/>
      <c r="AOR169" s="114"/>
      <c r="AOS169" s="114"/>
      <c r="AOT169" s="114"/>
      <c r="AOU169" s="114"/>
      <c r="AOV169" s="114"/>
      <c r="AOW169" s="114"/>
      <c r="AOX169" s="114"/>
      <c r="AOY169" s="114"/>
      <c r="AOZ169" s="114"/>
      <c r="APA169" s="114"/>
      <c r="APB169" s="114"/>
      <c r="APC169" s="114"/>
      <c r="APD169" s="114"/>
      <c r="APE169" s="114"/>
      <c r="APF169" s="114"/>
      <c r="APG169" s="114"/>
      <c r="APH169" s="114"/>
      <c r="API169" s="114"/>
      <c r="APJ169" s="114"/>
      <c r="APK169" s="114"/>
      <c r="APL169" s="114"/>
      <c r="APM169" s="114"/>
      <c r="APN169" s="114"/>
      <c r="APO169" s="114"/>
      <c r="APP169" s="114"/>
      <c r="APQ169" s="114"/>
      <c r="APR169" s="114"/>
      <c r="APS169" s="114"/>
      <c r="APT169" s="114"/>
      <c r="APU169" s="114"/>
      <c r="APV169" s="114"/>
      <c r="APW169" s="114"/>
      <c r="APX169" s="114"/>
      <c r="APY169" s="114"/>
      <c r="APZ169" s="114"/>
      <c r="AQA169" s="114"/>
      <c r="AQB169" s="114"/>
      <c r="AQC169" s="114"/>
      <c r="AQD169" s="114"/>
      <c r="AQE169" s="114"/>
      <c r="AQF169" s="114"/>
      <c r="AQG169" s="114"/>
      <c r="AQH169" s="114"/>
      <c r="AQI169" s="114"/>
      <c r="AQJ169" s="114"/>
      <c r="AQK169" s="114"/>
      <c r="AQL169" s="114"/>
      <c r="AQM169" s="114"/>
      <c r="AQN169" s="114"/>
      <c r="AQO169" s="114"/>
      <c r="AQP169" s="114"/>
      <c r="AQQ169" s="114"/>
      <c r="AQR169" s="114"/>
      <c r="AQS169" s="114"/>
      <c r="AQT169" s="114"/>
      <c r="AQU169" s="114"/>
      <c r="AQV169" s="114"/>
      <c r="AQW169" s="114"/>
      <c r="AQX169" s="114"/>
      <c r="AQY169" s="114"/>
      <c r="AQZ169" s="114"/>
      <c r="ARA169" s="114"/>
      <c r="ARB169" s="114"/>
      <c r="ARC169" s="114"/>
      <c r="ARD169" s="114"/>
      <c r="ARE169" s="114"/>
      <c r="ARF169" s="114"/>
      <c r="ARG169" s="114"/>
      <c r="ARH169" s="114"/>
      <c r="ARI169" s="114"/>
      <c r="ARJ169" s="114"/>
      <c r="ARK169" s="114"/>
      <c r="ARL169" s="114"/>
      <c r="ARM169" s="114"/>
      <c r="ARN169" s="114"/>
      <c r="ARO169" s="114"/>
      <c r="ARP169" s="114"/>
      <c r="ARQ169" s="114"/>
      <c r="ARR169" s="114"/>
      <c r="ARS169" s="114"/>
      <c r="ART169" s="114"/>
      <c r="ARU169" s="114"/>
      <c r="ARV169" s="114"/>
      <c r="ARW169" s="114"/>
      <c r="ARX169" s="114"/>
      <c r="ARY169" s="114"/>
      <c r="ARZ169" s="114"/>
      <c r="ASA169" s="114"/>
      <c r="ASB169" s="114"/>
      <c r="ASC169" s="114"/>
      <c r="ASD169" s="114"/>
      <c r="ASE169" s="114"/>
      <c r="ASF169" s="114"/>
      <c r="ASG169" s="114"/>
      <c r="ASH169" s="114"/>
      <c r="ASI169" s="114"/>
      <c r="ASJ169" s="114"/>
      <c r="ASK169" s="114"/>
      <c r="ASL169" s="114"/>
      <c r="ASM169" s="114"/>
      <c r="ASN169" s="114"/>
      <c r="ASO169" s="114"/>
      <c r="ASP169" s="114"/>
      <c r="ASQ169" s="114"/>
      <c r="ASR169" s="114"/>
      <c r="ASS169" s="114"/>
      <c r="AST169" s="114"/>
      <c r="ASU169" s="114"/>
      <c r="ASV169" s="114"/>
      <c r="ASW169" s="114"/>
      <c r="ASX169" s="114"/>
      <c r="ASY169" s="114"/>
      <c r="ASZ169" s="114"/>
      <c r="ATA169" s="114"/>
      <c r="ATB169" s="114"/>
      <c r="ATC169" s="114"/>
      <c r="ATD169" s="114"/>
      <c r="ATE169" s="114"/>
      <c r="ATF169" s="114"/>
      <c r="ATG169" s="114"/>
      <c r="ATH169" s="114"/>
      <c r="ATI169" s="114"/>
      <c r="ATJ169" s="114"/>
      <c r="ATK169" s="114"/>
      <c r="ATL169" s="114"/>
      <c r="ATM169" s="114"/>
      <c r="ATN169" s="114"/>
      <c r="ATO169" s="114"/>
      <c r="ATP169" s="114"/>
      <c r="ATQ169" s="114"/>
      <c r="ATR169" s="114"/>
      <c r="ATS169" s="114"/>
      <c r="ATT169" s="114"/>
      <c r="ATU169" s="114"/>
      <c r="ATV169" s="114"/>
      <c r="ATW169" s="114"/>
      <c r="ATX169" s="114"/>
      <c r="ATY169" s="114"/>
      <c r="ATZ169" s="114"/>
      <c r="AUA169" s="114"/>
      <c r="AUB169" s="114"/>
      <c r="AUC169" s="114"/>
      <c r="AUD169" s="114"/>
      <c r="AUE169" s="114"/>
      <c r="AUF169" s="114"/>
      <c r="AUG169" s="114"/>
      <c r="AUH169" s="114"/>
      <c r="AUI169" s="114"/>
      <c r="AUJ169" s="114"/>
      <c r="AUK169" s="114"/>
      <c r="AUL169" s="114"/>
      <c r="AUM169" s="114"/>
      <c r="AUN169" s="114"/>
      <c r="AUO169" s="114"/>
      <c r="AUP169" s="114"/>
      <c r="AUQ169" s="114"/>
      <c r="AUR169" s="114"/>
      <c r="AUS169" s="114"/>
      <c r="AUT169" s="114"/>
      <c r="AUU169" s="114"/>
      <c r="AUV169" s="114"/>
      <c r="AUW169" s="114"/>
      <c r="AUX169" s="114"/>
      <c r="AUY169" s="114"/>
      <c r="AUZ169" s="114"/>
      <c r="AVA169" s="114"/>
      <c r="AVB169" s="114"/>
      <c r="AVC169" s="114"/>
      <c r="AVD169" s="114"/>
      <c r="AVE169" s="114"/>
      <c r="AVF169" s="114"/>
      <c r="AVG169" s="114"/>
      <c r="AVH169" s="114"/>
      <c r="AVI169" s="114"/>
      <c r="AVJ169" s="114"/>
      <c r="AVK169" s="114"/>
      <c r="AVL169" s="114"/>
      <c r="AVM169" s="114"/>
      <c r="AVN169" s="114"/>
      <c r="AVO169" s="114"/>
      <c r="AVP169" s="114"/>
      <c r="AVQ169" s="114"/>
      <c r="AVR169" s="114"/>
      <c r="AVS169" s="114"/>
      <c r="AVT169" s="114"/>
      <c r="AVU169" s="114"/>
      <c r="AVV169" s="114"/>
      <c r="AVW169" s="114"/>
      <c r="AVX169" s="114"/>
      <c r="AVY169" s="114"/>
      <c r="AVZ169" s="114"/>
      <c r="AWA169" s="114"/>
      <c r="AWB169" s="114"/>
      <c r="AWC169" s="114"/>
      <c r="AWD169" s="114"/>
      <c r="AWE169" s="114"/>
      <c r="AWF169" s="114"/>
      <c r="AWG169" s="114"/>
      <c r="AWH169" s="114"/>
      <c r="AWI169" s="114"/>
      <c r="AWJ169" s="114"/>
      <c r="AWK169" s="114"/>
      <c r="AWL169" s="114"/>
      <c r="AWM169" s="114"/>
      <c r="AWN169" s="114"/>
      <c r="AWO169" s="114"/>
      <c r="AWP169" s="114"/>
      <c r="AWQ169" s="114"/>
      <c r="AWR169" s="114"/>
      <c r="AWS169" s="114"/>
      <c r="AWT169" s="114"/>
      <c r="AWU169" s="114"/>
      <c r="AWV169" s="114"/>
      <c r="AWW169" s="114"/>
      <c r="AWX169" s="114"/>
      <c r="AWY169" s="114"/>
      <c r="AWZ169" s="114"/>
      <c r="AXA169" s="114"/>
      <c r="AXB169" s="114"/>
      <c r="AXC169" s="114"/>
      <c r="AXD169" s="114"/>
      <c r="AXE169" s="114"/>
      <c r="AXF169" s="114"/>
      <c r="AXG169" s="114"/>
      <c r="AXH169" s="114"/>
      <c r="AXI169" s="114"/>
      <c r="AXJ169" s="114"/>
      <c r="AXK169" s="114"/>
      <c r="AXL169" s="114"/>
      <c r="AXM169" s="114"/>
      <c r="AXN169" s="114"/>
      <c r="AXO169" s="114"/>
      <c r="AXP169" s="114"/>
      <c r="AXQ169" s="114"/>
      <c r="AXR169" s="114"/>
      <c r="AXS169" s="114"/>
      <c r="AXT169" s="114"/>
      <c r="AXU169" s="114"/>
      <c r="AXV169" s="114"/>
      <c r="AXW169" s="114"/>
      <c r="AXX169" s="114"/>
      <c r="AXY169" s="114"/>
      <c r="AXZ169" s="114"/>
      <c r="AYA169" s="114"/>
      <c r="AYB169" s="114"/>
      <c r="AYC169" s="114"/>
      <c r="AYD169" s="114"/>
      <c r="AYE169" s="114"/>
      <c r="AYF169" s="114"/>
      <c r="AYG169" s="114"/>
      <c r="AYH169" s="114"/>
      <c r="AYI169" s="114"/>
      <c r="AYJ169" s="114"/>
      <c r="AYK169" s="114"/>
      <c r="AYL169" s="114"/>
      <c r="AYM169" s="114"/>
      <c r="AYN169" s="114"/>
      <c r="AYO169" s="114"/>
      <c r="AYP169" s="114"/>
      <c r="AYQ169" s="114"/>
      <c r="AYR169" s="114"/>
      <c r="AYS169" s="114"/>
      <c r="AYT169" s="114"/>
      <c r="AYU169" s="114"/>
      <c r="AYV169" s="114"/>
      <c r="AYW169" s="114"/>
      <c r="AYX169" s="114"/>
      <c r="AYY169" s="114"/>
      <c r="AYZ169" s="114"/>
      <c r="AZA169" s="114"/>
      <c r="AZB169" s="114"/>
      <c r="AZC169" s="114"/>
      <c r="AZD169" s="114"/>
      <c r="AZE169" s="114"/>
      <c r="AZF169" s="114"/>
      <c r="AZG169" s="114"/>
      <c r="AZH169" s="114"/>
      <c r="AZI169" s="114"/>
      <c r="AZJ169" s="114"/>
      <c r="AZK169" s="114"/>
      <c r="AZL169" s="114"/>
      <c r="AZM169" s="114"/>
      <c r="AZN169" s="114"/>
      <c r="AZO169" s="114"/>
      <c r="AZP169" s="114"/>
      <c r="AZQ169" s="114"/>
      <c r="AZR169" s="114"/>
      <c r="AZS169" s="114"/>
      <c r="AZT169" s="114"/>
      <c r="AZU169" s="114"/>
      <c r="AZV169" s="114"/>
      <c r="AZW169" s="114"/>
      <c r="AZX169" s="114"/>
      <c r="AZY169" s="114"/>
      <c r="AZZ169" s="114"/>
      <c r="BAA169" s="114"/>
      <c r="BAB169" s="114"/>
      <c r="BAC169" s="114"/>
      <c r="BAD169" s="114"/>
      <c r="BAE169" s="114"/>
      <c r="BAF169" s="114"/>
      <c r="BAG169" s="114"/>
      <c r="BAH169" s="114"/>
      <c r="BAI169" s="114"/>
      <c r="BAJ169" s="114"/>
      <c r="BAK169" s="114"/>
      <c r="BAL169" s="114"/>
      <c r="BAM169" s="114"/>
      <c r="BAN169" s="114"/>
      <c r="BAO169" s="114"/>
      <c r="BAP169" s="114"/>
      <c r="BAQ169" s="114"/>
      <c r="BAR169" s="114"/>
      <c r="BAS169" s="114"/>
      <c r="BAT169" s="114"/>
      <c r="BAU169" s="114"/>
      <c r="BAV169" s="114"/>
      <c r="BAW169" s="114"/>
      <c r="BAX169" s="114"/>
      <c r="BAY169" s="114"/>
      <c r="BAZ169" s="114"/>
      <c r="BBA169" s="114"/>
      <c r="BBB169" s="114"/>
      <c r="BBC169" s="114"/>
      <c r="BBD169" s="114"/>
      <c r="BBE169" s="114"/>
      <c r="BBF169" s="114"/>
      <c r="BBG169" s="114"/>
      <c r="BBH169" s="114"/>
      <c r="BBI169" s="114"/>
      <c r="BBJ169" s="114"/>
      <c r="BBK169" s="114"/>
      <c r="BBL169" s="114"/>
      <c r="BBM169" s="114"/>
      <c r="BBN169" s="114"/>
      <c r="BBO169" s="114"/>
      <c r="BBP169" s="114"/>
      <c r="BBQ169" s="114"/>
      <c r="BBR169" s="114"/>
      <c r="BBS169" s="114"/>
      <c r="BBT169" s="114"/>
      <c r="BBU169" s="114"/>
      <c r="BBV169" s="114"/>
      <c r="BBW169" s="114"/>
      <c r="BBX169" s="114"/>
      <c r="BBY169" s="114"/>
      <c r="BBZ169" s="114"/>
      <c r="BCA169" s="114"/>
      <c r="BCB169" s="114"/>
      <c r="BCC169" s="114"/>
      <c r="BCD169" s="114"/>
      <c r="BCE169" s="114"/>
      <c r="BCF169" s="114"/>
      <c r="BCG169" s="114"/>
      <c r="BCH169" s="114"/>
      <c r="BCI169" s="114"/>
      <c r="BCJ169" s="114"/>
      <c r="BCK169" s="114"/>
      <c r="BCL169" s="114"/>
      <c r="BCM169" s="114"/>
      <c r="BCN169" s="114"/>
      <c r="BCO169" s="114"/>
      <c r="BCP169" s="114"/>
      <c r="BCQ169" s="114"/>
      <c r="BCR169" s="114"/>
      <c r="BCS169" s="114"/>
      <c r="BCT169" s="114"/>
      <c r="BCU169" s="114"/>
      <c r="BCV169" s="114"/>
      <c r="BCW169" s="114"/>
      <c r="BCX169" s="114"/>
      <c r="BCY169" s="114"/>
      <c r="BCZ169" s="114"/>
      <c r="BDA169" s="114"/>
      <c r="BDB169" s="114"/>
      <c r="BDC169" s="114"/>
      <c r="BDD169" s="114"/>
      <c r="BDE169" s="114"/>
      <c r="BDF169" s="114"/>
      <c r="BDG169" s="114"/>
      <c r="BDH169" s="114"/>
      <c r="BDI169" s="114"/>
      <c r="BDJ169" s="114"/>
      <c r="BDK169" s="114"/>
      <c r="BDL169" s="114"/>
      <c r="BDM169" s="114"/>
      <c r="BDN169" s="114"/>
      <c r="BDO169" s="114"/>
      <c r="BDP169" s="114"/>
      <c r="BDQ169" s="114"/>
      <c r="BDR169" s="114"/>
      <c r="BDS169" s="114"/>
      <c r="BDT169" s="114"/>
      <c r="BDU169" s="114"/>
      <c r="BDV169" s="114"/>
      <c r="BDW169" s="114"/>
      <c r="BDX169" s="114"/>
      <c r="BDY169" s="114"/>
      <c r="BDZ169" s="114"/>
      <c r="BEA169" s="114"/>
      <c r="BEB169" s="114"/>
      <c r="BEC169" s="114"/>
      <c r="BED169" s="114"/>
      <c r="BEE169" s="114"/>
      <c r="BEF169" s="114"/>
      <c r="BEG169" s="114"/>
      <c r="BEH169" s="114"/>
      <c r="BEI169" s="114"/>
      <c r="BEJ169" s="114"/>
      <c r="BEK169" s="114"/>
      <c r="BEL169" s="114"/>
      <c r="BEM169" s="114"/>
      <c r="BEN169" s="114"/>
      <c r="BEO169" s="114"/>
      <c r="BEP169" s="114"/>
      <c r="BEQ169" s="114"/>
      <c r="BER169" s="114"/>
      <c r="BES169" s="114"/>
      <c r="BET169" s="114"/>
      <c r="BEU169" s="114"/>
      <c r="BEV169" s="114"/>
      <c r="BEW169" s="114"/>
      <c r="BEX169" s="114"/>
      <c r="BEY169" s="114"/>
      <c r="BEZ169" s="114"/>
      <c r="BFA169" s="114"/>
      <c r="BFB169" s="114"/>
      <c r="BFC169" s="114"/>
      <c r="BFD169" s="114"/>
      <c r="BFE169" s="114"/>
      <c r="BFF169" s="114"/>
      <c r="BFG169" s="114"/>
      <c r="BFH169" s="114"/>
      <c r="BFI169" s="114"/>
      <c r="BFJ169" s="114"/>
      <c r="BFK169" s="114"/>
      <c r="BFL169" s="114"/>
      <c r="BFM169" s="114"/>
      <c r="BFN169" s="114"/>
      <c r="BFO169" s="114"/>
      <c r="BFP169" s="114"/>
      <c r="BFQ169" s="114"/>
      <c r="BFR169" s="114"/>
      <c r="BFS169" s="114"/>
      <c r="BFT169" s="114"/>
      <c r="BFU169" s="114"/>
      <c r="BFV169" s="114"/>
      <c r="BFW169" s="114"/>
      <c r="BFX169" s="114"/>
      <c r="BFY169" s="114"/>
      <c r="BFZ169" s="114"/>
      <c r="BGA169" s="114"/>
      <c r="BGB169" s="114"/>
      <c r="BGC169" s="114"/>
      <c r="BGD169" s="114"/>
      <c r="BGE169" s="114"/>
      <c r="BGF169" s="114"/>
      <c r="BGG169" s="114"/>
      <c r="BGH169" s="114"/>
      <c r="BGI169" s="114"/>
      <c r="BGJ169" s="114"/>
      <c r="BGK169" s="114"/>
      <c r="BGL169" s="114"/>
      <c r="BGM169" s="114"/>
      <c r="BGN169" s="114"/>
      <c r="BGO169" s="114"/>
      <c r="BGP169" s="114"/>
      <c r="BGQ169" s="114"/>
      <c r="BGR169" s="114"/>
      <c r="BGS169" s="114"/>
      <c r="BGT169" s="114"/>
      <c r="BGU169" s="114"/>
      <c r="BGV169" s="114"/>
      <c r="BGW169" s="114"/>
      <c r="BGX169" s="114"/>
      <c r="BGY169" s="114"/>
      <c r="BGZ169" s="114"/>
      <c r="BHA169" s="114"/>
      <c r="BHB169" s="114"/>
      <c r="BHC169" s="114"/>
      <c r="BHD169" s="114"/>
      <c r="BHE169" s="114"/>
      <c r="BHF169" s="114"/>
      <c r="BHG169" s="114"/>
      <c r="BHH169" s="114"/>
      <c r="BHI169" s="114"/>
      <c r="BHJ169" s="114"/>
      <c r="BHK169" s="114"/>
      <c r="BHL169" s="114"/>
      <c r="BHM169" s="114"/>
      <c r="BHN169" s="114"/>
      <c r="BHO169" s="114"/>
      <c r="BHP169" s="114"/>
      <c r="BHQ169" s="114"/>
      <c r="BHR169" s="114"/>
      <c r="BHS169" s="114"/>
      <c r="BHT169" s="114"/>
      <c r="BHU169" s="114"/>
      <c r="BHV169" s="114"/>
      <c r="BHW169" s="114"/>
      <c r="BHX169" s="114"/>
      <c r="BHY169" s="114"/>
      <c r="BHZ169" s="114"/>
      <c r="BIA169" s="114"/>
      <c r="BIB169" s="114"/>
      <c r="BIC169" s="114"/>
      <c r="BID169" s="114"/>
      <c r="BIE169" s="114"/>
      <c r="BIF169" s="114"/>
      <c r="BIG169" s="114"/>
      <c r="BIH169" s="114"/>
      <c r="BII169" s="114"/>
      <c r="BIJ169" s="114"/>
      <c r="BIK169" s="114"/>
      <c r="BIL169" s="114"/>
      <c r="BIM169" s="114"/>
      <c r="BIN169" s="114"/>
      <c r="BIO169" s="114"/>
      <c r="BIP169" s="114"/>
      <c r="BIQ169" s="114"/>
      <c r="BIR169" s="114"/>
      <c r="BIS169" s="114"/>
      <c r="BIT169" s="114"/>
      <c r="BIU169" s="114"/>
      <c r="BIV169" s="114"/>
      <c r="BIW169" s="114"/>
      <c r="BIX169" s="114"/>
      <c r="BIY169" s="114"/>
      <c r="BIZ169" s="114"/>
      <c r="BJA169" s="114"/>
      <c r="BJB169" s="114"/>
      <c r="BJC169" s="114"/>
      <c r="BJD169" s="114"/>
      <c r="BJE169" s="114"/>
      <c r="BJF169" s="114"/>
      <c r="BJG169" s="114"/>
      <c r="BJH169" s="114"/>
      <c r="BJI169" s="114"/>
      <c r="BJJ169" s="114"/>
      <c r="BJK169" s="114"/>
      <c r="BJL169" s="114"/>
      <c r="BJM169" s="114"/>
      <c r="BJN169" s="114"/>
      <c r="BJO169" s="114"/>
      <c r="BJP169" s="114"/>
      <c r="BJQ169" s="114"/>
      <c r="BJR169" s="114"/>
      <c r="BJS169" s="114"/>
      <c r="BJT169" s="114"/>
      <c r="BJU169" s="114"/>
      <c r="BJV169" s="114"/>
      <c r="BJW169" s="114"/>
      <c r="BJX169" s="114"/>
      <c r="BJY169" s="114"/>
      <c r="BJZ169" s="114"/>
      <c r="BKA169" s="114"/>
      <c r="BKB169" s="114"/>
      <c r="BKC169" s="114"/>
      <c r="BKD169" s="114"/>
      <c r="BKE169" s="114"/>
      <c r="BKF169" s="114"/>
      <c r="BKG169" s="114"/>
      <c r="BKH169" s="114"/>
      <c r="BKI169" s="114"/>
      <c r="BKJ169" s="114"/>
      <c r="BKK169" s="114"/>
      <c r="BKL169" s="114"/>
      <c r="BKM169" s="114"/>
      <c r="BKN169" s="114"/>
      <c r="BKO169" s="114"/>
      <c r="BKP169" s="114"/>
      <c r="BKQ169" s="114"/>
      <c r="BKR169" s="114"/>
      <c r="BKS169" s="114"/>
      <c r="BKT169" s="114"/>
      <c r="BKU169" s="114"/>
      <c r="BKV169" s="114"/>
      <c r="BKW169" s="114"/>
      <c r="BKX169" s="114"/>
      <c r="BKY169" s="114"/>
      <c r="BKZ169" s="114"/>
      <c r="BLA169" s="114"/>
      <c r="BLB169" s="114"/>
      <c r="BLC169" s="114"/>
      <c r="BLD169" s="114"/>
      <c r="BLE169" s="114"/>
      <c r="BLF169" s="114"/>
      <c r="BLG169" s="114"/>
      <c r="BLH169" s="114"/>
      <c r="BLI169" s="114"/>
      <c r="BLJ169" s="114"/>
      <c r="BLK169" s="114"/>
      <c r="BLL169" s="114"/>
      <c r="BLM169" s="114"/>
      <c r="BLN169" s="114"/>
      <c r="BLO169" s="114"/>
      <c r="BLP169" s="114"/>
      <c r="BLQ169" s="114"/>
      <c r="BLR169" s="114"/>
      <c r="BLS169" s="114"/>
      <c r="BLT169" s="114"/>
      <c r="BLU169" s="114"/>
      <c r="BLV169" s="114"/>
      <c r="BLW169" s="114"/>
      <c r="BLX169" s="114"/>
      <c r="BLY169" s="114"/>
      <c r="BLZ169" s="114"/>
      <c r="BMA169" s="114"/>
      <c r="BMB169" s="114"/>
      <c r="BMC169" s="114"/>
      <c r="BMD169" s="114"/>
      <c r="BME169" s="114"/>
      <c r="BMF169" s="114"/>
      <c r="BMG169" s="114"/>
      <c r="BMH169" s="114"/>
      <c r="BMI169" s="114"/>
      <c r="BMJ169" s="114"/>
      <c r="BMK169" s="114"/>
      <c r="BML169" s="114"/>
      <c r="BMM169" s="114"/>
      <c r="BMN169" s="114"/>
      <c r="BMO169" s="114"/>
      <c r="BMP169" s="114"/>
      <c r="BMQ169" s="114"/>
      <c r="BMR169" s="114"/>
      <c r="BMS169" s="114"/>
      <c r="BMT169" s="114"/>
      <c r="BMU169" s="114"/>
      <c r="BMV169" s="114"/>
      <c r="BMW169" s="114"/>
      <c r="BMX169" s="114"/>
      <c r="BMY169" s="114"/>
      <c r="BMZ169" s="114"/>
      <c r="BNA169" s="114"/>
      <c r="BNB169" s="114"/>
      <c r="BNC169" s="114"/>
      <c r="BND169" s="114"/>
      <c r="BNE169" s="114"/>
      <c r="BNF169" s="114"/>
      <c r="BNG169" s="114"/>
      <c r="BNH169" s="114"/>
      <c r="BNI169" s="114"/>
      <c r="BNJ169" s="114"/>
      <c r="BNK169" s="114"/>
      <c r="BNL169" s="114"/>
      <c r="BNM169" s="114"/>
      <c r="BNN169" s="114"/>
      <c r="BNO169" s="114"/>
      <c r="BNP169" s="114"/>
      <c r="BNQ169" s="114"/>
      <c r="BNR169" s="114"/>
      <c r="BNS169" s="114"/>
      <c r="BNT169" s="114"/>
      <c r="BNU169" s="114"/>
      <c r="BNV169" s="114"/>
      <c r="BNW169" s="114"/>
      <c r="BNX169" s="114"/>
      <c r="BNY169" s="114"/>
      <c r="BNZ169" s="114"/>
      <c r="BOA169" s="114"/>
      <c r="BOB169" s="114"/>
      <c r="BOC169" s="114"/>
      <c r="BOD169" s="114"/>
      <c r="BOE169" s="114"/>
      <c r="BOF169" s="114"/>
      <c r="BOG169" s="114"/>
      <c r="BOH169" s="114"/>
      <c r="BOI169" s="114"/>
      <c r="BOJ169" s="114"/>
      <c r="BOK169" s="114"/>
      <c r="BOL169" s="114"/>
      <c r="BOM169" s="114"/>
      <c r="BON169" s="114"/>
      <c r="BOO169" s="114"/>
      <c r="BOP169" s="114"/>
      <c r="BOQ169" s="114"/>
      <c r="BOR169" s="114"/>
      <c r="BOS169" s="114"/>
      <c r="BOT169" s="114"/>
      <c r="BOU169" s="114"/>
      <c r="BOV169" s="114"/>
      <c r="BOW169" s="114"/>
      <c r="BOX169" s="114"/>
      <c r="BOY169" s="114"/>
      <c r="BOZ169" s="114"/>
      <c r="BPA169" s="114"/>
      <c r="BPB169" s="114"/>
      <c r="BPC169" s="114"/>
      <c r="BPD169" s="114"/>
      <c r="BPE169" s="114"/>
      <c r="BPF169" s="114"/>
      <c r="BPG169" s="114"/>
      <c r="BPH169" s="114"/>
      <c r="BPI169" s="114"/>
      <c r="BPJ169" s="114"/>
      <c r="BPK169" s="114"/>
      <c r="BPL169" s="114"/>
      <c r="BPM169" s="114"/>
      <c r="BPN169" s="114"/>
      <c r="BPO169" s="114"/>
      <c r="BPP169" s="114"/>
      <c r="BPQ169" s="114"/>
      <c r="BPR169" s="114"/>
      <c r="BPS169" s="114"/>
      <c r="BPT169" s="114"/>
      <c r="BPU169" s="114"/>
      <c r="BPV169" s="114"/>
      <c r="BPW169" s="114"/>
      <c r="BPX169" s="114"/>
      <c r="BPY169" s="114"/>
      <c r="BPZ169" s="114"/>
      <c r="BQA169" s="114"/>
      <c r="BQB169" s="114"/>
      <c r="BQC169" s="114"/>
      <c r="BQD169" s="114"/>
      <c r="BQE169" s="114"/>
      <c r="BQF169" s="114"/>
      <c r="BQG169" s="114"/>
      <c r="BQH169" s="114"/>
      <c r="BQI169" s="114"/>
      <c r="BQJ169" s="114"/>
      <c r="BQK169" s="114"/>
      <c r="BQL169" s="114"/>
      <c r="BQM169" s="114"/>
      <c r="BQN169" s="114"/>
      <c r="BQO169" s="114"/>
      <c r="BQP169" s="114"/>
      <c r="BQQ169" s="114"/>
      <c r="BQR169" s="114"/>
      <c r="BQS169" s="114"/>
      <c r="BQT169" s="114"/>
      <c r="BQU169" s="114"/>
      <c r="BQV169" s="114"/>
      <c r="BQW169" s="114"/>
      <c r="BQX169" s="114"/>
      <c r="BQY169" s="114"/>
      <c r="BQZ169" s="114"/>
      <c r="BRA169" s="114"/>
      <c r="BRB169" s="114"/>
      <c r="BRC169" s="114"/>
      <c r="BRD169" s="114"/>
      <c r="BRE169" s="114"/>
      <c r="BRF169" s="114"/>
      <c r="BRG169" s="114"/>
      <c r="BRH169" s="114"/>
      <c r="BRI169" s="114"/>
      <c r="BRJ169" s="114"/>
      <c r="BRK169" s="114"/>
      <c r="BRL169" s="114"/>
      <c r="BRM169" s="114"/>
      <c r="BRN169" s="114"/>
      <c r="BRO169" s="114"/>
      <c r="BRP169" s="114"/>
      <c r="BRQ169" s="114"/>
      <c r="BRR169" s="114"/>
      <c r="BRS169" s="114"/>
      <c r="BRT169" s="114"/>
      <c r="BRU169" s="114"/>
      <c r="BRV169" s="114"/>
      <c r="BRW169" s="114"/>
      <c r="BRX169" s="114"/>
      <c r="BRY169" s="114"/>
      <c r="BRZ169" s="114"/>
      <c r="BSA169" s="114"/>
      <c r="BSB169" s="114"/>
      <c r="BSC169" s="114"/>
      <c r="BSD169" s="114"/>
      <c r="BSE169" s="114"/>
      <c r="BSF169" s="114"/>
      <c r="BSG169" s="114"/>
      <c r="BSH169" s="114"/>
      <c r="BSI169" s="114"/>
      <c r="BSJ169" s="114"/>
      <c r="BSK169" s="114"/>
      <c r="BSL169" s="114"/>
      <c r="BSM169" s="114"/>
      <c r="BSN169" s="114"/>
      <c r="BSO169" s="114"/>
      <c r="BSP169" s="114"/>
      <c r="BSQ169" s="114"/>
      <c r="BSR169" s="114"/>
      <c r="BSS169" s="114"/>
      <c r="BST169" s="114"/>
      <c r="BSU169" s="114"/>
      <c r="BSV169" s="114"/>
      <c r="BSW169" s="114"/>
      <c r="BSX169" s="114"/>
      <c r="BSY169" s="114"/>
      <c r="BSZ169" s="114"/>
      <c r="BTA169" s="114"/>
      <c r="BTB169" s="114"/>
      <c r="BTC169" s="114"/>
      <c r="BTD169" s="114"/>
      <c r="BTE169" s="114"/>
      <c r="BTF169" s="114"/>
      <c r="BTG169" s="114"/>
      <c r="BTH169" s="114"/>
      <c r="BTI169" s="114"/>
      <c r="BTJ169" s="114"/>
      <c r="BTK169" s="114"/>
      <c r="BTL169" s="114"/>
      <c r="BTM169" s="114"/>
      <c r="BTN169" s="114"/>
      <c r="BTO169" s="114"/>
      <c r="BTP169" s="114"/>
      <c r="BTQ169" s="114"/>
      <c r="BTR169" s="114"/>
      <c r="BTS169" s="114"/>
      <c r="BTT169" s="114"/>
      <c r="BTU169" s="114"/>
      <c r="BTV169" s="114"/>
      <c r="BTW169" s="114"/>
      <c r="BTX169" s="114"/>
      <c r="BTY169" s="114"/>
      <c r="BTZ169" s="114"/>
      <c r="BUA169" s="114"/>
      <c r="BUB169" s="114"/>
      <c r="BUC169" s="114"/>
      <c r="BUD169" s="114"/>
      <c r="BUE169" s="114"/>
      <c r="BUF169" s="114"/>
      <c r="BUG169" s="114"/>
      <c r="BUH169" s="114"/>
      <c r="BUI169" s="114"/>
      <c r="BUJ169" s="114"/>
      <c r="BUK169" s="114"/>
      <c r="BUL169" s="114"/>
      <c r="BUM169" s="114"/>
      <c r="BUN169" s="114"/>
      <c r="BUO169" s="114"/>
      <c r="BUP169" s="114"/>
      <c r="BUQ169" s="114"/>
      <c r="BUR169" s="114"/>
      <c r="BUS169" s="114"/>
      <c r="BUT169" s="114"/>
      <c r="BUU169" s="114"/>
      <c r="BUV169" s="114"/>
      <c r="BUW169" s="114"/>
      <c r="BUX169" s="114"/>
      <c r="BUY169" s="114"/>
      <c r="BUZ169" s="114"/>
      <c r="BVA169" s="114"/>
      <c r="BVB169" s="114"/>
      <c r="BVC169" s="114"/>
      <c r="BVD169" s="114"/>
      <c r="BVE169" s="114"/>
      <c r="BVF169" s="114"/>
      <c r="BVG169" s="114"/>
      <c r="BVH169" s="114"/>
      <c r="BVI169" s="114"/>
      <c r="BVJ169" s="114"/>
      <c r="BVK169" s="114"/>
      <c r="BVL169" s="114"/>
      <c r="BVM169" s="114"/>
      <c r="BVN169" s="114"/>
      <c r="BVO169" s="114"/>
      <c r="BVP169" s="114"/>
      <c r="BVQ169" s="114"/>
      <c r="BVR169" s="114"/>
      <c r="BVS169" s="114"/>
      <c r="BVT169" s="114"/>
      <c r="BVU169" s="114"/>
      <c r="BVV169" s="114"/>
      <c r="BVW169" s="114"/>
      <c r="BVX169" s="114"/>
      <c r="BVY169" s="114"/>
      <c r="BVZ169" s="114"/>
      <c r="BWA169" s="114"/>
      <c r="BWB169" s="114"/>
      <c r="BWC169" s="114"/>
      <c r="BWD169" s="114"/>
      <c r="BWE169" s="114"/>
      <c r="BWF169" s="114"/>
      <c r="BWG169" s="114"/>
      <c r="BWH169" s="114"/>
      <c r="BWI169" s="114"/>
      <c r="BWJ169" s="114"/>
      <c r="BWK169" s="114"/>
      <c r="BWL169" s="114"/>
      <c r="BWM169" s="114"/>
      <c r="BWN169" s="114"/>
      <c r="BWO169" s="114"/>
      <c r="BWP169" s="114"/>
      <c r="BWQ169" s="114"/>
      <c r="BWR169" s="114"/>
      <c r="BWS169" s="114"/>
      <c r="BWT169" s="114"/>
      <c r="BWU169" s="114"/>
      <c r="BWV169" s="114"/>
      <c r="BWW169" s="114"/>
      <c r="BWX169" s="114"/>
      <c r="BWY169" s="114"/>
      <c r="BWZ169" s="114"/>
      <c r="BXA169" s="114"/>
      <c r="BXB169" s="114"/>
      <c r="BXC169" s="114"/>
      <c r="BXD169" s="114"/>
      <c r="BXE169" s="114"/>
      <c r="BXF169" s="114"/>
      <c r="BXG169" s="114"/>
      <c r="BXH169" s="114"/>
      <c r="BXI169" s="114"/>
      <c r="BXJ169" s="114"/>
      <c r="BXK169" s="114"/>
      <c r="BXL169" s="114"/>
      <c r="BXM169" s="114"/>
      <c r="BXN169" s="114"/>
      <c r="BXO169" s="114"/>
      <c r="BXP169" s="114"/>
      <c r="BXQ169" s="114"/>
      <c r="BXR169" s="114"/>
      <c r="BXS169" s="114"/>
      <c r="BXT169" s="114"/>
      <c r="BXU169" s="114"/>
      <c r="BXV169" s="114"/>
      <c r="BXW169" s="114"/>
      <c r="BXX169" s="114"/>
      <c r="BXY169" s="114"/>
      <c r="BXZ169" s="114"/>
      <c r="BYA169" s="114"/>
      <c r="BYB169" s="114"/>
      <c r="BYC169" s="114"/>
      <c r="BYD169" s="114"/>
      <c r="BYE169" s="114"/>
      <c r="BYF169" s="114"/>
      <c r="BYG169" s="114"/>
      <c r="BYH169" s="114"/>
      <c r="BYI169" s="114"/>
      <c r="BYJ169" s="114"/>
      <c r="BYK169" s="114"/>
      <c r="BYL169" s="114"/>
      <c r="BYM169" s="114"/>
      <c r="BYN169" s="114"/>
      <c r="BYO169" s="114"/>
      <c r="BYP169" s="114"/>
      <c r="BYQ169" s="114"/>
      <c r="BYR169" s="114"/>
      <c r="BYS169" s="114"/>
      <c r="BYT169" s="114"/>
      <c r="BYU169" s="114"/>
      <c r="BYV169" s="114"/>
      <c r="BYW169" s="114"/>
      <c r="BYX169" s="114"/>
      <c r="BYY169" s="114"/>
      <c r="BYZ169" s="114"/>
      <c r="BZA169" s="114"/>
      <c r="BZB169" s="114"/>
      <c r="BZC169" s="114"/>
      <c r="BZD169" s="114"/>
      <c r="BZE169" s="114"/>
      <c r="BZF169" s="114"/>
      <c r="BZG169" s="114"/>
      <c r="BZH169" s="114"/>
      <c r="BZI169" s="114"/>
      <c r="BZJ169" s="114"/>
      <c r="BZK169" s="114"/>
      <c r="BZL169" s="114"/>
      <c r="BZM169" s="114"/>
      <c r="BZN169" s="114"/>
      <c r="BZO169" s="114"/>
      <c r="BZP169" s="114"/>
      <c r="BZQ169" s="114"/>
      <c r="BZR169" s="114"/>
      <c r="BZS169" s="114"/>
      <c r="BZT169" s="114"/>
      <c r="BZU169" s="114"/>
      <c r="BZV169" s="114"/>
      <c r="BZW169" s="114"/>
      <c r="BZX169" s="114"/>
      <c r="BZY169" s="114"/>
      <c r="BZZ169" s="114"/>
      <c r="CAA169" s="114"/>
      <c r="CAB169" s="114"/>
      <c r="CAC169" s="114"/>
      <c r="CAD169" s="114"/>
      <c r="CAE169" s="114"/>
      <c r="CAF169" s="114"/>
      <c r="CAG169" s="114"/>
      <c r="CAH169" s="114"/>
      <c r="CAI169" s="114"/>
      <c r="CAJ169" s="114"/>
      <c r="CAK169" s="114"/>
      <c r="CAL169" s="114"/>
      <c r="CAM169" s="114"/>
      <c r="CAN169" s="114"/>
      <c r="CAO169" s="114"/>
      <c r="CAP169" s="114"/>
      <c r="CAQ169" s="114"/>
      <c r="CAR169" s="114"/>
      <c r="CAS169" s="114"/>
      <c r="CAT169" s="114"/>
      <c r="CAU169" s="114"/>
      <c r="CAV169" s="114"/>
      <c r="CAW169" s="114"/>
      <c r="CAX169" s="114"/>
      <c r="CAY169" s="114"/>
      <c r="CAZ169" s="114"/>
      <c r="CBA169" s="114"/>
      <c r="CBB169" s="114"/>
      <c r="CBC169" s="114"/>
      <c r="CBD169" s="114"/>
      <c r="CBE169" s="114"/>
      <c r="CBF169" s="114"/>
      <c r="CBG169" s="114"/>
      <c r="CBH169" s="114"/>
      <c r="CBI169" s="114"/>
      <c r="CBJ169" s="114"/>
      <c r="CBK169" s="114"/>
      <c r="CBL169" s="114"/>
      <c r="CBM169" s="114"/>
      <c r="CBN169" s="114"/>
      <c r="CBO169" s="114"/>
      <c r="CBP169" s="114"/>
      <c r="CBQ169" s="114"/>
      <c r="CBR169" s="114"/>
      <c r="CBS169" s="114"/>
      <c r="CBT169" s="114"/>
      <c r="CBU169" s="114"/>
      <c r="CBV169" s="114"/>
      <c r="CBW169" s="114"/>
      <c r="CBX169" s="114"/>
      <c r="CBY169" s="114"/>
      <c r="CBZ169" s="114"/>
      <c r="CCA169" s="114"/>
      <c r="CCB169" s="114"/>
      <c r="CCC169" s="114"/>
      <c r="CCD169" s="114"/>
      <c r="CCE169" s="114"/>
      <c r="CCF169" s="114"/>
      <c r="CCG169" s="114"/>
      <c r="CCH169" s="114"/>
      <c r="CCI169" s="114"/>
      <c r="CCJ169" s="114"/>
      <c r="CCK169" s="114"/>
      <c r="CCL169" s="114"/>
      <c r="CCM169" s="114"/>
      <c r="CCN169" s="114"/>
      <c r="CCO169" s="114"/>
      <c r="CCP169" s="114"/>
      <c r="CCQ169" s="114"/>
      <c r="CCR169" s="114"/>
      <c r="CCS169" s="114"/>
      <c r="CCT169" s="114"/>
      <c r="CCU169" s="114"/>
      <c r="CCV169" s="114"/>
      <c r="CCW169" s="114"/>
      <c r="CCX169" s="114"/>
      <c r="CCY169" s="114"/>
      <c r="CCZ169" s="114"/>
      <c r="CDA169" s="114"/>
      <c r="CDB169" s="114"/>
      <c r="CDC169" s="114"/>
      <c r="CDD169" s="114"/>
      <c r="CDE169" s="114"/>
      <c r="CDF169" s="114"/>
      <c r="CDG169" s="114"/>
      <c r="CDH169" s="114"/>
      <c r="CDI169" s="114"/>
      <c r="CDJ169" s="114"/>
      <c r="CDK169" s="114"/>
      <c r="CDL169" s="114"/>
      <c r="CDM169" s="114"/>
      <c r="CDN169" s="114"/>
      <c r="CDO169" s="114"/>
      <c r="CDP169" s="114"/>
      <c r="CDQ169" s="114"/>
      <c r="CDR169" s="114"/>
      <c r="CDS169" s="114"/>
      <c r="CDT169" s="114"/>
      <c r="CDU169" s="114"/>
      <c r="CDV169" s="114"/>
      <c r="CDW169" s="114"/>
      <c r="CDX169" s="114"/>
      <c r="CDY169" s="114"/>
      <c r="CDZ169" s="114"/>
      <c r="CEA169" s="114"/>
      <c r="CEB169" s="114"/>
      <c r="CEC169" s="114"/>
      <c r="CED169" s="114"/>
      <c r="CEE169" s="114"/>
      <c r="CEF169" s="114"/>
      <c r="CEG169" s="114"/>
      <c r="CEH169" s="114"/>
      <c r="CEI169" s="114"/>
      <c r="CEJ169" s="114"/>
      <c r="CEK169" s="114"/>
      <c r="CEL169" s="114"/>
      <c r="CEM169" s="114"/>
      <c r="CEN169" s="114"/>
      <c r="CEO169" s="114"/>
      <c r="CEP169" s="114"/>
      <c r="CEQ169" s="114"/>
      <c r="CER169" s="114"/>
      <c r="CES169" s="114"/>
      <c r="CET169" s="114"/>
      <c r="CEU169" s="114"/>
      <c r="CEV169" s="114"/>
      <c r="CEW169" s="114"/>
      <c r="CEX169" s="114"/>
      <c r="CEY169" s="114"/>
      <c r="CEZ169" s="114"/>
      <c r="CFA169" s="114"/>
      <c r="CFB169" s="114"/>
      <c r="CFC169" s="114"/>
      <c r="CFD169" s="114"/>
      <c r="CFE169" s="114"/>
      <c r="CFF169" s="114"/>
      <c r="CFG169" s="114"/>
      <c r="CFH169" s="114"/>
      <c r="CFI169" s="114"/>
      <c r="CFJ169" s="114"/>
      <c r="CFK169" s="114"/>
      <c r="CFL169" s="114"/>
      <c r="CFM169" s="114"/>
      <c r="CFN169" s="114"/>
      <c r="CFO169" s="114"/>
      <c r="CFP169" s="114"/>
      <c r="CFQ169" s="114"/>
      <c r="CFR169" s="114"/>
      <c r="CFS169" s="114"/>
      <c r="CFT169" s="114"/>
      <c r="CFU169" s="114"/>
      <c r="CFV169" s="114"/>
      <c r="CFW169" s="114"/>
      <c r="CFX169" s="114"/>
      <c r="CFY169" s="114"/>
      <c r="CFZ169" s="114"/>
      <c r="CGA169" s="114"/>
      <c r="CGB169" s="114"/>
      <c r="CGC169" s="114"/>
      <c r="CGD169" s="114"/>
      <c r="CGE169" s="114"/>
      <c r="CGF169" s="114"/>
      <c r="CGG169" s="114"/>
      <c r="CGH169" s="114"/>
      <c r="CGI169" s="114"/>
      <c r="CGJ169" s="114"/>
      <c r="CGK169" s="114"/>
      <c r="CGL169" s="114"/>
      <c r="CGM169" s="114"/>
      <c r="CGN169" s="114"/>
      <c r="CGO169" s="114"/>
      <c r="CGP169" s="114"/>
      <c r="CGQ169" s="114"/>
      <c r="CGR169" s="114"/>
      <c r="CGS169" s="114"/>
      <c r="CGT169" s="114"/>
      <c r="CGU169" s="114"/>
      <c r="CGV169" s="114"/>
      <c r="CGW169" s="114"/>
      <c r="CGX169" s="114"/>
      <c r="CGY169" s="114"/>
      <c r="CGZ169" s="114"/>
      <c r="CHA169" s="114"/>
      <c r="CHB169" s="114"/>
      <c r="CHC169" s="114"/>
      <c r="CHD169" s="114"/>
      <c r="CHE169" s="114"/>
      <c r="CHF169" s="114"/>
      <c r="CHG169" s="114"/>
      <c r="CHH169" s="114"/>
      <c r="CHI169" s="114"/>
      <c r="CHJ169" s="114"/>
      <c r="CHK169" s="114"/>
      <c r="CHL169" s="114"/>
      <c r="CHM169" s="114"/>
      <c r="CHN169" s="114"/>
      <c r="CHO169" s="114"/>
      <c r="CHP169" s="114"/>
      <c r="CHQ169" s="114"/>
      <c r="CHR169" s="114"/>
      <c r="CHS169" s="114"/>
      <c r="CHT169" s="114"/>
      <c r="CHU169" s="114"/>
      <c r="CHV169" s="114"/>
      <c r="CHW169" s="114"/>
      <c r="CHX169" s="114"/>
      <c r="CHY169" s="114"/>
      <c r="CHZ169" s="114"/>
      <c r="CIA169" s="114"/>
      <c r="CIB169" s="114"/>
      <c r="CIC169" s="114"/>
      <c r="CID169" s="114"/>
      <c r="CIE169" s="114"/>
      <c r="CIF169" s="114"/>
      <c r="CIG169" s="114"/>
      <c r="CIH169" s="114"/>
      <c r="CII169" s="114"/>
      <c r="CIJ169" s="114"/>
      <c r="CIK169" s="114"/>
      <c r="CIL169" s="114"/>
      <c r="CIM169" s="114"/>
      <c r="CIN169" s="114"/>
      <c r="CIO169" s="114"/>
      <c r="CIP169" s="114"/>
      <c r="CIQ169" s="114"/>
      <c r="CIR169" s="114"/>
      <c r="CIS169" s="114"/>
      <c r="CIT169" s="114"/>
      <c r="CIU169" s="114"/>
      <c r="CIV169" s="114"/>
      <c r="CIW169" s="114"/>
      <c r="CIX169" s="114"/>
      <c r="CIY169" s="114"/>
      <c r="CIZ169" s="114"/>
      <c r="CJA169" s="114"/>
      <c r="CJB169" s="114"/>
      <c r="CJC169" s="114"/>
      <c r="CJD169" s="114"/>
      <c r="CJE169" s="114"/>
      <c r="CJF169" s="114"/>
      <c r="CJG169" s="114"/>
      <c r="CJH169" s="114"/>
      <c r="CJI169" s="114"/>
      <c r="CJJ169" s="114"/>
      <c r="CJK169" s="114"/>
      <c r="CJL169" s="114"/>
      <c r="CJM169" s="114"/>
      <c r="CJN169" s="114"/>
      <c r="CJO169" s="114"/>
      <c r="CJP169" s="114"/>
      <c r="CJQ169" s="114"/>
      <c r="CJR169" s="114"/>
      <c r="CJS169" s="114"/>
      <c r="CJT169" s="114"/>
      <c r="CJU169" s="114"/>
      <c r="CJV169" s="114"/>
      <c r="CJW169" s="114"/>
      <c r="CJX169" s="114"/>
      <c r="CJY169" s="114"/>
      <c r="CJZ169" s="114"/>
      <c r="CKA169" s="114"/>
      <c r="CKB169" s="114"/>
      <c r="CKC169" s="114"/>
      <c r="CKD169" s="114"/>
      <c r="CKE169" s="114"/>
      <c r="CKF169" s="114"/>
      <c r="CKG169" s="114"/>
      <c r="CKH169" s="114"/>
      <c r="CKI169" s="114"/>
      <c r="CKJ169" s="114"/>
      <c r="CKK169" s="114"/>
      <c r="CKL169" s="114"/>
      <c r="CKM169" s="114"/>
      <c r="CKN169" s="114"/>
      <c r="CKO169" s="114"/>
      <c r="CKP169" s="114"/>
      <c r="CKQ169" s="114"/>
      <c r="CKR169" s="114"/>
      <c r="CKS169" s="114"/>
      <c r="CKT169" s="114"/>
      <c r="CKU169" s="114"/>
      <c r="CKV169" s="114"/>
      <c r="CKW169" s="114"/>
      <c r="CKX169" s="114"/>
      <c r="CKY169" s="114"/>
      <c r="CKZ169" s="114"/>
      <c r="CLA169" s="114"/>
      <c r="CLB169" s="114"/>
      <c r="CLC169" s="114"/>
      <c r="CLD169" s="114"/>
      <c r="CLE169" s="114"/>
      <c r="CLF169" s="114"/>
      <c r="CLG169" s="114"/>
      <c r="CLH169" s="114"/>
      <c r="CLI169" s="114"/>
      <c r="CLJ169" s="114"/>
      <c r="CLK169" s="114"/>
      <c r="CLL169" s="114"/>
      <c r="CLM169" s="114"/>
      <c r="CLN169" s="114"/>
      <c r="CLO169" s="114"/>
      <c r="CLP169" s="114"/>
      <c r="CLQ169" s="114"/>
      <c r="CLR169" s="114"/>
      <c r="CLS169" s="114"/>
      <c r="CLT169" s="114"/>
      <c r="CLU169" s="114"/>
      <c r="CLV169" s="114"/>
      <c r="CLW169" s="114"/>
      <c r="CLX169" s="114"/>
      <c r="CLY169" s="114"/>
      <c r="CLZ169" s="114"/>
      <c r="CMA169" s="114"/>
      <c r="CMB169" s="114"/>
      <c r="CMC169" s="114"/>
      <c r="CMD169" s="114"/>
      <c r="CME169" s="114"/>
      <c r="CMF169" s="114"/>
      <c r="CMG169" s="114"/>
      <c r="CMH169" s="114"/>
      <c r="CMI169" s="114"/>
      <c r="CMJ169" s="114"/>
      <c r="CMK169" s="114"/>
      <c r="CML169" s="114"/>
      <c r="CMM169" s="114"/>
      <c r="CMN169" s="114"/>
      <c r="CMO169" s="114"/>
      <c r="CMP169" s="114"/>
      <c r="CMQ169" s="114"/>
      <c r="CMR169" s="114"/>
      <c r="CMS169" s="114"/>
      <c r="CMT169" s="114"/>
      <c r="CMU169" s="114"/>
      <c r="CMV169" s="114"/>
      <c r="CMW169" s="114"/>
      <c r="CMX169" s="114"/>
      <c r="CMY169" s="114"/>
      <c r="CMZ169" s="114"/>
      <c r="CNA169" s="114"/>
      <c r="CNB169" s="114"/>
      <c r="CNC169" s="114"/>
      <c r="CND169" s="114"/>
      <c r="CNE169" s="114"/>
      <c r="CNF169" s="114"/>
      <c r="CNG169" s="114"/>
      <c r="CNH169" s="114"/>
      <c r="CNI169" s="114"/>
      <c r="CNJ169" s="114"/>
      <c r="CNK169" s="114"/>
      <c r="CNL169" s="114"/>
      <c r="CNM169" s="114"/>
      <c r="CNN169" s="114"/>
      <c r="CNO169" s="114"/>
      <c r="CNP169" s="114"/>
      <c r="CNQ169" s="114"/>
      <c r="CNR169" s="114"/>
      <c r="CNS169" s="114"/>
      <c r="CNT169" s="114"/>
      <c r="CNU169" s="114"/>
      <c r="CNV169" s="114"/>
      <c r="CNW169" s="114"/>
      <c r="CNX169" s="114"/>
      <c r="CNY169" s="114"/>
      <c r="CNZ169" s="114"/>
      <c r="COA169" s="114"/>
      <c r="COB169" s="114"/>
      <c r="COC169" s="114"/>
      <c r="COD169" s="114"/>
      <c r="COE169" s="114"/>
      <c r="COF169" s="114"/>
      <c r="COG169" s="114"/>
      <c r="COH169" s="114"/>
      <c r="COI169" s="114"/>
      <c r="COJ169" s="114"/>
      <c r="COK169" s="114"/>
      <c r="COL169" s="114"/>
      <c r="COM169" s="114"/>
      <c r="CON169" s="114"/>
      <c r="COO169" s="114"/>
      <c r="COP169" s="114"/>
      <c r="COQ169" s="114"/>
      <c r="COR169" s="114"/>
      <c r="COS169" s="114"/>
      <c r="COT169" s="114"/>
      <c r="COU169" s="114"/>
      <c r="COV169" s="114"/>
      <c r="COW169" s="114"/>
      <c r="COX169" s="114"/>
      <c r="COY169" s="114"/>
      <c r="COZ169" s="114"/>
      <c r="CPA169" s="114"/>
      <c r="CPB169" s="114"/>
      <c r="CPC169" s="114"/>
      <c r="CPD169" s="114"/>
      <c r="CPE169" s="114"/>
      <c r="CPF169" s="114"/>
      <c r="CPG169" s="114"/>
      <c r="CPH169" s="114"/>
      <c r="CPI169" s="114"/>
      <c r="CPJ169" s="114"/>
      <c r="CPK169" s="114"/>
      <c r="CPL169" s="114"/>
      <c r="CPM169" s="114"/>
      <c r="CPN169" s="114"/>
      <c r="CPO169" s="114"/>
      <c r="CPP169" s="114"/>
      <c r="CPQ169" s="114"/>
      <c r="CPR169" s="114"/>
      <c r="CPS169" s="114"/>
      <c r="CPT169" s="114"/>
      <c r="CPU169" s="114"/>
      <c r="CPV169" s="114"/>
      <c r="CPW169" s="114"/>
      <c r="CPX169" s="114"/>
      <c r="CPY169" s="114"/>
      <c r="CPZ169" s="114"/>
      <c r="CQA169" s="114"/>
      <c r="CQB169" s="114"/>
      <c r="CQC169" s="114"/>
      <c r="CQD169" s="114"/>
      <c r="CQE169" s="114"/>
      <c r="CQF169" s="114"/>
      <c r="CQG169" s="114"/>
      <c r="CQH169" s="114"/>
      <c r="CQI169" s="114"/>
      <c r="CQJ169" s="114"/>
      <c r="CQK169" s="114"/>
      <c r="CQL169" s="114"/>
      <c r="CQM169" s="114"/>
      <c r="CQN169" s="114"/>
      <c r="CQO169" s="114"/>
      <c r="CQP169" s="114"/>
      <c r="CQQ169" s="114"/>
      <c r="CQR169" s="114"/>
      <c r="CQS169" s="114"/>
      <c r="CQT169" s="114"/>
      <c r="CQU169" s="114"/>
      <c r="CQV169" s="114"/>
      <c r="CQW169" s="114"/>
      <c r="CQX169" s="114"/>
      <c r="CQY169" s="114"/>
      <c r="CQZ169" s="114"/>
      <c r="CRA169" s="114"/>
      <c r="CRB169" s="114"/>
      <c r="CRC169" s="114"/>
      <c r="CRD169" s="114"/>
      <c r="CRE169" s="114"/>
      <c r="CRF169" s="114"/>
      <c r="CRG169" s="114"/>
      <c r="CRH169" s="114"/>
      <c r="CRI169" s="114"/>
      <c r="CRJ169" s="114"/>
      <c r="CRK169" s="114"/>
      <c r="CRL169" s="114"/>
      <c r="CRM169" s="114"/>
      <c r="CRN169" s="114"/>
      <c r="CRO169" s="114"/>
      <c r="CRP169" s="114"/>
      <c r="CRQ169" s="114"/>
      <c r="CRR169" s="114"/>
      <c r="CRS169" s="114"/>
      <c r="CRT169" s="114"/>
      <c r="CRU169" s="114"/>
      <c r="CRV169" s="114"/>
      <c r="CRW169" s="114"/>
      <c r="CRX169" s="114"/>
      <c r="CRY169" s="114"/>
      <c r="CRZ169" s="114"/>
      <c r="CSA169" s="114"/>
      <c r="CSB169" s="114"/>
      <c r="CSC169" s="114"/>
      <c r="CSD169" s="114"/>
      <c r="CSE169" s="114"/>
      <c r="CSF169" s="114"/>
      <c r="CSG169" s="114"/>
      <c r="CSH169" s="114"/>
      <c r="CSI169" s="114"/>
      <c r="CSJ169" s="114"/>
      <c r="CSK169" s="114"/>
      <c r="CSL169" s="114"/>
      <c r="CSM169" s="114"/>
      <c r="CSN169" s="114"/>
      <c r="CSO169" s="114"/>
      <c r="CSP169" s="114"/>
      <c r="CSQ169" s="114"/>
      <c r="CSR169" s="114"/>
      <c r="CSS169" s="114"/>
      <c r="CST169" s="114"/>
      <c r="CSU169" s="114"/>
      <c r="CSV169" s="114"/>
      <c r="CSW169" s="114"/>
      <c r="CSX169" s="114"/>
      <c r="CSY169" s="114"/>
      <c r="CSZ169" s="114"/>
      <c r="CTA169" s="114"/>
      <c r="CTB169" s="114"/>
      <c r="CTC169" s="114"/>
      <c r="CTD169" s="114"/>
      <c r="CTE169" s="114"/>
      <c r="CTF169" s="114"/>
      <c r="CTG169" s="114"/>
      <c r="CTH169" s="114"/>
      <c r="CTI169" s="114"/>
      <c r="CTJ169" s="114"/>
      <c r="CTK169" s="114"/>
      <c r="CTL169" s="114"/>
      <c r="CTM169" s="114"/>
      <c r="CTN169" s="114"/>
      <c r="CTO169" s="114"/>
      <c r="CTP169" s="114"/>
      <c r="CTQ169" s="114"/>
      <c r="CTR169" s="114"/>
      <c r="CTS169" s="114"/>
      <c r="CTT169" s="114"/>
      <c r="CTU169" s="114"/>
      <c r="CTV169" s="114"/>
      <c r="CTW169" s="114"/>
      <c r="CTX169" s="114"/>
      <c r="CTY169" s="114"/>
      <c r="CTZ169" s="114"/>
      <c r="CUA169" s="114"/>
      <c r="CUB169" s="114"/>
      <c r="CUC169" s="114"/>
      <c r="CUD169" s="114"/>
      <c r="CUE169" s="114"/>
      <c r="CUF169" s="114"/>
      <c r="CUG169" s="114"/>
      <c r="CUH169" s="114"/>
      <c r="CUI169" s="114"/>
      <c r="CUJ169" s="114"/>
      <c r="CUK169" s="114"/>
      <c r="CUL169" s="114"/>
      <c r="CUM169" s="114"/>
      <c r="CUN169" s="114"/>
      <c r="CUO169" s="114"/>
      <c r="CUP169" s="114"/>
      <c r="CUQ169" s="114"/>
      <c r="CUR169" s="114"/>
      <c r="CUS169" s="114"/>
      <c r="CUT169" s="114"/>
      <c r="CUU169" s="114"/>
      <c r="CUV169" s="114"/>
      <c r="CUW169" s="114"/>
      <c r="CUX169" s="114"/>
      <c r="CUY169" s="114"/>
      <c r="CUZ169" s="114"/>
      <c r="CVA169" s="114"/>
      <c r="CVB169" s="114"/>
      <c r="CVC169" s="114"/>
      <c r="CVD169" s="114"/>
      <c r="CVE169" s="114"/>
      <c r="CVF169" s="114"/>
      <c r="CVG169" s="114"/>
      <c r="CVH169" s="114"/>
      <c r="CVI169" s="114"/>
      <c r="CVJ169" s="114"/>
      <c r="CVK169" s="114"/>
      <c r="CVL169" s="114"/>
      <c r="CVM169" s="114"/>
      <c r="CVN169" s="114"/>
      <c r="CVO169" s="114"/>
      <c r="CVP169" s="114"/>
      <c r="CVQ169" s="114"/>
      <c r="CVR169" s="114"/>
      <c r="CVS169" s="114"/>
      <c r="CVT169" s="114"/>
      <c r="CVU169" s="114"/>
      <c r="CVV169" s="114"/>
      <c r="CVW169" s="114"/>
      <c r="CVX169" s="114"/>
      <c r="CVY169" s="114"/>
      <c r="CVZ169" s="114"/>
      <c r="CWA169" s="114"/>
      <c r="CWB169" s="114"/>
      <c r="CWC169" s="114"/>
      <c r="CWD169" s="114"/>
      <c r="CWE169" s="114"/>
      <c r="CWF169" s="114"/>
      <c r="CWG169" s="114"/>
      <c r="CWH169" s="114"/>
      <c r="CWI169" s="114"/>
      <c r="CWJ169" s="114"/>
      <c r="CWK169" s="114"/>
      <c r="CWL169" s="114"/>
      <c r="CWM169" s="114"/>
      <c r="CWN169" s="114"/>
      <c r="CWO169" s="114"/>
      <c r="CWP169" s="114"/>
      <c r="CWQ169" s="114"/>
      <c r="CWR169" s="114"/>
      <c r="CWS169" s="114"/>
      <c r="CWT169" s="114"/>
      <c r="CWU169" s="114"/>
      <c r="CWV169" s="114"/>
      <c r="CWW169" s="114"/>
      <c r="CWX169" s="114"/>
      <c r="CWY169" s="114"/>
      <c r="CWZ169" s="114"/>
      <c r="CXA169" s="114"/>
      <c r="CXB169" s="114"/>
      <c r="CXC169" s="114"/>
      <c r="CXD169" s="114"/>
      <c r="CXE169" s="114"/>
      <c r="CXF169" s="114"/>
      <c r="CXG169" s="114"/>
      <c r="CXH169" s="114"/>
      <c r="CXI169" s="114"/>
      <c r="CXJ169" s="114"/>
      <c r="CXK169" s="114"/>
      <c r="CXL169" s="114"/>
      <c r="CXM169" s="114"/>
      <c r="CXN169" s="114"/>
      <c r="CXO169" s="114"/>
      <c r="CXP169" s="114"/>
      <c r="CXQ169" s="114"/>
      <c r="CXR169" s="114"/>
      <c r="CXS169" s="114"/>
      <c r="CXT169" s="114"/>
      <c r="CXU169" s="114"/>
      <c r="CXV169" s="114"/>
      <c r="CXW169" s="114"/>
      <c r="CXX169" s="114"/>
      <c r="CXY169" s="114"/>
      <c r="CXZ169" s="114"/>
      <c r="CYA169" s="114"/>
      <c r="CYB169" s="114"/>
      <c r="CYC169" s="114"/>
      <c r="CYD169" s="114"/>
      <c r="CYE169" s="114"/>
      <c r="CYF169" s="114"/>
      <c r="CYG169" s="114"/>
      <c r="CYH169" s="114"/>
      <c r="CYI169" s="114"/>
      <c r="CYJ169" s="114"/>
      <c r="CYK169" s="114"/>
      <c r="CYL169" s="114"/>
      <c r="CYM169" s="114"/>
      <c r="CYN169" s="114"/>
      <c r="CYO169" s="114"/>
      <c r="CYP169" s="114"/>
      <c r="CYQ169" s="114"/>
      <c r="CYR169" s="114"/>
      <c r="CYS169" s="114"/>
      <c r="CYT169" s="114"/>
      <c r="CYU169" s="114"/>
      <c r="CYV169" s="114"/>
      <c r="CYW169" s="114"/>
      <c r="CYX169" s="114"/>
      <c r="CYY169" s="114"/>
      <c r="CYZ169" s="114"/>
      <c r="CZA169" s="114"/>
      <c r="CZB169" s="114"/>
      <c r="CZC169" s="114"/>
      <c r="CZD169" s="114"/>
      <c r="CZE169" s="114"/>
      <c r="CZF169" s="114"/>
      <c r="CZG169" s="114"/>
      <c r="CZH169" s="114"/>
      <c r="CZI169" s="114"/>
      <c r="CZJ169" s="114"/>
      <c r="CZK169" s="114"/>
      <c r="CZL169" s="114"/>
      <c r="CZM169" s="114"/>
      <c r="CZN169" s="114"/>
      <c r="CZO169" s="114"/>
      <c r="CZP169" s="114"/>
      <c r="CZQ169" s="114"/>
      <c r="CZR169" s="114"/>
      <c r="CZS169" s="114"/>
      <c r="CZT169" s="114"/>
      <c r="CZU169" s="114"/>
      <c r="CZV169" s="114"/>
      <c r="CZW169" s="114"/>
      <c r="CZX169" s="114"/>
      <c r="CZY169" s="114"/>
      <c r="CZZ169" s="114"/>
      <c r="DAA169" s="114"/>
      <c r="DAB169" s="114"/>
      <c r="DAC169" s="114"/>
      <c r="DAD169" s="114"/>
      <c r="DAE169" s="114"/>
      <c r="DAF169" s="114"/>
      <c r="DAG169" s="114"/>
      <c r="DAH169" s="114"/>
      <c r="DAI169" s="114"/>
      <c r="DAJ169" s="114"/>
      <c r="DAK169" s="114"/>
      <c r="DAL169" s="114"/>
      <c r="DAM169" s="114"/>
      <c r="DAN169" s="114"/>
      <c r="DAO169" s="114"/>
      <c r="DAP169" s="114"/>
      <c r="DAQ169" s="114"/>
      <c r="DAR169" s="114"/>
      <c r="DAS169" s="114"/>
      <c r="DAT169" s="114"/>
      <c r="DAU169" s="114"/>
      <c r="DAV169" s="114"/>
      <c r="DAW169" s="114"/>
      <c r="DAX169" s="114"/>
      <c r="DAY169" s="114"/>
      <c r="DAZ169" s="114"/>
      <c r="DBA169" s="114"/>
      <c r="DBB169" s="114"/>
      <c r="DBC169" s="114"/>
      <c r="DBD169" s="114"/>
      <c r="DBE169" s="114"/>
      <c r="DBF169" s="114"/>
      <c r="DBG169" s="114"/>
      <c r="DBH169" s="114"/>
      <c r="DBI169" s="114"/>
      <c r="DBJ169" s="114"/>
      <c r="DBK169" s="114"/>
      <c r="DBL169" s="114"/>
      <c r="DBM169" s="114"/>
      <c r="DBN169" s="114"/>
      <c r="DBO169" s="114"/>
      <c r="DBP169" s="114"/>
      <c r="DBQ169" s="114"/>
      <c r="DBR169" s="114"/>
      <c r="DBS169" s="114"/>
      <c r="DBT169" s="114"/>
      <c r="DBU169" s="114"/>
      <c r="DBV169" s="114"/>
      <c r="DBW169" s="114"/>
      <c r="DBX169" s="114"/>
      <c r="DBY169" s="114"/>
      <c r="DBZ169" s="114"/>
      <c r="DCA169" s="114"/>
      <c r="DCB169" s="114"/>
      <c r="DCC169" s="114"/>
      <c r="DCD169" s="114"/>
      <c r="DCE169" s="114"/>
      <c r="DCF169" s="114"/>
      <c r="DCG169" s="114"/>
      <c r="DCH169" s="114"/>
      <c r="DCI169" s="114"/>
      <c r="DCJ169" s="114"/>
      <c r="DCK169" s="114"/>
      <c r="DCL169" s="114"/>
      <c r="DCM169" s="114"/>
      <c r="DCN169" s="114"/>
      <c r="DCO169" s="114"/>
      <c r="DCP169" s="114"/>
      <c r="DCQ169" s="114"/>
      <c r="DCR169" s="114"/>
      <c r="DCS169" s="114"/>
      <c r="DCT169" s="114"/>
      <c r="DCU169" s="114"/>
      <c r="DCV169" s="114"/>
      <c r="DCW169" s="114"/>
      <c r="DCX169" s="114"/>
      <c r="DCY169" s="114"/>
      <c r="DCZ169" s="114"/>
      <c r="DDA169" s="114"/>
      <c r="DDB169" s="114"/>
      <c r="DDC169" s="114"/>
      <c r="DDD169" s="114"/>
      <c r="DDE169" s="114"/>
      <c r="DDF169" s="114"/>
      <c r="DDG169" s="114"/>
      <c r="DDH169" s="114"/>
      <c r="DDI169" s="114"/>
      <c r="DDJ169" s="114"/>
      <c r="DDK169" s="114"/>
      <c r="DDL169" s="114"/>
      <c r="DDM169" s="114"/>
      <c r="DDN169" s="114"/>
      <c r="DDO169" s="114"/>
      <c r="DDP169" s="114"/>
      <c r="DDQ169" s="114"/>
      <c r="DDR169" s="114"/>
      <c r="DDS169" s="114"/>
      <c r="DDT169" s="114"/>
      <c r="DDU169" s="114"/>
      <c r="DDV169" s="114"/>
      <c r="DDW169" s="114"/>
      <c r="DDX169" s="114"/>
      <c r="DDY169" s="114"/>
      <c r="DDZ169" s="114"/>
      <c r="DEA169" s="114"/>
      <c r="DEB169" s="114"/>
      <c r="DEC169" s="114"/>
      <c r="DED169" s="114"/>
      <c r="DEE169" s="114"/>
      <c r="DEF169" s="114"/>
      <c r="DEG169" s="114"/>
      <c r="DEH169" s="114"/>
      <c r="DEI169" s="114"/>
      <c r="DEJ169" s="114"/>
      <c r="DEK169" s="114"/>
      <c r="DEL169" s="114"/>
      <c r="DEM169" s="114"/>
      <c r="DEN169" s="114"/>
      <c r="DEO169" s="114"/>
      <c r="DEP169" s="114"/>
      <c r="DEQ169" s="114"/>
      <c r="DER169" s="114"/>
      <c r="DES169" s="114"/>
      <c r="DET169" s="114"/>
      <c r="DEU169" s="114"/>
      <c r="DEV169" s="114"/>
      <c r="DEW169" s="114"/>
      <c r="DEX169" s="114"/>
      <c r="DEY169" s="114"/>
      <c r="DEZ169" s="114"/>
      <c r="DFA169" s="114"/>
      <c r="DFB169" s="114"/>
      <c r="DFC169" s="114"/>
      <c r="DFD169" s="114"/>
      <c r="DFE169" s="114"/>
      <c r="DFF169" s="114"/>
      <c r="DFG169" s="114"/>
      <c r="DFH169" s="114"/>
      <c r="DFI169" s="114"/>
      <c r="DFJ169" s="114"/>
      <c r="DFK169" s="114"/>
      <c r="DFL169" s="114"/>
      <c r="DFM169" s="114"/>
      <c r="DFN169" s="114"/>
      <c r="DFO169" s="114"/>
      <c r="DFP169" s="114"/>
      <c r="DFQ169" s="114"/>
      <c r="DFR169" s="114"/>
      <c r="DFS169" s="114"/>
      <c r="DFT169" s="114"/>
      <c r="DFU169" s="114"/>
      <c r="DFV169" s="114"/>
      <c r="DFW169" s="114"/>
      <c r="DFX169" s="114"/>
      <c r="DFY169" s="114"/>
      <c r="DFZ169" s="114"/>
      <c r="DGA169" s="114"/>
      <c r="DGB169" s="114"/>
      <c r="DGC169" s="114"/>
      <c r="DGD169" s="114"/>
      <c r="DGE169" s="114"/>
      <c r="DGF169" s="114"/>
      <c r="DGG169" s="114"/>
      <c r="DGH169" s="114"/>
      <c r="DGI169" s="114"/>
      <c r="DGJ169" s="114"/>
      <c r="DGK169" s="114"/>
      <c r="DGL169" s="114"/>
      <c r="DGM169" s="114"/>
      <c r="DGN169" s="114"/>
      <c r="DGO169" s="114"/>
      <c r="DGP169" s="114"/>
      <c r="DGQ169" s="114"/>
      <c r="DGR169" s="114"/>
      <c r="DGS169" s="114"/>
      <c r="DGT169" s="114"/>
      <c r="DGU169" s="114"/>
      <c r="DGV169" s="114"/>
      <c r="DGW169" s="114"/>
      <c r="DGX169" s="114"/>
      <c r="DGY169" s="114"/>
      <c r="DGZ169" s="114"/>
      <c r="DHA169" s="114"/>
      <c r="DHB169" s="114"/>
      <c r="DHC169" s="114"/>
      <c r="DHD169" s="114"/>
      <c r="DHE169" s="114"/>
      <c r="DHF169" s="114"/>
      <c r="DHG169" s="114"/>
      <c r="DHH169" s="114"/>
      <c r="DHI169" s="114"/>
      <c r="DHJ169" s="114"/>
      <c r="DHK169" s="114"/>
      <c r="DHL169" s="114"/>
      <c r="DHM169" s="114"/>
      <c r="DHN169" s="114"/>
      <c r="DHO169" s="114"/>
      <c r="DHP169" s="114"/>
      <c r="DHQ169" s="114"/>
      <c r="DHR169" s="114"/>
      <c r="DHS169" s="114"/>
      <c r="DHT169" s="114"/>
      <c r="DHU169" s="114"/>
      <c r="DHV169" s="114"/>
      <c r="DHW169" s="114"/>
      <c r="DHX169" s="114"/>
      <c r="DHY169" s="114"/>
      <c r="DHZ169" s="114"/>
      <c r="DIA169" s="114"/>
      <c r="DIB169" s="114"/>
      <c r="DIC169" s="114"/>
      <c r="DID169" s="114"/>
      <c r="DIE169" s="114"/>
      <c r="DIF169" s="114"/>
      <c r="DIG169" s="114"/>
      <c r="DIH169" s="114"/>
      <c r="DII169" s="114"/>
      <c r="DIJ169" s="114"/>
      <c r="DIK169" s="114"/>
      <c r="DIL169" s="114"/>
      <c r="DIM169" s="114"/>
      <c r="DIN169" s="114"/>
      <c r="DIO169" s="114"/>
      <c r="DIP169" s="114"/>
      <c r="DIQ169" s="114"/>
      <c r="DIR169" s="114"/>
      <c r="DIS169" s="114"/>
      <c r="DIT169" s="114"/>
      <c r="DIU169" s="114"/>
      <c r="DIV169" s="114"/>
      <c r="DIW169" s="114"/>
      <c r="DIX169" s="114"/>
      <c r="DIY169" s="114"/>
      <c r="DIZ169" s="114"/>
      <c r="DJA169" s="114"/>
      <c r="DJB169" s="114"/>
      <c r="DJC169" s="114"/>
      <c r="DJD169" s="114"/>
      <c r="DJE169" s="114"/>
      <c r="DJF169" s="114"/>
      <c r="DJG169" s="114"/>
      <c r="DJH169" s="114"/>
      <c r="DJI169" s="114"/>
      <c r="DJJ169" s="114"/>
      <c r="DJK169" s="114"/>
      <c r="DJL169" s="114"/>
      <c r="DJM169" s="114"/>
      <c r="DJN169" s="114"/>
      <c r="DJO169" s="114"/>
      <c r="DJP169" s="114"/>
      <c r="DJQ169" s="114"/>
      <c r="DJR169" s="114"/>
      <c r="DJS169" s="114"/>
      <c r="DJT169" s="114"/>
      <c r="DJU169" s="114"/>
      <c r="DJV169" s="114"/>
      <c r="DJW169" s="114"/>
      <c r="DJX169" s="114"/>
      <c r="DJY169" s="114"/>
      <c r="DJZ169" s="114"/>
      <c r="DKA169" s="114"/>
      <c r="DKB169" s="114"/>
      <c r="DKC169" s="114"/>
      <c r="DKD169" s="114"/>
      <c r="DKE169" s="114"/>
      <c r="DKF169" s="114"/>
      <c r="DKG169" s="114"/>
      <c r="DKH169" s="114"/>
      <c r="DKI169" s="114"/>
      <c r="DKJ169" s="114"/>
      <c r="DKK169" s="114"/>
      <c r="DKL169" s="114"/>
      <c r="DKM169" s="114"/>
      <c r="DKN169" s="114"/>
      <c r="DKO169" s="114"/>
      <c r="DKP169" s="114"/>
      <c r="DKQ169" s="114"/>
      <c r="DKR169" s="114"/>
      <c r="DKS169" s="114"/>
      <c r="DKT169" s="114"/>
      <c r="DKU169" s="114"/>
      <c r="DKV169" s="114"/>
      <c r="DKW169" s="114"/>
      <c r="DKX169" s="114"/>
      <c r="DKY169" s="114"/>
      <c r="DKZ169" s="114"/>
      <c r="DLA169" s="114"/>
      <c r="DLB169" s="114"/>
      <c r="DLC169" s="114"/>
      <c r="DLD169" s="114"/>
      <c r="DLE169" s="114"/>
      <c r="DLF169" s="114"/>
      <c r="DLG169" s="114"/>
      <c r="DLH169" s="114"/>
      <c r="DLI169" s="114"/>
      <c r="DLJ169" s="114"/>
      <c r="DLK169" s="114"/>
      <c r="DLL169" s="114"/>
      <c r="DLM169" s="114"/>
      <c r="DLN169" s="114"/>
      <c r="DLO169" s="114"/>
      <c r="DLP169" s="114"/>
      <c r="DLQ169" s="114"/>
      <c r="DLR169" s="114"/>
      <c r="DLS169" s="114"/>
      <c r="DLT169" s="114"/>
      <c r="DLU169" s="114"/>
      <c r="DLV169" s="114"/>
      <c r="DLW169" s="114"/>
      <c r="DLX169" s="114"/>
      <c r="DLY169" s="114"/>
      <c r="DLZ169" s="114"/>
      <c r="DMA169" s="114"/>
      <c r="DMB169" s="114"/>
      <c r="DMC169" s="114"/>
      <c r="DMD169" s="114"/>
      <c r="DME169" s="114"/>
      <c r="DMF169" s="114"/>
      <c r="DMG169" s="114"/>
      <c r="DMH169" s="114"/>
      <c r="DMI169" s="114"/>
      <c r="DMJ169" s="114"/>
      <c r="DMK169" s="114"/>
      <c r="DML169" s="114"/>
      <c r="DMM169" s="114"/>
      <c r="DMN169" s="114"/>
      <c r="DMO169" s="114"/>
      <c r="DMP169" s="114"/>
      <c r="DMQ169" s="114"/>
      <c r="DMR169" s="114"/>
      <c r="DMS169" s="114"/>
      <c r="DMT169" s="114"/>
      <c r="DMU169" s="114"/>
      <c r="DMV169" s="114"/>
      <c r="DMW169" s="114"/>
      <c r="DMX169" s="114"/>
      <c r="DMY169" s="114"/>
      <c r="DMZ169" s="114"/>
      <c r="DNA169" s="114"/>
      <c r="DNB169" s="114"/>
      <c r="DNC169" s="114"/>
      <c r="DND169" s="114"/>
      <c r="DNE169" s="114"/>
      <c r="DNF169" s="114"/>
      <c r="DNG169" s="114"/>
      <c r="DNH169" s="114"/>
      <c r="DNI169" s="114"/>
      <c r="DNJ169" s="114"/>
      <c r="DNK169" s="114"/>
      <c r="DNL169" s="114"/>
      <c r="DNM169" s="114"/>
      <c r="DNN169" s="114"/>
      <c r="DNO169" s="114"/>
      <c r="DNP169" s="114"/>
      <c r="DNQ169" s="114"/>
      <c r="DNR169" s="114"/>
      <c r="DNS169" s="114"/>
      <c r="DNT169" s="114"/>
      <c r="DNU169" s="114"/>
      <c r="DNV169" s="114"/>
      <c r="DNW169" s="114"/>
      <c r="DNX169" s="114"/>
      <c r="DNY169" s="114"/>
      <c r="DNZ169" s="114"/>
      <c r="DOA169" s="114"/>
      <c r="DOB169" s="114"/>
      <c r="DOC169" s="114"/>
      <c r="DOD169" s="114"/>
      <c r="DOE169" s="114"/>
      <c r="DOF169" s="114"/>
      <c r="DOG169" s="114"/>
      <c r="DOH169" s="114"/>
      <c r="DOI169" s="114"/>
      <c r="DOJ169" s="114"/>
      <c r="DOK169" s="114"/>
      <c r="DOL169" s="114"/>
      <c r="DOM169" s="114"/>
      <c r="DON169" s="114"/>
      <c r="DOO169" s="114"/>
      <c r="DOP169" s="114"/>
      <c r="DOQ169" s="114"/>
      <c r="DOR169" s="114"/>
      <c r="DOS169" s="114"/>
      <c r="DOT169" s="114"/>
      <c r="DOU169" s="114"/>
      <c r="DOV169" s="114"/>
      <c r="DOW169" s="114"/>
      <c r="DOX169" s="114"/>
      <c r="DOY169" s="114"/>
      <c r="DOZ169" s="114"/>
      <c r="DPA169" s="114"/>
      <c r="DPB169" s="114"/>
      <c r="DPC169" s="114"/>
      <c r="DPD169" s="114"/>
      <c r="DPE169" s="114"/>
      <c r="DPF169" s="114"/>
      <c r="DPG169" s="114"/>
      <c r="DPH169" s="114"/>
      <c r="DPI169" s="114"/>
      <c r="DPJ169" s="114"/>
      <c r="DPK169" s="114"/>
      <c r="DPL169" s="114"/>
      <c r="DPM169" s="114"/>
      <c r="DPN169" s="114"/>
      <c r="DPO169" s="114"/>
      <c r="DPP169" s="114"/>
      <c r="DPQ169" s="114"/>
      <c r="DPR169" s="114"/>
      <c r="DPS169" s="114"/>
      <c r="DPT169" s="114"/>
      <c r="DPU169" s="114"/>
      <c r="DPV169" s="114"/>
      <c r="DPW169" s="114"/>
      <c r="DPX169" s="114"/>
      <c r="DPY169" s="114"/>
      <c r="DPZ169" s="114"/>
      <c r="DQA169" s="114"/>
      <c r="DQB169" s="114"/>
      <c r="DQC169" s="114"/>
      <c r="DQD169" s="114"/>
      <c r="DQE169" s="114"/>
      <c r="DQF169" s="114"/>
      <c r="DQG169" s="114"/>
      <c r="DQH169" s="114"/>
      <c r="DQI169" s="114"/>
      <c r="DQJ169" s="114"/>
      <c r="DQK169" s="114"/>
      <c r="DQL169" s="114"/>
      <c r="DQM169" s="114"/>
      <c r="DQN169" s="114"/>
      <c r="DQO169" s="114"/>
      <c r="DQP169" s="114"/>
      <c r="DQQ169" s="114"/>
      <c r="DQR169" s="114"/>
      <c r="DQS169" s="114"/>
      <c r="DQT169" s="114"/>
      <c r="DQU169" s="114"/>
      <c r="DQV169" s="114"/>
      <c r="DQW169" s="114"/>
      <c r="DQX169" s="114"/>
      <c r="DQY169" s="114"/>
      <c r="DQZ169" s="114"/>
      <c r="DRA169" s="114"/>
      <c r="DRB169" s="114"/>
      <c r="DRC169" s="114"/>
      <c r="DRD169" s="114"/>
      <c r="DRE169" s="114"/>
      <c r="DRF169" s="114"/>
      <c r="DRG169" s="114"/>
      <c r="DRH169" s="114"/>
      <c r="DRI169" s="114"/>
      <c r="DRJ169" s="114"/>
      <c r="DRK169" s="114"/>
      <c r="DRL169" s="114"/>
      <c r="DRM169" s="114"/>
      <c r="DRN169" s="114"/>
      <c r="DRO169" s="114"/>
      <c r="DRP169" s="114"/>
      <c r="DRQ169" s="114"/>
      <c r="DRR169" s="114"/>
      <c r="DRS169" s="114"/>
      <c r="DRT169" s="114"/>
      <c r="DRU169" s="114"/>
      <c r="DRV169" s="114"/>
      <c r="DRW169" s="114"/>
      <c r="DRX169" s="114"/>
      <c r="DRY169" s="114"/>
      <c r="DRZ169" s="114"/>
      <c r="DSA169" s="114"/>
      <c r="DSB169" s="114"/>
      <c r="DSC169" s="114"/>
      <c r="DSD169" s="114"/>
      <c r="DSE169" s="114"/>
      <c r="DSF169" s="114"/>
      <c r="DSG169" s="114"/>
      <c r="DSH169" s="114"/>
      <c r="DSI169" s="114"/>
      <c r="DSJ169" s="114"/>
      <c r="DSK169" s="114"/>
      <c r="DSL169" s="114"/>
      <c r="DSM169" s="114"/>
      <c r="DSN169" s="114"/>
      <c r="DSO169" s="114"/>
      <c r="DSP169" s="114"/>
      <c r="DSQ169" s="114"/>
      <c r="DSR169" s="114"/>
      <c r="DSS169" s="114"/>
      <c r="DST169" s="114"/>
      <c r="DSU169" s="114"/>
      <c r="DSV169" s="114"/>
      <c r="DSW169" s="114"/>
      <c r="DSX169" s="114"/>
      <c r="DSY169" s="114"/>
      <c r="DSZ169" s="114"/>
      <c r="DTA169" s="114"/>
      <c r="DTB169" s="114"/>
      <c r="DTC169" s="114"/>
      <c r="DTD169" s="114"/>
      <c r="DTE169" s="114"/>
      <c r="DTF169" s="114"/>
      <c r="DTG169" s="114"/>
      <c r="DTH169" s="114"/>
      <c r="DTI169" s="114"/>
      <c r="DTJ169" s="114"/>
      <c r="DTK169" s="114"/>
      <c r="DTL169" s="114"/>
      <c r="DTM169" s="114"/>
      <c r="DTN169" s="114"/>
      <c r="DTO169" s="114"/>
      <c r="DTP169" s="114"/>
      <c r="DTQ169" s="114"/>
      <c r="DTR169" s="114"/>
      <c r="DTS169" s="114"/>
      <c r="DTT169" s="114"/>
      <c r="DTU169" s="114"/>
      <c r="DTV169" s="114"/>
      <c r="DTW169" s="114"/>
      <c r="DTX169" s="114"/>
      <c r="DTY169" s="114"/>
      <c r="DTZ169" s="114"/>
      <c r="DUA169" s="114"/>
      <c r="DUB169" s="114"/>
      <c r="DUC169" s="114"/>
      <c r="DUD169" s="114"/>
      <c r="DUE169" s="114"/>
      <c r="DUF169" s="114"/>
      <c r="DUG169" s="114"/>
      <c r="DUH169" s="114"/>
      <c r="DUI169" s="114"/>
      <c r="DUJ169" s="114"/>
      <c r="DUK169" s="114"/>
      <c r="DUL169" s="114"/>
      <c r="DUM169" s="114"/>
      <c r="DUN169" s="114"/>
      <c r="DUO169" s="114"/>
      <c r="DUP169" s="114"/>
      <c r="DUQ169" s="114"/>
      <c r="DUR169" s="114"/>
      <c r="DUS169" s="114"/>
      <c r="DUT169" s="114"/>
      <c r="DUU169" s="114"/>
      <c r="DUV169" s="114"/>
      <c r="DUW169" s="114"/>
      <c r="DUX169" s="114"/>
      <c r="DUY169" s="114"/>
      <c r="DUZ169" s="114"/>
      <c r="DVA169" s="114"/>
      <c r="DVB169" s="114"/>
      <c r="DVC169" s="114"/>
      <c r="DVD169" s="114"/>
      <c r="DVE169" s="114"/>
      <c r="DVF169" s="114"/>
      <c r="DVG169" s="114"/>
      <c r="DVH169" s="114"/>
      <c r="DVI169" s="114"/>
      <c r="DVJ169" s="114"/>
      <c r="DVK169" s="114"/>
      <c r="DVL169" s="114"/>
      <c r="DVM169" s="114"/>
      <c r="DVN169" s="114"/>
      <c r="DVO169" s="114"/>
      <c r="DVP169" s="114"/>
      <c r="DVQ169" s="114"/>
      <c r="DVR169" s="114"/>
      <c r="DVS169" s="114"/>
      <c r="DVT169" s="114"/>
      <c r="DVU169" s="114"/>
      <c r="DVV169" s="114"/>
      <c r="DVW169" s="114"/>
      <c r="DVX169" s="114"/>
      <c r="DVY169" s="114"/>
      <c r="DVZ169" s="114"/>
      <c r="DWA169" s="114"/>
      <c r="DWB169" s="114"/>
      <c r="DWC169" s="114"/>
      <c r="DWD169" s="114"/>
      <c r="DWE169" s="114"/>
      <c r="DWF169" s="114"/>
      <c r="DWG169" s="114"/>
      <c r="DWH169" s="114"/>
      <c r="DWI169" s="114"/>
      <c r="DWJ169" s="114"/>
      <c r="DWK169" s="114"/>
      <c r="DWL169" s="114"/>
      <c r="DWM169" s="114"/>
      <c r="DWN169" s="114"/>
      <c r="DWO169" s="114"/>
      <c r="DWP169" s="114"/>
      <c r="DWQ169" s="114"/>
      <c r="DWR169" s="114"/>
      <c r="DWS169" s="114"/>
      <c r="DWT169" s="114"/>
      <c r="DWU169" s="114"/>
      <c r="DWV169" s="114"/>
      <c r="DWW169" s="114"/>
      <c r="DWX169" s="114"/>
      <c r="DWY169" s="114"/>
      <c r="DWZ169" s="114"/>
      <c r="DXA169" s="114"/>
      <c r="DXB169" s="114"/>
      <c r="DXC169" s="114"/>
      <c r="DXD169" s="114"/>
      <c r="DXE169" s="114"/>
      <c r="DXF169" s="114"/>
      <c r="DXG169" s="114"/>
      <c r="DXH169" s="114"/>
      <c r="DXI169" s="114"/>
      <c r="DXJ169" s="114"/>
      <c r="DXK169" s="114"/>
      <c r="DXL169" s="114"/>
      <c r="DXM169" s="114"/>
      <c r="DXN169" s="114"/>
      <c r="DXO169" s="114"/>
      <c r="DXP169" s="114"/>
      <c r="DXQ169" s="114"/>
      <c r="DXR169" s="114"/>
      <c r="DXS169" s="114"/>
      <c r="DXT169" s="114"/>
      <c r="DXU169" s="114"/>
      <c r="DXV169" s="114"/>
      <c r="DXW169" s="114"/>
      <c r="DXX169" s="114"/>
      <c r="DXY169" s="114"/>
      <c r="DXZ169" s="114"/>
      <c r="DYA169" s="114"/>
      <c r="DYB169" s="114"/>
      <c r="DYC169" s="114"/>
      <c r="DYD169" s="114"/>
      <c r="DYE169" s="114"/>
      <c r="DYF169" s="114"/>
      <c r="DYG169" s="114"/>
      <c r="DYH169" s="114"/>
      <c r="DYI169" s="114"/>
      <c r="DYJ169" s="114"/>
      <c r="DYK169" s="114"/>
      <c r="DYL169" s="114"/>
      <c r="DYM169" s="114"/>
      <c r="DYN169" s="114"/>
      <c r="DYO169" s="114"/>
      <c r="DYP169" s="114"/>
      <c r="DYQ169" s="114"/>
      <c r="DYR169" s="114"/>
      <c r="DYS169" s="114"/>
      <c r="DYT169" s="114"/>
      <c r="DYU169" s="114"/>
      <c r="DYV169" s="114"/>
      <c r="DYW169" s="114"/>
      <c r="DYX169" s="114"/>
      <c r="DYY169" s="114"/>
      <c r="DYZ169" s="114"/>
      <c r="DZA169" s="114"/>
      <c r="DZB169" s="114"/>
      <c r="DZC169" s="114"/>
      <c r="DZD169" s="114"/>
      <c r="DZE169" s="114"/>
      <c r="DZF169" s="114"/>
      <c r="DZG169" s="114"/>
      <c r="DZH169" s="114"/>
      <c r="DZI169" s="114"/>
      <c r="DZJ169" s="114"/>
      <c r="DZK169" s="114"/>
      <c r="DZL169" s="114"/>
      <c r="DZM169" s="114"/>
      <c r="DZN169" s="114"/>
      <c r="DZO169" s="114"/>
      <c r="DZP169" s="114"/>
      <c r="DZQ169" s="114"/>
      <c r="DZR169" s="114"/>
      <c r="DZS169" s="114"/>
      <c r="DZT169" s="114"/>
      <c r="DZU169" s="114"/>
      <c r="DZV169" s="114"/>
      <c r="DZW169" s="114"/>
      <c r="DZX169" s="114"/>
      <c r="DZY169" s="114"/>
      <c r="DZZ169" s="114"/>
      <c r="EAA169" s="114"/>
      <c r="EAB169" s="114"/>
      <c r="EAC169" s="114"/>
      <c r="EAD169" s="114"/>
      <c r="EAE169" s="114"/>
      <c r="EAF169" s="114"/>
      <c r="EAG169" s="114"/>
      <c r="EAH169" s="114"/>
      <c r="EAI169" s="114"/>
      <c r="EAJ169" s="114"/>
      <c r="EAK169" s="114"/>
      <c r="EAL169" s="114"/>
      <c r="EAM169" s="114"/>
      <c r="EAN169" s="114"/>
      <c r="EAO169" s="114"/>
      <c r="EAP169" s="114"/>
      <c r="EAQ169" s="114"/>
      <c r="EAR169" s="114"/>
      <c r="EAS169" s="114"/>
      <c r="EAT169" s="114"/>
      <c r="EAU169" s="114"/>
      <c r="EAV169" s="114"/>
      <c r="EAW169" s="114"/>
      <c r="EAX169" s="114"/>
      <c r="EAY169" s="114"/>
      <c r="EAZ169" s="114"/>
      <c r="EBA169" s="114"/>
      <c r="EBB169" s="114"/>
      <c r="EBC169" s="114"/>
      <c r="EBD169" s="114"/>
      <c r="EBE169" s="114"/>
      <c r="EBF169" s="114"/>
      <c r="EBG169" s="114"/>
      <c r="EBH169" s="114"/>
      <c r="EBI169" s="114"/>
      <c r="EBJ169" s="114"/>
      <c r="EBK169" s="114"/>
      <c r="EBL169" s="114"/>
      <c r="EBM169" s="114"/>
      <c r="EBN169" s="114"/>
      <c r="EBO169" s="114"/>
      <c r="EBP169" s="114"/>
      <c r="EBQ169" s="114"/>
      <c r="EBR169" s="114"/>
      <c r="EBS169" s="114"/>
      <c r="EBT169" s="114"/>
      <c r="EBU169" s="114"/>
      <c r="EBV169" s="114"/>
      <c r="EBW169" s="114"/>
      <c r="EBX169" s="114"/>
      <c r="EBY169" s="114"/>
      <c r="EBZ169" s="114"/>
      <c r="ECA169" s="114"/>
      <c r="ECB169" s="114"/>
      <c r="ECC169" s="114"/>
      <c r="ECD169" s="114"/>
      <c r="ECE169" s="114"/>
      <c r="ECF169" s="114"/>
      <c r="ECG169" s="114"/>
      <c r="ECH169" s="114"/>
      <c r="ECI169" s="114"/>
      <c r="ECJ169" s="114"/>
      <c r="ECK169" s="114"/>
      <c r="ECL169" s="114"/>
      <c r="ECM169" s="114"/>
      <c r="ECN169" s="114"/>
      <c r="ECO169" s="114"/>
      <c r="ECP169" s="114"/>
      <c r="ECQ169" s="114"/>
      <c r="ECR169" s="114"/>
      <c r="ECS169" s="114"/>
      <c r="ECT169" s="114"/>
      <c r="ECU169" s="114"/>
      <c r="ECV169" s="114"/>
      <c r="ECW169" s="114"/>
      <c r="ECX169" s="114"/>
      <c r="ECY169" s="114"/>
      <c r="ECZ169" s="114"/>
      <c r="EDA169" s="114"/>
      <c r="EDB169" s="114"/>
      <c r="EDC169" s="114"/>
      <c r="EDD169" s="114"/>
      <c r="EDE169" s="114"/>
      <c r="EDF169" s="114"/>
      <c r="EDG169" s="114"/>
      <c r="EDH169" s="114"/>
      <c r="EDI169" s="114"/>
      <c r="EDJ169" s="114"/>
      <c r="EDK169" s="114"/>
      <c r="EDL169" s="114"/>
      <c r="EDM169" s="114"/>
      <c r="EDN169" s="114"/>
      <c r="EDO169" s="114"/>
      <c r="EDP169" s="114"/>
      <c r="EDQ169" s="114"/>
      <c r="EDR169" s="114"/>
      <c r="EDS169" s="114"/>
      <c r="EDT169" s="114"/>
      <c r="EDU169" s="114"/>
      <c r="EDV169" s="114"/>
      <c r="EDW169" s="114"/>
      <c r="EDX169" s="114"/>
      <c r="EDY169" s="114"/>
      <c r="EDZ169" s="114"/>
      <c r="EEA169" s="114"/>
      <c r="EEB169" s="114"/>
      <c r="EEC169" s="114"/>
      <c r="EED169" s="114"/>
      <c r="EEE169" s="114"/>
      <c r="EEF169" s="114"/>
      <c r="EEG169" s="114"/>
      <c r="EEH169" s="114"/>
      <c r="EEI169" s="114"/>
      <c r="EEJ169" s="114"/>
      <c r="EEK169" s="114"/>
      <c r="EEL169" s="114"/>
      <c r="EEM169" s="114"/>
      <c r="EEN169" s="114"/>
      <c r="EEO169" s="114"/>
      <c r="EEP169" s="114"/>
      <c r="EEQ169" s="114"/>
      <c r="EER169" s="114"/>
      <c r="EES169" s="114"/>
      <c r="EET169" s="114"/>
      <c r="EEU169" s="114"/>
      <c r="EEV169" s="114"/>
      <c r="EEW169" s="114"/>
      <c r="EEX169" s="114"/>
      <c r="EEY169" s="114"/>
      <c r="EEZ169" s="114"/>
      <c r="EFA169" s="114"/>
      <c r="EFB169" s="114"/>
      <c r="EFC169" s="114"/>
      <c r="EFD169" s="114"/>
      <c r="EFE169" s="114"/>
      <c r="EFF169" s="114"/>
      <c r="EFG169" s="114"/>
      <c r="EFH169" s="114"/>
      <c r="EFI169" s="114"/>
      <c r="EFJ169" s="114"/>
      <c r="EFK169" s="114"/>
      <c r="EFL169" s="114"/>
      <c r="EFM169" s="114"/>
      <c r="EFN169" s="114"/>
      <c r="EFO169" s="114"/>
      <c r="EFP169" s="114"/>
      <c r="EFQ169" s="114"/>
      <c r="EFR169" s="114"/>
      <c r="EFS169" s="114"/>
      <c r="EFT169" s="114"/>
      <c r="EFU169" s="114"/>
      <c r="EFV169" s="114"/>
      <c r="EFW169" s="114"/>
      <c r="EFX169" s="114"/>
      <c r="EFY169" s="114"/>
      <c r="EFZ169" s="114"/>
      <c r="EGA169" s="114"/>
      <c r="EGB169" s="114"/>
      <c r="EGC169" s="114"/>
      <c r="EGD169" s="114"/>
      <c r="EGE169" s="114"/>
      <c r="EGF169" s="114"/>
      <c r="EGG169" s="114"/>
      <c r="EGH169" s="114"/>
      <c r="EGI169" s="114"/>
      <c r="EGJ169" s="114"/>
      <c r="EGK169" s="114"/>
      <c r="EGL169" s="114"/>
      <c r="EGM169" s="114"/>
      <c r="EGN169" s="114"/>
      <c r="EGO169" s="114"/>
      <c r="EGP169" s="114"/>
      <c r="EGQ169" s="114"/>
      <c r="EGR169" s="114"/>
      <c r="EGS169" s="114"/>
      <c r="EGT169" s="114"/>
      <c r="EGU169" s="114"/>
      <c r="EGV169" s="114"/>
      <c r="EGW169" s="114"/>
      <c r="EGX169" s="114"/>
      <c r="EGY169" s="114"/>
      <c r="EGZ169" s="114"/>
      <c r="EHA169" s="114"/>
      <c r="EHB169" s="114"/>
      <c r="EHC169" s="114"/>
      <c r="EHD169" s="114"/>
      <c r="EHE169" s="114"/>
      <c r="EHF169" s="114"/>
      <c r="EHG169" s="114"/>
      <c r="EHH169" s="114"/>
      <c r="EHI169" s="114"/>
      <c r="EHJ169" s="114"/>
      <c r="EHK169" s="114"/>
      <c r="EHL169" s="114"/>
      <c r="EHM169" s="114"/>
      <c r="EHN169" s="114"/>
      <c r="EHO169" s="114"/>
      <c r="EHP169" s="114"/>
      <c r="EHQ169" s="114"/>
      <c r="EHR169" s="114"/>
      <c r="EHS169" s="114"/>
      <c r="EHT169" s="114"/>
      <c r="EHU169" s="114"/>
      <c r="EHV169" s="114"/>
      <c r="EHW169" s="114"/>
      <c r="EHX169" s="114"/>
      <c r="EHY169" s="114"/>
      <c r="EHZ169" s="114"/>
      <c r="EIA169" s="114"/>
      <c r="EIB169" s="114"/>
      <c r="EIC169" s="114"/>
      <c r="EID169" s="114"/>
      <c r="EIE169" s="114"/>
      <c r="EIF169" s="114"/>
      <c r="EIG169" s="114"/>
      <c r="EIH169" s="114"/>
      <c r="EII169" s="114"/>
      <c r="EIJ169" s="114"/>
      <c r="EIK169" s="114"/>
      <c r="EIL169" s="114"/>
      <c r="EIM169" s="114"/>
      <c r="EIN169" s="114"/>
      <c r="EIO169" s="114"/>
      <c r="EIP169" s="114"/>
      <c r="EIQ169" s="114"/>
      <c r="EIR169" s="114"/>
      <c r="EIS169" s="114"/>
      <c r="EIT169" s="114"/>
      <c r="EIU169" s="114"/>
      <c r="EIV169" s="114"/>
      <c r="EIW169" s="114"/>
      <c r="EIX169" s="114"/>
      <c r="EIY169" s="114"/>
      <c r="EIZ169" s="114"/>
      <c r="EJA169" s="114"/>
      <c r="EJB169" s="114"/>
      <c r="EJC169" s="114"/>
      <c r="EJD169" s="114"/>
      <c r="EJE169" s="114"/>
      <c r="EJF169" s="114"/>
      <c r="EJG169" s="114"/>
      <c r="EJH169" s="114"/>
      <c r="EJI169" s="114"/>
      <c r="EJJ169" s="114"/>
      <c r="EJK169" s="114"/>
      <c r="EJL169" s="114"/>
      <c r="EJM169" s="114"/>
      <c r="EJN169" s="114"/>
      <c r="EJO169" s="114"/>
      <c r="EJP169" s="114"/>
      <c r="EJQ169" s="114"/>
      <c r="EJR169" s="114"/>
      <c r="EJS169" s="114"/>
      <c r="EJT169" s="114"/>
      <c r="EJU169" s="114"/>
      <c r="EJV169" s="114"/>
      <c r="EJW169" s="114"/>
      <c r="EJX169" s="114"/>
      <c r="EJY169" s="114"/>
      <c r="EJZ169" s="114"/>
      <c r="EKA169" s="114"/>
      <c r="EKB169" s="114"/>
      <c r="EKC169" s="114"/>
      <c r="EKD169" s="114"/>
      <c r="EKE169" s="114"/>
      <c r="EKF169" s="114"/>
      <c r="EKG169" s="114"/>
      <c r="EKH169" s="114"/>
      <c r="EKI169" s="114"/>
      <c r="EKJ169" s="114"/>
      <c r="EKK169" s="114"/>
      <c r="EKL169" s="114"/>
      <c r="EKM169" s="114"/>
      <c r="EKN169" s="114"/>
      <c r="EKO169" s="114"/>
      <c r="EKP169" s="114"/>
      <c r="EKQ169" s="114"/>
      <c r="EKR169" s="114"/>
      <c r="EKS169" s="114"/>
      <c r="EKT169" s="114"/>
      <c r="EKU169" s="114"/>
      <c r="EKV169" s="114"/>
      <c r="EKW169" s="114"/>
      <c r="EKX169" s="114"/>
      <c r="EKY169" s="114"/>
      <c r="EKZ169" s="114"/>
      <c r="ELA169" s="114"/>
      <c r="ELB169" s="114"/>
      <c r="ELC169" s="114"/>
      <c r="ELD169" s="114"/>
      <c r="ELE169" s="114"/>
      <c r="ELF169" s="114"/>
      <c r="ELG169" s="114"/>
      <c r="ELH169" s="114"/>
      <c r="ELI169" s="114"/>
      <c r="ELJ169" s="114"/>
      <c r="ELK169" s="114"/>
      <c r="ELL169" s="114"/>
      <c r="ELM169" s="114"/>
      <c r="ELN169" s="114"/>
      <c r="ELO169" s="114"/>
      <c r="ELP169" s="114"/>
      <c r="ELQ169" s="114"/>
      <c r="ELR169" s="114"/>
      <c r="ELS169" s="114"/>
      <c r="ELT169" s="114"/>
      <c r="ELU169" s="114"/>
      <c r="ELV169" s="114"/>
      <c r="ELW169" s="114"/>
      <c r="ELX169" s="114"/>
      <c r="ELY169" s="114"/>
      <c r="ELZ169" s="114"/>
      <c r="EMA169" s="114"/>
      <c r="EMB169" s="114"/>
      <c r="EMC169" s="114"/>
      <c r="EMD169" s="114"/>
      <c r="EME169" s="114"/>
      <c r="EMF169" s="114"/>
      <c r="EMG169" s="114"/>
      <c r="EMH169" s="114"/>
      <c r="EMI169" s="114"/>
      <c r="EMJ169" s="114"/>
      <c r="EMK169" s="114"/>
      <c r="EML169" s="114"/>
      <c r="EMM169" s="114"/>
      <c r="EMN169" s="114"/>
      <c r="EMO169" s="114"/>
      <c r="EMP169" s="114"/>
      <c r="EMQ169" s="114"/>
      <c r="EMR169" s="114"/>
      <c r="EMS169" s="114"/>
      <c r="EMT169" s="114"/>
      <c r="EMU169" s="114"/>
      <c r="EMV169" s="114"/>
      <c r="EMW169" s="114"/>
      <c r="EMX169" s="114"/>
      <c r="EMY169" s="114"/>
      <c r="EMZ169" s="114"/>
      <c r="ENA169" s="114"/>
      <c r="ENB169" s="114"/>
      <c r="ENC169" s="114"/>
      <c r="END169" s="114"/>
      <c r="ENE169" s="114"/>
      <c r="ENF169" s="114"/>
      <c r="ENG169" s="114"/>
      <c r="ENH169" s="114"/>
      <c r="ENI169" s="114"/>
      <c r="ENJ169" s="114"/>
      <c r="ENK169" s="114"/>
      <c r="ENL169" s="114"/>
      <c r="ENM169" s="114"/>
      <c r="ENN169" s="114"/>
      <c r="ENO169" s="114"/>
      <c r="ENP169" s="114"/>
      <c r="ENQ169" s="114"/>
      <c r="ENR169" s="114"/>
      <c r="ENS169" s="114"/>
      <c r="ENT169" s="114"/>
      <c r="ENU169" s="114"/>
      <c r="ENV169" s="114"/>
      <c r="ENW169" s="114"/>
      <c r="ENX169" s="114"/>
      <c r="ENY169" s="114"/>
      <c r="ENZ169" s="114"/>
      <c r="EOA169" s="114"/>
      <c r="EOB169" s="114"/>
      <c r="EOC169" s="114"/>
      <c r="EOD169" s="114"/>
      <c r="EOE169" s="114"/>
      <c r="EOF169" s="114"/>
      <c r="EOG169" s="114"/>
      <c r="EOH169" s="114"/>
      <c r="EOI169" s="114"/>
      <c r="EOJ169" s="114"/>
      <c r="EOK169" s="114"/>
      <c r="EOL169" s="114"/>
      <c r="EOM169" s="114"/>
      <c r="EON169" s="114"/>
      <c r="EOO169" s="114"/>
      <c r="EOP169" s="114"/>
      <c r="EOQ169" s="114"/>
      <c r="EOR169" s="114"/>
      <c r="EOS169" s="114"/>
      <c r="EOT169" s="114"/>
      <c r="EOU169" s="114"/>
      <c r="EOV169" s="114"/>
      <c r="EOW169" s="114"/>
      <c r="EOX169" s="114"/>
      <c r="EOY169" s="114"/>
      <c r="EOZ169" s="114"/>
      <c r="EPA169" s="114"/>
      <c r="EPB169" s="114"/>
      <c r="EPC169" s="114"/>
      <c r="EPD169" s="114"/>
      <c r="EPE169" s="114"/>
      <c r="EPF169" s="114"/>
      <c r="EPG169" s="114"/>
      <c r="EPH169" s="114"/>
      <c r="EPI169" s="114"/>
      <c r="EPJ169" s="114"/>
      <c r="EPK169" s="114"/>
      <c r="EPL169" s="114"/>
      <c r="EPM169" s="114"/>
      <c r="EPN169" s="114"/>
      <c r="EPO169" s="114"/>
      <c r="EPP169" s="114"/>
      <c r="EPQ169" s="114"/>
      <c r="EPR169" s="114"/>
      <c r="EPS169" s="114"/>
      <c r="EPT169" s="114"/>
      <c r="EPU169" s="114"/>
      <c r="EPV169" s="114"/>
      <c r="EPW169" s="114"/>
      <c r="EPX169" s="114"/>
      <c r="EPY169" s="114"/>
      <c r="EPZ169" s="114"/>
      <c r="EQA169" s="114"/>
      <c r="EQB169" s="114"/>
      <c r="EQC169" s="114"/>
      <c r="EQD169" s="114"/>
      <c r="EQE169" s="114"/>
      <c r="EQF169" s="114"/>
      <c r="EQG169" s="114"/>
      <c r="EQH169" s="114"/>
      <c r="EQI169" s="114"/>
      <c r="EQJ169" s="114"/>
      <c r="EQK169" s="114"/>
      <c r="EQL169" s="114"/>
      <c r="EQM169" s="114"/>
      <c r="EQN169" s="114"/>
      <c r="EQO169" s="114"/>
      <c r="EQP169" s="114"/>
      <c r="EQQ169" s="114"/>
      <c r="EQR169" s="114"/>
      <c r="EQS169" s="114"/>
      <c r="EQT169" s="114"/>
      <c r="EQU169" s="114"/>
      <c r="EQV169" s="114"/>
      <c r="EQW169" s="114"/>
      <c r="EQX169" s="114"/>
      <c r="EQY169" s="114"/>
      <c r="EQZ169" s="114"/>
      <c r="ERA169" s="114"/>
      <c r="ERB169" s="114"/>
      <c r="ERC169" s="114"/>
      <c r="ERD169" s="114"/>
      <c r="ERE169" s="114"/>
      <c r="ERF169" s="114"/>
      <c r="ERG169" s="114"/>
      <c r="ERH169" s="114"/>
      <c r="ERI169" s="114"/>
      <c r="ERJ169" s="114"/>
      <c r="ERK169" s="114"/>
      <c r="ERL169" s="114"/>
      <c r="ERM169" s="114"/>
      <c r="ERN169" s="114"/>
      <c r="ERO169" s="114"/>
      <c r="ERP169" s="114"/>
      <c r="ERQ169" s="114"/>
      <c r="ERR169" s="114"/>
      <c r="ERS169" s="114"/>
      <c r="ERT169" s="114"/>
      <c r="ERU169" s="114"/>
      <c r="ERV169" s="114"/>
      <c r="ERW169" s="114"/>
      <c r="ERX169" s="114"/>
      <c r="ERY169" s="114"/>
      <c r="ERZ169" s="114"/>
      <c r="ESA169" s="114"/>
      <c r="ESB169" s="114"/>
      <c r="ESC169" s="114"/>
      <c r="ESD169" s="114"/>
      <c r="ESE169" s="114"/>
      <c r="ESF169" s="114"/>
      <c r="ESG169" s="114"/>
      <c r="ESH169" s="114"/>
      <c r="ESI169" s="114"/>
      <c r="ESJ169" s="114"/>
      <c r="ESK169" s="114"/>
      <c r="ESL169" s="114"/>
      <c r="ESM169" s="114"/>
      <c r="ESN169" s="114"/>
      <c r="ESO169" s="114"/>
      <c r="ESP169" s="114"/>
      <c r="ESQ169" s="114"/>
      <c r="ESR169" s="114"/>
      <c r="ESS169" s="114"/>
      <c r="EST169" s="114"/>
      <c r="ESU169" s="114"/>
      <c r="ESV169" s="114"/>
      <c r="ESW169" s="114"/>
      <c r="ESX169" s="114"/>
      <c r="ESY169" s="114"/>
      <c r="ESZ169" s="114"/>
      <c r="ETA169" s="114"/>
      <c r="ETB169" s="114"/>
      <c r="ETC169" s="114"/>
      <c r="ETD169" s="114"/>
      <c r="ETE169" s="114"/>
      <c r="ETF169" s="114"/>
      <c r="ETG169" s="114"/>
      <c r="ETH169" s="114"/>
      <c r="ETI169" s="114"/>
      <c r="ETJ169" s="114"/>
      <c r="ETK169" s="114"/>
      <c r="ETL169" s="114"/>
      <c r="ETM169" s="114"/>
      <c r="ETN169" s="114"/>
      <c r="ETO169" s="114"/>
      <c r="ETP169" s="114"/>
      <c r="ETQ169" s="114"/>
      <c r="ETR169" s="114"/>
      <c r="ETS169" s="114"/>
      <c r="ETT169" s="114"/>
      <c r="ETU169" s="114"/>
      <c r="ETV169" s="114"/>
      <c r="ETW169" s="114"/>
      <c r="ETX169" s="114"/>
      <c r="ETY169" s="114"/>
      <c r="ETZ169" s="114"/>
      <c r="EUA169" s="114"/>
      <c r="EUB169" s="114"/>
      <c r="EUC169" s="114"/>
      <c r="EUD169" s="114"/>
      <c r="EUE169" s="114"/>
      <c r="EUF169" s="114"/>
      <c r="EUG169" s="114"/>
      <c r="EUH169" s="114"/>
      <c r="EUI169" s="114"/>
      <c r="EUJ169" s="114"/>
      <c r="EUK169" s="114"/>
      <c r="EUL169" s="114"/>
      <c r="EUM169" s="114"/>
      <c r="EUN169" s="114"/>
      <c r="EUO169" s="114"/>
      <c r="EUP169" s="114"/>
      <c r="EUQ169" s="114"/>
      <c r="EUR169" s="114"/>
      <c r="EUS169" s="114"/>
      <c r="EUT169" s="114"/>
      <c r="EUU169" s="114"/>
      <c r="EUV169" s="114"/>
      <c r="EUW169" s="114"/>
      <c r="EUX169" s="114"/>
      <c r="EUY169" s="114"/>
      <c r="EUZ169" s="114"/>
      <c r="EVA169" s="114"/>
      <c r="EVB169" s="114"/>
      <c r="EVC169" s="114"/>
      <c r="EVD169" s="114"/>
      <c r="EVE169" s="114"/>
      <c r="EVF169" s="114"/>
      <c r="EVG169" s="114"/>
      <c r="EVH169" s="114"/>
      <c r="EVI169" s="114"/>
      <c r="EVJ169" s="114"/>
      <c r="EVK169" s="114"/>
      <c r="EVL169" s="114"/>
      <c r="EVM169" s="114"/>
      <c r="EVN169" s="114"/>
      <c r="EVO169" s="114"/>
      <c r="EVP169" s="114"/>
      <c r="EVQ169" s="114"/>
      <c r="EVR169" s="114"/>
      <c r="EVS169" s="114"/>
      <c r="EVT169" s="114"/>
      <c r="EVU169" s="114"/>
      <c r="EVV169" s="114"/>
      <c r="EVW169" s="114"/>
      <c r="EVX169" s="114"/>
      <c r="EVY169" s="114"/>
      <c r="EVZ169" s="114"/>
      <c r="EWA169" s="114"/>
      <c r="EWB169" s="114"/>
      <c r="EWC169" s="114"/>
      <c r="EWD169" s="114"/>
      <c r="EWE169" s="114"/>
      <c r="EWF169" s="114"/>
      <c r="EWG169" s="114"/>
      <c r="EWH169" s="114"/>
      <c r="EWI169" s="114"/>
      <c r="EWJ169" s="114"/>
      <c r="EWK169" s="114"/>
      <c r="EWL169" s="114"/>
      <c r="EWM169" s="114"/>
      <c r="EWN169" s="114"/>
      <c r="EWO169" s="114"/>
      <c r="EWP169" s="114"/>
      <c r="EWQ169" s="114"/>
      <c r="EWR169" s="114"/>
      <c r="EWS169" s="114"/>
      <c r="EWT169" s="114"/>
      <c r="EWU169" s="114"/>
      <c r="EWV169" s="114"/>
      <c r="EWW169" s="114"/>
      <c r="EWX169" s="114"/>
      <c r="EWY169" s="114"/>
      <c r="EWZ169" s="114"/>
      <c r="EXA169" s="114"/>
      <c r="EXB169" s="114"/>
      <c r="EXC169" s="114"/>
      <c r="EXD169" s="114"/>
      <c r="EXE169" s="114"/>
      <c r="EXF169" s="114"/>
      <c r="EXG169" s="114"/>
      <c r="EXH169" s="114"/>
      <c r="EXI169" s="114"/>
      <c r="EXJ169" s="114"/>
      <c r="EXK169" s="114"/>
      <c r="EXL169" s="114"/>
      <c r="EXM169" s="114"/>
      <c r="EXN169" s="114"/>
      <c r="EXO169" s="114"/>
      <c r="EXP169" s="114"/>
      <c r="EXQ169" s="114"/>
      <c r="EXR169" s="114"/>
      <c r="EXS169" s="114"/>
      <c r="EXT169" s="114"/>
      <c r="EXU169" s="114"/>
      <c r="EXV169" s="114"/>
      <c r="EXW169" s="114"/>
      <c r="EXX169" s="114"/>
      <c r="EXY169" s="114"/>
      <c r="EXZ169" s="114"/>
      <c r="EYA169" s="114"/>
      <c r="EYB169" s="114"/>
      <c r="EYC169" s="114"/>
      <c r="EYD169" s="114"/>
      <c r="EYE169" s="114"/>
      <c r="EYF169" s="114"/>
      <c r="EYG169" s="114"/>
      <c r="EYH169" s="114"/>
      <c r="EYI169" s="114"/>
      <c r="EYJ169" s="114"/>
      <c r="EYK169" s="114"/>
      <c r="EYL169" s="114"/>
      <c r="EYM169" s="114"/>
      <c r="EYN169" s="114"/>
      <c r="EYO169" s="114"/>
      <c r="EYP169" s="114"/>
      <c r="EYQ169" s="114"/>
      <c r="EYR169" s="114"/>
      <c r="EYS169" s="114"/>
      <c r="EYT169" s="114"/>
      <c r="EYU169" s="114"/>
      <c r="EYV169" s="114"/>
      <c r="EYW169" s="114"/>
      <c r="EYX169" s="114"/>
      <c r="EYY169" s="114"/>
      <c r="EYZ169" s="114"/>
      <c r="EZA169" s="114"/>
      <c r="EZB169" s="114"/>
      <c r="EZC169" s="114"/>
      <c r="EZD169" s="114"/>
      <c r="EZE169" s="114"/>
      <c r="EZF169" s="114"/>
      <c r="EZG169" s="114"/>
      <c r="EZH169" s="114"/>
      <c r="EZI169" s="114"/>
      <c r="EZJ169" s="114"/>
      <c r="EZK169" s="114"/>
      <c r="EZL169" s="114"/>
      <c r="EZM169" s="114"/>
      <c r="EZN169" s="114"/>
      <c r="EZO169" s="114"/>
      <c r="EZP169" s="114"/>
      <c r="EZQ169" s="114"/>
      <c r="EZR169" s="114"/>
      <c r="EZS169" s="114"/>
      <c r="EZT169" s="114"/>
      <c r="EZU169" s="114"/>
      <c r="EZV169" s="114"/>
      <c r="EZW169" s="114"/>
      <c r="EZX169" s="114"/>
      <c r="EZY169" s="114"/>
      <c r="EZZ169" s="114"/>
      <c r="FAA169" s="114"/>
      <c r="FAB169" s="114"/>
      <c r="FAC169" s="114"/>
      <c r="FAD169" s="114"/>
      <c r="FAE169" s="114"/>
      <c r="FAF169" s="114"/>
      <c r="FAG169" s="114"/>
      <c r="FAH169" s="114"/>
      <c r="FAI169" s="114"/>
      <c r="FAJ169" s="114"/>
      <c r="FAK169" s="114"/>
      <c r="FAL169" s="114"/>
      <c r="FAM169" s="114"/>
      <c r="FAN169" s="114"/>
      <c r="FAO169" s="114"/>
      <c r="FAP169" s="114"/>
      <c r="FAQ169" s="114"/>
      <c r="FAR169" s="114"/>
      <c r="FAS169" s="114"/>
      <c r="FAT169" s="114"/>
      <c r="FAU169" s="114"/>
      <c r="FAV169" s="114"/>
      <c r="FAW169" s="114"/>
      <c r="FAX169" s="114"/>
      <c r="FAY169" s="114"/>
      <c r="FAZ169" s="114"/>
      <c r="FBA169" s="114"/>
      <c r="FBB169" s="114"/>
      <c r="FBC169" s="114"/>
      <c r="FBD169" s="114"/>
      <c r="FBE169" s="114"/>
      <c r="FBF169" s="114"/>
      <c r="FBG169" s="114"/>
      <c r="FBH169" s="114"/>
      <c r="FBI169" s="114"/>
      <c r="FBJ169" s="114"/>
      <c r="FBK169" s="114"/>
      <c r="FBL169" s="114"/>
      <c r="FBM169" s="114"/>
      <c r="FBN169" s="114"/>
      <c r="FBO169" s="114"/>
      <c r="FBP169" s="114"/>
      <c r="FBQ169" s="114"/>
      <c r="FBR169" s="114"/>
      <c r="FBS169" s="114"/>
      <c r="FBT169" s="114"/>
      <c r="FBU169" s="114"/>
      <c r="FBV169" s="114"/>
      <c r="FBW169" s="114"/>
      <c r="FBX169" s="114"/>
      <c r="FBY169" s="114"/>
      <c r="FBZ169" s="114"/>
      <c r="FCA169" s="114"/>
      <c r="FCB169" s="114"/>
      <c r="FCC169" s="114"/>
      <c r="FCD169" s="114"/>
      <c r="FCE169" s="114"/>
      <c r="FCF169" s="114"/>
      <c r="FCG169" s="114"/>
      <c r="FCH169" s="114"/>
      <c r="FCI169" s="114"/>
      <c r="FCJ169" s="114"/>
      <c r="FCK169" s="114"/>
      <c r="FCL169" s="114"/>
      <c r="FCM169" s="114"/>
      <c r="FCN169" s="114"/>
      <c r="FCO169" s="114"/>
      <c r="FCP169" s="114"/>
      <c r="FCQ169" s="114"/>
      <c r="FCR169" s="114"/>
      <c r="FCS169" s="114"/>
      <c r="FCT169" s="114"/>
      <c r="FCU169" s="114"/>
      <c r="FCV169" s="114"/>
      <c r="FCW169" s="114"/>
      <c r="FCX169" s="114"/>
      <c r="FCY169" s="114"/>
      <c r="FCZ169" s="114"/>
      <c r="FDA169" s="114"/>
      <c r="FDB169" s="114"/>
      <c r="FDC169" s="114"/>
      <c r="FDD169" s="114"/>
      <c r="FDE169" s="114"/>
      <c r="FDF169" s="114"/>
      <c r="FDG169" s="114"/>
      <c r="FDH169" s="114"/>
      <c r="FDI169" s="114"/>
      <c r="FDJ169" s="114"/>
      <c r="FDK169" s="114"/>
      <c r="FDL169" s="114"/>
      <c r="FDM169" s="114"/>
      <c r="FDN169" s="114"/>
      <c r="FDO169" s="114"/>
      <c r="FDP169" s="114"/>
      <c r="FDQ169" s="114"/>
      <c r="FDR169" s="114"/>
      <c r="FDS169" s="114"/>
      <c r="FDT169" s="114"/>
      <c r="FDU169" s="114"/>
      <c r="FDV169" s="114"/>
      <c r="FDW169" s="114"/>
      <c r="FDX169" s="114"/>
      <c r="FDY169" s="114"/>
      <c r="FDZ169" s="114"/>
      <c r="FEA169" s="114"/>
      <c r="FEB169" s="114"/>
      <c r="FEC169" s="114"/>
      <c r="FED169" s="114"/>
      <c r="FEE169" s="114"/>
      <c r="FEF169" s="114"/>
      <c r="FEG169" s="114"/>
      <c r="FEH169" s="114"/>
      <c r="FEI169" s="114"/>
      <c r="FEJ169" s="114"/>
      <c r="FEK169" s="114"/>
      <c r="FEL169" s="114"/>
      <c r="FEM169" s="114"/>
      <c r="FEN169" s="114"/>
      <c r="FEO169" s="114"/>
      <c r="FEP169" s="114"/>
      <c r="FEQ169" s="114"/>
      <c r="FER169" s="114"/>
      <c r="FES169" s="114"/>
      <c r="FET169" s="114"/>
      <c r="FEU169" s="114"/>
      <c r="FEV169" s="114"/>
      <c r="FEW169" s="114"/>
      <c r="FEX169" s="114"/>
      <c r="FEY169" s="114"/>
      <c r="FEZ169" s="114"/>
      <c r="FFA169" s="114"/>
      <c r="FFB169" s="114"/>
      <c r="FFC169" s="114"/>
      <c r="FFD169" s="114"/>
      <c r="FFE169" s="114"/>
      <c r="FFF169" s="114"/>
      <c r="FFG169" s="114"/>
      <c r="FFH169" s="114"/>
      <c r="FFI169" s="114"/>
      <c r="FFJ169" s="114"/>
      <c r="FFK169" s="114"/>
      <c r="FFL169" s="114"/>
      <c r="FFM169" s="114"/>
      <c r="FFN169" s="114"/>
      <c r="FFO169" s="114"/>
      <c r="FFP169" s="114"/>
      <c r="FFQ169" s="114"/>
      <c r="FFR169" s="114"/>
      <c r="FFS169" s="114"/>
      <c r="FFT169" s="114"/>
      <c r="FFU169" s="114"/>
      <c r="FFV169" s="114"/>
      <c r="FFW169" s="114"/>
      <c r="FFX169" s="114"/>
      <c r="FFY169" s="114"/>
      <c r="FFZ169" s="114"/>
      <c r="FGA169" s="114"/>
      <c r="FGB169" s="114"/>
      <c r="FGC169" s="114"/>
      <c r="FGD169" s="114"/>
      <c r="FGE169" s="114"/>
      <c r="FGF169" s="114"/>
      <c r="FGG169" s="114"/>
      <c r="FGH169" s="114"/>
      <c r="FGI169" s="114"/>
      <c r="FGJ169" s="114"/>
      <c r="FGK169" s="114"/>
      <c r="FGL169" s="114"/>
      <c r="FGM169" s="114"/>
      <c r="FGN169" s="114"/>
      <c r="FGO169" s="114"/>
      <c r="FGP169" s="114"/>
      <c r="FGQ169" s="114"/>
      <c r="FGR169" s="114"/>
      <c r="FGS169" s="114"/>
      <c r="FGT169" s="114"/>
      <c r="FGU169" s="114"/>
      <c r="FGV169" s="114"/>
      <c r="FGW169" s="114"/>
      <c r="FGX169" s="114"/>
      <c r="FGY169" s="114"/>
      <c r="FGZ169" s="114"/>
      <c r="FHA169" s="114"/>
      <c r="FHB169" s="114"/>
      <c r="FHC169" s="114"/>
      <c r="FHD169" s="114"/>
      <c r="FHE169" s="114"/>
      <c r="FHF169" s="114"/>
      <c r="FHG169" s="114"/>
      <c r="FHH169" s="114"/>
      <c r="FHI169" s="114"/>
      <c r="FHJ169" s="114"/>
      <c r="FHK169" s="114"/>
      <c r="FHL169" s="114"/>
      <c r="FHM169" s="114"/>
      <c r="FHN169" s="114"/>
      <c r="FHO169" s="114"/>
      <c r="FHP169" s="114"/>
      <c r="FHQ169" s="114"/>
      <c r="FHR169" s="114"/>
      <c r="FHS169" s="114"/>
      <c r="FHT169" s="114"/>
      <c r="FHU169" s="114"/>
      <c r="FHV169" s="114"/>
      <c r="FHW169" s="114"/>
      <c r="FHX169" s="114"/>
      <c r="FHY169" s="114"/>
      <c r="FHZ169" s="114"/>
      <c r="FIA169" s="114"/>
      <c r="FIB169" s="114"/>
      <c r="FIC169" s="114"/>
      <c r="FID169" s="114"/>
      <c r="FIE169" s="114"/>
      <c r="FIF169" s="114"/>
      <c r="FIG169" s="114"/>
      <c r="FIH169" s="114"/>
      <c r="FII169" s="114"/>
      <c r="FIJ169" s="114"/>
      <c r="FIK169" s="114"/>
      <c r="FIL169" s="114"/>
      <c r="FIM169" s="114"/>
      <c r="FIN169" s="114"/>
      <c r="FIO169" s="114"/>
      <c r="FIP169" s="114"/>
      <c r="FIQ169" s="114"/>
      <c r="FIR169" s="114"/>
      <c r="FIS169" s="114"/>
      <c r="FIT169" s="114"/>
      <c r="FIU169" s="114"/>
      <c r="FIV169" s="114"/>
      <c r="FIW169" s="114"/>
      <c r="FIX169" s="114"/>
      <c r="FIY169" s="114"/>
      <c r="FIZ169" s="114"/>
      <c r="FJA169" s="114"/>
      <c r="FJB169" s="114"/>
      <c r="FJC169" s="114"/>
      <c r="FJD169" s="114"/>
      <c r="FJE169" s="114"/>
      <c r="FJF169" s="114"/>
      <c r="FJG169" s="114"/>
      <c r="FJH169" s="114"/>
      <c r="FJI169" s="114"/>
      <c r="FJJ169" s="114"/>
      <c r="FJK169" s="114"/>
      <c r="FJL169" s="114"/>
      <c r="FJM169" s="114"/>
      <c r="FJN169" s="114"/>
      <c r="FJO169" s="114"/>
      <c r="FJP169" s="114"/>
      <c r="FJQ169" s="114"/>
      <c r="FJR169" s="114"/>
      <c r="FJS169" s="114"/>
      <c r="FJT169" s="114"/>
      <c r="FJU169" s="114"/>
      <c r="FJV169" s="114"/>
      <c r="FJW169" s="114"/>
      <c r="FJX169" s="114"/>
      <c r="FJY169" s="114"/>
      <c r="FJZ169" s="114"/>
      <c r="FKA169" s="114"/>
      <c r="FKB169" s="114"/>
      <c r="FKC169" s="114"/>
      <c r="FKD169" s="114"/>
      <c r="FKE169" s="114"/>
      <c r="FKF169" s="114"/>
      <c r="FKG169" s="114"/>
      <c r="FKH169" s="114"/>
      <c r="FKI169" s="114"/>
      <c r="FKJ169" s="114"/>
      <c r="FKK169" s="114"/>
      <c r="FKL169" s="114"/>
      <c r="FKM169" s="114"/>
      <c r="FKN169" s="114"/>
      <c r="FKO169" s="114"/>
      <c r="FKP169" s="114"/>
      <c r="FKQ169" s="114"/>
      <c r="FKR169" s="114"/>
      <c r="FKS169" s="114"/>
      <c r="FKT169" s="114"/>
      <c r="FKU169" s="114"/>
      <c r="FKV169" s="114"/>
      <c r="FKW169" s="114"/>
      <c r="FKX169" s="114"/>
      <c r="FKY169" s="114"/>
      <c r="FKZ169" s="114"/>
      <c r="FLA169" s="114"/>
      <c r="FLB169" s="114"/>
      <c r="FLC169" s="114"/>
      <c r="FLD169" s="114"/>
      <c r="FLE169" s="114"/>
      <c r="FLF169" s="114"/>
      <c r="FLG169" s="114"/>
      <c r="FLH169" s="114"/>
      <c r="FLI169" s="114"/>
      <c r="FLJ169" s="114"/>
      <c r="FLK169" s="114"/>
      <c r="FLL169" s="114"/>
      <c r="FLM169" s="114"/>
      <c r="FLN169" s="114"/>
      <c r="FLO169" s="114"/>
      <c r="FLP169" s="114"/>
      <c r="FLQ169" s="114"/>
      <c r="FLR169" s="114"/>
      <c r="FLS169" s="114"/>
      <c r="FLT169" s="114"/>
      <c r="FLU169" s="114"/>
      <c r="FLV169" s="114"/>
      <c r="FLW169" s="114"/>
      <c r="FLX169" s="114"/>
      <c r="FLY169" s="114"/>
      <c r="FLZ169" s="114"/>
      <c r="FMA169" s="114"/>
      <c r="FMB169" s="114"/>
      <c r="FMC169" s="114"/>
      <c r="FMD169" s="114"/>
      <c r="FME169" s="114"/>
      <c r="FMF169" s="114"/>
      <c r="FMG169" s="114"/>
      <c r="FMH169" s="114"/>
      <c r="FMI169" s="114"/>
      <c r="FMJ169" s="114"/>
      <c r="FMK169" s="114"/>
      <c r="FML169" s="114"/>
      <c r="FMM169" s="114"/>
      <c r="FMN169" s="114"/>
      <c r="FMO169" s="114"/>
      <c r="FMP169" s="114"/>
      <c r="FMQ169" s="114"/>
      <c r="FMR169" s="114"/>
      <c r="FMS169" s="114"/>
      <c r="FMT169" s="114"/>
      <c r="FMU169" s="114"/>
      <c r="FMV169" s="114"/>
      <c r="FMW169" s="114"/>
      <c r="FMX169" s="114"/>
      <c r="FMY169" s="114"/>
      <c r="FMZ169" s="114"/>
      <c r="FNA169" s="114"/>
      <c r="FNB169" s="114"/>
      <c r="FNC169" s="114"/>
      <c r="FND169" s="114"/>
      <c r="FNE169" s="114"/>
      <c r="FNF169" s="114"/>
      <c r="FNG169" s="114"/>
      <c r="FNH169" s="114"/>
      <c r="FNI169" s="114"/>
      <c r="FNJ169" s="114"/>
      <c r="FNK169" s="114"/>
      <c r="FNL169" s="114"/>
      <c r="FNM169" s="114"/>
      <c r="FNN169" s="114"/>
      <c r="FNO169" s="114"/>
      <c r="FNP169" s="114"/>
      <c r="FNQ169" s="114"/>
      <c r="FNR169" s="114"/>
      <c r="FNS169" s="114"/>
      <c r="FNT169" s="114"/>
      <c r="FNU169" s="114"/>
      <c r="FNV169" s="114"/>
      <c r="FNW169" s="114"/>
      <c r="FNX169" s="114"/>
      <c r="FNY169" s="114"/>
      <c r="FNZ169" s="114"/>
      <c r="FOA169" s="114"/>
      <c r="FOB169" s="114"/>
      <c r="FOC169" s="114"/>
      <c r="FOD169" s="114"/>
      <c r="FOE169" s="114"/>
      <c r="FOF169" s="114"/>
      <c r="FOG169" s="114"/>
      <c r="FOH169" s="114"/>
      <c r="FOI169" s="114"/>
      <c r="FOJ169" s="114"/>
      <c r="FOK169" s="114"/>
      <c r="FOL169" s="114"/>
      <c r="FOM169" s="114"/>
      <c r="FON169" s="114"/>
      <c r="FOO169" s="114"/>
      <c r="FOP169" s="114"/>
      <c r="FOQ169" s="114"/>
      <c r="FOR169" s="114"/>
      <c r="FOS169" s="114"/>
      <c r="FOT169" s="114"/>
      <c r="FOU169" s="114"/>
      <c r="FOV169" s="114"/>
      <c r="FOW169" s="114"/>
      <c r="FOX169" s="114"/>
      <c r="FOY169" s="114"/>
      <c r="FOZ169" s="114"/>
      <c r="FPA169" s="114"/>
      <c r="FPB169" s="114"/>
      <c r="FPC169" s="114"/>
      <c r="FPD169" s="114"/>
      <c r="FPE169" s="114"/>
      <c r="FPF169" s="114"/>
      <c r="FPG169" s="114"/>
      <c r="FPH169" s="114"/>
      <c r="FPI169" s="114"/>
      <c r="FPJ169" s="114"/>
      <c r="FPK169" s="114"/>
      <c r="FPL169" s="114"/>
      <c r="FPM169" s="114"/>
      <c r="FPN169" s="114"/>
      <c r="FPO169" s="114"/>
      <c r="FPP169" s="114"/>
      <c r="FPQ169" s="114"/>
      <c r="FPR169" s="114"/>
      <c r="FPS169" s="114"/>
      <c r="FPT169" s="114"/>
      <c r="FPU169" s="114"/>
      <c r="FPV169" s="114"/>
      <c r="FPW169" s="114"/>
      <c r="FPX169" s="114"/>
      <c r="FPY169" s="114"/>
      <c r="FPZ169" s="114"/>
      <c r="FQA169" s="114"/>
      <c r="FQB169" s="114"/>
      <c r="FQC169" s="114"/>
      <c r="FQD169" s="114"/>
      <c r="FQE169" s="114"/>
      <c r="FQF169" s="114"/>
      <c r="FQG169" s="114"/>
      <c r="FQH169" s="114"/>
      <c r="FQI169" s="114"/>
      <c r="FQJ169" s="114"/>
      <c r="FQK169" s="114"/>
      <c r="FQL169" s="114"/>
      <c r="FQM169" s="114"/>
      <c r="FQN169" s="114"/>
      <c r="FQO169" s="114"/>
      <c r="FQP169" s="114"/>
      <c r="FQQ169" s="114"/>
      <c r="FQR169" s="114"/>
      <c r="FQS169" s="114"/>
      <c r="FQT169" s="114"/>
      <c r="FQU169" s="114"/>
      <c r="FQV169" s="114"/>
      <c r="FQW169" s="114"/>
      <c r="FQX169" s="114"/>
      <c r="FQY169" s="114"/>
      <c r="FQZ169" s="114"/>
      <c r="FRA169" s="114"/>
      <c r="FRB169" s="114"/>
      <c r="FRC169" s="114"/>
      <c r="FRD169" s="114"/>
      <c r="FRE169" s="114"/>
      <c r="FRF169" s="114"/>
      <c r="FRG169" s="114"/>
      <c r="FRH169" s="114"/>
      <c r="FRI169" s="114"/>
      <c r="FRJ169" s="114"/>
      <c r="FRK169" s="114"/>
      <c r="FRL169" s="114"/>
      <c r="FRM169" s="114"/>
      <c r="FRN169" s="114"/>
      <c r="FRO169" s="114"/>
      <c r="FRP169" s="114"/>
      <c r="FRQ169" s="114"/>
      <c r="FRR169" s="114"/>
      <c r="FRS169" s="114"/>
      <c r="FRT169" s="114"/>
      <c r="FRU169" s="114"/>
      <c r="FRV169" s="114"/>
      <c r="FRW169" s="114"/>
      <c r="FRX169" s="114"/>
      <c r="FRY169" s="114"/>
      <c r="FRZ169" s="114"/>
      <c r="FSA169" s="114"/>
      <c r="FSB169" s="114"/>
      <c r="FSC169" s="114"/>
      <c r="FSD169" s="114"/>
      <c r="FSE169" s="114"/>
      <c r="FSF169" s="114"/>
      <c r="FSG169" s="114"/>
      <c r="FSH169" s="114"/>
      <c r="FSI169" s="114"/>
      <c r="FSJ169" s="114"/>
      <c r="FSK169" s="114"/>
      <c r="FSL169" s="114"/>
      <c r="FSM169" s="114"/>
      <c r="FSN169" s="114"/>
      <c r="FSO169" s="114"/>
      <c r="FSP169" s="114"/>
      <c r="FSQ169" s="114"/>
      <c r="FSR169" s="114"/>
      <c r="FSS169" s="114"/>
      <c r="FST169" s="114"/>
      <c r="FSU169" s="114"/>
      <c r="FSV169" s="114"/>
      <c r="FSW169" s="114"/>
      <c r="FSX169" s="114"/>
      <c r="FSY169" s="114"/>
      <c r="FSZ169" s="114"/>
      <c r="FTA169" s="114"/>
      <c r="FTB169" s="114"/>
      <c r="FTC169" s="114"/>
      <c r="FTD169" s="114"/>
      <c r="FTE169" s="114"/>
      <c r="FTF169" s="114"/>
      <c r="FTG169" s="114"/>
      <c r="FTH169" s="114"/>
      <c r="FTI169" s="114"/>
      <c r="FTJ169" s="114"/>
      <c r="FTK169" s="114"/>
      <c r="FTL169" s="114"/>
      <c r="FTM169" s="114"/>
      <c r="FTN169" s="114"/>
      <c r="FTO169" s="114"/>
      <c r="FTP169" s="114"/>
      <c r="FTQ169" s="114"/>
      <c r="FTR169" s="114"/>
      <c r="FTS169" s="114"/>
      <c r="FTT169" s="114"/>
      <c r="FTU169" s="114"/>
      <c r="FTV169" s="114"/>
      <c r="FTW169" s="114"/>
      <c r="FTX169" s="114"/>
      <c r="FTY169" s="114"/>
      <c r="FTZ169" s="114"/>
      <c r="FUA169" s="114"/>
      <c r="FUB169" s="114"/>
      <c r="FUC169" s="114"/>
      <c r="FUD169" s="114"/>
      <c r="FUE169" s="114"/>
      <c r="FUF169" s="114"/>
      <c r="FUG169" s="114"/>
      <c r="FUH169" s="114"/>
      <c r="FUI169" s="114"/>
      <c r="FUJ169" s="114"/>
      <c r="FUK169" s="114"/>
      <c r="FUL169" s="114"/>
      <c r="FUM169" s="114"/>
      <c r="FUN169" s="114"/>
      <c r="FUO169" s="114"/>
      <c r="FUP169" s="114"/>
      <c r="FUQ169" s="114"/>
      <c r="FUR169" s="114"/>
      <c r="FUS169" s="114"/>
      <c r="FUT169" s="114"/>
      <c r="FUU169" s="114"/>
      <c r="FUV169" s="114"/>
      <c r="FUW169" s="114"/>
      <c r="FUX169" s="114"/>
      <c r="FUY169" s="114"/>
      <c r="FUZ169" s="114"/>
      <c r="FVA169" s="114"/>
      <c r="FVB169" s="114"/>
      <c r="FVC169" s="114"/>
      <c r="FVD169" s="114"/>
      <c r="FVE169" s="114"/>
      <c r="FVF169" s="114"/>
      <c r="FVG169" s="114"/>
      <c r="FVH169" s="114"/>
      <c r="FVI169" s="114"/>
      <c r="FVJ169" s="114"/>
      <c r="FVK169" s="114"/>
      <c r="FVL169" s="114"/>
      <c r="FVM169" s="114"/>
      <c r="FVN169" s="114"/>
      <c r="FVO169" s="114"/>
      <c r="FVP169" s="114"/>
      <c r="FVQ169" s="114"/>
      <c r="FVR169" s="114"/>
      <c r="FVS169" s="114"/>
      <c r="FVT169" s="114"/>
      <c r="FVU169" s="114"/>
      <c r="FVV169" s="114"/>
      <c r="FVW169" s="114"/>
      <c r="FVX169" s="114"/>
      <c r="FVY169" s="114"/>
      <c r="FVZ169" s="114"/>
      <c r="FWA169" s="114"/>
      <c r="FWB169" s="114"/>
      <c r="FWC169" s="114"/>
      <c r="FWD169" s="114"/>
      <c r="FWE169" s="114"/>
      <c r="FWF169" s="114"/>
      <c r="FWG169" s="114"/>
      <c r="FWH169" s="114"/>
      <c r="FWI169" s="114"/>
      <c r="FWJ169" s="114"/>
      <c r="FWK169" s="114"/>
      <c r="FWL169" s="114"/>
      <c r="FWM169" s="114"/>
      <c r="FWN169" s="114"/>
      <c r="FWO169" s="114"/>
      <c r="FWP169" s="114"/>
      <c r="FWQ169" s="114"/>
      <c r="FWR169" s="114"/>
      <c r="FWS169" s="114"/>
      <c r="FWT169" s="114"/>
      <c r="FWU169" s="114"/>
      <c r="FWV169" s="114"/>
      <c r="FWW169" s="114"/>
      <c r="FWX169" s="114"/>
      <c r="FWY169" s="114"/>
      <c r="FWZ169" s="114"/>
      <c r="FXA169" s="114"/>
      <c r="FXB169" s="114"/>
      <c r="FXC169" s="114"/>
      <c r="FXD169" s="114"/>
      <c r="FXE169" s="114"/>
      <c r="FXF169" s="114"/>
      <c r="FXG169" s="114"/>
      <c r="FXH169" s="114"/>
      <c r="FXI169" s="114"/>
      <c r="FXJ169" s="114"/>
      <c r="FXK169" s="114"/>
      <c r="FXL169" s="114"/>
      <c r="FXM169" s="114"/>
      <c r="FXN169" s="114"/>
      <c r="FXO169" s="114"/>
      <c r="FXP169" s="114"/>
      <c r="FXQ169" s="114"/>
      <c r="FXR169" s="114"/>
      <c r="FXS169" s="114"/>
      <c r="FXT169" s="114"/>
      <c r="FXU169" s="114"/>
      <c r="FXV169" s="114"/>
      <c r="FXW169" s="114"/>
      <c r="FXX169" s="114"/>
      <c r="FXY169" s="114"/>
      <c r="FXZ169" s="114"/>
      <c r="FYA169" s="114"/>
      <c r="FYB169" s="114"/>
      <c r="FYC169" s="114"/>
      <c r="FYD169" s="114"/>
      <c r="FYE169" s="114"/>
      <c r="FYF169" s="114"/>
      <c r="FYG169" s="114"/>
      <c r="FYH169" s="114"/>
      <c r="FYI169" s="114"/>
      <c r="FYJ169" s="114"/>
      <c r="FYK169" s="114"/>
      <c r="FYL169" s="114"/>
      <c r="FYM169" s="114"/>
      <c r="FYN169" s="114"/>
      <c r="FYO169" s="114"/>
      <c r="FYP169" s="114"/>
      <c r="FYQ169" s="114"/>
      <c r="FYR169" s="114"/>
      <c r="FYS169" s="114"/>
      <c r="FYT169" s="114"/>
      <c r="FYU169" s="114"/>
      <c r="FYV169" s="114"/>
      <c r="FYW169" s="114"/>
      <c r="FYX169" s="114"/>
      <c r="FYY169" s="114"/>
      <c r="FYZ169" s="114"/>
      <c r="FZA169" s="114"/>
      <c r="FZB169" s="114"/>
      <c r="FZC169" s="114"/>
      <c r="FZD169" s="114"/>
      <c r="FZE169" s="114"/>
      <c r="FZF169" s="114"/>
      <c r="FZG169" s="114"/>
      <c r="FZH169" s="114"/>
      <c r="FZI169" s="114"/>
      <c r="FZJ169" s="114"/>
      <c r="FZK169" s="114"/>
      <c r="FZL169" s="114"/>
      <c r="FZM169" s="114"/>
      <c r="FZN169" s="114"/>
      <c r="FZO169" s="114"/>
      <c r="FZP169" s="114"/>
      <c r="FZQ169" s="114"/>
      <c r="FZR169" s="114"/>
      <c r="FZS169" s="114"/>
      <c r="FZT169" s="114"/>
      <c r="FZU169" s="114"/>
      <c r="FZV169" s="114"/>
      <c r="FZW169" s="114"/>
      <c r="FZX169" s="114"/>
      <c r="FZY169" s="114"/>
      <c r="FZZ169" s="114"/>
      <c r="GAA169" s="114"/>
      <c r="GAB169" s="114"/>
      <c r="GAC169" s="114"/>
      <c r="GAD169" s="114"/>
      <c r="GAE169" s="114"/>
      <c r="GAF169" s="114"/>
      <c r="GAG169" s="114"/>
      <c r="GAH169" s="114"/>
      <c r="GAI169" s="114"/>
      <c r="GAJ169" s="114"/>
      <c r="GAK169" s="114"/>
      <c r="GAL169" s="114"/>
      <c r="GAM169" s="114"/>
      <c r="GAN169" s="114"/>
      <c r="GAO169" s="114"/>
      <c r="GAP169" s="114"/>
      <c r="GAQ169" s="114"/>
      <c r="GAR169" s="114"/>
      <c r="GAS169" s="114"/>
      <c r="GAT169" s="114"/>
      <c r="GAU169" s="114"/>
      <c r="GAV169" s="114"/>
      <c r="GAW169" s="114"/>
      <c r="GAX169" s="114"/>
      <c r="GAY169" s="114"/>
      <c r="GAZ169" s="114"/>
      <c r="GBA169" s="114"/>
      <c r="GBB169" s="114"/>
      <c r="GBC169" s="114"/>
      <c r="GBD169" s="114"/>
      <c r="GBE169" s="114"/>
      <c r="GBF169" s="114"/>
      <c r="GBG169" s="114"/>
      <c r="GBH169" s="114"/>
      <c r="GBI169" s="114"/>
      <c r="GBJ169" s="114"/>
      <c r="GBK169" s="114"/>
      <c r="GBL169" s="114"/>
      <c r="GBM169" s="114"/>
      <c r="GBN169" s="114"/>
      <c r="GBO169" s="114"/>
      <c r="GBP169" s="114"/>
      <c r="GBQ169" s="114"/>
      <c r="GBR169" s="114"/>
      <c r="GBS169" s="114"/>
      <c r="GBT169" s="114"/>
      <c r="GBU169" s="114"/>
      <c r="GBV169" s="114"/>
      <c r="GBW169" s="114"/>
      <c r="GBX169" s="114"/>
      <c r="GBY169" s="114"/>
      <c r="GBZ169" s="114"/>
      <c r="GCA169" s="114"/>
      <c r="GCB169" s="114"/>
      <c r="GCC169" s="114"/>
      <c r="GCD169" s="114"/>
      <c r="GCE169" s="114"/>
      <c r="GCF169" s="114"/>
      <c r="GCG169" s="114"/>
      <c r="GCH169" s="114"/>
      <c r="GCI169" s="114"/>
      <c r="GCJ169" s="114"/>
      <c r="GCK169" s="114"/>
      <c r="GCL169" s="114"/>
      <c r="GCM169" s="114"/>
      <c r="GCN169" s="114"/>
      <c r="GCO169" s="114"/>
      <c r="GCP169" s="114"/>
      <c r="GCQ169" s="114"/>
      <c r="GCR169" s="114"/>
      <c r="GCS169" s="114"/>
      <c r="GCT169" s="114"/>
      <c r="GCU169" s="114"/>
      <c r="GCV169" s="114"/>
      <c r="GCW169" s="114"/>
      <c r="GCX169" s="114"/>
      <c r="GCY169" s="114"/>
      <c r="GCZ169" s="114"/>
      <c r="GDA169" s="114"/>
      <c r="GDB169" s="114"/>
      <c r="GDC169" s="114"/>
      <c r="GDD169" s="114"/>
      <c r="GDE169" s="114"/>
      <c r="GDF169" s="114"/>
      <c r="GDG169" s="114"/>
      <c r="GDH169" s="114"/>
      <c r="GDI169" s="114"/>
      <c r="GDJ169" s="114"/>
      <c r="GDK169" s="114"/>
      <c r="GDL169" s="114"/>
      <c r="GDM169" s="114"/>
      <c r="GDN169" s="114"/>
      <c r="GDO169" s="114"/>
      <c r="GDP169" s="114"/>
      <c r="GDQ169" s="114"/>
      <c r="GDR169" s="114"/>
      <c r="GDS169" s="114"/>
      <c r="GDT169" s="114"/>
      <c r="GDU169" s="114"/>
      <c r="GDV169" s="114"/>
      <c r="GDW169" s="114"/>
      <c r="GDX169" s="114"/>
      <c r="GDY169" s="114"/>
      <c r="GDZ169" s="114"/>
      <c r="GEA169" s="114"/>
      <c r="GEB169" s="114"/>
      <c r="GEC169" s="114"/>
      <c r="GED169" s="114"/>
      <c r="GEE169" s="114"/>
      <c r="GEF169" s="114"/>
      <c r="GEG169" s="114"/>
      <c r="GEH169" s="114"/>
      <c r="GEI169" s="114"/>
      <c r="GEJ169" s="114"/>
      <c r="GEK169" s="114"/>
      <c r="GEL169" s="114"/>
      <c r="GEM169" s="114"/>
      <c r="GEN169" s="114"/>
      <c r="GEO169" s="114"/>
      <c r="GEP169" s="114"/>
      <c r="GEQ169" s="114"/>
      <c r="GER169" s="114"/>
      <c r="GES169" s="114"/>
      <c r="GET169" s="114"/>
      <c r="GEU169" s="114"/>
      <c r="GEV169" s="114"/>
      <c r="GEW169" s="114"/>
      <c r="GEX169" s="114"/>
      <c r="GEY169" s="114"/>
      <c r="GEZ169" s="114"/>
      <c r="GFA169" s="114"/>
      <c r="GFB169" s="114"/>
      <c r="GFC169" s="114"/>
      <c r="GFD169" s="114"/>
      <c r="GFE169" s="114"/>
      <c r="GFF169" s="114"/>
      <c r="GFG169" s="114"/>
      <c r="GFH169" s="114"/>
      <c r="GFI169" s="114"/>
      <c r="GFJ169" s="114"/>
      <c r="GFK169" s="114"/>
      <c r="GFL169" s="114"/>
      <c r="GFM169" s="114"/>
      <c r="GFN169" s="114"/>
      <c r="GFO169" s="114"/>
      <c r="GFP169" s="114"/>
      <c r="GFQ169" s="114"/>
      <c r="GFR169" s="114"/>
      <c r="GFS169" s="114"/>
      <c r="GFT169" s="114"/>
      <c r="GFU169" s="114"/>
      <c r="GFV169" s="114"/>
      <c r="GFW169" s="114"/>
      <c r="GFX169" s="114"/>
      <c r="GFY169" s="114"/>
      <c r="GFZ169" s="114"/>
      <c r="GGA169" s="114"/>
      <c r="GGB169" s="114"/>
      <c r="GGC169" s="114"/>
      <c r="GGD169" s="114"/>
      <c r="GGE169" s="114"/>
      <c r="GGF169" s="114"/>
      <c r="GGG169" s="114"/>
      <c r="GGH169" s="114"/>
      <c r="GGI169" s="114"/>
      <c r="GGJ169" s="114"/>
      <c r="GGK169" s="114"/>
      <c r="GGL169" s="114"/>
      <c r="GGM169" s="114"/>
      <c r="GGN169" s="114"/>
      <c r="GGO169" s="114"/>
      <c r="GGP169" s="114"/>
      <c r="GGQ169" s="114"/>
      <c r="GGR169" s="114"/>
      <c r="GGS169" s="114"/>
      <c r="GGT169" s="114"/>
      <c r="GGU169" s="114"/>
      <c r="GGV169" s="114"/>
      <c r="GGW169" s="114"/>
      <c r="GGX169" s="114"/>
      <c r="GGY169" s="114"/>
      <c r="GGZ169" s="114"/>
      <c r="GHA169" s="114"/>
      <c r="GHB169" s="114"/>
      <c r="GHC169" s="114"/>
      <c r="GHD169" s="114"/>
      <c r="GHE169" s="114"/>
      <c r="GHF169" s="114"/>
      <c r="GHG169" s="114"/>
      <c r="GHH169" s="114"/>
      <c r="GHI169" s="114"/>
      <c r="GHJ169" s="114"/>
      <c r="GHK169" s="114"/>
      <c r="GHL169" s="114"/>
      <c r="GHM169" s="114"/>
      <c r="GHN169" s="114"/>
      <c r="GHO169" s="114"/>
      <c r="GHP169" s="114"/>
      <c r="GHQ169" s="114"/>
      <c r="GHR169" s="114"/>
      <c r="GHS169" s="114"/>
      <c r="GHT169" s="114"/>
      <c r="GHU169" s="114"/>
      <c r="GHV169" s="114"/>
      <c r="GHW169" s="114"/>
      <c r="GHX169" s="114"/>
      <c r="GHY169" s="114"/>
      <c r="GHZ169" s="114"/>
      <c r="GIA169" s="114"/>
      <c r="GIB169" s="114"/>
      <c r="GIC169" s="114"/>
      <c r="GID169" s="114"/>
      <c r="GIE169" s="114"/>
      <c r="GIF169" s="114"/>
      <c r="GIG169" s="114"/>
      <c r="GIH169" s="114"/>
      <c r="GII169" s="114"/>
      <c r="GIJ169" s="114"/>
      <c r="GIK169" s="114"/>
      <c r="GIL169" s="114"/>
      <c r="GIM169" s="114"/>
      <c r="GIN169" s="114"/>
      <c r="GIO169" s="114"/>
      <c r="GIP169" s="114"/>
      <c r="GIQ169" s="114"/>
      <c r="GIR169" s="114"/>
      <c r="GIS169" s="114"/>
      <c r="GIT169" s="114"/>
      <c r="GIU169" s="114"/>
      <c r="GIV169" s="114"/>
      <c r="GIW169" s="114"/>
      <c r="GIX169" s="114"/>
      <c r="GIY169" s="114"/>
      <c r="GIZ169" s="114"/>
      <c r="GJA169" s="114"/>
      <c r="GJB169" s="114"/>
      <c r="GJC169" s="114"/>
      <c r="GJD169" s="114"/>
      <c r="GJE169" s="114"/>
      <c r="GJF169" s="114"/>
      <c r="GJG169" s="114"/>
      <c r="GJH169" s="114"/>
      <c r="GJI169" s="114"/>
      <c r="GJJ169" s="114"/>
      <c r="GJK169" s="114"/>
      <c r="GJL169" s="114"/>
      <c r="GJM169" s="114"/>
      <c r="GJN169" s="114"/>
      <c r="GJO169" s="114"/>
      <c r="GJP169" s="114"/>
      <c r="GJQ169" s="114"/>
      <c r="GJR169" s="114"/>
      <c r="GJS169" s="114"/>
      <c r="GJT169" s="114"/>
      <c r="GJU169" s="114"/>
      <c r="GJV169" s="114"/>
      <c r="GJW169" s="114"/>
      <c r="GJX169" s="114"/>
      <c r="GJY169" s="114"/>
      <c r="GJZ169" s="114"/>
      <c r="GKA169" s="114"/>
      <c r="GKB169" s="114"/>
      <c r="GKC169" s="114"/>
      <c r="GKD169" s="114"/>
      <c r="GKE169" s="114"/>
      <c r="GKF169" s="114"/>
      <c r="GKG169" s="114"/>
      <c r="GKH169" s="114"/>
      <c r="GKI169" s="114"/>
      <c r="GKJ169" s="114"/>
      <c r="GKK169" s="114"/>
      <c r="GKL169" s="114"/>
      <c r="GKM169" s="114"/>
      <c r="GKN169" s="114"/>
      <c r="GKO169" s="114"/>
      <c r="GKP169" s="114"/>
      <c r="GKQ169" s="114"/>
      <c r="GKR169" s="114"/>
      <c r="GKS169" s="114"/>
      <c r="GKT169" s="114"/>
      <c r="GKU169" s="114"/>
      <c r="GKV169" s="114"/>
      <c r="GKW169" s="114"/>
      <c r="GKX169" s="114"/>
      <c r="GKY169" s="114"/>
      <c r="GKZ169" s="114"/>
      <c r="GLA169" s="114"/>
      <c r="GLB169" s="114"/>
      <c r="GLC169" s="114"/>
      <c r="GLD169" s="114"/>
      <c r="GLE169" s="114"/>
      <c r="GLF169" s="114"/>
      <c r="GLG169" s="114"/>
      <c r="GLH169" s="114"/>
      <c r="GLI169" s="114"/>
      <c r="GLJ169" s="114"/>
      <c r="GLK169" s="114"/>
      <c r="GLL169" s="114"/>
      <c r="GLM169" s="114"/>
      <c r="GLN169" s="114"/>
      <c r="GLO169" s="114"/>
      <c r="GLP169" s="114"/>
      <c r="GLQ169" s="114"/>
      <c r="GLR169" s="114"/>
      <c r="GLS169" s="114"/>
      <c r="GLT169" s="114"/>
      <c r="GLU169" s="114"/>
      <c r="GLV169" s="114"/>
      <c r="GLW169" s="114"/>
      <c r="GLX169" s="114"/>
      <c r="GLY169" s="114"/>
      <c r="GLZ169" s="114"/>
      <c r="GMA169" s="114"/>
      <c r="GMB169" s="114"/>
      <c r="GMC169" s="114"/>
      <c r="GMD169" s="114"/>
      <c r="GME169" s="114"/>
      <c r="GMF169" s="114"/>
      <c r="GMG169" s="114"/>
      <c r="GMH169" s="114"/>
      <c r="GMI169" s="114"/>
      <c r="GMJ169" s="114"/>
      <c r="GMK169" s="114"/>
      <c r="GML169" s="114"/>
      <c r="GMM169" s="114"/>
      <c r="GMN169" s="114"/>
      <c r="GMO169" s="114"/>
      <c r="GMP169" s="114"/>
      <c r="GMQ169" s="114"/>
      <c r="GMR169" s="114"/>
      <c r="GMS169" s="114"/>
      <c r="GMT169" s="114"/>
      <c r="GMU169" s="114"/>
      <c r="GMV169" s="114"/>
      <c r="GMW169" s="114"/>
      <c r="GMX169" s="114"/>
      <c r="GMY169" s="114"/>
      <c r="GMZ169" s="114"/>
      <c r="GNA169" s="114"/>
      <c r="GNB169" s="114"/>
      <c r="GNC169" s="114"/>
      <c r="GND169" s="114"/>
      <c r="GNE169" s="114"/>
      <c r="GNF169" s="114"/>
      <c r="GNG169" s="114"/>
      <c r="GNH169" s="114"/>
      <c r="GNI169" s="114"/>
      <c r="GNJ169" s="114"/>
      <c r="GNK169" s="114"/>
      <c r="GNL169" s="114"/>
      <c r="GNM169" s="114"/>
      <c r="GNN169" s="114"/>
      <c r="GNO169" s="114"/>
      <c r="GNP169" s="114"/>
      <c r="GNQ169" s="114"/>
      <c r="GNR169" s="114"/>
      <c r="GNS169" s="114"/>
      <c r="GNT169" s="114"/>
      <c r="GNU169" s="114"/>
      <c r="GNV169" s="114"/>
      <c r="GNW169" s="114"/>
      <c r="GNX169" s="114"/>
      <c r="GNY169" s="114"/>
      <c r="GNZ169" s="114"/>
      <c r="GOA169" s="114"/>
      <c r="GOB169" s="114"/>
      <c r="GOC169" s="114"/>
      <c r="GOD169" s="114"/>
      <c r="GOE169" s="114"/>
      <c r="GOF169" s="114"/>
      <c r="GOG169" s="114"/>
      <c r="GOH169" s="114"/>
      <c r="GOI169" s="114"/>
      <c r="GOJ169" s="114"/>
      <c r="GOK169" s="114"/>
      <c r="GOL169" s="114"/>
      <c r="GOM169" s="114"/>
      <c r="GON169" s="114"/>
      <c r="GOO169" s="114"/>
      <c r="GOP169" s="114"/>
      <c r="GOQ169" s="114"/>
      <c r="GOR169" s="114"/>
      <c r="GOS169" s="114"/>
      <c r="GOT169" s="114"/>
      <c r="GOU169" s="114"/>
      <c r="GOV169" s="114"/>
      <c r="GOW169" s="114"/>
      <c r="GOX169" s="114"/>
      <c r="GOY169" s="114"/>
      <c r="GOZ169" s="114"/>
      <c r="GPA169" s="114"/>
      <c r="GPB169" s="114"/>
      <c r="GPC169" s="114"/>
      <c r="GPD169" s="114"/>
      <c r="GPE169" s="114"/>
      <c r="GPF169" s="114"/>
      <c r="GPG169" s="114"/>
      <c r="GPH169" s="114"/>
      <c r="GPI169" s="114"/>
      <c r="GPJ169" s="114"/>
      <c r="GPK169" s="114"/>
      <c r="GPL169" s="114"/>
      <c r="GPM169" s="114"/>
      <c r="GPN169" s="114"/>
      <c r="GPO169" s="114"/>
      <c r="GPP169" s="114"/>
      <c r="GPQ169" s="114"/>
      <c r="GPR169" s="114"/>
      <c r="GPS169" s="114"/>
      <c r="GPT169" s="114"/>
      <c r="GPU169" s="114"/>
      <c r="GPV169" s="114"/>
      <c r="GPW169" s="114"/>
      <c r="GPX169" s="114"/>
      <c r="GPY169" s="114"/>
      <c r="GPZ169" s="114"/>
      <c r="GQA169" s="114"/>
      <c r="GQB169" s="114"/>
      <c r="GQC169" s="114"/>
      <c r="GQD169" s="114"/>
      <c r="GQE169" s="114"/>
      <c r="GQF169" s="114"/>
      <c r="GQG169" s="114"/>
      <c r="GQH169" s="114"/>
      <c r="GQI169" s="114"/>
      <c r="GQJ169" s="114"/>
      <c r="GQK169" s="114"/>
      <c r="GQL169" s="114"/>
      <c r="GQM169" s="114"/>
      <c r="GQN169" s="114"/>
      <c r="GQO169" s="114"/>
      <c r="GQP169" s="114"/>
      <c r="GQQ169" s="114"/>
      <c r="GQR169" s="114"/>
      <c r="GQS169" s="114"/>
      <c r="GQT169" s="114"/>
      <c r="GQU169" s="114"/>
      <c r="GQV169" s="114"/>
      <c r="GQW169" s="114"/>
      <c r="GQX169" s="114"/>
      <c r="GQY169" s="114"/>
      <c r="GQZ169" s="114"/>
      <c r="GRA169" s="114"/>
      <c r="GRB169" s="114"/>
      <c r="GRC169" s="114"/>
      <c r="GRD169" s="114"/>
      <c r="GRE169" s="114"/>
      <c r="GRF169" s="114"/>
      <c r="GRG169" s="114"/>
      <c r="GRH169" s="114"/>
      <c r="GRI169" s="114"/>
      <c r="GRJ169" s="114"/>
      <c r="GRK169" s="114"/>
      <c r="GRL169" s="114"/>
      <c r="GRM169" s="114"/>
      <c r="GRN169" s="114"/>
      <c r="GRO169" s="114"/>
      <c r="GRP169" s="114"/>
      <c r="GRQ169" s="114"/>
      <c r="GRR169" s="114"/>
      <c r="GRS169" s="114"/>
      <c r="GRT169" s="114"/>
      <c r="GRU169" s="114"/>
      <c r="GRV169" s="114"/>
      <c r="GRW169" s="114"/>
      <c r="GRX169" s="114"/>
      <c r="GRY169" s="114"/>
      <c r="GRZ169" s="114"/>
      <c r="GSA169" s="114"/>
      <c r="GSB169" s="114"/>
      <c r="GSC169" s="114"/>
      <c r="GSD169" s="114"/>
      <c r="GSE169" s="114"/>
      <c r="GSF169" s="114"/>
      <c r="GSG169" s="114"/>
      <c r="GSH169" s="114"/>
      <c r="GSI169" s="114"/>
      <c r="GSJ169" s="114"/>
      <c r="GSK169" s="114"/>
      <c r="GSL169" s="114"/>
      <c r="GSM169" s="114"/>
      <c r="GSN169" s="114"/>
      <c r="GSO169" s="114"/>
      <c r="GSP169" s="114"/>
      <c r="GSQ169" s="114"/>
      <c r="GSR169" s="114"/>
      <c r="GSS169" s="114"/>
      <c r="GST169" s="114"/>
      <c r="GSU169" s="114"/>
      <c r="GSV169" s="114"/>
      <c r="GSW169" s="114"/>
      <c r="GSX169" s="114"/>
      <c r="GSY169" s="114"/>
      <c r="GSZ169" s="114"/>
      <c r="GTA169" s="114"/>
      <c r="GTB169" s="114"/>
      <c r="GTC169" s="114"/>
      <c r="GTD169" s="114"/>
      <c r="GTE169" s="114"/>
      <c r="GTF169" s="114"/>
      <c r="GTG169" s="114"/>
      <c r="GTH169" s="114"/>
      <c r="GTI169" s="114"/>
      <c r="GTJ169" s="114"/>
      <c r="GTK169" s="114"/>
      <c r="GTL169" s="114"/>
      <c r="GTM169" s="114"/>
      <c r="GTN169" s="114"/>
      <c r="GTO169" s="114"/>
      <c r="GTP169" s="114"/>
      <c r="GTQ169" s="114"/>
      <c r="GTR169" s="114"/>
      <c r="GTS169" s="114"/>
      <c r="GTT169" s="114"/>
      <c r="GTU169" s="114"/>
      <c r="GTV169" s="114"/>
      <c r="GTW169" s="114"/>
      <c r="GTX169" s="114"/>
      <c r="GTY169" s="114"/>
      <c r="GTZ169" s="114"/>
      <c r="GUA169" s="114"/>
      <c r="GUB169" s="114"/>
      <c r="GUC169" s="114"/>
      <c r="GUD169" s="114"/>
      <c r="GUE169" s="114"/>
      <c r="GUF169" s="114"/>
      <c r="GUG169" s="114"/>
      <c r="GUH169" s="114"/>
      <c r="GUI169" s="114"/>
      <c r="GUJ169" s="114"/>
      <c r="GUK169" s="114"/>
      <c r="GUL169" s="114"/>
      <c r="GUM169" s="114"/>
      <c r="GUN169" s="114"/>
      <c r="GUO169" s="114"/>
      <c r="GUP169" s="114"/>
      <c r="GUQ169" s="114"/>
      <c r="GUR169" s="114"/>
      <c r="GUS169" s="114"/>
      <c r="GUT169" s="114"/>
      <c r="GUU169" s="114"/>
      <c r="GUV169" s="114"/>
      <c r="GUW169" s="114"/>
      <c r="GUX169" s="114"/>
      <c r="GUY169" s="114"/>
      <c r="GUZ169" s="114"/>
      <c r="GVA169" s="114"/>
      <c r="GVB169" s="114"/>
      <c r="GVC169" s="114"/>
      <c r="GVD169" s="114"/>
      <c r="GVE169" s="114"/>
      <c r="GVF169" s="114"/>
      <c r="GVG169" s="114"/>
      <c r="GVH169" s="114"/>
      <c r="GVI169" s="114"/>
      <c r="GVJ169" s="114"/>
      <c r="GVK169" s="114"/>
      <c r="GVL169" s="114"/>
      <c r="GVM169" s="114"/>
      <c r="GVN169" s="114"/>
      <c r="GVO169" s="114"/>
      <c r="GVP169" s="114"/>
      <c r="GVQ169" s="114"/>
      <c r="GVR169" s="114"/>
      <c r="GVS169" s="114"/>
      <c r="GVT169" s="114"/>
      <c r="GVU169" s="114"/>
      <c r="GVV169" s="114"/>
      <c r="GVW169" s="114"/>
      <c r="GVX169" s="114"/>
      <c r="GVY169" s="114"/>
      <c r="GVZ169" s="114"/>
      <c r="GWA169" s="114"/>
      <c r="GWB169" s="114"/>
      <c r="GWC169" s="114"/>
      <c r="GWD169" s="114"/>
      <c r="GWE169" s="114"/>
      <c r="GWF169" s="114"/>
      <c r="GWG169" s="114"/>
      <c r="GWH169" s="114"/>
      <c r="GWI169" s="114"/>
      <c r="GWJ169" s="114"/>
      <c r="GWK169" s="114"/>
      <c r="GWL169" s="114"/>
      <c r="GWM169" s="114"/>
      <c r="GWN169" s="114"/>
      <c r="GWO169" s="114"/>
      <c r="GWP169" s="114"/>
      <c r="GWQ169" s="114"/>
      <c r="GWR169" s="114"/>
      <c r="GWS169" s="114"/>
      <c r="GWT169" s="114"/>
      <c r="GWU169" s="114"/>
      <c r="GWV169" s="114"/>
      <c r="GWW169" s="114"/>
      <c r="GWX169" s="114"/>
      <c r="GWY169" s="114"/>
      <c r="GWZ169" s="114"/>
      <c r="GXA169" s="114"/>
      <c r="GXB169" s="114"/>
      <c r="GXC169" s="114"/>
      <c r="GXD169" s="114"/>
      <c r="GXE169" s="114"/>
      <c r="GXF169" s="114"/>
      <c r="GXG169" s="114"/>
      <c r="GXH169" s="114"/>
      <c r="GXI169" s="114"/>
      <c r="GXJ169" s="114"/>
      <c r="GXK169" s="114"/>
      <c r="GXL169" s="114"/>
      <c r="GXM169" s="114"/>
      <c r="GXN169" s="114"/>
      <c r="GXO169" s="114"/>
      <c r="GXP169" s="114"/>
      <c r="GXQ169" s="114"/>
      <c r="GXR169" s="114"/>
      <c r="GXS169" s="114"/>
      <c r="GXT169" s="114"/>
      <c r="GXU169" s="114"/>
      <c r="GXV169" s="114"/>
      <c r="GXW169" s="114"/>
      <c r="GXX169" s="114"/>
      <c r="GXY169" s="114"/>
      <c r="GXZ169" s="114"/>
      <c r="GYA169" s="114"/>
      <c r="GYB169" s="114"/>
      <c r="GYC169" s="114"/>
      <c r="GYD169" s="114"/>
      <c r="GYE169" s="114"/>
      <c r="GYF169" s="114"/>
      <c r="GYG169" s="114"/>
      <c r="GYH169" s="114"/>
      <c r="GYI169" s="114"/>
      <c r="GYJ169" s="114"/>
      <c r="GYK169" s="114"/>
      <c r="GYL169" s="114"/>
      <c r="GYM169" s="114"/>
      <c r="GYN169" s="114"/>
      <c r="GYO169" s="114"/>
      <c r="GYP169" s="114"/>
      <c r="GYQ169" s="114"/>
      <c r="GYR169" s="114"/>
      <c r="GYS169" s="114"/>
      <c r="GYT169" s="114"/>
      <c r="GYU169" s="114"/>
      <c r="GYV169" s="114"/>
      <c r="GYW169" s="114"/>
      <c r="GYX169" s="114"/>
      <c r="GYY169" s="114"/>
      <c r="GYZ169" s="114"/>
      <c r="GZA169" s="114"/>
      <c r="GZB169" s="114"/>
      <c r="GZC169" s="114"/>
      <c r="GZD169" s="114"/>
      <c r="GZE169" s="114"/>
      <c r="GZF169" s="114"/>
      <c r="GZG169" s="114"/>
      <c r="GZH169" s="114"/>
      <c r="GZI169" s="114"/>
      <c r="GZJ169" s="114"/>
      <c r="GZK169" s="114"/>
      <c r="GZL169" s="114"/>
      <c r="GZM169" s="114"/>
      <c r="GZN169" s="114"/>
      <c r="GZO169" s="114"/>
      <c r="GZP169" s="114"/>
      <c r="GZQ169" s="114"/>
      <c r="GZR169" s="114"/>
      <c r="GZS169" s="114"/>
      <c r="GZT169" s="114"/>
      <c r="GZU169" s="114"/>
      <c r="GZV169" s="114"/>
      <c r="GZW169" s="114"/>
      <c r="GZX169" s="114"/>
      <c r="GZY169" s="114"/>
      <c r="GZZ169" s="114"/>
      <c r="HAA169" s="114"/>
      <c r="HAB169" s="114"/>
      <c r="HAC169" s="114"/>
      <c r="HAD169" s="114"/>
      <c r="HAE169" s="114"/>
      <c r="HAF169" s="114"/>
      <c r="HAG169" s="114"/>
      <c r="HAH169" s="114"/>
      <c r="HAI169" s="114"/>
      <c r="HAJ169" s="114"/>
      <c r="HAK169" s="114"/>
      <c r="HAL169" s="114"/>
      <c r="HAM169" s="114"/>
      <c r="HAN169" s="114"/>
      <c r="HAO169" s="114"/>
      <c r="HAP169" s="114"/>
      <c r="HAQ169" s="114"/>
      <c r="HAR169" s="114"/>
      <c r="HAS169" s="114"/>
      <c r="HAT169" s="114"/>
      <c r="HAU169" s="114"/>
      <c r="HAV169" s="114"/>
      <c r="HAW169" s="114"/>
      <c r="HAX169" s="114"/>
      <c r="HAY169" s="114"/>
      <c r="HAZ169" s="114"/>
      <c r="HBA169" s="114"/>
      <c r="HBB169" s="114"/>
      <c r="HBC169" s="114"/>
      <c r="HBD169" s="114"/>
      <c r="HBE169" s="114"/>
      <c r="HBF169" s="114"/>
      <c r="HBG169" s="114"/>
      <c r="HBH169" s="114"/>
      <c r="HBI169" s="114"/>
      <c r="HBJ169" s="114"/>
      <c r="HBK169" s="114"/>
      <c r="HBL169" s="114"/>
      <c r="HBM169" s="114"/>
      <c r="HBN169" s="114"/>
      <c r="HBO169" s="114"/>
      <c r="HBP169" s="114"/>
      <c r="HBQ169" s="114"/>
      <c r="HBR169" s="114"/>
      <c r="HBS169" s="114"/>
      <c r="HBT169" s="114"/>
      <c r="HBU169" s="114"/>
      <c r="HBV169" s="114"/>
      <c r="HBW169" s="114"/>
      <c r="HBX169" s="114"/>
      <c r="HBY169" s="114"/>
      <c r="HBZ169" s="114"/>
      <c r="HCA169" s="114"/>
      <c r="HCB169" s="114"/>
      <c r="HCC169" s="114"/>
      <c r="HCD169" s="114"/>
      <c r="HCE169" s="114"/>
      <c r="HCF169" s="114"/>
      <c r="HCG169" s="114"/>
      <c r="HCH169" s="114"/>
      <c r="HCI169" s="114"/>
      <c r="HCJ169" s="114"/>
      <c r="HCK169" s="114"/>
      <c r="HCL169" s="114"/>
      <c r="HCM169" s="114"/>
      <c r="HCN169" s="114"/>
      <c r="HCO169" s="114"/>
      <c r="HCP169" s="114"/>
      <c r="HCQ169" s="114"/>
      <c r="HCR169" s="114"/>
      <c r="HCS169" s="114"/>
      <c r="HCT169" s="114"/>
      <c r="HCU169" s="114"/>
      <c r="HCV169" s="114"/>
      <c r="HCW169" s="114"/>
      <c r="HCX169" s="114"/>
      <c r="HCY169" s="114"/>
      <c r="HCZ169" s="114"/>
      <c r="HDA169" s="114"/>
      <c r="HDB169" s="114"/>
      <c r="HDC169" s="114"/>
      <c r="HDD169" s="114"/>
      <c r="HDE169" s="114"/>
      <c r="HDF169" s="114"/>
      <c r="HDG169" s="114"/>
      <c r="HDH169" s="114"/>
      <c r="HDI169" s="114"/>
      <c r="HDJ169" s="114"/>
      <c r="HDK169" s="114"/>
      <c r="HDL169" s="114"/>
      <c r="HDM169" s="114"/>
      <c r="HDN169" s="114"/>
      <c r="HDO169" s="114"/>
      <c r="HDP169" s="114"/>
      <c r="HDQ169" s="114"/>
      <c r="HDR169" s="114"/>
      <c r="HDS169" s="114"/>
      <c r="HDT169" s="114"/>
      <c r="HDU169" s="114"/>
      <c r="HDV169" s="114"/>
      <c r="HDW169" s="114"/>
      <c r="HDX169" s="114"/>
      <c r="HDY169" s="114"/>
      <c r="HDZ169" s="114"/>
      <c r="HEA169" s="114"/>
      <c r="HEB169" s="114"/>
      <c r="HEC169" s="114"/>
      <c r="HED169" s="114"/>
      <c r="HEE169" s="114"/>
      <c r="HEF169" s="114"/>
      <c r="HEG169" s="114"/>
      <c r="HEH169" s="114"/>
      <c r="HEI169" s="114"/>
      <c r="HEJ169" s="114"/>
      <c r="HEK169" s="114"/>
      <c r="HEL169" s="114"/>
      <c r="HEM169" s="114"/>
      <c r="HEN169" s="114"/>
      <c r="HEO169" s="114"/>
      <c r="HEP169" s="114"/>
      <c r="HEQ169" s="114"/>
      <c r="HER169" s="114"/>
      <c r="HES169" s="114"/>
      <c r="HET169" s="114"/>
      <c r="HEU169" s="114"/>
      <c r="HEV169" s="114"/>
      <c r="HEW169" s="114"/>
      <c r="HEX169" s="114"/>
      <c r="HEY169" s="114"/>
      <c r="HEZ169" s="114"/>
      <c r="HFA169" s="114"/>
      <c r="HFB169" s="114"/>
      <c r="HFC169" s="114"/>
      <c r="HFD169" s="114"/>
      <c r="HFE169" s="114"/>
      <c r="HFF169" s="114"/>
      <c r="HFG169" s="114"/>
      <c r="HFH169" s="114"/>
      <c r="HFI169" s="114"/>
      <c r="HFJ169" s="114"/>
      <c r="HFK169" s="114"/>
      <c r="HFL169" s="114"/>
      <c r="HFM169" s="114"/>
      <c r="HFN169" s="114"/>
      <c r="HFO169" s="114"/>
      <c r="HFP169" s="114"/>
      <c r="HFQ169" s="114"/>
      <c r="HFR169" s="114"/>
      <c r="HFS169" s="114"/>
      <c r="HFT169" s="114"/>
      <c r="HFU169" s="114"/>
      <c r="HFV169" s="114"/>
      <c r="HFW169" s="114"/>
      <c r="HFX169" s="114"/>
      <c r="HFY169" s="114"/>
      <c r="HFZ169" s="114"/>
      <c r="HGA169" s="114"/>
      <c r="HGB169" s="114"/>
      <c r="HGC169" s="114"/>
      <c r="HGD169" s="114"/>
      <c r="HGE169" s="114"/>
      <c r="HGF169" s="114"/>
      <c r="HGG169" s="114"/>
      <c r="HGH169" s="114"/>
      <c r="HGI169" s="114"/>
      <c r="HGJ169" s="114"/>
      <c r="HGK169" s="114"/>
      <c r="HGL169" s="114"/>
      <c r="HGM169" s="114"/>
      <c r="HGN169" s="114"/>
      <c r="HGO169" s="114"/>
      <c r="HGP169" s="114"/>
      <c r="HGQ169" s="114"/>
      <c r="HGR169" s="114"/>
      <c r="HGS169" s="114"/>
      <c r="HGT169" s="114"/>
      <c r="HGU169" s="114"/>
      <c r="HGV169" s="114"/>
      <c r="HGW169" s="114"/>
      <c r="HGX169" s="114"/>
      <c r="HGY169" s="114"/>
      <c r="HGZ169" s="114"/>
      <c r="HHA169" s="114"/>
      <c r="HHB169" s="114"/>
      <c r="HHC169" s="114"/>
      <c r="HHD169" s="114"/>
      <c r="HHE169" s="114"/>
      <c r="HHF169" s="114"/>
      <c r="HHG169" s="114"/>
      <c r="HHH169" s="114"/>
      <c r="HHI169" s="114"/>
      <c r="HHJ169" s="114"/>
      <c r="HHK169" s="114"/>
      <c r="HHL169" s="114"/>
      <c r="HHM169" s="114"/>
      <c r="HHN169" s="114"/>
      <c r="HHO169" s="114"/>
      <c r="HHP169" s="114"/>
      <c r="HHQ169" s="114"/>
      <c r="HHR169" s="114"/>
      <c r="HHS169" s="114"/>
      <c r="HHT169" s="114"/>
      <c r="HHU169" s="114"/>
      <c r="HHV169" s="114"/>
      <c r="HHW169" s="114"/>
      <c r="HHX169" s="114"/>
      <c r="HHY169" s="114"/>
      <c r="HHZ169" s="114"/>
      <c r="HIA169" s="114"/>
      <c r="HIB169" s="114"/>
      <c r="HIC169" s="114"/>
      <c r="HID169" s="114"/>
      <c r="HIE169" s="114"/>
      <c r="HIF169" s="114"/>
      <c r="HIG169" s="114"/>
      <c r="HIH169" s="114"/>
      <c r="HII169" s="114"/>
      <c r="HIJ169" s="114"/>
      <c r="HIK169" s="114"/>
      <c r="HIL169" s="114"/>
      <c r="HIM169" s="114"/>
      <c r="HIN169" s="114"/>
      <c r="HIO169" s="114"/>
      <c r="HIP169" s="114"/>
      <c r="HIQ169" s="114"/>
      <c r="HIR169" s="114"/>
      <c r="HIS169" s="114"/>
      <c r="HIT169" s="114"/>
      <c r="HIU169" s="114"/>
      <c r="HIV169" s="114"/>
      <c r="HIW169" s="114"/>
      <c r="HIX169" s="114"/>
      <c r="HIY169" s="114"/>
      <c r="HIZ169" s="114"/>
      <c r="HJA169" s="114"/>
      <c r="HJB169" s="114"/>
      <c r="HJC169" s="114"/>
      <c r="HJD169" s="114"/>
      <c r="HJE169" s="114"/>
      <c r="HJF169" s="114"/>
      <c r="HJG169" s="114"/>
      <c r="HJH169" s="114"/>
      <c r="HJI169" s="114"/>
      <c r="HJJ169" s="114"/>
      <c r="HJK169" s="114"/>
      <c r="HJL169" s="114"/>
      <c r="HJM169" s="114"/>
      <c r="HJN169" s="114"/>
      <c r="HJO169" s="114"/>
      <c r="HJP169" s="114"/>
      <c r="HJQ169" s="114"/>
      <c r="HJR169" s="114"/>
      <c r="HJS169" s="114"/>
      <c r="HJT169" s="114"/>
      <c r="HJU169" s="114"/>
      <c r="HJV169" s="114"/>
      <c r="HJW169" s="114"/>
      <c r="HJX169" s="114"/>
      <c r="HJY169" s="114"/>
      <c r="HJZ169" s="114"/>
      <c r="HKA169" s="114"/>
      <c r="HKB169" s="114"/>
      <c r="HKC169" s="114"/>
      <c r="HKD169" s="114"/>
      <c r="HKE169" s="114"/>
      <c r="HKF169" s="114"/>
      <c r="HKG169" s="114"/>
      <c r="HKH169" s="114"/>
      <c r="HKI169" s="114"/>
      <c r="HKJ169" s="114"/>
      <c r="HKK169" s="114"/>
      <c r="HKL169" s="114"/>
      <c r="HKM169" s="114"/>
      <c r="HKN169" s="114"/>
      <c r="HKO169" s="114"/>
      <c r="HKP169" s="114"/>
      <c r="HKQ169" s="114"/>
      <c r="HKR169" s="114"/>
      <c r="HKS169" s="114"/>
      <c r="HKT169" s="114"/>
      <c r="HKU169" s="114"/>
      <c r="HKV169" s="114"/>
      <c r="HKW169" s="114"/>
      <c r="HKX169" s="114"/>
      <c r="HKY169" s="114"/>
      <c r="HKZ169" s="114"/>
      <c r="HLA169" s="114"/>
      <c r="HLB169" s="114"/>
      <c r="HLC169" s="114"/>
      <c r="HLD169" s="114"/>
      <c r="HLE169" s="114"/>
      <c r="HLF169" s="114"/>
      <c r="HLG169" s="114"/>
      <c r="HLH169" s="114"/>
      <c r="HLI169" s="114"/>
      <c r="HLJ169" s="114"/>
      <c r="HLK169" s="114"/>
      <c r="HLL169" s="114"/>
      <c r="HLM169" s="114"/>
      <c r="HLN169" s="114"/>
      <c r="HLO169" s="114"/>
      <c r="HLP169" s="114"/>
      <c r="HLQ169" s="114"/>
      <c r="HLR169" s="114"/>
      <c r="HLS169" s="114"/>
      <c r="HLT169" s="114"/>
      <c r="HLU169" s="114"/>
      <c r="HLV169" s="114"/>
      <c r="HLW169" s="114"/>
      <c r="HLX169" s="114"/>
      <c r="HLY169" s="114"/>
      <c r="HLZ169" s="114"/>
      <c r="HMA169" s="114"/>
      <c r="HMB169" s="114"/>
      <c r="HMC169" s="114"/>
      <c r="HMD169" s="114"/>
      <c r="HME169" s="114"/>
      <c r="HMF169" s="114"/>
      <c r="HMG169" s="114"/>
      <c r="HMH169" s="114"/>
      <c r="HMI169" s="114"/>
      <c r="HMJ169" s="114"/>
      <c r="HMK169" s="114"/>
      <c r="HML169" s="114"/>
      <c r="HMM169" s="114"/>
      <c r="HMN169" s="114"/>
      <c r="HMO169" s="114"/>
      <c r="HMP169" s="114"/>
      <c r="HMQ169" s="114"/>
      <c r="HMR169" s="114"/>
      <c r="HMS169" s="114"/>
      <c r="HMT169" s="114"/>
      <c r="HMU169" s="114"/>
      <c r="HMV169" s="114"/>
      <c r="HMW169" s="114"/>
      <c r="HMX169" s="114"/>
      <c r="HMY169" s="114"/>
      <c r="HMZ169" s="114"/>
      <c r="HNA169" s="114"/>
      <c r="HNB169" s="114"/>
      <c r="HNC169" s="114"/>
      <c r="HND169" s="114"/>
      <c r="HNE169" s="114"/>
      <c r="HNF169" s="114"/>
      <c r="HNG169" s="114"/>
      <c r="HNH169" s="114"/>
      <c r="HNI169" s="114"/>
      <c r="HNJ169" s="114"/>
      <c r="HNK169" s="114"/>
      <c r="HNL169" s="114"/>
      <c r="HNM169" s="114"/>
      <c r="HNN169" s="114"/>
      <c r="HNO169" s="114"/>
      <c r="HNP169" s="114"/>
      <c r="HNQ169" s="114"/>
      <c r="HNR169" s="114"/>
      <c r="HNS169" s="114"/>
      <c r="HNT169" s="114"/>
      <c r="HNU169" s="114"/>
      <c r="HNV169" s="114"/>
      <c r="HNW169" s="114"/>
      <c r="HNX169" s="114"/>
      <c r="HNY169" s="114"/>
      <c r="HNZ169" s="114"/>
      <c r="HOA169" s="114"/>
      <c r="HOB169" s="114"/>
      <c r="HOC169" s="114"/>
      <c r="HOD169" s="114"/>
      <c r="HOE169" s="114"/>
      <c r="HOF169" s="114"/>
      <c r="HOG169" s="114"/>
      <c r="HOH169" s="114"/>
      <c r="HOI169" s="114"/>
      <c r="HOJ169" s="114"/>
      <c r="HOK169" s="114"/>
      <c r="HOL169" s="114"/>
      <c r="HOM169" s="114"/>
      <c r="HON169" s="114"/>
      <c r="HOO169" s="114"/>
      <c r="HOP169" s="114"/>
      <c r="HOQ169" s="114"/>
      <c r="HOR169" s="114"/>
      <c r="HOS169" s="114"/>
      <c r="HOT169" s="114"/>
      <c r="HOU169" s="114"/>
      <c r="HOV169" s="114"/>
      <c r="HOW169" s="114"/>
      <c r="HOX169" s="114"/>
      <c r="HOY169" s="114"/>
      <c r="HOZ169" s="114"/>
      <c r="HPA169" s="114"/>
      <c r="HPB169" s="114"/>
      <c r="HPC169" s="114"/>
      <c r="HPD169" s="114"/>
      <c r="HPE169" s="114"/>
      <c r="HPF169" s="114"/>
      <c r="HPG169" s="114"/>
      <c r="HPH169" s="114"/>
      <c r="HPI169" s="114"/>
      <c r="HPJ169" s="114"/>
      <c r="HPK169" s="114"/>
      <c r="HPL169" s="114"/>
      <c r="HPM169" s="114"/>
      <c r="HPN169" s="114"/>
      <c r="HPO169" s="114"/>
      <c r="HPP169" s="114"/>
      <c r="HPQ169" s="114"/>
      <c r="HPR169" s="114"/>
      <c r="HPS169" s="114"/>
      <c r="HPT169" s="114"/>
      <c r="HPU169" s="114"/>
      <c r="HPV169" s="114"/>
      <c r="HPW169" s="114"/>
      <c r="HPX169" s="114"/>
      <c r="HPY169" s="114"/>
      <c r="HPZ169" s="114"/>
      <c r="HQA169" s="114"/>
      <c r="HQB169" s="114"/>
      <c r="HQC169" s="114"/>
      <c r="HQD169" s="114"/>
      <c r="HQE169" s="114"/>
      <c r="HQF169" s="114"/>
      <c r="HQG169" s="114"/>
      <c r="HQH169" s="114"/>
      <c r="HQI169" s="114"/>
      <c r="HQJ169" s="114"/>
      <c r="HQK169" s="114"/>
      <c r="HQL169" s="114"/>
      <c r="HQM169" s="114"/>
      <c r="HQN169" s="114"/>
      <c r="HQO169" s="114"/>
      <c r="HQP169" s="114"/>
      <c r="HQQ169" s="114"/>
      <c r="HQR169" s="114"/>
      <c r="HQS169" s="114"/>
      <c r="HQT169" s="114"/>
      <c r="HQU169" s="114"/>
      <c r="HQV169" s="114"/>
      <c r="HQW169" s="114"/>
      <c r="HQX169" s="114"/>
      <c r="HQY169" s="114"/>
      <c r="HQZ169" s="114"/>
      <c r="HRA169" s="114"/>
      <c r="HRB169" s="114"/>
      <c r="HRC169" s="114"/>
      <c r="HRD169" s="114"/>
      <c r="HRE169" s="114"/>
      <c r="HRF169" s="114"/>
      <c r="HRG169" s="114"/>
      <c r="HRH169" s="114"/>
      <c r="HRI169" s="114"/>
      <c r="HRJ169" s="114"/>
      <c r="HRK169" s="114"/>
      <c r="HRL169" s="114"/>
      <c r="HRM169" s="114"/>
      <c r="HRN169" s="114"/>
      <c r="HRO169" s="114"/>
      <c r="HRP169" s="114"/>
      <c r="HRQ169" s="114"/>
      <c r="HRR169" s="114"/>
      <c r="HRS169" s="114"/>
      <c r="HRT169" s="114"/>
      <c r="HRU169" s="114"/>
      <c r="HRV169" s="114"/>
      <c r="HRW169" s="114"/>
      <c r="HRX169" s="114"/>
      <c r="HRY169" s="114"/>
      <c r="HRZ169" s="114"/>
      <c r="HSA169" s="114"/>
      <c r="HSB169" s="114"/>
      <c r="HSC169" s="114"/>
      <c r="HSD169" s="114"/>
      <c r="HSE169" s="114"/>
      <c r="HSF169" s="114"/>
      <c r="HSG169" s="114"/>
      <c r="HSH169" s="114"/>
      <c r="HSI169" s="114"/>
      <c r="HSJ169" s="114"/>
      <c r="HSK169" s="114"/>
      <c r="HSL169" s="114"/>
      <c r="HSM169" s="114"/>
      <c r="HSN169" s="114"/>
      <c r="HSO169" s="114"/>
      <c r="HSP169" s="114"/>
      <c r="HSQ169" s="114"/>
      <c r="HSR169" s="114"/>
      <c r="HSS169" s="114"/>
      <c r="HST169" s="114"/>
      <c r="HSU169" s="114"/>
      <c r="HSV169" s="114"/>
      <c r="HSW169" s="114"/>
      <c r="HSX169" s="114"/>
      <c r="HSY169" s="114"/>
      <c r="HSZ169" s="114"/>
      <c r="HTA169" s="114"/>
      <c r="HTB169" s="114"/>
      <c r="HTC169" s="114"/>
      <c r="HTD169" s="114"/>
      <c r="HTE169" s="114"/>
      <c r="HTF169" s="114"/>
      <c r="HTG169" s="114"/>
      <c r="HTH169" s="114"/>
      <c r="HTI169" s="114"/>
      <c r="HTJ169" s="114"/>
      <c r="HTK169" s="114"/>
      <c r="HTL169" s="114"/>
      <c r="HTM169" s="114"/>
      <c r="HTN169" s="114"/>
      <c r="HTO169" s="114"/>
      <c r="HTP169" s="114"/>
      <c r="HTQ169" s="114"/>
      <c r="HTR169" s="114"/>
      <c r="HTS169" s="114"/>
      <c r="HTT169" s="114"/>
      <c r="HTU169" s="114"/>
      <c r="HTV169" s="114"/>
      <c r="HTW169" s="114"/>
      <c r="HTX169" s="114"/>
      <c r="HTY169" s="114"/>
      <c r="HTZ169" s="114"/>
      <c r="HUA169" s="114"/>
      <c r="HUB169" s="114"/>
      <c r="HUC169" s="114"/>
      <c r="HUD169" s="114"/>
      <c r="HUE169" s="114"/>
      <c r="HUF169" s="114"/>
      <c r="HUG169" s="114"/>
      <c r="HUH169" s="114"/>
      <c r="HUI169" s="114"/>
      <c r="HUJ169" s="114"/>
      <c r="HUK169" s="114"/>
      <c r="HUL169" s="114"/>
      <c r="HUM169" s="114"/>
      <c r="HUN169" s="114"/>
      <c r="HUO169" s="114"/>
      <c r="HUP169" s="114"/>
      <c r="HUQ169" s="114"/>
      <c r="HUR169" s="114"/>
      <c r="HUS169" s="114"/>
      <c r="HUT169" s="114"/>
      <c r="HUU169" s="114"/>
      <c r="HUV169" s="114"/>
      <c r="HUW169" s="114"/>
      <c r="HUX169" s="114"/>
      <c r="HUY169" s="114"/>
      <c r="HUZ169" s="114"/>
      <c r="HVA169" s="114"/>
      <c r="HVB169" s="114"/>
      <c r="HVC169" s="114"/>
      <c r="HVD169" s="114"/>
      <c r="HVE169" s="114"/>
      <c r="HVF169" s="114"/>
      <c r="HVG169" s="114"/>
      <c r="HVH169" s="114"/>
      <c r="HVI169" s="114"/>
      <c r="HVJ169" s="114"/>
      <c r="HVK169" s="114"/>
      <c r="HVL169" s="114"/>
      <c r="HVM169" s="114"/>
      <c r="HVN169" s="114"/>
      <c r="HVO169" s="114"/>
      <c r="HVP169" s="114"/>
      <c r="HVQ169" s="114"/>
      <c r="HVR169" s="114"/>
      <c r="HVS169" s="114"/>
      <c r="HVT169" s="114"/>
      <c r="HVU169" s="114"/>
      <c r="HVV169" s="114"/>
      <c r="HVW169" s="114"/>
      <c r="HVX169" s="114"/>
      <c r="HVY169" s="114"/>
      <c r="HVZ169" s="114"/>
      <c r="HWA169" s="114"/>
      <c r="HWB169" s="114"/>
      <c r="HWC169" s="114"/>
      <c r="HWD169" s="114"/>
      <c r="HWE169" s="114"/>
      <c r="HWF169" s="114"/>
      <c r="HWG169" s="114"/>
      <c r="HWH169" s="114"/>
      <c r="HWI169" s="114"/>
      <c r="HWJ169" s="114"/>
      <c r="HWK169" s="114"/>
      <c r="HWL169" s="114"/>
      <c r="HWM169" s="114"/>
      <c r="HWN169" s="114"/>
      <c r="HWO169" s="114"/>
      <c r="HWP169" s="114"/>
      <c r="HWQ169" s="114"/>
      <c r="HWR169" s="114"/>
      <c r="HWS169" s="114"/>
      <c r="HWT169" s="114"/>
      <c r="HWU169" s="114"/>
      <c r="HWV169" s="114"/>
      <c r="HWW169" s="114"/>
      <c r="HWX169" s="114"/>
      <c r="HWY169" s="114"/>
      <c r="HWZ169" s="114"/>
      <c r="HXA169" s="114"/>
      <c r="HXB169" s="114"/>
      <c r="HXC169" s="114"/>
      <c r="HXD169" s="114"/>
      <c r="HXE169" s="114"/>
      <c r="HXF169" s="114"/>
      <c r="HXG169" s="114"/>
      <c r="HXH169" s="114"/>
      <c r="HXI169" s="114"/>
      <c r="HXJ169" s="114"/>
      <c r="HXK169" s="114"/>
      <c r="HXL169" s="114"/>
      <c r="HXM169" s="114"/>
      <c r="HXN169" s="114"/>
      <c r="HXO169" s="114"/>
      <c r="HXP169" s="114"/>
      <c r="HXQ169" s="114"/>
      <c r="HXR169" s="114"/>
      <c r="HXS169" s="114"/>
      <c r="HXT169" s="114"/>
      <c r="HXU169" s="114"/>
      <c r="HXV169" s="114"/>
      <c r="HXW169" s="114"/>
      <c r="HXX169" s="114"/>
      <c r="HXY169" s="114"/>
      <c r="HXZ169" s="114"/>
      <c r="HYA169" s="114"/>
      <c r="HYB169" s="114"/>
      <c r="HYC169" s="114"/>
      <c r="HYD169" s="114"/>
      <c r="HYE169" s="114"/>
      <c r="HYF169" s="114"/>
      <c r="HYG169" s="114"/>
      <c r="HYH169" s="114"/>
      <c r="HYI169" s="114"/>
      <c r="HYJ169" s="114"/>
      <c r="HYK169" s="114"/>
      <c r="HYL169" s="114"/>
      <c r="HYM169" s="114"/>
      <c r="HYN169" s="114"/>
      <c r="HYO169" s="114"/>
      <c r="HYP169" s="114"/>
      <c r="HYQ169" s="114"/>
      <c r="HYR169" s="114"/>
      <c r="HYS169" s="114"/>
      <c r="HYT169" s="114"/>
      <c r="HYU169" s="114"/>
      <c r="HYV169" s="114"/>
      <c r="HYW169" s="114"/>
      <c r="HYX169" s="114"/>
      <c r="HYY169" s="114"/>
      <c r="HYZ169" s="114"/>
      <c r="HZA169" s="114"/>
      <c r="HZB169" s="114"/>
      <c r="HZC169" s="114"/>
      <c r="HZD169" s="114"/>
      <c r="HZE169" s="114"/>
      <c r="HZF169" s="114"/>
      <c r="HZG169" s="114"/>
      <c r="HZH169" s="114"/>
      <c r="HZI169" s="114"/>
      <c r="HZJ169" s="114"/>
      <c r="HZK169" s="114"/>
      <c r="HZL169" s="114"/>
      <c r="HZM169" s="114"/>
      <c r="HZN169" s="114"/>
      <c r="HZO169" s="114"/>
      <c r="HZP169" s="114"/>
      <c r="HZQ169" s="114"/>
      <c r="HZR169" s="114"/>
      <c r="HZS169" s="114"/>
      <c r="HZT169" s="114"/>
      <c r="HZU169" s="114"/>
      <c r="HZV169" s="114"/>
      <c r="HZW169" s="114"/>
      <c r="HZX169" s="114"/>
      <c r="HZY169" s="114"/>
      <c r="HZZ169" s="114"/>
      <c r="IAA169" s="114"/>
      <c r="IAB169" s="114"/>
      <c r="IAC169" s="114"/>
      <c r="IAD169" s="114"/>
      <c r="IAE169" s="114"/>
      <c r="IAF169" s="114"/>
      <c r="IAG169" s="114"/>
      <c r="IAH169" s="114"/>
      <c r="IAI169" s="114"/>
      <c r="IAJ169" s="114"/>
      <c r="IAK169" s="114"/>
      <c r="IAL169" s="114"/>
      <c r="IAM169" s="114"/>
      <c r="IAN169" s="114"/>
      <c r="IAO169" s="114"/>
      <c r="IAP169" s="114"/>
      <c r="IAQ169" s="114"/>
      <c r="IAR169" s="114"/>
      <c r="IAS169" s="114"/>
      <c r="IAT169" s="114"/>
      <c r="IAU169" s="114"/>
      <c r="IAV169" s="114"/>
      <c r="IAW169" s="114"/>
      <c r="IAX169" s="114"/>
      <c r="IAY169" s="114"/>
      <c r="IAZ169" s="114"/>
      <c r="IBA169" s="114"/>
      <c r="IBB169" s="114"/>
      <c r="IBC169" s="114"/>
      <c r="IBD169" s="114"/>
      <c r="IBE169" s="114"/>
      <c r="IBF169" s="114"/>
      <c r="IBG169" s="114"/>
      <c r="IBH169" s="114"/>
      <c r="IBI169" s="114"/>
      <c r="IBJ169" s="114"/>
      <c r="IBK169" s="114"/>
      <c r="IBL169" s="114"/>
      <c r="IBM169" s="114"/>
      <c r="IBN169" s="114"/>
      <c r="IBO169" s="114"/>
      <c r="IBP169" s="114"/>
      <c r="IBQ169" s="114"/>
      <c r="IBR169" s="114"/>
      <c r="IBS169" s="114"/>
      <c r="IBT169" s="114"/>
      <c r="IBU169" s="114"/>
      <c r="IBV169" s="114"/>
      <c r="IBW169" s="114"/>
      <c r="IBX169" s="114"/>
      <c r="IBY169" s="114"/>
      <c r="IBZ169" s="114"/>
      <c r="ICA169" s="114"/>
      <c r="ICB169" s="114"/>
      <c r="ICC169" s="114"/>
      <c r="ICD169" s="114"/>
      <c r="ICE169" s="114"/>
      <c r="ICF169" s="114"/>
      <c r="ICG169" s="114"/>
      <c r="ICH169" s="114"/>
      <c r="ICI169" s="114"/>
      <c r="ICJ169" s="114"/>
      <c r="ICK169" s="114"/>
      <c r="ICL169" s="114"/>
      <c r="ICM169" s="114"/>
      <c r="ICN169" s="114"/>
      <c r="ICO169" s="114"/>
      <c r="ICP169" s="114"/>
      <c r="ICQ169" s="114"/>
      <c r="ICR169" s="114"/>
      <c r="ICS169" s="114"/>
      <c r="ICT169" s="114"/>
      <c r="ICU169" s="114"/>
      <c r="ICV169" s="114"/>
      <c r="ICW169" s="114"/>
      <c r="ICX169" s="114"/>
      <c r="ICY169" s="114"/>
      <c r="ICZ169" s="114"/>
      <c r="IDA169" s="114"/>
      <c r="IDB169" s="114"/>
      <c r="IDC169" s="114"/>
      <c r="IDD169" s="114"/>
      <c r="IDE169" s="114"/>
      <c r="IDF169" s="114"/>
      <c r="IDG169" s="114"/>
      <c r="IDH169" s="114"/>
      <c r="IDI169" s="114"/>
      <c r="IDJ169" s="114"/>
      <c r="IDK169" s="114"/>
      <c r="IDL169" s="114"/>
      <c r="IDM169" s="114"/>
      <c r="IDN169" s="114"/>
      <c r="IDO169" s="114"/>
      <c r="IDP169" s="114"/>
      <c r="IDQ169" s="114"/>
      <c r="IDR169" s="114"/>
      <c r="IDS169" s="114"/>
      <c r="IDT169" s="114"/>
      <c r="IDU169" s="114"/>
      <c r="IDV169" s="114"/>
      <c r="IDW169" s="114"/>
      <c r="IDX169" s="114"/>
      <c r="IDY169" s="114"/>
      <c r="IDZ169" s="114"/>
      <c r="IEA169" s="114"/>
      <c r="IEB169" s="114"/>
      <c r="IEC169" s="114"/>
      <c r="IED169" s="114"/>
      <c r="IEE169" s="114"/>
      <c r="IEF169" s="114"/>
      <c r="IEG169" s="114"/>
      <c r="IEH169" s="114"/>
      <c r="IEI169" s="114"/>
      <c r="IEJ169" s="114"/>
      <c r="IEK169" s="114"/>
      <c r="IEL169" s="114"/>
      <c r="IEM169" s="114"/>
      <c r="IEN169" s="114"/>
      <c r="IEO169" s="114"/>
      <c r="IEP169" s="114"/>
      <c r="IEQ169" s="114"/>
      <c r="IER169" s="114"/>
      <c r="IES169" s="114"/>
      <c r="IET169" s="114"/>
      <c r="IEU169" s="114"/>
      <c r="IEV169" s="114"/>
      <c r="IEW169" s="114"/>
      <c r="IEX169" s="114"/>
      <c r="IEY169" s="114"/>
      <c r="IEZ169" s="114"/>
      <c r="IFA169" s="114"/>
      <c r="IFB169" s="114"/>
      <c r="IFC169" s="114"/>
      <c r="IFD169" s="114"/>
      <c r="IFE169" s="114"/>
      <c r="IFF169" s="114"/>
      <c r="IFG169" s="114"/>
      <c r="IFH169" s="114"/>
      <c r="IFI169" s="114"/>
      <c r="IFJ169" s="114"/>
      <c r="IFK169" s="114"/>
      <c r="IFL169" s="114"/>
      <c r="IFM169" s="114"/>
      <c r="IFN169" s="114"/>
      <c r="IFO169" s="114"/>
      <c r="IFP169" s="114"/>
      <c r="IFQ169" s="114"/>
      <c r="IFR169" s="114"/>
      <c r="IFS169" s="114"/>
      <c r="IFT169" s="114"/>
      <c r="IFU169" s="114"/>
      <c r="IFV169" s="114"/>
      <c r="IFW169" s="114"/>
      <c r="IFX169" s="114"/>
      <c r="IFY169" s="114"/>
      <c r="IFZ169" s="114"/>
      <c r="IGA169" s="114"/>
      <c r="IGB169" s="114"/>
      <c r="IGC169" s="114"/>
      <c r="IGD169" s="114"/>
      <c r="IGE169" s="114"/>
      <c r="IGF169" s="114"/>
      <c r="IGG169" s="114"/>
      <c r="IGH169" s="114"/>
      <c r="IGI169" s="114"/>
      <c r="IGJ169" s="114"/>
      <c r="IGK169" s="114"/>
      <c r="IGL169" s="114"/>
      <c r="IGM169" s="114"/>
      <c r="IGN169" s="114"/>
      <c r="IGO169" s="114"/>
      <c r="IGP169" s="114"/>
      <c r="IGQ169" s="114"/>
      <c r="IGR169" s="114"/>
      <c r="IGS169" s="114"/>
      <c r="IGT169" s="114"/>
      <c r="IGU169" s="114"/>
      <c r="IGV169" s="114"/>
      <c r="IGW169" s="114"/>
      <c r="IGX169" s="114"/>
      <c r="IGY169" s="114"/>
      <c r="IGZ169" s="114"/>
      <c r="IHA169" s="114"/>
      <c r="IHB169" s="114"/>
      <c r="IHC169" s="114"/>
      <c r="IHD169" s="114"/>
      <c r="IHE169" s="114"/>
      <c r="IHF169" s="114"/>
      <c r="IHG169" s="114"/>
      <c r="IHH169" s="114"/>
      <c r="IHI169" s="114"/>
      <c r="IHJ169" s="114"/>
      <c r="IHK169" s="114"/>
      <c r="IHL169" s="114"/>
      <c r="IHM169" s="114"/>
      <c r="IHN169" s="114"/>
      <c r="IHO169" s="114"/>
      <c r="IHP169" s="114"/>
      <c r="IHQ169" s="114"/>
      <c r="IHR169" s="114"/>
      <c r="IHS169" s="114"/>
      <c r="IHT169" s="114"/>
      <c r="IHU169" s="114"/>
      <c r="IHV169" s="114"/>
      <c r="IHW169" s="114"/>
      <c r="IHX169" s="114"/>
      <c r="IHY169" s="114"/>
      <c r="IHZ169" s="114"/>
      <c r="IIA169" s="114"/>
      <c r="IIB169" s="114"/>
      <c r="IIC169" s="114"/>
      <c r="IID169" s="114"/>
      <c r="IIE169" s="114"/>
      <c r="IIF169" s="114"/>
      <c r="IIG169" s="114"/>
      <c r="IIH169" s="114"/>
      <c r="III169" s="114"/>
      <c r="IIJ169" s="114"/>
      <c r="IIK169" s="114"/>
      <c r="IIL169" s="114"/>
      <c r="IIM169" s="114"/>
      <c r="IIN169" s="114"/>
      <c r="IIO169" s="114"/>
      <c r="IIP169" s="114"/>
      <c r="IIQ169" s="114"/>
      <c r="IIR169" s="114"/>
      <c r="IIS169" s="114"/>
      <c r="IIT169" s="114"/>
      <c r="IIU169" s="114"/>
      <c r="IIV169" s="114"/>
      <c r="IIW169" s="114"/>
      <c r="IIX169" s="114"/>
      <c r="IIY169" s="114"/>
      <c r="IIZ169" s="114"/>
      <c r="IJA169" s="114"/>
      <c r="IJB169" s="114"/>
      <c r="IJC169" s="114"/>
      <c r="IJD169" s="114"/>
      <c r="IJE169" s="114"/>
      <c r="IJF169" s="114"/>
      <c r="IJG169" s="114"/>
      <c r="IJH169" s="114"/>
      <c r="IJI169" s="114"/>
      <c r="IJJ169" s="114"/>
      <c r="IJK169" s="114"/>
      <c r="IJL169" s="114"/>
      <c r="IJM169" s="114"/>
      <c r="IJN169" s="114"/>
      <c r="IJO169" s="114"/>
      <c r="IJP169" s="114"/>
      <c r="IJQ169" s="114"/>
      <c r="IJR169" s="114"/>
      <c r="IJS169" s="114"/>
      <c r="IJT169" s="114"/>
      <c r="IJU169" s="114"/>
      <c r="IJV169" s="114"/>
      <c r="IJW169" s="114"/>
      <c r="IJX169" s="114"/>
      <c r="IJY169" s="114"/>
      <c r="IJZ169" s="114"/>
      <c r="IKA169" s="114"/>
      <c r="IKB169" s="114"/>
      <c r="IKC169" s="114"/>
      <c r="IKD169" s="114"/>
      <c r="IKE169" s="114"/>
      <c r="IKF169" s="114"/>
      <c r="IKG169" s="114"/>
      <c r="IKH169" s="114"/>
      <c r="IKI169" s="114"/>
      <c r="IKJ169" s="114"/>
      <c r="IKK169" s="114"/>
      <c r="IKL169" s="114"/>
      <c r="IKM169" s="114"/>
      <c r="IKN169" s="114"/>
      <c r="IKO169" s="114"/>
      <c r="IKP169" s="114"/>
      <c r="IKQ169" s="114"/>
      <c r="IKR169" s="114"/>
      <c r="IKS169" s="114"/>
      <c r="IKT169" s="114"/>
      <c r="IKU169" s="114"/>
      <c r="IKV169" s="114"/>
      <c r="IKW169" s="114"/>
      <c r="IKX169" s="114"/>
      <c r="IKY169" s="114"/>
      <c r="IKZ169" s="114"/>
      <c r="ILA169" s="114"/>
      <c r="ILB169" s="114"/>
      <c r="ILC169" s="114"/>
      <c r="ILD169" s="114"/>
      <c r="ILE169" s="114"/>
      <c r="ILF169" s="114"/>
      <c r="ILG169" s="114"/>
      <c r="ILH169" s="114"/>
      <c r="ILI169" s="114"/>
      <c r="ILJ169" s="114"/>
      <c r="ILK169" s="114"/>
      <c r="ILL169" s="114"/>
      <c r="ILM169" s="114"/>
      <c r="ILN169" s="114"/>
      <c r="ILO169" s="114"/>
      <c r="ILP169" s="114"/>
      <c r="ILQ169" s="114"/>
      <c r="ILR169" s="114"/>
      <c r="ILS169" s="114"/>
      <c r="ILT169" s="114"/>
      <c r="ILU169" s="114"/>
      <c r="ILV169" s="114"/>
      <c r="ILW169" s="114"/>
      <c r="ILX169" s="114"/>
      <c r="ILY169" s="114"/>
      <c r="ILZ169" s="114"/>
      <c r="IMA169" s="114"/>
      <c r="IMB169" s="114"/>
      <c r="IMC169" s="114"/>
      <c r="IMD169" s="114"/>
      <c r="IME169" s="114"/>
      <c r="IMF169" s="114"/>
      <c r="IMG169" s="114"/>
      <c r="IMH169" s="114"/>
      <c r="IMI169" s="114"/>
      <c r="IMJ169" s="114"/>
      <c r="IMK169" s="114"/>
      <c r="IML169" s="114"/>
      <c r="IMM169" s="114"/>
      <c r="IMN169" s="114"/>
      <c r="IMO169" s="114"/>
      <c r="IMP169" s="114"/>
      <c r="IMQ169" s="114"/>
      <c r="IMR169" s="114"/>
      <c r="IMS169" s="114"/>
      <c r="IMT169" s="114"/>
      <c r="IMU169" s="114"/>
      <c r="IMV169" s="114"/>
      <c r="IMW169" s="114"/>
      <c r="IMX169" s="114"/>
      <c r="IMY169" s="114"/>
      <c r="IMZ169" s="114"/>
      <c r="INA169" s="114"/>
      <c r="INB169" s="114"/>
      <c r="INC169" s="114"/>
      <c r="IND169" s="114"/>
      <c r="INE169" s="114"/>
      <c r="INF169" s="114"/>
      <c r="ING169" s="114"/>
      <c r="INH169" s="114"/>
      <c r="INI169" s="114"/>
      <c r="INJ169" s="114"/>
      <c r="INK169" s="114"/>
      <c r="INL169" s="114"/>
      <c r="INM169" s="114"/>
      <c r="INN169" s="114"/>
      <c r="INO169" s="114"/>
      <c r="INP169" s="114"/>
      <c r="INQ169" s="114"/>
      <c r="INR169" s="114"/>
      <c r="INS169" s="114"/>
      <c r="INT169" s="114"/>
      <c r="INU169" s="114"/>
      <c r="INV169" s="114"/>
      <c r="INW169" s="114"/>
      <c r="INX169" s="114"/>
      <c r="INY169" s="114"/>
      <c r="INZ169" s="114"/>
      <c r="IOA169" s="114"/>
      <c r="IOB169" s="114"/>
      <c r="IOC169" s="114"/>
      <c r="IOD169" s="114"/>
      <c r="IOE169" s="114"/>
      <c r="IOF169" s="114"/>
      <c r="IOG169" s="114"/>
      <c r="IOH169" s="114"/>
      <c r="IOI169" s="114"/>
      <c r="IOJ169" s="114"/>
      <c r="IOK169" s="114"/>
      <c r="IOL169" s="114"/>
      <c r="IOM169" s="114"/>
      <c r="ION169" s="114"/>
      <c r="IOO169" s="114"/>
      <c r="IOP169" s="114"/>
      <c r="IOQ169" s="114"/>
      <c r="IOR169" s="114"/>
      <c r="IOS169" s="114"/>
      <c r="IOT169" s="114"/>
      <c r="IOU169" s="114"/>
      <c r="IOV169" s="114"/>
      <c r="IOW169" s="114"/>
      <c r="IOX169" s="114"/>
      <c r="IOY169" s="114"/>
      <c r="IOZ169" s="114"/>
      <c r="IPA169" s="114"/>
      <c r="IPB169" s="114"/>
      <c r="IPC169" s="114"/>
      <c r="IPD169" s="114"/>
      <c r="IPE169" s="114"/>
      <c r="IPF169" s="114"/>
      <c r="IPG169" s="114"/>
      <c r="IPH169" s="114"/>
      <c r="IPI169" s="114"/>
      <c r="IPJ169" s="114"/>
      <c r="IPK169" s="114"/>
      <c r="IPL169" s="114"/>
      <c r="IPM169" s="114"/>
      <c r="IPN169" s="114"/>
      <c r="IPO169" s="114"/>
      <c r="IPP169" s="114"/>
      <c r="IPQ169" s="114"/>
      <c r="IPR169" s="114"/>
      <c r="IPS169" s="114"/>
      <c r="IPT169" s="114"/>
      <c r="IPU169" s="114"/>
      <c r="IPV169" s="114"/>
      <c r="IPW169" s="114"/>
      <c r="IPX169" s="114"/>
      <c r="IPY169" s="114"/>
      <c r="IPZ169" s="114"/>
      <c r="IQA169" s="114"/>
      <c r="IQB169" s="114"/>
      <c r="IQC169" s="114"/>
      <c r="IQD169" s="114"/>
      <c r="IQE169" s="114"/>
      <c r="IQF169" s="114"/>
      <c r="IQG169" s="114"/>
      <c r="IQH169" s="114"/>
      <c r="IQI169" s="114"/>
      <c r="IQJ169" s="114"/>
      <c r="IQK169" s="114"/>
      <c r="IQL169" s="114"/>
      <c r="IQM169" s="114"/>
      <c r="IQN169" s="114"/>
      <c r="IQO169" s="114"/>
      <c r="IQP169" s="114"/>
      <c r="IQQ169" s="114"/>
      <c r="IQR169" s="114"/>
      <c r="IQS169" s="114"/>
      <c r="IQT169" s="114"/>
      <c r="IQU169" s="114"/>
      <c r="IQV169" s="114"/>
      <c r="IQW169" s="114"/>
      <c r="IQX169" s="114"/>
      <c r="IQY169" s="114"/>
      <c r="IQZ169" s="114"/>
      <c r="IRA169" s="114"/>
      <c r="IRB169" s="114"/>
      <c r="IRC169" s="114"/>
      <c r="IRD169" s="114"/>
      <c r="IRE169" s="114"/>
      <c r="IRF169" s="114"/>
      <c r="IRG169" s="114"/>
      <c r="IRH169" s="114"/>
      <c r="IRI169" s="114"/>
      <c r="IRJ169" s="114"/>
      <c r="IRK169" s="114"/>
      <c r="IRL169" s="114"/>
      <c r="IRM169" s="114"/>
      <c r="IRN169" s="114"/>
      <c r="IRO169" s="114"/>
      <c r="IRP169" s="114"/>
      <c r="IRQ169" s="114"/>
      <c r="IRR169" s="114"/>
      <c r="IRS169" s="114"/>
      <c r="IRT169" s="114"/>
      <c r="IRU169" s="114"/>
      <c r="IRV169" s="114"/>
      <c r="IRW169" s="114"/>
      <c r="IRX169" s="114"/>
      <c r="IRY169" s="114"/>
      <c r="IRZ169" s="114"/>
      <c r="ISA169" s="114"/>
      <c r="ISB169" s="114"/>
      <c r="ISC169" s="114"/>
      <c r="ISD169" s="114"/>
      <c r="ISE169" s="114"/>
      <c r="ISF169" s="114"/>
      <c r="ISG169" s="114"/>
      <c r="ISH169" s="114"/>
      <c r="ISI169" s="114"/>
      <c r="ISJ169" s="114"/>
      <c r="ISK169" s="114"/>
      <c r="ISL169" s="114"/>
      <c r="ISM169" s="114"/>
      <c r="ISN169" s="114"/>
      <c r="ISO169" s="114"/>
      <c r="ISP169" s="114"/>
      <c r="ISQ169" s="114"/>
      <c r="ISR169" s="114"/>
      <c r="ISS169" s="114"/>
      <c r="IST169" s="114"/>
      <c r="ISU169" s="114"/>
      <c r="ISV169" s="114"/>
      <c r="ISW169" s="114"/>
      <c r="ISX169" s="114"/>
      <c r="ISY169" s="114"/>
      <c r="ISZ169" s="114"/>
      <c r="ITA169" s="114"/>
      <c r="ITB169" s="114"/>
      <c r="ITC169" s="114"/>
      <c r="ITD169" s="114"/>
      <c r="ITE169" s="114"/>
      <c r="ITF169" s="114"/>
      <c r="ITG169" s="114"/>
      <c r="ITH169" s="114"/>
      <c r="ITI169" s="114"/>
      <c r="ITJ169" s="114"/>
      <c r="ITK169" s="114"/>
      <c r="ITL169" s="114"/>
      <c r="ITM169" s="114"/>
      <c r="ITN169" s="114"/>
      <c r="ITO169" s="114"/>
      <c r="ITP169" s="114"/>
      <c r="ITQ169" s="114"/>
      <c r="ITR169" s="114"/>
      <c r="ITS169" s="114"/>
      <c r="ITT169" s="114"/>
      <c r="ITU169" s="114"/>
      <c r="ITV169" s="114"/>
      <c r="ITW169" s="114"/>
      <c r="ITX169" s="114"/>
      <c r="ITY169" s="114"/>
      <c r="ITZ169" s="114"/>
      <c r="IUA169" s="114"/>
      <c r="IUB169" s="114"/>
      <c r="IUC169" s="114"/>
      <c r="IUD169" s="114"/>
      <c r="IUE169" s="114"/>
      <c r="IUF169" s="114"/>
      <c r="IUG169" s="114"/>
      <c r="IUH169" s="114"/>
      <c r="IUI169" s="114"/>
      <c r="IUJ169" s="114"/>
      <c r="IUK169" s="114"/>
      <c r="IUL169" s="114"/>
      <c r="IUM169" s="114"/>
      <c r="IUN169" s="114"/>
      <c r="IUO169" s="114"/>
      <c r="IUP169" s="114"/>
      <c r="IUQ169" s="114"/>
      <c r="IUR169" s="114"/>
      <c r="IUS169" s="114"/>
      <c r="IUT169" s="114"/>
      <c r="IUU169" s="114"/>
      <c r="IUV169" s="114"/>
      <c r="IUW169" s="114"/>
      <c r="IUX169" s="114"/>
      <c r="IUY169" s="114"/>
      <c r="IUZ169" s="114"/>
      <c r="IVA169" s="114"/>
      <c r="IVB169" s="114"/>
      <c r="IVC169" s="114"/>
      <c r="IVD169" s="114"/>
      <c r="IVE169" s="114"/>
      <c r="IVF169" s="114"/>
      <c r="IVG169" s="114"/>
      <c r="IVH169" s="114"/>
      <c r="IVI169" s="114"/>
      <c r="IVJ169" s="114"/>
      <c r="IVK169" s="114"/>
      <c r="IVL169" s="114"/>
      <c r="IVM169" s="114"/>
      <c r="IVN169" s="114"/>
      <c r="IVO169" s="114"/>
      <c r="IVP169" s="114"/>
      <c r="IVQ169" s="114"/>
      <c r="IVR169" s="114"/>
      <c r="IVS169" s="114"/>
      <c r="IVT169" s="114"/>
      <c r="IVU169" s="114"/>
      <c r="IVV169" s="114"/>
      <c r="IVW169" s="114"/>
      <c r="IVX169" s="114"/>
      <c r="IVY169" s="114"/>
      <c r="IVZ169" s="114"/>
      <c r="IWA169" s="114"/>
      <c r="IWB169" s="114"/>
      <c r="IWC169" s="114"/>
      <c r="IWD169" s="114"/>
      <c r="IWE169" s="114"/>
      <c r="IWF169" s="114"/>
      <c r="IWG169" s="114"/>
      <c r="IWH169" s="114"/>
      <c r="IWI169" s="114"/>
      <c r="IWJ169" s="114"/>
      <c r="IWK169" s="114"/>
      <c r="IWL169" s="114"/>
      <c r="IWM169" s="114"/>
      <c r="IWN169" s="114"/>
      <c r="IWO169" s="114"/>
      <c r="IWP169" s="114"/>
      <c r="IWQ169" s="114"/>
      <c r="IWR169" s="114"/>
      <c r="IWS169" s="114"/>
      <c r="IWT169" s="114"/>
      <c r="IWU169" s="114"/>
      <c r="IWV169" s="114"/>
      <c r="IWW169" s="114"/>
      <c r="IWX169" s="114"/>
      <c r="IWY169" s="114"/>
      <c r="IWZ169" s="114"/>
      <c r="IXA169" s="114"/>
      <c r="IXB169" s="114"/>
      <c r="IXC169" s="114"/>
      <c r="IXD169" s="114"/>
      <c r="IXE169" s="114"/>
      <c r="IXF169" s="114"/>
      <c r="IXG169" s="114"/>
      <c r="IXH169" s="114"/>
      <c r="IXI169" s="114"/>
      <c r="IXJ169" s="114"/>
      <c r="IXK169" s="114"/>
      <c r="IXL169" s="114"/>
      <c r="IXM169" s="114"/>
      <c r="IXN169" s="114"/>
      <c r="IXO169" s="114"/>
      <c r="IXP169" s="114"/>
      <c r="IXQ169" s="114"/>
      <c r="IXR169" s="114"/>
      <c r="IXS169" s="114"/>
      <c r="IXT169" s="114"/>
      <c r="IXU169" s="114"/>
      <c r="IXV169" s="114"/>
      <c r="IXW169" s="114"/>
      <c r="IXX169" s="114"/>
      <c r="IXY169" s="114"/>
      <c r="IXZ169" s="114"/>
      <c r="IYA169" s="114"/>
      <c r="IYB169" s="114"/>
      <c r="IYC169" s="114"/>
      <c r="IYD169" s="114"/>
      <c r="IYE169" s="114"/>
      <c r="IYF169" s="114"/>
      <c r="IYG169" s="114"/>
      <c r="IYH169" s="114"/>
      <c r="IYI169" s="114"/>
      <c r="IYJ169" s="114"/>
      <c r="IYK169" s="114"/>
      <c r="IYL169" s="114"/>
      <c r="IYM169" s="114"/>
      <c r="IYN169" s="114"/>
      <c r="IYO169" s="114"/>
      <c r="IYP169" s="114"/>
      <c r="IYQ169" s="114"/>
      <c r="IYR169" s="114"/>
      <c r="IYS169" s="114"/>
      <c r="IYT169" s="114"/>
      <c r="IYU169" s="114"/>
      <c r="IYV169" s="114"/>
      <c r="IYW169" s="114"/>
      <c r="IYX169" s="114"/>
      <c r="IYY169" s="114"/>
      <c r="IYZ169" s="114"/>
      <c r="IZA169" s="114"/>
      <c r="IZB169" s="114"/>
      <c r="IZC169" s="114"/>
      <c r="IZD169" s="114"/>
      <c r="IZE169" s="114"/>
      <c r="IZF169" s="114"/>
      <c r="IZG169" s="114"/>
      <c r="IZH169" s="114"/>
      <c r="IZI169" s="114"/>
      <c r="IZJ169" s="114"/>
      <c r="IZK169" s="114"/>
      <c r="IZL169" s="114"/>
      <c r="IZM169" s="114"/>
      <c r="IZN169" s="114"/>
      <c r="IZO169" s="114"/>
      <c r="IZP169" s="114"/>
      <c r="IZQ169" s="114"/>
      <c r="IZR169" s="114"/>
      <c r="IZS169" s="114"/>
      <c r="IZT169" s="114"/>
      <c r="IZU169" s="114"/>
      <c r="IZV169" s="114"/>
      <c r="IZW169" s="114"/>
      <c r="IZX169" s="114"/>
      <c r="IZY169" s="114"/>
      <c r="IZZ169" s="114"/>
      <c r="JAA169" s="114"/>
      <c r="JAB169" s="114"/>
      <c r="JAC169" s="114"/>
      <c r="JAD169" s="114"/>
      <c r="JAE169" s="114"/>
      <c r="JAF169" s="114"/>
      <c r="JAG169" s="114"/>
      <c r="JAH169" s="114"/>
      <c r="JAI169" s="114"/>
      <c r="JAJ169" s="114"/>
      <c r="JAK169" s="114"/>
      <c r="JAL169" s="114"/>
      <c r="JAM169" s="114"/>
      <c r="JAN169" s="114"/>
      <c r="JAO169" s="114"/>
      <c r="JAP169" s="114"/>
      <c r="JAQ169" s="114"/>
      <c r="JAR169" s="114"/>
      <c r="JAS169" s="114"/>
      <c r="JAT169" s="114"/>
      <c r="JAU169" s="114"/>
      <c r="JAV169" s="114"/>
      <c r="JAW169" s="114"/>
      <c r="JAX169" s="114"/>
      <c r="JAY169" s="114"/>
      <c r="JAZ169" s="114"/>
      <c r="JBA169" s="114"/>
      <c r="JBB169" s="114"/>
      <c r="JBC169" s="114"/>
      <c r="JBD169" s="114"/>
      <c r="JBE169" s="114"/>
      <c r="JBF169" s="114"/>
      <c r="JBG169" s="114"/>
      <c r="JBH169" s="114"/>
      <c r="JBI169" s="114"/>
      <c r="JBJ169" s="114"/>
      <c r="JBK169" s="114"/>
      <c r="JBL169" s="114"/>
      <c r="JBM169" s="114"/>
      <c r="JBN169" s="114"/>
      <c r="JBO169" s="114"/>
      <c r="JBP169" s="114"/>
      <c r="JBQ169" s="114"/>
      <c r="JBR169" s="114"/>
      <c r="JBS169" s="114"/>
      <c r="JBT169" s="114"/>
      <c r="JBU169" s="114"/>
      <c r="JBV169" s="114"/>
      <c r="JBW169" s="114"/>
      <c r="JBX169" s="114"/>
      <c r="JBY169" s="114"/>
      <c r="JBZ169" s="114"/>
      <c r="JCA169" s="114"/>
      <c r="JCB169" s="114"/>
      <c r="JCC169" s="114"/>
      <c r="JCD169" s="114"/>
      <c r="JCE169" s="114"/>
      <c r="JCF169" s="114"/>
      <c r="JCG169" s="114"/>
      <c r="JCH169" s="114"/>
      <c r="JCI169" s="114"/>
      <c r="JCJ169" s="114"/>
      <c r="JCK169" s="114"/>
      <c r="JCL169" s="114"/>
      <c r="JCM169" s="114"/>
      <c r="JCN169" s="114"/>
      <c r="JCO169" s="114"/>
      <c r="JCP169" s="114"/>
      <c r="JCQ169" s="114"/>
      <c r="JCR169" s="114"/>
      <c r="JCS169" s="114"/>
      <c r="JCT169" s="114"/>
      <c r="JCU169" s="114"/>
      <c r="JCV169" s="114"/>
      <c r="JCW169" s="114"/>
      <c r="JCX169" s="114"/>
      <c r="JCY169" s="114"/>
      <c r="JCZ169" s="114"/>
      <c r="JDA169" s="114"/>
      <c r="JDB169" s="114"/>
      <c r="JDC169" s="114"/>
      <c r="JDD169" s="114"/>
      <c r="JDE169" s="114"/>
      <c r="JDF169" s="114"/>
      <c r="JDG169" s="114"/>
      <c r="JDH169" s="114"/>
      <c r="JDI169" s="114"/>
      <c r="JDJ169" s="114"/>
      <c r="JDK169" s="114"/>
      <c r="JDL169" s="114"/>
      <c r="JDM169" s="114"/>
      <c r="JDN169" s="114"/>
      <c r="JDO169" s="114"/>
      <c r="JDP169" s="114"/>
      <c r="JDQ169" s="114"/>
      <c r="JDR169" s="114"/>
      <c r="JDS169" s="114"/>
      <c r="JDT169" s="114"/>
      <c r="JDU169" s="114"/>
      <c r="JDV169" s="114"/>
      <c r="JDW169" s="114"/>
      <c r="JDX169" s="114"/>
      <c r="JDY169" s="114"/>
      <c r="JDZ169" s="114"/>
      <c r="JEA169" s="114"/>
      <c r="JEB169" s="114"/>
      <c r="JEC169" s="114"/>
      <c r="JED169" s="114"/>
      <c r="JEE169" s="114"/>
      <c r="JEF169" s="114"/>
      <c r="JEG169" s="114"/>
      <c r="JEH169" s="114"/>
      <c r="JEI169" s="114"/>
      <c r="JEJ169" s="114"/>
      <c r="JEK169" s="114"/>
      <c r="JEL169" s="114"/>
      <c r="JEM169" s="114"/>
      <c r="JEN169" s="114"/>
      <c r="JEO169" s="114"/>
      <c r="JEP169" s="114"/>
      <c r="JEQ169" s="114"/>
      <c r="JER169" s="114"/>
      <c r="JES169" s="114"/>
      <c r="JET169" s="114"/>
      <c r="JEU169" s="114"/>
      <c r="JEV169" s="114"/>
      <c r="JEW169" s="114"/>
      <c r="JEX169" s="114"/>
      <c r="JEY169" s="114"/>
      <c r="JEZ169" s="114"/>
      <c r="JFA169" s="114"/>
      <c r="JFB169" s="114"/>
      <c r="JFC169" s="114"/>
      <c r="JFD169" s="114"/>
      <c r="JFE169" s="114"/>
      <c r="JFF169" s="114"/>
      <c r="JFG169" s="114"/>
      <c r="JFH169" s="114"/>
      <c r="JFI169" s="114"/>
      <c r="JFJ169" s="114"/>
      <c r="JFK169" s="114"/>
      <c r="JFL169" s="114"/>
      <c r="JFM169" s="114"/>
      <c r="JFN169" s="114"/>
      <c r="JFO169" s="114"/>
      <c r="JFP169" s="114"/>
      <c r="JFQ169" s="114"/>
      <c r="JFR169" s="114"/>
      <c r="JFS169" s="114"/>
      <c r="JFT169" s="114"/>
      <c r="JFU169" s="114"/>
      <c r="JFV169" s="114"/>
      <c r="JFW169" s="114"/>
      <c r="JFX169" s="114"/>
      <c r="JFY169" s="114"/>
      <c r="JFZ169" s="114"/>
      <c r="JGA169" s="114"/>
      <c r="JGB169" s="114"/>
      <c r="JGC169" s="114"/>
      <c r="JGD169" s="114"/>
      <c r="JGE169" s="114"/>
      <c r="JGF169" s="114"/>
      <c r="JGG169" s="114"/>
      <c r="JGH169" s="114"/>
      <c r="JGI169" s="114"/>
      <c r="JGJ169" s="114"/>
      <c r="JGK169" s="114"/>
      <c r="JGL169" s="114"/>
      <c r="JGM169" s="114"/>
      <c r="JGN169" s="114"/>
      <c r="JGO169" s="114"/>
      <c r="JGP169" s="114"/>
      <c r="JGQ169" s="114"/>
      <c r="JGR169" s="114"/>
      <c r="JGS169" s="114"/>
      <c r="JGT169" s="114"/>
      <c r="JGU169" s="114"/>
      <c r="JGV169" s="114"/>
      <c r="JGW169" s="114"/>
      <c r="JGX169" s="114"/>
      <c r="JGY169" s="114"/>
      <c r="JGZ169" s="114"/>
      <c r="JHA169" s="114"/>
      <c r="JHB169" s="114"/>
      <c r="JHC169" s="114"/>
      <c r="JHD169" s="114"/>
      <c r="JHE169" s="114"/>
      <c r="JHF169" s="114"/>
      <c r="JHG169" s="114"/>
      <c r="JHH169" s="114"/>
      <c r="JHI169" s="114"/>
      <c r="JHJ169" s="114"/>
      <c r="JHK169" s="114"/>
      <c r="JHL169" s="114"/>
      <c r="JHM169" s="114"/>
      <c r="JHN169" s="114"/>
      <c r="JHO169" s="114"/>
      <c r="JHP169" s="114"/>
      <c r="JHQ169" s="114"/>
      <c r="JHR169" s="114"/>
      <c r="JHS169" s="114"/>
      <c r="JHT169" s="114"/>
      <c r="JHU169" s="114"/>
      <c r="JHV169" s="114"/>
      <c r="JHW169" s="114"/>
      <c r="JHX169" s="114"/>
      <c r="JHY169" s="114"/>
      <c r="JHZ169" s="114"/>
      <c r="JIA169" s="114"/>
      <c r="JIB169" s="114"/>
      <c r="JIC169" s="114"/>
      <c r="JID169" s="114"/>
      <c r="JIE169" s="114"/>
      <c r="JIF169" s="114"/>
      <c r="JIG169" s="114"/>
      <c r="JIH169" s="114"/>
      <c r="JII169" s="114"/>
      <c r="JIJ169" s="114"/>
      <c r="JIK169" s="114"/>
      <c r="JIL169" s="114"/>
      <c r="JIM169" s="114"/>
      <c r="JIN169" s="114"/>
      <c r="JIO169" s="114"/>
      <c r="JIP169" s="114"/>
      <c r="JIQ169" s="114"/>
      <c r="JIR169" s="114"/>
      <c r="JIS169" s="114"/>
      <c r="JIT169" s="114"/>
      <c r="JIU169" s="114"/>
      <c r="JIV169" s="114"/>
      <c r="JIW169" s="114"/>
      <c r="JIX169" s="114"/>
      <c r="JIY169" s="114"/>
      <c r="JIZ169" s="114"/>
      <c r="JJA169" s="114"/>
      <c r="JJB169" s="114"/>
      <c r="JJC169" s="114"/>
      <c r="JJD169" s="114"/>
      <c r="JJE169" s="114"/>
      <c r="JJF169" s="114"/>
      <c r="JJG169" s="114"/>
      <c r="JJH169" s="114"/>
      <c r="JJI169" s="114"/>
      <c r="JJJ169" s="114"/>
      <c r="JJK169" s="114"/>
      <c r="JJL169" s="114"/>
      <c r="JJM169" s="114"/>
      <c r="JJN169" s="114"/>
      <c r="JJO169" s="114"/>
      <c r="JJP169" s="114"/>
      <c r="JJQ169" s="114"/>
      <c r="JJR169" s="114"/>
      <c r="JJS169" s="114"/>
      <c r="JJT169" s="114"/>
      <c r="JJU169" s="114"/>
      <c r="JJV169" s="114"/>
      <c r="JJW169" s="114"/>
      <c r="JJX169" s="114"/>
      <c r="JJY169" s="114"/>
      <c r="JJZ169" s="114"/>
      <c r="JKA169" s="114"/>
      <c r="JKB169" s="114"/>
      <c r="JKC169" s="114"/>
      <c r="JKD169" s="114"/>
      <c r="JKE169" s="114"/>
      <c r="JKF169" s="114"/>
      <c r="JKG169" s="114"/>
      <c r="JKH169" s="114"/>
      <c r="JKI169" s="114"/>
      <c r="JKJ169" s="114"/>
      <c r="JKK169" s="114"/>
      <c r="JKL169" s="114"/>
      <c r="JKM169" s="114"/>
      <c r="JKN169" s="114"/>
      <c r="JKO169" s="114"/>
      <c r="JKP169" s="114"/>
      <c r="JKQ169" s="114"/>
      <c r="JKR169" s="114"/>
      <c r="JKS169" s="114"/>
      <c r="JKT169" s="114"/>
      <c r="JKU169" s="114"/>
      <c r="JKV169" s="114"/>
      <c r="JKW169" s="114"/>
      <c r="JKX169" s="114"/>
      <c r="JKY169" s="114"/>
      <c r="JKZ169" s="114"/>
      <c r="JLA169" s="114"/>
      <c r="JLB169" s="114"/>
      <c r="JLC169" s="114"/>
      <c r="JLD169" s="114"/>
      <c r="JLE169" s="114"/>
      <c r="JLF169" s="114"/>
      <c r="JLG169" s="114"/>
      <c r="JLH169" s="114"/>
      <c r="JLI169" s="114"/>
      <c r="JLJ169" s="114"/>
      <c r="JLK169" s="114"/>
      <c r="JLL169" s="114"/>
      <c r="JLM169" s="114"/>
      <c r="JLN169" s="114"/>
      <c r="JLO169" s="114"/>
      <c r="JLP169" s="114"/>
      <c r="JLQ169" s="114"/>
      <c r="JLR169" s="114"/>
      <c r="JLS169" s="114"/>
      <c r="JLT169" s="114"/>
      <c r="JLU169" s="114"/>
      <c r="JLV169" s="114"/>
      <c r="JLW169" s="114"/>
      <c r="JLX169" s="114"/>
      <c r="JLY169" s="114"/>
      <c r="JLZ169" s="114"/>
      <c r="JMA169" s="114"/>
      <c r="JMB169" s="114"/>
      <c r="JMC169" s="114"/>
      <c r="JMD169" s="114"/>
      <c r="JME169" s="114"/>
      <c r="JMF169" s="114"/>
      <c r="JMG169" s="114"/>
      <c r="JMH169" s="114"/>
      <c r="JMI169" s="114"/>
      <c r="JMJ169" s="114"/>
      <c r="JMK169" s="114"/>
      <c r="JML169" s="114"/>
      <c r="JMM169" s="114"/>
      <c r="JMN169" s="114"/>
      <c r="JMO169" s="114"/>
      <c r="JMP169" s="114"/>
      <c r="JMQ169" s="114"/>
      <c r="JMR169" s="114"/>
      <c r="JMS169" s="114"/>
      <c r="JMT169" s="114"/>
      <c r="JMU169" s="114"/>
      <c r="JMV169" s="114"/>
      <c r="JMW169" s="114"/>
      <c r="JMX169" s="114"/>
      <c r="JMY169" s="114"/>
      <c r="JMZ169" s="114"/>
      <c r="JNA169" s="114"/>
      <c r="JNB169" s="114"/>
      <c r="JNC169" s="114"/>
      <c r="JND169" s="114"/>
      <c r="JNE169" s="114"/>
      <c r="JNF169" s="114"/>
      <c r="JNG169" s="114"/>
      <c r="JNH169" s="114"/>
      <c r="JNI169" s="114"/>
      <c r="JNJ169" s="114"/>
      <c r="JNK169" s="114"/>
      <c r="JNL169" s="114"/>
      <c r="JNM169" s="114"/>
      <c r="JNN169" s="114"/>
      <c r="JNO169" s="114"/>
      <c r="JNP169" s="114"/>
      <c r="JNQ169" s="114"/>
      <c r="JNR169" s="114"/>
      <c r="JNS169" s="114"/>
      <c r="JNT169" s="114"/>
      <c r="JNU169" s="114"/>
      <c r="JNV169" s="114"/>
      <c r="JNW169" s="114"/>
      <c r="JNX169" s="114"/>
      <c r="JNY169" s="114"/>
      <c r="JNZ169" s="114"/>
      <c r="JOA169" s="114"/>
      <c r="JOB169" s="114"/>
      <c r="JOC169" s="114"/>
      <c r="JOD169" s="114"/>
      <c r="JOE169" s="114"/>
      <c r="JOF169" s="114"/>
      <c r="JOG169" s="114"/>
      <c r="JOH169" s="114"/>
      <c r="JOI169" s="114"/>
      <c r="JOJ169" s="114"/>
      <c r="JOK169" s="114"/>
      <c r="JOL169" s="114"/>
      <c r="JOM169" s="114"/>
      <c r="JON169" s="114"/>
      <c r="JOO169" s="114"/>
      <c r="JOP169" s="114"/>
      <c r="JOQ169" s="114"/>
      <c r="JOR169" s="114"/>
      <c r="JOS169" s="114"/>
      <c r="JOT169" s="114"/>
      <c r="JOU169" s="114"/>
      <c r="JOV169" s="114"/>
      <c r="JOW169" s="114"/>
      <c r="JOX169" s="114"/>
      <c r="JOY169" s="114"/>
      <c r="JOZ169" s="114"/>
      <c r="JPA169" s="114"/>
      <c r="JPB169" s="114"/>
      <c r="JPC169" s="114"/>
      <c r="JPD169" s="114"/>
      <c r="JPE169" s="114"/>
      <c r="JPF169" s="114"/>
      <c r="JPG169" s="114"/>
      <c r="JPH169" s="114"/>
      <c r="JPI169" s="114"/>
      <c r="JPJ169" s="114"/>
      <c r="JPK169" s="114"/>
      <c r="JPL169" s="114"/>
      <c r="JPM169" s="114"/>
      <c r="JPN169" s="114"/>
      <c r="JPO169" s="114"/>
      <c r="JPP169" s="114"/>
      <c r="JPQ169" s="114"/>
      <c r="JPR169" s="114"/>
      <c r="JPS169" s="114"/>
      <c r="JPT169" s="114"/>
      <c r="JPU169" s="114"/>
      <c r="JPV169" s="114"/>
      <c r="JPW169" s="114"/>
      <c r="JPX169" s="114"/>
      <c r="JPY169" s="114"/>
      <c r="JPZ169" s="114"/>
      <c r="JQA169" s="114"/>
      <c r="JQB169" s="114"/>
      <c r="JQC169" s="114"/>
      <c r="JQD169" s="114"/>
      <c r="JQE169" s="114"/>
      <c r="JQF169" s="114"/>
      <c r="JQG169" s="114"/>
      <c r="JQH169" s="114"/>
      <c r="JQI169" s="114"/>
      <c r="JQJ169" s="114"/>
      <c r="JQK169" s="114"/>
      <c r="JQL169" s="114"/>
      <c r="JQM169" s="114"/>
      <c r="JQN169" s="114"/>
      <c r="JQO169" s="114"/>
      <c r="JQP169" s="114"/>
      <c r="JQQ169" s="114"/>
      <c r="JQR169" s="114"/>
      <c r="JQS169" s="114"/>
      <c r="JQT169" s="114"/>
      <c r="JQU169" s="114"/>
      <c r="JQV169" s="114"/>
      <c r="JQW169" s="114"/>
      <c r="JQX169" s="114"/>
      <c r="JQY169" s="114"/>
      <c r="JQZ169" s="114"/>
      <c r="JRA169" s="114"/>
      <c r="JRB169" s="114"/>
      <c r="JRC169" s="114"/>
      <c r="JRD169" s="114"/>
      <c r="JRE169" s="114"/>
      <c r="JRF169" s="114"/>
      <c r="JRG169" s="114"/>
      <c r="JRH169" s="114"/>
      <c r="JRI169" s="114"/>
      <c r="JRJ169" s="114"/>
      <c r="JRK169" s="114"/>
      <c r="JRL169" s="114"/>
      <c r="JRM169" s="114"/>
      <c r="JRN169" s="114"/>
      <c r="JRO169" s="114"/>
      <c r="JRP169" s="114"/>
      <c r="JRQ169" s="114"/>
      <c r="JRR169" s="114"/>
      <c r="JRS169" s="114"/>
      <c r="JRT169" s="114"/>
      <c r="JRU169" s="114"/>
      <c r="JRV169" s="114"/>
      <c r="JRW169" s="114"/>
      <c r="JRX169" s="114"/>
      <c r="JRY169" s="114"/>
      <c r="JRZ169" s="114"/>
      <c r="JSA169" s="114"/>
      <c r="JSB169" s="114"/>
      <c r="JSC169" s="114"/>
      <c r="JSD169" s="114"/>
      <c r="JSE169" s="114"/>
      <c r="JSF169" s="114"/>
      <c r="JSG169" s="114"/>
      <c r="JSH169" s="114"/>
      <c r="JSI169" s="114"/>
      <c r="JSJ169" s="114"/>
      <c r="JSK169" s="114"/>
      <c r="JSL169" s="114"/>
      <c r="JSM169" s="114"/>
      <c r="JSN169" s="114"/>
      <c r="JSO169" s="114"/>
      <c r="JSP169" s="114"/>
      <c r="JSQ169" s="114"/>
      <c r="JSR169" s="114"/>
      <c r="JSS169" s="114"/>
      <c r="JST169" s="114"/>
      <c r="JSU169" s="114"/>
      <c r="JSV169" s="114"/>
      <c r="JSW169" s="114"/>
      <c r="JSX169" s="114"/>
      <c r="JSY169" s="114"/>
      <c r="JSZ169" s="114"/>
      <c r="JTA169" s="114"/>
      <c r="JTB169" s="114"/>
      <c r="JTC169" s="114"/>
      <c r="JTD169" s="114"/>
      <c r="JTE169" s="114"/>
      <c r="JTF169" s="114"/>
      <c r="JTG169" s="114"/>
      <c r="JTH169" s="114"/>
      <c r="JTI169" s="114"/>
      <c r="JTJ169" s="114"/>
      <c r="JTK169" s="114"/>
      <c r="JTL169" s="114"/>
      <c r="JTM169" s="114"/>
      <c r="JTN169" s="114"/>
      <c r="JTO169" s="114"/>
      <c r="JTP169" s="114"/>
      <c r="JTQ169" s="114"/>
      <c r="JTR169" s="114"/>
      <c r="JTS169" s="114"/>
      <c r="JTT169" s="114"/>
      <c r="JTU169" s="114"/>
      <c r="JTV169" s="114"/>
      <c r="JTW169" s="114"/>
      <c r="JTX169" s="114"/>
      <c r="JTY169" s="114"/>
      <c r="JTZ169" s="114"/>
      <c r="JUA169" s="114"/>
      <c r="JUB169" s="114"/>
      <c r="JUC169" s="114"/>
      <c r="JUD169" s="114"/>
      <c r="JUE169" s="114"/>
      <c r="JUF169" s="114"/>
      <c r="JUG169" s="114"/>
      <c r="JUH169" s="114"/>
      <c r="JUI169" s="114"/>
      <c r="JUJ169" s="114"/>
      <c r="JUK169" s="114"/>
      <c r="JUL169" s="114"/>
      <c r="JUM169" s="114"/>
      <c r="JUN169" s="114"/>
      <c r="JUO169" s="114"/>
      <c r="JUP169" s="114"/>
      <c r="JUQ169" s="114"/>
      <c r="JUR169" s="114"/>
      <c r="JUS169" s="114"/>
      <c r="JUT169" s="114"/>
      <c r="JUU169" s="114"/>
      <c r="JUV169" s="114"/>
      <c r="JUW169" s="114"/>
      <c r="JUX169" s="114"/>
      <c r="JUY169" s="114"/>
      <c r="JUZ169" s="114"/>
      <c r="JVA169" s="114"/>
      <c r="JVB169" s="114"/>
      <c r="JVC169" s="114"/>
      <c r="JVD169" s="114"/>
      <c r="JVE169" s="114"/>
      <c r="JVF169" s="114"/>
      <c r="JVG169" s="114"/>
      <c r="JVH169" s="114"/>
      <c r="JVI169" s="114"/>
      <c r="JVJ169" s="114"/>
      <c r="JVK169" s="114"/>
      <c r="JVL169" s="114"/>
      <c r="JVM169" s="114"/>
      <c r="JVN169" s="114"/>
      <c r="JVO169" s="114"/>
      <c r="JVP169" s="114"/>
      <c r="JVQ169" s="114"/>
      <c r="JVR169" s="114"/>
      <c r="JVS169" s="114"/>
      <c r="JVT169" s="114"/>
      <c r="JVU169" s="114"/>
      <c r="JVV169" s="114"/>
      <c r="JVW169" s="114"/>
      <c r="JVX169" s="114"/>
      <c r="JVY169" s="114"/>
      <c r="JVZ169" s="114"/>
      <c r="JWA169" s="114"/>
      <c r="JWB169" s="114"/>
      <c r="JWC169" s="114"/>
      <c r="JWD169" s="114"/>
      <c r="JWE169" s="114"/>
      <c r="JWF169" s="114"/>
      <c r="JWG169" s="114"/>
      <c r="JWH169" s="114"/>
      <c r="JWI169" s="114"/>
      <c r="JWJ169" s="114"/>
      <c r="JWK169" s="114"/>
      <c r="JWL169" s="114"/>
      <c r="JWM169" s="114"/>
      <c r="JWN169" s="114"/>
      <c r="JWO169" s="114"/>
      <c r="JWP169" s="114"/>
      <c r="JWQ169" s="114"/>
      <c r="JWR169" s="114"/>
      <c r="JWS169" s="114"/>
      <c r="JWT169" s="114"/>
      <c r="JWU169" s="114"/>
      <c r="JWV169" s="114"/>
      <c r="JWW169" s="114"/>
      <c r="JWX169" s="114"/>
      <c r="JWY169" s="114"/>
      <c r="JWZ169" s="114"/>
      <c r="JXA169" s="114"/>
      <c r="JXB169" s="114"/>
      <c r="JXC169" s="114"/>
      <c r="JXD169" s="114"/>
      <c r="JXE169" s="114"/>
      <c r="JXF169" s="114"/>
      <c r="JXG169" s="114"/>
      <c r="JXH169" s="114"/>
      <c r="JXI169" s="114"/>
      <c r="JXJ169" s="114"/>
      <c r="JXK169" s="114"/>
      <c r="JXL169" s="114"/>
      <c r="JXM169" s="114"/>
      <c r="JXN169" s="114"/>
      <c r="JXO169" s="114"/>
      <c r="JXP169" s="114"/>
      <c r="JXQ169" s="114"/>
      <c r="JXR169" s="114"/>
      <c r="JXS169" s="114"/>
      <c r="JXT169" s="114"/>
      <c r="JXU169" s="114"/>
      <c r="JXV169" s="114"/>
      <c r="JXW169" s="114"/>
      <c r="JXX169" s="114"/>
      <c r="JXY169" s="114"/>
      <c r="JXZ169" s="114"/>
      <c r="JYA169" s="114"/>
      <c r="JYB169" s="114"/>
      <c r="JYC169" s="114"/>
      <c r="JYD169" s="114"/>
      <c r="JYE169" s="114"/>
      <c r="JYF169" s="114"/>
      <c r="JYG169" s="114"/>
      <c r="JYH169" s="114"/>
      <c r="JYI169" s="114"/>
      <c r="JYJ169" s="114"/>
      <c r="JYK169" s="114"/>
      <c r="JYL169" s="114"/>
      <c r="JYM169" s="114"/>
      <c r="JYN169" s="114"/>
      <c r="JYO169" s="114"/>
      <c r="JYP169" s="114"/>
      <c r="JYQ169" s="114"/>
      <c r="JYR169" s="114"/>
      <c r="JYS169" s="114"/>
      <c r="JYT169" s="114"/>
      <c r="JYU169" s="114"/>
      <c r="JYV169" s="114"/>
      <c r="JYW169" s="114"/>
      <c r="JYX169" s="114"/>
      <c r="JYY169" s="114"/>
      <c r="JYZ169" s="114"/>
      <c r="JZA169" s="114"/>
      <c r="JZB169" s="114"/>
      <c r="JZC169" s="114"/>
      <c r="JZD169" s="114"/>
      <c r="JZE169" s="114"/>
      <c r="JZF169" s="114"/>
      <c r="JZG169" s="114"/>
      <c r="JZH169" s="114"/>
      <c r="JZI169" s="114"/>
      <c r="JZJ169" s="114"/>
      <c r="JZK169" s="114"/>
      <c r="JZL169" s="114"/>
      <c r="JZM169" s="114"/>
      <c r="JZN169" s="114"/>
      <c r="JZO169" s="114"/>
      <c r="JZP169" s="114"/>
      <c r="JZQ169" s="114"/>
      <c r="JZR169" s="114"/>
      <c r="JZS169" s="114"/>
      <c r="JZT169" s="114"/>
      <c r="JZU169" s="114"/>
      <c r="JZV169" s="114"/>
      <c r="JZW169" s="114"/>
      <c r="JZX169" s="114"/>
      <c r="JZY169" s="114"/>
      <c r="JZZ169" s="114"/>
      <c r="KAA169" s="114"/>
      <c r="KAB169" s="114"/>
      <c r="KAC169" s="114"/>
      <c r="KAD169" s="114"/>
      <c r="KAE169" s="114"/>
      <c r="KAF169" s="114"/>
      <c r="KAG169" s="114"/>
      <c r="KAH169" s="114"/>
      <c r="KAI169" s="114"/>
      <c r="KAJ169" s="114"/>
      <c r="KAK169" s="114"/>
      <c r="KAL169" s="114"/>
      <c r="KAM169" s="114"/>
      <c r="KAN169" s="114"/>
      <c r="KAO169" s="114"/>
      <c r="KAP169" s="114"/>
      <c r="KAQ169" s="114"/>
      <c r="KAR169" s="114"/>
      <c r="KAS169" s="114"/>
      <c r="KAT169" s="114"/>
      <c r="KAU169" s="114"/>
      <c r="KAV169" s="114"/>
      <c r="KAW169" s="114"/>
      <c r="KAX169" s="114"/>
      <c r="KAY169" s="114"/>
      <c r="KAZ169" s="114"/>
      <c r="KBA169" s="114"/>
      <c r="KBB169" s="114"/>
      <c r="KBC169" s="114"/>
      <c r="KBD169" s="114"/>
      <c r="KBE169" s="114"/>
      <c r="KBF169" s="114"/>
      <c r="KBG169" s="114"/>
      <c r="KBH169" s="114"/>
      <c r="KBI169" s="114"/>
      <c r="KBJ169" s="114"/>
      <c r="KBK169" s="114"/>
      <c r="KBL169" s="114"/>
      <c r="KBM169" s="114"/>
      <c r="KBN169" s="114"/>
      <c r="KBO169" s="114"/>
      <c r="KBP169" s="114"/>
      <c r="KBQ169" s="114"/>
      <c r="KBR169" s="114"/>
      <c r="KBS169" s="114"/>
      <c r="KBT169" s="114"/>
      <c r="KBU169" s="114"/>
      <c r="KBV169" s="114"/>
      <c r="KBW169" s="114"/>
      <c r="KBX169" s="114"/>
      <c r="KBY169" s="114"/>
      <c r="KBZ169" s="114"/>
      <c r="KCA169" s="114"/>
      <c r="KCB169" s="114"/>
      <c r="KCC169" s="114"/>
      <c r="KCD169" s="114"/>
      <c r="KCE169" s="114"/>
      <c r="KCF169" s="114"/>
      <c r="KCG169" s="114"/>
      <c r="KCH169" s="114"/>
      <c r="KCI169" s="114"/>
      <c r="KCJ169" s="114"/>
      <c r="KCK169" s="114"/>
      <c r="KCL169" s="114"/>
      <c r="KCM169" s="114"/>
      <c r="KCN169" s="114"/>
      <c r="KCO169" s="114"/>
      <c r="KCP169" s="114"/>
      <c r="KCQ169" s="114"/>
      <c r="KCR169" s="114"/>
      <c r="KCS169" s="114"/>
      <c r="KCT169" s="114"/>
      <c r="KCU169" s="114"/>
      <c r="KCV169" s="114"/>
      <c r="KCW169" s="114"/>
      <c r="KCX169" s="114"/>
      <c r="KCY169" s="114"/>
      <c r="KCZ169" s="114"/>
      <c r="KDA169" s="114"/>
      <c r="KDB169" s="114"/>
      <c r="KDC169" s="114"/>
      <c r="KDD169" s="114"/>
      <c r="KDE169" s="114"/>
      <c r="KDF169" s="114"/>
      <c r="KDG169" s="114"/>
      <c r="KDH169" s="114"/>
      <c r="KDI169" s="114"/>
      <c r="KDJ169" s="114"/>
      <c r="KDK169" s="114"/>
      <c r="KDL169" s="114"/>
      <c r="KDM169" s="114"/>
      <c r="KDN169" s="114"/>
      <c r="KDO169" s="114"/>
      <c r="KDP169" s="114"/>
      <c r="KDQ169" s="114"/>
      <c r="KDR169" s="114"/>
      <c r="KDS169" s="114"/>
      <c r="KDT169" s="114"/>
      <c r="KDU169" s="114"/>
      <c r="KDV169" s="114"/>
      <c r="KDW169" s="114"/>
      <c r="KDX169" s="114"/>
      <c r="KDY169" s="114"/>
      <c r="KDZ169" s="114"/>
      <c r="KEA169" s="114"/>
      <c r="KEB169" s="114"/>
      <c r="KEC169" s="114"/>
      <c r="KED169" s="114"/>
      <c r="KEE169" s="114"/>
      <c r="KEF169" s="114"/>
      <c r="KEG169" s="114"/>
      <c r="KEH169" s="114"/>
      <c r="KEI169" s="114"/>
      <c r="KEJ169" s="114"/>
      <c r="KEK169" s="114"/>
      <c r="KEL169" s="114"/>
      <c r="KEM169" s="114"/>
      <c r="KEN169" s="114"/>
      <c r="KEO169" s="114"/>
      <c r="KEP169" s="114"/>
      <c r="KEQ169" s="114"/>
      <c r="KER169" s="114"/>
      <c r="KES169" s="114"/>
      <c r="KET169" s="114"/>
      <c r="KEU169" s="114"/>
      <c r="KEV169" s="114"/>
      <c r="KEW169" s="114"/>
      <c r="KEX169" s="114"/>
      <c r="KEY169" s="114"/>
      <c r="KEZ169" s="114"/>
      <c r="KFA169" s="114"/>
      <c r="KFB169" s="114"/>
      <c r="KFC169" s="114"/>
      <c r="KFD169" s="114"/>
      <c r="KFE169" s="114"/>
      <c r="KFF169" s="114"/>
      <c r="KFG169" s="114"/>
      <c r="KFH169" s="114"/>
      <c r="KFI169" s="114"/>
      <c r="KFJ169" s="114"/>
      <c r="KFK169" s="114"/>
      <c r="KFL169" s="114"/>
      <c r="KFM169" s="114"/>
      <c r="KFN169" s="114"/>
      <c r="KFO169" s="114"/>
      <c r="KFP169" s="114"/>
      <c r="KFQ169" s="114"/>
      <c r="KFR169" s="114"/>
      <c r="KFS169" s="114"/>
      <c r="KFT169" s="114"/>
      <c r="KFU169" s="114"/>
      <c r="KFV169" s="114"/>
      <c r="KFW169" s="114"/>
      <c r="KFX169" s="114"/>
      <c r="KFY169" s="114"/>
      <c r="KFZ169" s="114"/>
      <c r="KGA169" s="114"/>
      <c r="KGB169" s="114"/>
      <c r="KGC169" s="114"/>
      <c r="KGD169" s="114"/>
      <c r="KGE169" s="114"/>
      <c r="KGF169" s="114"/>
      <c r="KGG169" s="114"/>
      <c r="KGH169" s="114"/>
      <c r="KGI169" s="114"/>
      <c r="KGJ169" s="114"/>
      <c r="KGK169" s="114"/>
      <c r="KGL169" s="114"/>
      <c r="KGM169" s="114"/>
      <c r="KGN169" s="114"/>
      <c r="KGO169" s="114"/>
      <c r="KGP169" s="114"/>
      <c r="KGQ169" s="114"/>
      <c r="KGR169" s="114"/>
      <c r="KGS169" s="114"/>
      <c r="KGT169" s="114"/>
      <c r="KGU169" s="114"/>
      <c r="KGV169" s="114"/>
      <c r="KGW169" s="114"/>
      <c r="KGX169" s="114"/>
      <c r="KGY169" s="114"/>
      <c r="KGZ169" s="114"/>
      <c r="KHA169" s="114"/>
      <c r="KHB169" s="114"/>
      <c r="KHC169" s="114"/>
      <c r="KHD169" s="114"/>
      <c r="KHE169" s="114"/>
      <c r="KHF169" s="114"/>
      <c r="KHG169" s="114"/>
      <c r="KHH169" s="114"/>
      <c r="KHI169" s="114"/>
      <c r="KHJ169" s="114"/>
      <c r="KHK169" s="114"/>
      <c r="KHL169" s="114"/>
      <c r="KHM169" s="114"/>
      <c r="KHN169" s="114"/>
      <c r="KHO169" s="114"/>
      <c r="KHP169" s="114"/>
      <c r="KHQ169" s="114"/>
      <c r="KHR169" s="114"/>
      <c r="KHS169" s="114"/>
      <c r="KHT169" s="114"/>
      <c r="KHU169" s="114"/>
      <c r="KHV169" s="114"/>
      <c r="KHW169" s="114"/>
      <c r="KHX169" s="114"/>
      <c r="KHY169" s="114"/>
      <c r="KHZ169" s="114"/>
      <c r="KIA169" s="114"/>
      <c r="KIB169" s="114"/>
      <c r="KIC169" s="114"/>
      <c r="KID169" s="114"/>
      <c r="KIE169" s="114"/>
      <c r="KIF169" s="114"/>
      <c r="KIG169" s="114"/>
      <c r="KIH169" s="114"/>
      <c r="KII169" s="114"/>
      <c r="KIJ169" s="114"/>
      <c r="KIK169" s="114"/>
      <c r="KIL169" s="114"/>
      <c r="KIM169" s="114"/>
      <c r="KIN169" s="114"/>
      <c r="KIO169" s="114"/>
      <c r="KIP169" s="114"/>
      <c r="KIQ169" s="114"/>
      <c r="KIR169" s="114"/>
      <c r="KIS169" s="114"/>
      <c r="KIT169" s="114"/>
      <c r="KIU169" s="114"/>
      <c r="KIV169" s="114"/>
      <c r="KIW169" s="114"/>
      <c r="KIX169" s="114"/>
      <c r="KIY169" s="114"/>
      <c r="KIZ169" s="114"/>
      <c r="KJA169" s="114"/>
      <c r="KJB169" s="114"/>
      <c r="KJC169" s="114"/>
      <c r="KJD169" s="114"/>
      <c r="KJE169" s="114"/>
      <c r="KJF169" s="114"/>
      <c r="KJG169" s="114"/>
      <c r="KJH169" s="114"/>
      <c r="KJI169" s="114"/>
      <c r="KJJ169" s="114"/>
      <c r="KJK169" s="114"/>
      <c r="KJL169" s="114"/>
      <c r="KJM169" s="114"/>
      <c r="KJN169" s="114"/>
      <c r="KJO169" s="114"/>
      <c r="KJP169" s="114"/>
      <c r="KJQ169" s="114"/>
      <c r="KJR169" s="114"/>
      <c r="KJS169" s="114"/>
      <c r="KJT169" s="114"/>
      <c r="KJU169" s="114"/>
      <c r="KJV169" s="114"/>
      <c r="KJW169" s="114"/>
      <c r="KJX169" s="114"/>
      <c r="KJY169" s="114"/>
      <c r="KJZ169" s="114"/>
      <c r="KKA169" s="114"/>
      <c r="KKB169" s="114"/>
      <c r="KKC169" s="114"/>
      <c r="KKD169" s="114"/>
      <c r="KKE169" s="114"/>
      <c r="KKF169" s="114"/>
      <c r="KKG169" s="114"/>
      <c r="KKH169" s="114"/>
      <c r="KKI169" s="114"/>
      <c r="KKJ169" s="114"/>
      <c r="KKK169" s="114"/>
      <c r="KKL169" s="114"/>
      <c r="KKM169" s="114"/>
      <c r="KKN169" s="114"/>
      <c r="KKO169" s="114"/>
      <c r="KKP169" s="114"/>
      <c r="KKQ169" s="114"/>
      <c r="KKR169" s="114"/>
      <c r="KKS169" s="114"/>
      <c r="KKT169" s="114"/>
      <c r="KKU169" s="114"/>
      <c r="KKV169" s="114"/>
      <c r="KKW169" s="114"/>
      <c r="KKX169" s="114"/>
      <c r="KKY169" s="114"/>
      <c r="KKZ169" s="114"/>
      <c r="KLA169" s="114"/>
      <c r="KLB169" s="114"/>
      <c r="KLC169" s="114"/>
      <c r="KLD169" s="114"/>
      <c r="KLE169" s="114"/>
      <c r="KLF169" s="114"/>
      <c r="KLG169" s="114"/>
      <c r="KLH169" s="114"/>
      <c r="KLI169" s="114"/>
      <c r="KLJ169" s="114"/>
      <c r="KLK169" s="114"/>
      <c r="KLL169" s="114"/>
      <c r="KLM169" s="114"/>
      <c r="KLN169" s="114"/>
      <c r="KLO169" s="114"/>
      <c r="KLP169" s="114"/>
      <c r="KLQ169" s="114"/>
      <c r="KLR169" s="114"/>
      <c r="KLS169" s="114"/>
      <c r="KLT169" s="114"/>
      <c r="KLU169" s="114"/>
      <c r="KLV169" s="114"/>
      <c r="KLW169" s="114"/>
      <c r="KLX169" s="114"/>
      <c r="KLY169" s="114"/>
      <c r="KLZ169" s="114"/>
      <c r="KMA169" s="114"/>
      <c r="KMB169" s="114"/>
      <c r="KMC169" s="114"/>
      <c r="KMD169" s="114"/>
      <c r="KME169" s="114"/>
      <c r="KMF169" s="114"/>
      <c r="KMG169" s="114"/>
      <c r="KMH169" s="114"/>
      <c r="KMI169" s="114"/>
      <c r="KMJ169" s="114"/>
      <c r="KMK169" s="114"/>
      <c r="KML169" s="114"/>
      <c r="KMM169" s="114"/>
      <c r="KMN169" s="114"/>
      <c r="KMO169" s="114"/>
      <c r="KMP169" s="114"/>
      <c r="KMQ169" s="114"/>
      <c r="KMR169" s="114"/>
      <c r="KMS169" s="114"/>
      <c r="KMT169" s="114"/>
      <c r="KMU169" s="114"/>
      <c r="KMV169" s="114"/>
      <c r="KMW169" s="114"/>
      <c r="KMX169" s="114"/>
      <c r="KMY169" s="114"/>
      <c r="KMZ169" s="114"/>
      <c r="KNA169" s="114"/>
      <c r="KNB169" s="114"/>
      <c r="KNC169" s="114"/>
      <c r="KND169" s="114"/>
      <c r="KNE169" s="114"/>
      <c r="KNF169" s="114"/>
      <c r="KNG169" s="114"/>
      <c r="KNH169" s="114"/>
      <c r="KNI169" s="114"/>
      <c r="KNJ169" s="114"/>
      <c r="KNK169" s="114"/>
      <c r="KNL169" s="114"/>
      <c r="KNM169" s="114"/>
      <c r="KNN169" s="114"/>
      <c r="KNO169" s="114"/>
      <c r="KNP169" s="114"/>
      <c r="KNQ169" s="114"/>
      <c r="KNR169" s="114"/>
      <c r="KNS169" s="114"/>
      <c r="KNT169" s="114"/>
      <c r="KNU169" s="114"/>
      <c r="KNV169" s="114"/>
      <c r="KNW169" s="114"/>
      <c r="KNX169" s="114"/>
      <c r="KNY169" s="114"/>
      <c r="KNZ169" s="114"/>
      <c r="KOA169" s="114"/>
      <c r="KOB169" s="114"/>
      <c r="KOC169" s="114"/>
      <c r="KOD169" s="114"/>
      <c r="KOE169" s="114"/>
      <c r="KOF169" s="114"/>
      <c r="KOG169" s="114"/>
      <c r="KOH169" s="114"/>
      <c r="KOI169" s="114"/>
      <c r="KOJ169" s="114"/>
      <c r="KOK169" s="114"/>
      <c r="KOL169" s="114"/>
      <c r="KOM169" s="114"/>
      <c r="KON169" s="114"/>
      <c r="KOO169" s="114"/>
      <c r="KOP169" s="114"/>
      <c r="KOQ169" s="114"/>
      <c r="KOR169" s="114"/>
      <c r="KOS169" s="114"/>
      <c r="KOT169" s="114"/>
      <c r="KOU169" s="114"/>
      <c r="KOV169" s="114"/>
      <c r="KOW169" s="114"/>
      <c r="KOX169" s="114"/>
      <c r="KOY169" s="114"/>
      <c r="KOZ169" s="114"/>
      <c r="KPA169" s="114"/>
      <c r="KPB169" s="114"/>
      <c r="KPC169" s="114"/>
      <c r="KPD169" s="114"/>
      <c r="KPE169" s="114"/>
      <c r="KPF169" s="114"/>
      <c r="KPG169" s="114"/>
      <c r="KPH169" s="114"/>
      <c r="KPI169" s="114"/>
      <c r="KPJ169" s="114"/>
      <c r="KPK169" s="114"/>
      <c r="KPL169" s="114"/>
      <c r="KPM169" s="114"/>
      <c r="KPN169" s="114"/>
      <c r="KPO169" s="114"/>
      <c r="KPP169" s="114"/>
      <c r="KPQ169" s="114"/>
      <c r="KPR169" s="114"/>
      <c r="KPS169" s="114"/>
      <c r="KPT169" s="114"/>
      <c r="KPU169" s="114"/>
      <c r="KPV169" s="114"/>
      <c r="KPW169" s="114"/>
      <c r="KPX169" s="114"/>
      <c r="KPY169" s="114"/>
      <c r="KPZ169" s="114"/>
      <c r="KQA169" s="114"/>
      <c r="KQB169" s="114"/>
      <c r="KQC169" s="114"/>
      <c r="KQD169" s="114"/>
      <c r="KQE169" s="114"/>
      <c r="KQF169" s="114"/>
      <c r="KQG169" s="114"/>
      <c r="KQH169" s="114"/>
      <c r="KQI169" s="114"/>
      <c r="KQJ169" s="114"/>
      <c r="KQK169" s="114"/>
      <c r="KQL169" s="114"/>
      <c r="KQM169" s="114"/>
      <c r="KQN169" s="114"/>
      <c r="KQO169" s="114"/>
      <c r="KQP169" s="114"/>
      <c r="KQQ169" s="114"/>
      <c r="KQR169" s="114"/>
      <c r="KQS169" s="114"/>
      <c r="KQT169" s="114"/>
      <c r="KQU169" s="114"/>
      <c r="KQV169" s="114"/>
      <c r="KQW169" s="114"/>
      <c r="KQX169" s="114"/>
      <c r="KQY169" s="114"/>
      <c r="KQZ169" s="114"/>
      <c r="KRA169" s="114"/>
      <c r="KRB169" s="114"/>
      <c r="KRC169" s="114"/>
      <c r="KRD169" s="114"/>
      <c r="KRE169" s="114"/>
      <c r="KRF169" s="114"/>
      <c r="KRG169" s="114"/>
      <c r="KRH169" s="114"/>
      <c r="KRI169" s="114"/>
      <c r="KRJ169" s="114"/>
      <c r="KRK169" s="114"/>
      <c r="KRL169" s="114"/>
      <c r="KRM169" s="114"/>
      <c r="KRN169" s="114"/>
      <c r="KRO169" s="114"/>
      <c r="KRP169" s="114"/>
      <c r="KRQ169" s="114"/>
      <c r="KRR169" s="114"/>
      <c r="KRS169" s="114"/>
      <c r="KRT169" s="114"/>
      <c r="KRU169" s="114"/>
      <c r="KRV169" s="114"/>
      <c r="KRW169" s="114"/>
      <c r="KRX169" s="114"/>
      <c r="KRY169" s="114"/>
      <c r="KRZ169" s="114"/>
      <c r="KSA169" s="114"/>
      <c r="KSB169" s="114"/>
      <c r="KSC169" s="114"/>
      <c r="KSD169" s="114"/>
      <c r="KSE169" s="114"/>
      <c r="KSF169" s="114"/>
      <c r="KSG169" s="114"/>
      <c r="KSH169" s="114"/>
      <c r="KSI169" s="114"/>
      <c r="KSJ169" s="114"/>
      <c r="KSK169" s="114"/>
      <c r="KSL169" s="114"/>
      <c r="KSM169" s="114"/>
      <c r="KSN169" s="114"/>
      <c r="KSO169" s="114"/>
      <c r="KSP169" s="114"/>
      <c r="KSQ169" s="114"/>
      <c r="KSR169" s="114"/>
      <c r="KSS169" s="114"/>
      <c r="KST169" s="114"/>
      <c r="KSU169" s="114"/>
      <c r="KSV169" s="114"/>
      <c r="KSW169" s="114"/>
      <c r="KSX169" s="114"/>
      <c r="KSY169" s="114"/>
      <c r="KSZ169" s="114"/>
      <c r="KTA169" s="114"/>
      <c r="KTB169" s="114"/>
      <c r="KTC169" s="114"/>
      <c r="KTD169" s="114"/>
      <c r="KTE169" s="114"/>
      <c r="KTF169" s="114"/>
      <c r="KTG169" s="114"/>
      <c r="KTH169" s="114"/>
      <c r="KTI169" s="114"/>
      <c r="KTJ169" s="114"/>
      <c r="KTK169" s="114"/>
      <c r="KTL169" s="114"/>
      <c r="KTM169" s="114"/>
      <c r="KTN169" s="114"/>
      <c r="KTO169" s="114"/>
      <c r="KTP169" s="114"/>
      <c r="KTQ169" s="114"/>
      <c r="KTR169" s="114"/>
      <c r="KTS169" s="114"/>
      <c r="KTT169" s="114"/>
      <c r="KTU169" s="114"/>
      <c r="KTV169" s="114"/>
      <c r="KTW169" s="114"/>
      <c r="KTX169" s="114"/>
      <c r="KTY169" s="114"/>
      <c r="KTZ169" s="114"/>
      <c r="KUA169" s="114"/>
      <c r="KUB169" s="114"/>
      <c r="KUC169" s="114"/>
      <c r="KUD169" s="114"/>
      <c r="KUE169" s="114"/>
      <c r="KUF169" s="114"/>
      <c r="KUG169" s="114"/>
      <c r="KUH169" s="114"/>
      <c r="KUI169" s="114"/>
      <c r="KUJ169" s="114"/>
      <c r="KUK169" s="114"/>
      <c r="KUL169" s="114"/>
      <c r="KUM169" s="114"/>
      <c r="KUN169" s="114"/>
      <c r="KUO169" s="114"/>
      <c r="KUP169" s="114"/>
      <c r="KUQ169" s="114"/>
      <c r="KUR169" s="114"/>
      <c r="KUS169" s="114"/>
      <c r="KUT169" s="114"/>
      <c r="KUU169" s="114"/>
      <c r="KUV169" s="114"/>
      <c r="KUW169" s="114"/>
      <c r="KUX169" s="114"/>
      <c r="KUY169" s="114"/>
      <c r="KUZ169" s="114"/>
      <c r="KVA169" s="114"/>
      <c r="KVB169" s="114"/>
      <c r="KVC169" s="114"/>
      <c r="KVD169" s="114"/>
      <c r="KVE169" s="114"/>
      <c r="KVF169" s="114"/>
      <c r="KVG169" s="114"/>
      <c r="KVH169" s="114"/>
      <c r="KVI169" s="114"/>
      <c r="KVJ169" s="114"/>
      <c r="KVK169" s="114"/>
      <c r="KVL169" s="114"/>
      <c r="KVM169" s="114"/>
      <c r="KVN169" s="114"/>
      <c r="KVO169" s="114"/>
      <c r="KVP169" s="114"/>
      <c r="KVQ169" s="114"/>
      <c r="KVR169" s="114"/>
      <c r="KVS169" s="114"/>
      <c r="KVT169" s="114"/>
      <c r="KVU169" s="114"/>
      <c r="KVV169" s="114"/>
      <c r="KVW169" s="114"/>
      <c r="KVX169" s="114"/>
      <c r="KVY169" s="114"/>
      <c r="KVZ169" s="114"/>
      <c r="KWA169" s="114"/>
      <c r="KWB169" s="114"/>
      <c r="KWC169" s="114"/>
      <c r="KWD169" s="114"/>
      <c r="KWE169" s="114"/>
      <c r="KWF169" s="114"/>
      <c r="KWG169" s="114"/>
      <c r="KWH169" s="114"/>
      <c r="KWI169" s="114"/>
      <c r="KWJ169" s="114"/>
      <c r="KWK169" s="114"/>
      <c r="KWL169" s="114"/>
      <c r="KWM169" s="114"/>
      <c r="KWN169" s="114"/>
      <c r="KWO169" s="114"/>
      <c r="KWP169" s="114"/>
      <c r="KWQ169" s="114"/>
      <c r="KWR169" s="114"/>
      <c r="KWS169" s="114"/>
      <c r="KWT169" s="114"/>
      <c r="KWU169" s="114"/>
      <c r="KWV169" s="114"/>
      <c r="KWW169" s="114"/>
      <c r="KWX169" s="114"/>
      <c r="KWY169" s="114"/>
      <c r="KWZ169" s="114"/>
      <c r="KXA169" s="114"/>
      <c r="KXB169" s="114"/>
      <c r="KXC169" s="114"/>
      <c r="KXD169" s="114"/>
      <c r="KXE169" s="114"/>
      <c r="KXF169" s="114"/>
      <c r="KXG169" s="114"/>
      <c r="KXH169" s="114"/>
      <c r="KXI169" s="114"/>
      <c r="KXJ169" s="114"/>
      <c r="KXK169" s="114"/>
      <c r="KXL169" s="114"/>
      <c r="KXM169" s="114"/>
      <c r="KXN169" s="114"/>
      <c r="KXO169" s="114"/>
      <c r="KXP169" s="114"/>
      <c r="KXQ169" s="114"/>
      <c r="KXR169" s="114"/>
      <c r="KXS169" s="114"/>
      <c r="KXT169" s="114"/>
      <c r="KXU169" s="114"/>
      <c r="KXV169" s="114"/>
      <c r="KXW169" s="114"/>
      <c r="KXX169" s="114"/>
      <c r="KXY169" s="114"/>
      <c r="KXZ169" s="114"/>
      <c r="KYA169" s="114"/>
      <c r="KYB169" s="114"/>
      <c r="KYC169" s="114"/>
      <c r="KYD169" s="114"/>
      <c r="KYE169" s="114"/>
      <c r="KYF169" s="114"/>
      <c r="KYG169" s="114"/>
      <c r="KYH169" s="114"/>
      <c r="KYI169" s="114"/>
      <c r="KYJ169" s="114"/>
      <c r="KYK169" s="114"/>
      <c r="KYL169" s="114"/>
      <c r="KYM169" s="114"/>
      <c r="KYN169" s="114"/>
      <c r="KYO169" s="114"/>
      <c r="KYP169" s="114"/>
      <c r="KYQ169" s="114"/>
      <c r="KYR169" s="114"/>
      <c r="KYS169" s="114"/>
      <c r="KYT169" s="114"/>
      <c r="KYU169" s="114"/>
      <c r="KYV169" s="114"/>
      <c r="KYW169" s="114"/>
      <c r="KYX169" s="114"/>
      <c r="KYY169" s="114"/>
      <c r="KYZ169" s="114"/>
      <c r="KZA169" s="114"/>
      <c r="KZB169" s="114"/>
      <c r="KZC169" s="114"/>
      <c r="KZD169" s="114"/>
      <c r="KZE169" s="114"/>
      <c r="KZF169" s="114"/>
      <c r="KZG169" s="114"/>
      <c r="KZH169" s="114"/>
      <c r="KZI169" s="114"/>
      <c r="KZJ169" s="114"/>
      <c r="KZK169" s="114"/>
      <c r="KZL169" s="114"/>
      <c r="KZM169" s="114"/>
      <c r="KZN169" s="114"/>
      <c r="KZO169" s="114"/>
      <c r="KZP169" s="114"/>
      <c r="KZQ169" s="114"/>
      <c r="KZR169" s="114"/>
      <c r="KZS169" s="114"/>
      <c r="KZT169" s="114"/>
      <c r="KZU169" s="114"/>
      <c r="KZV169" s="114"/>
      <c r="KZW169" s="114"/>
      <c r="KZX169" s="114"/>
      <c r="KZY169" s="114"/>
      <c r="KZZ169" s="114"/>
      <c r="LAA169" s="114"/>
      <c r="LAB169" s="114"/>
      <c r="LAC169" s="114"/>
      <c r="LAD169" s="114"/>
      <c r="LAE169" s="114"/>
      <c r="LAF169" s="114"/>
      <c r="LAG169" s="114"/>
      <c r="LAH169" s="114"/>
      <c r="LAI169" s="114"/>
      <c r="LAJ169" s="114"/>
      <c r="LAK169" s="114"/>
      <c r="LAL169" s="114"/>
      <c r="LAM169" s="114"/>
      <c r="LAN169" s="114"/>
      <c r="LAO169" s="114"/>
      <c r="LAP169" s="114"/>
      <c r="LAQ169" s="114"/>
      <c r="LAR169" s="114"/>
      <c r="LAS169" s="114"/>
      <c r="LAT169" s="114"/>
      <c r="LAU169" s="114"/>
      <c r="LAV169" s="114"/>
      <c r="LAW169" s="114"/>
      <c r="LAX169" s="114"/>
      <c r="LAY169" s="114"/>
      <c r="LAZ169" s="114"/>
      <c r="LBA169" s="114"/>
      <c r="LBB169" s="114"/>
      <c r="LBC169" s="114"/>
      <c r="LBD169" s="114"/>
      <c r="LBE169" s="114"/>
      <c r="LBF169" s="114"/>
      <c r="LBG169" s="114"/>
      <c r="LBH169" s="114"/>
      <c r="LBI169" s="114"/>
      <c r="LBJ169" s="114"/>
      <c r="LBK169" s="114"/>
      <c r="LBL169" s="114"/>
      <c r="LBM169" s="114"/>
      <c r="LBN169" s="114"/>
      <c r="LBO169" s="114"/>
      <c r="LBP169" s="114"/>
      <c r="LBQ169" s="114"/>
      <c r="LBR169" s="114"/>
      <c r="LBS169" s="114"/>
      <c r="LBT169" s="114"/>
      <c r="LBU169" s="114"/>
      <c r="LBV169" s="114"/>
      <c r="LBW169" s="114"/>
      <c r="LBX169" s="114"/>
      <c r="LBY169" s="114"/>
      <c r="LBZ169" s="114"/>
      <c r="LCA169" s="114"/>
      <c r="LCB169" s="114"/>
      <c r="LCC169" s="114"/>
      <c r="LCD169" s="114"/>
      <c r="LCE169" s="114"/>
      <c r="LCF169" s="114"/>
      <c r="LCG169" s="114"/>
      <c r="LCH169" s="114"/>
      <c r="LCI169" s="114"/>
      <c r="LCJ169" s="114"/>
      <c r="LCK169" s="114"/>
      <c r="LCL169" s="114"/>
      <c r="LCM169" s="114"/>
      <c r="LCN169" s="114"/>
      <c r="LCO169" s="114"/>
      <c r="LCP169" s="114"/>
      <c r="LCQ169" s="114"/>
      <c r="LCR169" s="114"/>
      <c r="LCS169" s="114"/>
      <c r="LCT169" s="114"/>
      <c r="LCU169" s="114"/>
      <c r="LCV169" s="114"/>
      <c r="LCW169" s="114"/>
      <c r="LCX169" s="114"/>
      <c r="LCY169" s="114"/>
      <c r="LCZ169" s="114"/>
      <c r="LDA169" s="114"/>
      <c r="LDB169" s="114"/>
      <c r="LDC169" s="114"/>
      <c r="LDD169" s="114"/>
      <c r="LDE169" s="114"/>
      <c r="LDF169" s="114"/>
      <c r="LDG169" s="114"/>
      <c r="LDH169" s="114"/>
      <c r="LDI169" s="114"/>
      <c r="LDJ169" s="114"/>
      <c r="LDK169" s="114"/>
      <c r="LDL169" s="114"/>
      <c r="LDM169" s="114"/>
      <c r="LDN169" s="114"/>
      <c r="LDO169" s="114"/>
      <c r="LDP169" s="114"/>
      <c r="LDQ169" s="114"/>
      <c r="LDR169" s="114"/>
      <c r="LDS169" s="114"/>
      <c r="LDT169" s="114"/>
      <c r="LDU169" s="114"/>
      <c r="LDV169" s="114"/>
      <c r="LDW169" s="114"/>
      <c r="LDX169" s="114"/>
      <c r="LDY169" s="114"/>
      <c r="LDZ169" s="114"/>
      <c r="LEA169" s="114"/>
      <c r="LEB169" s="114"/>
      <c r="LEC169" s="114"/>
      <c r="LED169" s="114"/>
      <c r="LEE169" s="114"/>
      <c r="LEF169" s="114"/>
      <c r="LEG169" s="114"/>
      <c r="LEH169" s="114"/>
      <c r="LEI169" s="114"/>
      <c r="LEJ169" s="114"/>
      <c r="LEK169" s="114"/>
      <c r="LEL169" s="114"/>
      <c r="LEM169" s="114"/>
      <c r="LEN169" s="114"/>
      <c r="LEO169" s="114"/>
      <c r="LEP169" s="114"/>
      <c r="LEQ169" s="114"/>
      <c r="LER169" s="114"/>
      <c r="LES169" s="114"/>
      <c r="LET169" s="114"/>
      <c r="LEU169" s="114"/>
      <c r="LEV169" s="114"/>
      <c r="LEW169" s="114"/>
      <c r="LEX169" s="114"/>
      <c r="LEY169" s="114"/>
      <c r="LEZ169" s="114"/>
      <c r="LFA169" s="114"/>
      <c r="LFB169" s="114"/>
      <c r="LFC169" s="114"/>
      <c r="LFD169" s="114"/>
      <c r="LFE169" s="114"/>
      <c r="LFF169" s="114"/>
      <c r="LFG169" s="114"/>
      <c r="LFH169" s="114"/>
      <c r="LFI169" s="114"/>
      <c r="LFJ169" s="114"/>
      <c r="LFK169" s="114"/>
      <c r="LFL169" s="114"/>
      <c r="LFM169" s="114"/>
      <c r="LFN169" s="114"/>
      <c r="LFO169" s="114"/>
      <c r="LFP169" s="114"/>
      <c r="LFQ169" s="114"/>
      <c r="LFR169" s="114"/>
      <c r="LFS169" s="114"/>
      <c r="LFT169" s="114"/>
      <c r="LFU169" s="114"/>
      <c r="LFV169" s="114"/>
      <c r="LFW169" s="114"/>
      <c r="LFX169" s="114"/>
      <c r="LFY169" s="114"/>
      <c r="LFZ169" s="114"/>
      <c r="LGA169" s="114"/>
      <c r="LGB169" s="114"/>
      <c r="LGC169" s="114"/>
      <c r="LGD169" s="114"/>
      <c r="LGE169" s="114"/>
      <c r="LGF169" s="114"/>
      <c r="LGG169" s="114"/>
      <c r="LGH169" s="114"/>
      <c r="LGI169" s="114"/>
      <c r="LGJ169" s="114"/>
      <c r="LGK169" s="114"/>
      <c r="LGL169" s="114"/>
      <c r="LGM169" s="114"/>
      <c r="LGN169" s="114"/>
      <c r="LGO169" s="114"/>
      <c r="LGP169" s="114"/>
      <c r="LGQ169" s="114"/>
      <c r="LGR169" s="114"/>
      <c r="LGS169" s="114"/>
      <c r="LGT169" s="114"/>
      <c r="LGU169" s="114"/>
      <c r="LGV169" s="114"/>
      <c r="LGW169" s="114"/>
      <c r="LGX169" s="114"/>
      <c r="LGY169" s="114"/>
      <c r="LGZ169" s="114"/>
      <c r="LHA169" s="114"/>
      <c r="LHB169" s="114"/>
      <c r="LHC169" s="114"/>
      <c r="LHD169" s="114"/>
      <c r="LHE169" s="114"/>
      <c r="LHF169" s="114"/>
      <c r="LHG169" s="114"/>
      <c r="LHH169" s="114"/>
      <c r="LHI169" s="114"/>
      <c r="LHJ169" s="114"/>
      <c r="LHK169" s="114"/>
      <c r="LHL169" s="114"/>
      <c r="LHM169" s="114"/>
      <c r="LHN169" s="114"/>
      <c r="LHO169" s="114"/>
      <c r="LHP169" s="114"/>
      <c r="LHQ169" s="114"/>
      <c r="LHR169" s="114"/>
      <c r="LHS169" s="114"/>
      <c r="LHT169" s="114"/>
      <c r="LHU169" s="114"/>
      <c r="LHV169" s="114"/>
      <c r="LHW169" s="114"/>
      <c r="LHX169" s="114"/>
      <c r="LHY169" s="114"/>
      <c r="LHZ169" s="114"/>
      <c r="LIA169" s="114"/>
      <c r="LIB169" s="114"/>
      <c r="LIC169" s="114"/>
      <c r="LID169" s="114"/>
      <c r="LIE169" s="114"/>
      <c r="LIF169" s="114"/>
      <c r="LIG169" s="114"/>
      <c r="LIH169" s="114"/>
      <c r="LII169" s="114"/>
      <c r="LIJ169" s="114"/>
      <c r="LIK169" s="114"/>
      <c r="LIL169" s="114"/>
      <c r="LIM169" s="114"/>
      <c r="LIN169" s="114"/>
      <c r="LIO169" s="114"/>
      <c r="LIP169" s="114"/>
      <c r="LIQ169" s="114"/>
      <c r="LIR169" s="114"/>
      <c r="LIS169" s="114"/>
      <c r="LIT169" s="114"/>
      <c r="LIU169" s="114"/>
      <c r="LIV169" s="114"/>
      <c r="LIW169" s="114"/>
      <c r="LIX169" s="114"/>
      <c r="LIY169" s="114"/>
      <c r="LIZ169" s="114"/>
      <c r="LJA169" s="114"/>
      <c r="LJB169" s="114"/>
      <c r="LJC169" s="114"/>
      <c r="LJD169" s="114"/>
      <c r="LJE169" s="114"/>
      <c r="LJF169" s="114"/>
      <c r="LJG169" s="114"/>
      <c r="LJH169" s="114"/>
      <c r="LJI169" s="114"/>
      <c r="LJJ169" s="114"/>
      <c r="LJK169" s="114"/>
      <c r="LJL169" s="114"/>
      <c r="LJM169" s="114"/>
      <c r="LJN169" s="114"/>
      <c r="LJO169" s="114"/>
      <c r="LJP169" s="114"/>
      <c r="LJQ169" s="114"/>
      <c r="LJR169" s="114"/>
      <c r="LJS169" s="114"/>
      <c r="LJT169" s="114"/>
      <c r="LJU169" s="114"/>
      <c r="LJV169" s="114"/>
      <c r="LJW169" s="114"/>
      <c r="LJX169" s="114"/>
      <c r="LJY169" s="114"/>
      <c r="LJZ169" s="114"/>
      <c r="LKA169" s="114"/>
      <c r="LKB169" s="114"/>
      <c r="LKC169" s="114"/>
      <c r="LKD169" s="114"/>
      <c r="LKE169" s="114"/>
      <c r="LKF169" s="114"/>
      <c r="LKG169" s="114"/>
      <c r="LKH169" s="114"/>
      <c r="LKI169" s="114"/>
      <c r="LKJ169" s="114"/>
      <c r="LKK169" s="114"/>
      <c r="LKL169" s="114"/>
      <c r="LKM169" s="114"/>
      <c r="LKN169" s="114"/>
      <c r="LKO169" s="114"/>
      <c r="LKP169" s="114"/>
      <c r="LKQ169" s="114"/>
      <c r="LKR169" s="114"/>
      <c r="LKS169" s="114"/>
      <c r="LKT169" s="114"/>
      <c r="LKU169" s="114"/>
      <c r="LKV169" s="114"/>
      <c r="LKW169" s="114"/>
      <c r="LKX169" s="114"/>
      <c r="LKY169" s="114"/>
      <c r="LKZ169" s="114"/>
      <c r="LLA169" s="114"/>
      <c r="LLB169" s="114"/>
      <c r="LLC169" s="114"/>
      <c r="LLD169" s="114"/>
      <c r="LLE169" s="114"/>
      <c r="LLF169" s="114"/>
      <c r="LLG169" s="114"/>
      <c r="LLH169" s="114"/>
      <c r="LLI169" s="114"/>
      <c r="LLJ169" s="114"/>
      <c r="LLK169" s="114"/>
      <c r="LLL169" s="114"/>
      <c r="LLM169" s="114"/>
      <c r="LLN169" s="114"/>
      <c r="LLO169" s="114"/>
      <c r="LLP169" s="114"/>
      <c r="LLQ169" s="114"/>
      <c r="LLR169" s="114"/>
      <c r="LLS169" s="114"/>
      <c r="LLT169" s="114"/>
      <c r="LLU169" s="114"/>
      <c r="LLV169" s="114"/>
      <c r="LLW169" s="114"/>
      <c r="LLX169" s="114"/>
      <c r="LLY169" s="114"/>
      <c r="LLZ169" s="114"/>
      <c r="LMA169" s="114"/>
      <c r="LMB169" s="114"/>
      <c r="LMC169" s="114"/>
      <c r="LMD169" s="114"/>
      <c r="LME169" s="114"/>
      <c r="LMF169" s="114"/>
      <c r="LMG169" s="114"/>
      <c r="LMH169" s="114"/>
      <c r="LMI169" s="114"/>
      <c r="LMJ169" s="114"/>
      <c r="LMK169" s="114"/>
      <c r="LML169" s="114"/>
      <c r="LMM169" s="114"/>
      <c r="LMN169" s="114"/>
      <c r="LMO169" s="114"/>
      <c r="LMP169" s="114"/>
      <c r="LMQ169" s="114"/>
      <c r="LMR169" s="114"/>
      <c r="LMS169" s="114"/>
      <c r="LMT169" s="114"/>
      <c r="LMU169" s="114"/>
      <c r="LMV169" s="114"/>
      <c r="LMW169" s="114"/>
      <c r="LMX169" s="114"/>
      <c r="LMY169" s="114"/>
      <c r="LMZ169" s="114"/>
      <c r="LNA169" s="114"/>
      <c r="LNB169" s="114"/>
      <c r="LNC169" s="114"/>
      <c r="LND169" s="114"/>
      <c r="LNE169" s="114"/>
      <c r="LNF169" s="114"/>
      <c r="LNG169" s="114"/>
      <c r="LNH169" s="114"/>
      <c r="LNI169" s="114"/>
      <c r="LNJ169" s="114"/>
      <c r="LNK169" s="114"/>
      <c r="LNL169" s="114"/>
      <c r="LNM169" s="114"/>
      <c r="LNN169" s="114"/>
      <c r="LNO169" s="114"/>
      <c r="LNP169" s="114"/>
      <c r="LNQ169" s="114"/>
      <c r="LNR169" s="114"/>
      <c r="LNS169" s="114"/>
      <c r="LNT169" s="114"/>
      <c r="LNU169" s="114"/>
      <c r="LNV169" s="114"/>
      <c r="LNW169" s="114"/>
      <c r="LNX169" s="114"/>
      <c r="LNY169" s="114"/>
      <c r="LNZ169" s="114"/>
      <c r="LOA169" s="114"/>
      <c r="LOB169" s="114"/>
      <c r="LOC169" s="114"/>
      <c r="LOD169" s="114"/>
      <c r="LOE169" s="114"/>
      <c r="LOF169" s="114"/>
      <c r="LOG169" s="114"/>
      <c r="LOH169" s="114"/>
      <c r="LOI169" s="114"/>
      <c r="LOJ169" s="114"/>
      <c r="LOK169" s="114"/>
      <c r="LOL169" s="114"/>
      <c r="LOM169" s="114"/>
      <c r="LON169" s="114"/>
      <c r="LOO169" s="114"/>
      <c r="LOP169" s="114"/>
      <c r="LOQ169" s="114"/>
      <c r="LOR169" s="114"/>
      <c r="LOS169" s="114"/>
      <c r="LOT169" s="114"/>
      <c r="LOU169" s="114"/>
      <c r="LOV169" s="114"/>
      <c r="LOW169" s="114"/>
      <c r="LOX169" s="114"/>
      <c r="LOY169" s="114"/>
      <c r="LOZ169" s="114"/>
      <c r="LPA169" s="114"/>
      <c r="LPB169" s="114"/>
      <c r="LPC169" s="114"/>
      <c r="LPD169" s="114"/>
      <c r="LPE169" s="114"/>
      <c r="LPF169" s="114"/>
      <c r="LPG169" s="114"/>
      <c r="LPH169" s="114"/>
      <c r="LPI169" s="114"/>
      <c r="LPJ169" s="114"/>
      <c r="LPK169" s="114"/>
      <c r="LPL169" s="114"/>
      <c r="LPM169" s="114"/>
      <c r="LPN169" s="114"/>
      <c r="LPO169" s="114"/>
      <c r="LPP169" s="114"/>
      <c r="LPQ169" s="114"/>
      <c r="LPR169" s="114"/>
      <c r="LPS169" s="114"/>
      <c r="LPT169" s="114"/>
      <c r="LPU169" s="114"/>
      <c r="LPV169" s="114"/>
      <c r="LPW169" s="114"/>
      <c r="LPX169" s="114"/>
      <c r="LPY169" s="114"/>
      <c r="LPZ169" s="114"/>
      <c r="LQA169" s="114"/>
      <c r="LQB169" s="114"/>
      <c r="LQC169" s="114"/>
      <c r="LQD169" s="114"/>
      <c r="LQE169" s="114"/>
      <c r="LQF169" s="114"/>
      <c r="LQG169" s="114"/>
      <c r="LQH169" s="114"/>
      <c r="LQI169" s="114"/>
      <c r="LQJ169" s="114"/>
      <c r="LQK169" s="114"/>
      <c r="LQL169" s="114"/>
      <c r="LQM169" s="114"/>
      <c r="LQN169" s="114"/>
      <c r="LQO169" s="114"/>
      <c r="LQP169" s="114"/>
      <c r="LQQ169" s="114"/>
      <c r="LQR169" s="114"/>
      <c r="LQS169" s="114"/>
      <c r="LQT169" s="114"/>
      <c r="LQU169" s="114"/>
      <c r="LQV169" s="114"/>
      <c r="LQW169" s="114"/>
      <c r="LQX169" s="114"/>
      <c r="LQY169" s="114"/>
      <c r="LQZ169" s="114"/>
      <c r="LRA169" s="114"/>
      <c r="LRB169" s="114"/>
      <c r="LRC169" s="114"/>
      <c r="LRD169" s="114"/>
      <c r="LRE169" s="114"/>
      <c r="LRF169" s="114"/>
      <c r="LRG169" s="114"/>
      <c r="LRH169" s="114"/>
      <c r="LRI169" s="114"/>
      <c r="LRJ169" s="114"/>
      <c r="LRK169" s="114"/>
      <c r="LRL169" s="114"/>
      <c r="LRM169" s="114"/>
      <c r="LRN169" s="114"/>
      <c r="LRO169" s="114"/>
      <c r="LRP169" s="114"/>
      <c r="LRQ169" s="114"/>
      <c r="LRR169" s="114"/>
      <c r="LRS169" s="114"/>
      <c r="LRT169" s="114"/>
      <c r="LRU169" s="114"/>
      <c r="LRV169" s="114"/>
      <c r="LRW169" s="114"/>
      <c r="LRX169" s="114"/>
      <c r="LRY169" s="114"/>
      <c r="LRZ169" s="114"/>
      <c r="LSA169" s="114"/>
      <c r="LSB169" s="114"/>
      <c r="LSC169" s="114"/>
      <c r="LSD169" s="114"/>
      <c r="LSE169" s="114"/>
      <c r="LSF169" s="114"/>
      <c r="LSG169" s="114"/>
      <c r="LSH169" s="114"/>
      <c r="LSI169" s="114"/>
      <c r="LSJ169" s="114"/>
      <c r="LSK169" s="114"/>
      <c r="LSL169" s="114"/>
      <c r="LSM169" s="114"/>
      <c r="LSN169" s="114"/>
      <c r="LSO169" s="114"/>
      <c r="LSP169" s="114"/>
      <c r="LSQ169" s="114"/>
      <c r="LSR169" s="114"/>
      <c r="LSS169" s="114"/>
      <c r="LST169" s="114"/>
      <c r="LSU169" s="114"/>
      <c r="LSV169" s="114"/>
      <c r="LSW169" s="114"/>
      <c r="LSX169" s="114"/>
      <c r="LSY169" s="114"/>
      <c r="LSZ169" s="114"/>
      <c r="LTA169" s="114"/>
      <c r="LTB169" s="114"/>
      <c r="LTC169" s="114"/>
      <c r="LTD169" s="114"/>
      <c r="LTE169" s="114"/>
      <c r="LTF169" s="114"/>
      <c r="LTG169" s="114"/>
      <c r="LTH169" s="114"/>
      <c r="LTI169" s="114"/>
      <c r="LTJ169" s="114"/>
      <c r="LTK169" s="114"/>
      <c r="LTL169" s="114"/>
      <c r="LTM169" s="114"/>
      <c r="LTN169" s="114"/>
      <c r="LTO169" s="114"/>
      <c r="LTP169" s="114"/>
      <c r="LTQ169" s="114"/>
      <c r="LTR169" s="114"/>
      <c r="LTS169" s="114"/>
      <c r="LTT169" s="114"/>
      <c r="LTU169" s="114"/>
      <c r="LTV169" s="114"/>
      <c r="LTW169" s="114"/>
      <c r="LTX169" s="114"/>
      <c r="LTY169" s="114"/>
      <c r="LTZ169" s="114"/>
      <c r="LUA169" s="114"/>
      <c r="LUB169" s="114"/>
      <c r="LUC169" s="114"/>
      <c r="LUD169" s="114"/>
      <c r="LUE169" s="114"/>
      <c r="LUF169" s="114"/>
      <c r="LUG169" s="114"/>
      <c r="LUH169" s="114"/>
      <c r="LUI169" s="114"/>
      <c r="LUJ169" s="114"/>
      <c r="LUK169" s="114"/>
      <c r="LUL169" s="114"/>
      <c r="LUM169" s="114"/>
      <c r="LUN169" s="114"/>
      <c r="LUO169" s="114"/>
      <c r="LUP169" s="114"/>
      <c r="LUQ169" s="114"/>
      <c r="LUR169" s="114"/>
      <c r="LUS169" s="114"/>
      <c r="LUT169" s="114"/>
      <c r="LUU169" s="114"/>
      <c r="LUV169" s="114"/>
      <c r="LUW169" s="114"/>
      <c r="LUX169" s="114"/>
      <c r="LUY169" s="114"/>
      <c r="LUZ169" s="114"/>
      <c r="LVA169" s="114"/>
      <c r="LVB169" s="114"/>
      <c r="LVC169" s="114"/>
      <c r="LVD169" s="114"/>
      <c r="LVE169" s="114"/>
      <c r="LVF169" s="114"/>
      <c r="LVG169" s="114"/>
      <c r="LVH169" s="114"/>
      <c r="LVI169" s="114"/>
      <c r="LVJ169" s="114"/>
      <c r="LVK169" s="114"/>
      <c r="LVL169" s="114"/>
      <c r="LVM169" s="114"/>
      <c r="LVN169" s="114"/>
      <c r="LVO169" s="114"/>
      <c r="LVP169" s="114"/>
      <c r="LVQ169" s="114"/>
      <c r="LVR169" s="114"/>
      <c r="LVS169" s="114"/>
      <c r="LVT169" s="114"/>
      <c r="LVU169" s="114"/>
      <c r="LVV169" s="114"/>
      <c r="LVW169" s="114"/>
      <c r="LVX169" s="114"/>
      <c r="LVY169" s="114"/>
      <c r="LVZ169" s="114"/>
      <c r="LWA169" s="114"/>
      <c r="LWB169" s="114"/>
      <c r="LWC169" s="114"/>
      <c r="LWD169" s="114"/>
      <c r="LWE169" s="114"/>
      <c r="LWF169" s="114"/>
      <c r="LWG169" s="114"/>
      <c r="LWH169" s="114"/>
      <c r="LWI169" s="114"/>
      <c r="LWJ169" s="114"/>
      <c r="LWK169" s="114"/>
      <c r="LWL169" s="114"/>
      <c r="LWM169" s="114"/>
      <c r="LWN169" s="114"/>
      <c r="LWO169" s="114"/>
      <c r="LWP169" s="114"/>
      <c r="LWQ169" s="114"/>
      <c r="LWR169" s="114"/>
      <c r="LWS169" s="114"/>
      <c r="LWT169" s="114"/>
      <c r="LWU169" s="114"/>
      <c r="LWV169" s="114"/>
      <c r="LWW169" s="114"/>
      <c r="LWX169" s="114"/>
      <c r="LWY169" s="114"/>
      <c r="LWZ169" s="114"/>
      <c r="LXA169" s="114"/>
      <c r="LXB169" s="114"/>
      <c r="LXC169" s="114"/>
      <c r="LXD169" s="114"/>
      <c r="LXE169" s="114"/>
      <c r="LXF169" s="114"/>
      <c r="LXG169" s="114"/>
      <c r="LXH169" s="114"/>
      <c r="LXI169" s="114"/>
      <c r="LXJ169" s="114"/>
      <c r="LXK169" s="114"/>
      <c r="LXL169" s="114"/>
      <c r="LXM169" s="114"/>
      <c r="LXN169" s="114"/>
      <c r="LXO169" s="114"/>
      <c r="LXP169" s="114"/>
      <c r="LXQ169" s="114"/>
      <c r="LXR169" s="114"/>
      <c r="LXS169" s="114"/>
      <c r="LXT169" s="114"/>
      <c r="LXU169" s="114"/>
      <c r="LXV169" s="114"/>
      <c r="LXW169" s="114"/>
      <c r="LXX169" s="114"/>
      <c r="LXY169" s="114"/>
      <c r="LXZ169" s="114"/>
      <c r="LYA169" s="114"/>
      <c r="LYB169" s="114"/>
      <c r="LYC169" s="114"/>
      <c r="LYD169" s="114"/>
      <c r="LYE169" s="114"/>
      <c r="LYF169" s="114"/>
      <c r="LYG169" s="114"/>
      <c r="LYH169" s="114"/>
      <c r="LYI169" s="114"/>
      <c r="LYJ169" s="114"/>
      <c r="LYK169" s="114"/>
      <c r="LYL169" s="114"/>
      <c r="LYM169" s="114"/>
      <c r="LYN169" s="114"/>
      <c r="LYO169" s="114"/>
      <c r="LYP169" s="114"/>
      <c r="LYQ169" s="114"/>
      <c r="LYR169" s="114"/>
      <c r="LYS169" s="114"/>
      <c r="LYT169" s="114"/>
      <c r="LYU169" s="114"/>
      <c r="LYV169" s="114"/>
      <c r="LYW169" s="114"/>
      <c r="LYX169" s="114"/>
      <c r="LYY169" s="114"/>
      <c r="LYZ169" s="114"/>
      <c r="LZA169" s="114"/>
      <c r="LZB169" s="114"/>
      <c r="LZC169" s="114"/>
      <c r="LZD169" s="114"/>
      <c r="LZE169" s="114"/>
      <c r="LZF169" s="114"/>
      <c r="LZG169" s="114"/>
      <c r="LZH169" s="114"/>
      <c r="LZI169" s="114"/>
      <c r="LZJ169" s="114"/>
      <c r="LZK169" s="114"/>
      <c r="LZL169" s="114"/>
      <c r="LZM169" s="114"/>
      <c r="LZN169" s="114"/>
      <c r="LZO169" s="114"/>
      <c r="LZP169" s="114"/>
      <c r="LZQ169" s="114"/>
      <c r="LZR169" s="114"/>
      <c r="LZS169" s="114"/>
      <c r="LZT169" s="114"/>
      <c r="LZU169" s="114"/>
      <c r="LZV169" s="114"/>
      <c r="LZW169" s="114"/>
      <c r="LZX169" s="114"/>
      <c r="LZY169" s="114"/>
      <c r="LZZ169" s="114"/>
      <c r="MAA169" s="114"/>
      <c r="MAB169" s="114"/>
      <c r="MAC169" s="114"/>
      <c r="MAD169" s="114"/>
      <c r="MAE169" s="114"/>
      <c r="MAF169" s="114"/>
      <c r="MAG169" s="114"/>
      <c r="MAH169" s="114"/>
      <c r="MAI169" s="114"/>
      <c r="MAJ169" s="114"/>
      <c r="MAK169" s="114"/>
      <c r="MAL169" s="114"/>
      <c r="MAM169" s="114"/>
      <c r="MAN169" s="114"/>
      <c r="MAO169" s="114"/>
      <c r="MAP169" s="114"/>
      <c r="MAQ169" s="114"/>
      <c r="MAR169" s="114"/>
      <c r="MAS169" s="114"/>
      <c r="MAT169" s="114"/>
      <c r="MAU169" s="114"/>
      <c r="MAV169" s="114"/>
      <c r="MAW169" s="114"/>
      <c r="MAX169" s="114"/>
      <c r="MAY169" s="114"/>
      <c r="MAZ169" s="114"/>
      <c r="MBA169" s="114"/>
      <c r="MBB169" s="114"/>
      <c r="MBC169" s="114"/>
      <c r="MBD169" s="114"/>
      <c r="MBE169" s="114"/>
      <c r="MBF169" s="114"/>
      <c r="MBG169" s="114"/>
      <c r="MBH169" s="114"/>
      <c r="MBI169" s="114"/>
      <c r="MBJ169" s="114"/>
      <c r="MBK169" s="114"/>
      <c r="MBL169" s="114"/>
      <c r="MBM169" s="114"/>
      <c r="MBN169" s="114"/>
      <c r="MBO169" s="114"/>
      <c r="MBP169" s="114"/>
      <c r="MBQ169" s="114"/>
      <c r="MBR169" s="114"/>
      <c r="MBS169" s="114"/>
      <c r="MBT169" s="114"/>
      <c r="MBU169" s="114"/>
      <c r="MBV169" s="114"/>
      <c r="MBW169" s="114"/>
      <c r="MBX169" s="114"/>
      <c r="MBY169" s="114"/>
      <c r="MBZ169" s="114"/>
      <c r="MCA169" s="114"/>
      <c r="MCB169" s="114"/>
      <c r="MCC169" s="114"/>
      <c r="MCD169" s="114"/>
      <c r="MCE169" s="114"/>
      <c r="MCF169" s="114"/>
      <c r="MCG169" s="114"/>
      <c r="MCH169" s="114"/>
      <c r="MCI169" s="114"/>
      <c r="MCJ169" s="114"/>
      <c r="MCK169" s="114"/>
      <c r="MCL169" s="114"/>
      <c r="MCM169" s="114"/>
      <c r="MCN169" s="114"/>
      <c r="MCO169" s="114"/>
      <c r="MCP169" s="114"/>
      <c r="MCQ169" s="114"/>
      <c r="MCR169" s="114"/>
      <c r="MCS169" s="114"/>
      <c r="MCT169" s="114"/>
      <c r="MCU169" s="114"/>
      <c r="MCV169" s="114"/>
      <c r="MCW169" s="114"/>
      <c r="MCX169" s="114"/>
      <c r="MCY169" s="114"/>
      <c r="MCZ169" s="114"/>
      <c r="MDA169" s="114"/>
      <c r="MDB169" s="114"/>
      <c r="MDC169" s="114"/>
      <c r="MDD169" s="114"/>
      <c r="MDE169" s="114"/>
      <c r="MDF169" s="114"/>
      <c r="MDG169" s="114"/>
      <c r="MDH169" s="114"/>
      <c r="MDI169" s="114"/>
      <c r="MDJ169" s="114"/>
      <c r="MDK169" s="114"/>
      <c r="MDL169" s="114"/>
      <c r="MDM169" s="114"/>
      <c r="MDN169" s="114"/>
      <c r="MDO169" s="114"/>
      <c r="MDP169" s="114"/>
      <c r="MDQ169" s="114"/>
      <c r="MDR169" s="114"/>
      <c r="MDS169" s="114"/>
      <c r="MDT169" s="114"/>
      <c r="MDU169" s="114"/>
      <c r="MDV169" s="114"/>
      <c r="MDW169" s="114"/>
      <c r="MDX169" s="114"/>
      <c r="MDY169" s="114"/>
      <c r="MDZ169" s="114"/>
      <c r="MEA169" s="114"/>
      <c r="MEB169" s="114"/>
      <c r="MEC169" s="114"/>
      <c r="MED169" s="114"/>
      <c r="MEE169" s="114"/>
      <c r="MEF169" s="114"/>
      <c r="MEG169" s="114"/>
      <c r="MEH169" s="114"/>
      <c r="MEI169" s="114"/>
      <c r="MEJ169" s="114"/>
      <c r="MEK169" s="114"/>
      <c r="MEL169" s="114"/>
      <c r="MEM169" s="114"/>
      <c r="MEN169" s="114"/>
      <c r="MEO169" s="114"/>
      <c r="MEP169" s="114"/>
      <c r="MEQ169" s="114"/>
      <c r="MER169" s="114"/>
      <c r="MES169" s="114"/>
      <c r="MET169" s="114"/>
      <c r="MEU169" s="114"/>
      <c r="MEV169" s="114"/>
      <c r="MEW169" s="114"/>
      <c r="MEX169" s="114"/>
      <c r="MEY169" s="114"/>
      <c r="MEZ169" s="114"/>
      <c r="MFA169" s="114"/>
      <c r="MFB169" s="114"/>
      <c r="MFC169" s="114"/>
      <c r="MFD169" s="114"/>
      <c r="MFE169" s="114"/>
      <c r="MFF169" s="114"/>
      <c r="MFG169" s="114"/>
      <c r="MFH169" s="114"/>
      <c r="MFI169" s="114"/>
      <c r="MFJ169" s="114"/>
      <c r="MFK169" s="114"/>
      <c r="MFL169" s="114"/>
      <c r="MFM169" s="114"/>
      <c r="MFN169" s="114"/>
      <c r="MFO169" s="114"/>
      <c r="MFP169" s="114"/>
      <c r="MFQ169" s="114"/>
      <c r="MFR169" s="114"/>
      <c r="MFS169" s="114"/>
      <c r="MFT169" s="114"/>
      <c r="MFU169" s="114"/>
      <c r="MFV169" s="114"/>
      <c r="MFW169" s="114"/>
      <c r="MFX169" s="114"/>
      <c r="MFY169" s="114"/>
      <c r="MFZ169" s="114"/>
      <c r="MGA169" s="114"/>
      <c r="MGB169" s="114"/>
      <c r="MGC169" s="114"/>
      <c r="MGD169" s="114"/>
      <c r="MGE169" s="114"/>
      <c r="MGF169" s="114"/>
      <c r="MGG169" s="114"/>
      <c r="MGH169" s="114"/>
      <c r="MGI169" s="114"/>
      <c r="MGJ169" s="114"/>
      <c r="MGK169" s="114"/>
      <c r="MGL169" s="114"/>
      <c r="MGM169" s="114"/>
      <c r="MGN169" s="114"/>
      <c r="MGO169" s="114"/>
      <c r="MGP169" s="114"/>
      <c r="MGQ169" s="114"/>
      <c r="MGR169" s="114"/>
      <c r="MGS169" s="114"/>
      <c r="MGT169" s="114"/>
      <c r="MGU169" s="114"/>
      <c r="MGV169" s="114"/>
      <c r="MGW169" s="114"/>
      <c r="MGX169" s="114"/>
      <c r="MGY169" s="114"/>
      <c r="MGZ169" s="114"/>
      <c r="MHA169" s="114"/>
      <c r="MHB169" s="114"/>
      <c r="MHC169" s="114"/>
      <c r="MHD169" s="114"/>
      <c r="MHE169" s="114"/>
      <c r="MHF169" s="114"/>
      <c r="MHG169" s="114"/>
      <c r="MHH169" s="114"/>
      <c r="MHI169" s="114"/>
      <c r="MHJ169" s="114"/>
      <c r="MHK169" s="114"/>
      <c r="MHL169" s="114"/>
      <c r="MHM169" s="114"/>
      <c r="MHN169" s="114"/>
      <c r="MHO169" s="114"/>
      <c r="MHP169" s="114"/>
      <c r="MHQ169" s="114"/>
      <c r="MHR169" s="114"/>
      <c r="MHS169" s="114"/>
      <c r="MHT169" s="114"/>
      <c r="MHU169" s="114"/>
      <c r="MHV169" s="114"/>
      <c r="MHW169" s="114"/>
      <c r="MHX169" s="114"/>
      <c r="MHY169" s="114"/>
      <c r="MHZ169" s="114"/>
      <c r="MIA169" s="114"/>
      <c r="MIB169" s="114"/>
      <c r="MIC169" s="114"/>
      <c r="MID169" s="114"/>
      <c r="MIE169" s="114"/>
      <c r="MIF169" s="114"/>
      <c r="MIG169" s="114"/>
      <c r="MIH169" s="114"/>
      <c r="MII169" s="114"/>
      <c r="MIJ169" s="114"/>
      <c r="MIK169" s="114"/>
      <c r="MIL169" s="114"/>
      <c r="MIM169" s="114"/>
      <c r="MIN169" s="114"/>
      <c r="MIO169" s="114"/>
      <c r="MIP169" s="114"/>
      <c r="MIQ169" s="114"/>
      <c r="MIR169" s="114"/>
      <c r="MIS169" s="114"/>
      <c r="MIT169" s="114"/>
      <c r="MIU169" s="114"/>
      <c r="MIV169" s="114"/>
      <c r="MIW169" s="114"/>
      <c r="MIX169" s="114"/>
      <c r="MIY169" s="114"/>
      <c r="MIZ169" s="114"/>
      <c r="MJA169" s="114"/>
      <c r="MJB169" s="114"/>
      <c r="MJC169" s="114"/>
      <c r="MJD169" s="114"/>
      <c r="MJE169" s="114"/>
      <c r="MJF169" s="114"/>
      <c r="MJG169" s="114"/>
      <c r="MJH169" s="114"/>
      <c r="MJI169" s="114"/>
      <c r="MJJ169" s="114"/>
      <c r="MJK169" s="114"/>
      <c r="MJL169" s="114"/>
      <c r="MJM169" s="114"/>
      <c r="MJN169" s="114"/>
      <c r="MJO169" s="114"/>
      <c r="MJP169" s="114"/>
      <c r="MJQ169" s="114"/>
      <c r="MJR169" s="114"/>
      <c r="MJS169" s="114"/>
      <c r="MJT169" s="114"/>
      <c r="MJU169" s="114"/>
      <c r="MJV169" s="114"/>
      <c r="MJW169" s="114"/>
      <c r="MJX169" s="114"/>
      <c r="MJY169" s="114"/>
      <c r="MJZ169" s="114"/>
      <c r="MKA169" s="114"/>
      <c r="MKB169" s="114"/>
      <c r="MKC169" s="114"/>
      <c r="MKD169" s="114"/>
      <c r="MKE169" s="114"/>
      <c r="MKF169" s="114"/>
      <c r="MKG169" s="114"/>
      <c r="MKH169" s="114"/>
      <c r="MKI169" s="114"/>
      <c r="MKJ169" s="114"/>
      <c r="MKK169" s="114"/>
      <c r="MKL169" s="114"/>
      <c r="MKM169" s="114"/>
      <c r="MKN169" s="114"/>
      <c r="MKO169" s="114"/>
      <c r="MKP169" s="114"/>
      <c r="MKQ169" s="114"/>
      <c r="MKR169" s="114"/>
      <c r="MKS169" s="114"/>
      <c r="MKT169" s="114"/>
      <c r="MKU169" s="114"/>
      <c r="MKV169" s="114"/>
      <c r="MKW169" s="114"/>
      <c r="MKX169" s="114"/>
      <c r="MKY169" s="114"/>
      <c r="MKZ169" s="114"/>
      <c r="MLA169" s="114"/>
      <c r="MLB169" s="114"/>
      <c r="MLC169" s="114"/>
      <c r="MLD169" s="114"/>
      <c r="MLE169" s="114"/>
      <c r="MLF169" s="114"/>
      <c r="MLG169" s="114"/>
      <c r="MLH169" s="114"/>
      <c r="MLI169" s="114"/>
      <c r="MLJ169" s="114"/>
      <c r="MLK169" s="114"/>
      <c r="MLL169" s="114"/>
      <c r="MLM169" s="114"/>
      <c r="MLN169" s="114"/>
      <c r="MLO169" s="114"/>
      <c r="MLP169" s="114"/>
      <c r="MLQ169" s="114"/>
      <c r="MLR169" s="114"/>
      <c r="MLS169" s="114"/>
      <c r="MLT169" s="114"/>
      <c r="MLU169" s="114"/>
      <c r="MLV169" s="114"/>
      <c r="MLW169" s="114"/>
      <c r="MLX169" s="114"/>
      <c r="MLY169" s="114"/>
      <c r="MLZ169" s="114"/>
      <c r="MMA169" s="114"/>
      <c r="MMB169" s="114"/>
      <c r="MMC169" s="114"/>
      <c r="MMD169" s="114"/>
      <c r="MME169" s="114"/>
      <c r="MMF169" s="114"/>
      <c r="MMG169" s="114"/>
      <c r="MMH169" s="114"/>
      <c r="MMI169" s="114"/>
      <c r="MMJ169" s="114"/>
      <c r="MMK169" s="114"/>
      <c r="MML169" s="114"/>
      <c r="MMM169" s="114"/>
      <c r="MMN169" s="114"/>
      <c r="MMO169" s="114"/>
      <c r="MMP169" s="114"/>
      <c r="MMQ169" s="114"/>
      <c r="MMR169" s="114"/>
      <c r="MMS169" s="114"/>
      <c r="MMT169" s="114"/>
      <c r="MMU169" s="114"/>
      <c r="MMV169" s="114"/>
      <c r="MMW169" s="114"/>
      <c r="MMX169" s="114"/>
      <c r="MMY169" s="114"/>
      <c r="MMZ169" s="114"/>
      <c r="MNA169" s="114"/>
      <c r="MNB169" s="114"/>
      <c r="MNC169" s="114"/>
      <c r="MND169" s="114"/>
      <c r="MNE169" s="114"/>
      <c r="MNF169" s="114"/>
      <c r="MNG169" s="114"/>
      <c r="MNH169" s="114"/>
      <c r="MNI169" s="114"/>
      <c r="MNJ169" s="114"/>
      <c r="MNK169" s="114"/>
      <c r="MNL169" s="114"/>
      <c r="MNM169" s="114"/>
      <c r="MNN169" s="114"/>
      <c r="MNO169" s="114"/>
      <c r="MNP169" s="114"/>
      <c r="MNQ169" s="114"/>
      <c r="MNR169" s="114"/>
      <c r="MNS169" s="114"/>
      <c r="MNT169" s="114"/>
      <c r="MNU169" s="114"/>
      <c r="MNV169" s="114"/>
      <c r="MNW169" s="114"/>
      <c r="MNX169" s="114"/>
      <c r="MNY169" s="114"/>
      <c r="MNZ169" s="114"/>
      <c r="MOA169" s="114"/>
      <c r="MOB169" s="114"/>
      <c r="MOC169" s="114"/>
      <c r="MOD169" s="114"/>
      <c r="MOE169" s="114"/>
      <c r="MOF169" s="114"/>
      <c r="MOG169" s="114"/>
      <c r="MOH169" s="114"/>
      <c r="MOI169" s="114"/>
      <c r="MOJ169" s="114"/>
      <c r="MOK169" s="114"/>
      <c r="MOL169" s="114"/>
      <c r="MOM169" s="114"/>
      <c r="MON169" s="114"/>
      <c r="MOO169" s="114"/>
      <c r="MOP169" s="114"/>
      <c r="MOQ169" s="114"/>
      <c r="MOR169" s="114"/>
      <c r="MOS169" s="114"/>
      <c r="MOT169" s="114"/>
      <c r="MOU169" s="114"/>
      <c r="MOV169" s="114"/>
      <c r="MOW169" s="114"/>
      <c r="MOX169" s="114"/>
      <c r="MOY169" s="114"/>
      <c r="MOZ169" s="114"/>
      <c r="MPA169" s="114"/>
      <c r="MPB169" s="114"/>
      <c r="MPC169" s="114"/>
      <c r="MPD169" s="114"/>
      <c r="MPE169" s="114"/>
      <c r="MPF169" s="114"/>
      <c r="MPG169" s="114"/>
      <c r="MPH169" s="114"/>
      <c r="MPI169" s="114"/>
      <c r="MPJ169" s="114"/>
      <c r="MPK169" s="114"/>
      <c r="MPL169" s="114"/>
      <c r="MPM169" s="114"/>
      <c r="MPN169" s="114"/>
      <c r="MPO169" s="114"/>
      <c r="MPP169" s="114"/>
      <c r="MPQ169" s="114"/>
      <c r="MPR169" s="114"/>
      <c r="MPS169" s="114"/>
      <c r="MPT169" s="114"/>
      <c r="MPU169" s="114"/>
      <c r="MPV169" s="114"/>
      <c r="MPW169" s="114"/>
      <c r="MPX169" s="114"/>
      <c r="MPY169" s="114"/>
      <c r="MPZ169" s="114"/>
      <c r="MQA169" s="114"/>
      <c r="MQB169" s="114"/>
      <c r="MQC169" s="114"/>
      <c r="MQD169" s="114"/>
      <c r="MQE169" s="114"/>
      <c r="MQF169" s="114"/>
      <c r="MQG169" s="114"/>
      <c r="MQH169" s="114"/>
      <c r="MQI169" s="114"/>
      <c r="MQJ169" s="114"/>
      <c r="MQK169" s="114"/>
      <c r="MQL169" s="114"/>
      <c r="MQM169" s="114"/>
      <c r="MQN169" s="114"/>
      <c r="MQO169" s="114"/>
      <c r="MQP169" s="114"/>
      <c r="MQQ169" s="114"/>
      <c r="MQR169" s="114"/>
      <c r="MQS169" s="114"/>
      <c r="MQT169" s="114"/>
      <c r="MQU169" s="114"/>
      <c r="MQV169" s="114"/>
      <c r="MQW169" s="114"/>
      <c r="MQX169" s="114"/>
      <c r="MQY169" s="114"/>
      <c r="MQZ169" s="114"/>
      <c r="MRA169" s="114"/>
      <c r="MRB169" s="114"/>
      <c r="MRC169" s="114"/>
      <c r="MRD169" s="114"/>
      <c r="MRE169" s="114"/>
      <c r="MRF169" s="114"/>
      <c r="MRG169" s="114"/>
      <c r="MRH169" s="114"/>
      <c r="MRI169" s="114"/>
      <c r="MRJ169" s="114"/>
      <c r="MRK169" s="114"/>
      <c r="MRL169" s="114"/>
      <c r="MRM169" s="114"/>
      <c r="MRN169" s="114"/>
      <c r="MRO169" s="114"/>
      <c r="MRP169" s="114"/>
      <c r="MRQ169" s="114"/>
      <c r="MRR169" s="114"/>
      <c r="MRS169" s="114"/>
      <c r="MRT169" s="114"/>
      <c r="MRU169" s="114"/>
      <c r="MRV169" s="114"/>
      <c r="MRW169" s="114"/>
      <c r="MRX169" s="114"/>
      <c r="MRY169" s="114"/>
      <c r="MRZ169" s="114"/>
      <c r="MSA169" s="114"/>
      <c r="MSB169" s="114"/>
      <c r="MSC169" s="114"/>
      <c r="MSD169" s="114"/>
      <c r="MSE169" s="114"/>
      <c r="MSF169" s="114"/>
      <c r="MSG169" s="114"/>
      <c r="MSH169" s="114"/>
      <c r="MSI169" s="114"/>
      <c r="MSJ169" s="114"/>
      <c r="MSK169" s="114"/>
      <c r="MSL169" s="114"/>
      <c r="MSM169" s="114"/>
      <c r="MSN169" s="114"/>
      <c r="MSO169" s="114"/>
      <c r="MSP169" s="114"/>
      <c r="MSQ169" s="114"/>
      <c r="MSR169" s="114"/>
      <c r="MSS169" s="114"/>
      <c r="MST169" s="114"/>
      <c r="MSU169" s="114"/>
      <c r="MSV169" s="114"/>
      <c r="MSW169" s="114"/>
      <c r="MSX169" s="114"/>
      <c r="MSY169" s="114"/>
      <c r="MSZ169" s="114"/>
      <c r="MTA169" s="114"/>
      <c r="MTB169" s="114"/>
      <c r="MTC169" s="114"/>
      <c r="MTD169" s="114"/>
      <c r="MTE169" s="114"/>
      <c r="MTF169" s="114"/>
      <c r="MTG169" s="114"/>
      <c r="MTH169" s="114"/>
      <c r="MTI169" s="114"/>
      <c r="MTJ169" s="114"/>
      <c r="MTK169" s="114"/>
      <c r="MTL169" s="114"/>
      <c r="MTM169" s="114"/>
      <c r="MTN169" s="114"/>
      <c r="MTO169" s="114"/>
      <c r="MTP169" s="114"/>
      <c r="MTQ169" s="114"/>
      <c r="MTR169" s="114"/>
      <c r="MTS169" s="114"/>
      <c r="MTT169" s="114"/>
      <c r="MTU169" s="114"/>
      <c r="MTV169" s="114"/>
      <c r="MTW169" s="114"/>
      <c r="MTX169" s="114"/>
      <c r="MTY169" s="114"/>
      <c r="MTZ169" s="114"/>
      <c r="MUA169" s="114"/>
      <c r="MUB169" s="114"/>
      <c r="MUC169" s="114"/>
      <c r="MUD169" s="114"/>
      <c r="MUE169" s="114"/>
      <c r="MUF169" s="114"/>
      <c r="MUG169" s="114"/>
      <c r="MUH169" s="114"/>
      <c r="MUI169" s="114"/>
      <c r="MUJ169" s="114"/>
      <c r="MUK169" s="114"/>
      <c r="MUL169" s="114"/>
      <c r="MUM169" s="114"/>
      <c r="MUN169" s="114"/>
      <c r="MUO169" s="114"/>
      <c r="MUP169" s="114"/>
      <c r="MUQ169" s="114"/>
      <c r="MUR169" s="114"/>
      <c r="MUS169" s="114"/>
      <c r="MUT169" s="114"/>
      <c r="MUU169" s="114"/>
      <c r="MUV169" s="114"/>
      <c r="MUW169" s="114"/>
      <c r="MUX169" s="114"/>
      <c r="MUY169" s="114"/>
      <c r="MUZ169" s="114"/>
      <c r="MVA169" s="114"/>
      <c r="MVB169" s="114"/>
      <c r="MVC169" s="114"/>
      <c r="MVD169" s="114"/>
      <c r="MVE169" s="114"/>
      <c r="MVF169" s="114"/>
      <c r="MVG169" s="114"/>
      <c r="MVH169" s="114"/>
      <c r="MVI169" s="114"/>
      <c r="MVJ169" s="114"/>
      <c r="MVK169" s="114"/>
      <c r="MVL169" s="114"/>
      <c r="MVM169" s="114"/>
      <c r="MVN169" s="114"/>
      <c r="MVO169" s="114"/>
      <c r="MVP169" s="114"/>
      <c r="MVQ169" s="114"/>
      <c r="MVR169" s="114"/>
      <c r="MVS169" s="114"/>
      <c r="MVT169" s="114"/>
      <c r="MVU169" s="114"/>
      <c r="MVV169" s="114"/>
      <c r="MVW169" s="114"/>
      <c r="MVX169" s="114"/>
      <c r="MVY169" s="114"/>
      <c r="MVZ169" s="114"/>
      <c r="MWA169" s="114"/>
      <c r="MWB169" s="114"/>
      <c r="MWC169" s="114"/>
      <c r="MWD169" s="114"/>
      <c r="MWE169" s="114"/>
      <c r="MWF169" s="114"/>
      <c r="MWG169" s="114"/>
      <c r="MWH169" s="114"/>
      <c r="MWI169" s="114"/>
      <c r="MWJ169" s="114"/>
      <c r="MWK169" s="114"/>
      <c r="MWL169" s="114"/>
      <c r="MWM169" s="114"/>
      <c r="MWN169" s="114"/>
      <c r="MWO169" s="114"/>
      <c r="MWP169" s="114"/>
      <c r="MWQ169" s="114"/>
      <c r="MWR169" s="114"/>
      <c r="MWS169" s="114"/>
      <c r="MWT169" s="114"/>
      <c r="MWU169" s="114"/>
      <c r="MWV169" s="114"/>
      <c r="MWW169" s="114"/>
      <c r="MWX169" s="114"/>
      <c r="MWY169" s="114"/>
      <c r="MWZ169" s="114"/>
      <c r="MXA169" s="114"/>
      <c r="MXB169" s="114"/>
      <c r="MXC169" s="114"/>
      <c r="MXD169" s="114"/>
      <c r="MXE169" s="114"/>
      <c r="MXF169" s="114"/>
      <c r="MXG169" s="114"/>
      <c r="MXH169" s="114"/>
      <c r="MXI169" s="114"/>
      <c r="MXJ169" s="114"/>
      <c r="MXK169" s="114"/>
      <c r="MXL169" s="114"/>
      <c r="MXM169" s="114"/>
      <c r="MXN169" s="114"/>
      <c r="MXO169" s="114"/>
      <c r="MXP169" s="114"/>
      <c r="MXQ169" s="114"/>
      <c r="MXR169" s="114"/>
      <c r="MXS169" s="114"/>
      <c r="MXT169" s="114"/>
      <c r="MXU169" s="114"/>
      <c r="MXV169" s="114"/>
      <c r="MXW169" s="114"/>
      <c r="MXX169" s="114"/>
      <c r="MXY169" s="114"/>
      <c r="MXZ169" s="114"/>
      <c r="MYA169" s="114"/>
      <c r="MYB169" s="114"/>
      <c r="MYC169" s="114"/>
      <c r="MYD169" s="114"/>
      <c r="MYE169" s="114"/>
      <c r="MYF169" s="114"/>
      <c r="MYG169" s="114"/>
      <c r="MYH169" s="114"/>
      <c r="MYI169" s="114"/>
      <c r="MYJ169" s="114"/>
      <c r="MYK169" s="114"/>
      <c r="MYL169" s="114"/>
      <c r="MYM169" s="114"/>
      <c r="MYN169" s="114"/>
      <c r="MYO169" s="114"/>
      <c r="MYP169" s="114"/>
      <c r="MYQ169" s="114"/>
      <c r="MYR169" s="114"/>
      <c r="MYS169" s="114"/>
      <c r="MYT169" s="114"/>
      <c r="MYU169" s="114"/>
      <c r="MYV169" s="114"/>
      <c r="MYW169" s="114"/>
      <c r="MYX169" s="114"/>
      <c r="MYY169" s="114"/>
      <c r="MYZ169" s="114"/>
      <c r="MZA169" s="114"/>
      <c r="MZB169" s="114"/>
      <c r="MZC169" s="114"/>
      <c r="MZD169" s="114"/>
      <c r="MZE169" s="114"/>
      <c r="MZF169" s="114"/>
      <c r="MZG169" s="114"/>
      <c r="MZH169" s="114"/>
      <c r="MZI169" s="114"/>
      <c r="MZJ169" s="114"/>
      <c r="MZK169" s="114"/>
      <c r="MZL169" s="114"/>
      <c r="MZM169" s="114"/>
      <c r="MZN169" s="114"/>
      <c r="MZO169" s="114"/>
      <c r="MZP169" s="114"/>
      <c r="MZQ169" s="114"/>
      <c r="MZR169" s="114"/>
      <c r="MZS169" s="114"/>
      <c r="MZT169" s="114"/>
      <c r="MZU169" s="114"/>
      <c r="MZV169" s="114"/>
      <c r="MZW169" s="114"/>
      <c r="MZX169" s="114"/>
      <c r="MZY169" s="114"/>
      <c r="MZZ169" s="114"/>
      <c r="NAA169" s="114"/>
      <c r="NAB169" s="114"/>
      <c r="NAC169" s="114"/>
      <c r="NAD169" s="114"/>
      <c r="NAE169" s="114"/>
      <c r="NAF169" s="114"/>
      <c r="NAG169" s="114"/>
      <c r="NAH169" s="114"/>
      <c r="NAI169" s="114"/>
      <c r="NAJ169" s="114"/>
      <c r="NAK169" s="114"/>
      <c r="NAL169" s="114"/>
      <c r="NAM169" s="114"/>
      <c r="NAN169" s="114"/>
      <c r="NAO169" s="114"/>
      <c r="NAP169" s="114"/>
      <c r="NAQ169" s="114"/>
      <c r="NAR169" s="114"/>
      <c r="NAS169" s="114"/>
      <c r="NAT169" s="114"/>
      <c r="NAU169" s="114"/>
      <c r="NAV169" s="114"/>
      <c r="NAW169" s="114"/>
      <c r="NAX169" s="114"/>
      <c r="NAY169" s="114"/>
      <c r="NAZ169" s="114"/>
      <c r="NBA169" s="114"/>
      <c r="NBB169" s="114"/>
      <c r="NBC169" s="114"/>
      <c r="NBD169" s="114"/>
      <c r="NBE169" s="114"/>
      <c r="NBF169" s="114"/>
      <c r="NBG169" s="114"/>
      <c r="NBH169" s="114"/>
      <c r="NBI169" s="114"/>
      <c r="NBJ169" s="114"/>
      <c r="NBK169" s="114"/>
      <c r="NBL169" s="114"/>
      <c r="NBM169" s="114"/>
      <c r="NBN169" s="114"/>
      <c r="NBO169" s="114"/>
      <c r="NBP169" s="114"/>
      <c r="NBQ169" s="114"/>
      <c r="NBR169" s="114"/>
      <c r="NBS169" s="114"/>
      <c r="NBT169" s="114"/>
      <c r="NBU169" s="114"/>
      <c r="NBV169" s="114"/>
      <c r="NBW169" s="114"/>
      <c r="NBX169" s="114"/>
      <c r="NBY169" s="114"/>
      <c r="NBZ169" s="114"/>
      <c r="NCA169" s="114"/>
      <c r="NCB169" s="114"/>
      <c r="NCC169" s="114"/>
      <c r="NCD169" s="114"/>
      <c r="NCE169" s="114"/>
      <c r="NCF169" s="114"/>
      <c r="NCG169" s="114"/>
      <c r="NCH169" s="114"/>
      <c r="NCI169" s="114"/>
      <c r="NCJ169" s="114"/>
      <c r="NCK169" s="114"/>
      <c r="NCL169" s="114"/>
      <c r="NCM169" s="114"/>
      <c r="NCN169" s="114"/>
      <c r="NCO169" s="114"/>
      <c r="NCP169" s="114"/>
      <c r="NCQ169" s="114"/>
      <c r="NCR169" s="114"/>
      <c r="NCS169" s="114"/>
      <c r="NCT169" s="114"/>
      <c r="NCU169" s="114"/>
      <c r="NCV169" s="114"/>
      <c r="NCW169" s="114"/>
      <c r="NCX169" s="114"/>
      <c r="NCY169" s="114"/>
      <c r="NCZ169" s="114"/>
      <c r="NDA169" s="114"/>
      <c r="NDB169" s="114"/>
      <c r="NDC169" s="114"/>
      <c r="NDD169" s="114"/>
      <c r="NDE169" s="114"/>
      <c r="NDF169" s="114"/>
      <c r="NDG169" s="114"/>
      <c r="NDH169" s="114"/>
      <c r="NDI169" s="114"/>
      <c r="NDJ169" s="114"/>
      <c r="NDK169" s="114"/>
      <c r="NDL169" s="114"/>
      <c r="NDM169" s="114"/>
      <c r="NDN169" s="114"/>
      <c r="NDO169" s="114"/>
      <c r="NDP169" s="114"/>
      <c r="NDQ169" s="114"/>
      <c r="NDR169" s="114"/>
      <c r="NDS169" s="114"/>
      <c r="NDT169" s="114"/>
      <c r="NDU169" s="114"/>
      <c r="NDV169" s="114"/>
      <c r="NDW169" s="114"/>
      <c r="NDX169" s="114"/>
      <c r="NDY169" s="114"/>
      <c r="NDZ169" s="114"/>
      <c r="NEA169" s="114"/>
      <c r="NEB169" s="114"/>
      <c r="NEC169" s="114"/>
      <c r="NED169" s="114"/>
      <c r="NEE169" s="114"/>
      <c r="NEF169" s="114"/>
      <c r="NEG169" s="114"/>
      <c r="NEH169" s="114"/>
      <c r="NEI169" s="114"/>
      <c r="NEJ169" s="114"/>
      <c r="NEK169" s="114"/>
      <c r="NEL169" s="114"/>
      <c r="NEM169" s="114"/>
      <c r="NEN169" s="114"/>
      <c r="NEO169" s="114"/>
      <c r="NEP169" s="114"/>
      <c r="NEQ169" s="114"/>
      <c r="NER169" s="114"/>
      <c r="NES169" s="114"/>
      <c r="NET169" s="114"/>
      <c r="NEU169" s="114"/>
      <c r="NEV169" s="114"/>
      <c r="NEW169" s="114"/>
      <c r="NEX169" s="114"/>
      <c r="NEY169" s="114"/>
      <c r="NEZ169" s="114"/>
      <c r="NFA169" s="114"/>
      <c r="NFB169" s="114"/>
      <c r="NFC169" s="114"/>
      <c r="NFD169" s="114"/>
      <c r="NFE169" s="114"/>
      <c r="NFF169" s="114"/>
      <c r="NFG169" s="114"/>
      <c r="NFH169" s="114"/>
      <c r="NFI169" s="114"/>
      <c r="NFJ169" s="114"/>
      <c r="NFK169" s="114"/>
      <c r="NFL169" s="114"/>
      <c r="NFM169" s="114"/>
      <c r="NFN169" s="114"/>
      <c r="NFO169" s="114"/>
      <c r="NFP169" s="114"/>
      <c r="NFQ169" s="114"/>
      <c r="NFR169" s="114"/>
      <c r="NFS169" s="114"/>
      <c r="NFT169" s="114"/>
      <c r="NFU169" s="114"/>
      <c r="NFV169" s="114"/>
      <c r="NFW169" s="114"/>
      <c r="NFX169" s="114"/>
      <c r="NFY169" s="114"/>
      <c r="NFZ169" s="114"/>
      <c r="NGA169" s="114"/>
      <c r="NGB169" s="114"/>
      <c r="NGC169" s="114"/>
      <c r="NGD169" s="114"/>
      <c r="NGE169" s="114"/>
      <c r="NGF169" s="114"/>
      <c r="NGG169" s="114"/>
      <c r="NGH169" s="114"/>
      <c r="NGI169" s="114"/>
      <c r="NGJ169" s="114"/>
      <c r="NGK169" s="114"/>
      <c r="NGL169" s="114"/>
      <c r="NGM169" s="114"/>
      <c r="NGN169" s="114"/>
      <c r="NGO169" s="114"/>
      <c r="NGP169" s="114"/>
      <c r="NGQ169" s="114"/>
      <c r="NGR169" s="114"/>
      <c r="NGS169" s="114"/>
      <c r="NGT169" s="114"/>
      <c r="NGU169" s="114"/>
      <c r="NGV169" s="114"/>
      <c r="NGW169" s="114"/>
      <c r="NGX169" s="114"/>
      <c r="NGY169" s="114"/>
      <c r="NGZ169" s="114"/>
      <c r="NHA169" s="114"/>
      <c r="NHB169" s="114"/>
      <c r="NHC169" s="114"/>
      <c r="NHD169" s="114"/>
      <c r="NHE169" s="114"/>
      <c r="NHF169" s="114"/>
      <c r="NHG169" s="114"/>
      <c r="NHH169" s="114"/>
      <c r="NHI169" s="114"/>
      <c r="NHJ169" s="114"/>
      <c r="NHK169" s="114"/>
      <c r="NHL169" s="114"/>
      <c r="NHM169" s="114"/>
      <c r="NHN169" s="114"/>
      <c r="NHO169" s="114"/>
      <c r="NHP169" s="114"/>
      <c r="NHQ169" s="114"/>
      <c r="NHR169" s="114"/>
      <c r="NHS169" s="114"/>
      <c r="NHT169" s="114"/>
      <c r="NHU169" s="114"/>
      <c r="NHV169" s="114"/>
      <c r="NHW169" s="114"/>
      <c r="NHX169" s="114"/>
      <c r="NHY169" s="114"/>
      <c r="NHZ169" s="114"/>
      <c r="NIA169" s="114"/>
      <c r="NIB169" s="114"/>
      <c r="NIC169" s="114"/>
      <c r="NID169" s="114"/>
      <c r="NIE169" s="114"/>
      <c r="NIF169" s="114"/>
      <c r="NIG169" s="114"/>
      <c r="NIH169" s="114"/>
      <c r="NII169" s="114"/>
      <c r="NIJ169" s="114"/>
      <c r="NIK169" s="114"/>
      <c r="NIL169" s="114"/>
      <c r="NIM169" s="114"/>
      <c r="NIN169" s="114"/>
      <c r="NIO169" s="114"/>
      <c r="NIP169" s="114"/>
      <c r="NIQ169" s="114"/>
      <c r="NIR169" s="114"/>
      <c r="NIS169" s="114"/>
      <c r="NIT169" s="114"/>
      <c r="NIU169" s="114"/>
      <c r="NIV169" s="114"/>
      <c r="NIW169" s="114"/>
      <c r="NIX169" s="114"/>
      <c r="NIY169" s="114"/>
      <c r="NIZ169" s="114"/>
      <c r="NJA169" s="114"/>
      <c r="NJB169" s="114"/>
      <c r="NJC169" s="114"/>
      <c r="NJD169" s="114"/>
      <c r="NJE169" s="114"/>
      <c r="NJF169" s="114"/>
      <c r="NJG169" s="114"/>
      <c r="NJH169" s="114"/>
      <c r="NJI169" s="114"/>
      <c r="NJJ169" s="114"/>
      <c r="NJK169" s="114"/>
      <c r="NJL169" s="114"/>
      <c r="NJM169" s="114"/>
      <c r="NJN169" s="114"/>
      <c r="NJO169" s="114"/>
      <c r="NJP169" s="114"/>
      <c r="NJQ169" s="114"/>
      <c r="NJR169" s="114"/>
      <c r="NJS169" s="114"/>
      <c r="NJT169" s="114"/>
      <c r="NJU169" s="114"/>
      <c r="NJV169" s="114"/>
      <c r="NJW169" s="114"/>
      <c r="NJX169" s="114"/>
      <c r="NJY169" s="114"/>
      <c r="NJZ169" s="114"/>
      <c r="NKA169" s="114"/>
      <c r="NKB169" s="114"/>
      <c r="NKC169" s="114"/>
      <c r="NKD169" s="114"/>
      <c r="NKE169" s="114"/>
      <c r="NKF169" s="114"/>
      <c r="NKG169" s="114"/>
      <c r="NKH169" s="114"/>
      <c r="NKI169" s="114"/>
      <c r="NKJ169" s="114"/>
      <c r="NKK169" s="114"/>
      <c r="NKL169" s="114"/>
      <c r="NKM169" s="114"/>
      <c r="NKN169" s="114"/>
      <c r="NKO169" s="114"/>
      <c r="NKP169" s="114"/>
      <c r="NKQ169" s="114"/>
      <c r="NKR169" s="114"/>
      <c r="NKS169" s="114"/>
      <c r="NKT169" s="114"/>
      <c r="NKU169" s="114"/>
      <c r="NKV169" s="114"/>
      <c r="NKW169" s="114"/>
      <c r="NKX169" s="114"/>
      <c r="NKY169" s="114"/>
      <c r="NKZ169" s="114"/>
      <c r="NLA169" s="114"/>
      <c r="NLB169" s="114"/>
      <c r="NLC169" s="114"/>
      <c r="NLD169" s="114"/>
      <c r="NLE169" s="114"/>
      <c r="NLF169" s="114"/>
      <c r="NLG169" s="114"/>
      <c r="NLH169" s="114"/>
      <c r="NLI169" s="114"/>
      <c r="NLJ169" s="114"/>
      <c r="NLK169" s="114"/>
      <c r="NLL169" s="114"/>
      <c r="NLM169" s="114"/>
      <c r="NLN169" s="114"/>
      <c r="NLO169" s="114"/>
      <c r="NLP169" s="114"/>
      <c r="NLQ169" s="114"/>
      <c r="NLR169" s="114"/>
      <c r="NLS169" s="114"/>
      <c r="NLT169" s="114"/>
      <c r="NLU169" s="114"/>
      <c r="NLV169" s="114"/>
      <c r="NLW169" s="114"/>
      <c r="NLX169" s="114"/>
      <c r="NLY169" s="114"/>
      <c r="NLZ169" s="114"/>
      <c r="NMA169" s="114"/>
      <c r="NMB169" s="114"/>
      <c r="NMC169" s="114"/>
      <c r="NMD169" s="114"/>
      <c r="NME169" s="114"/>
      <c r="NMF169" s="114"/>
      <c r="NMG169" s="114"/>
      <c r="NMH169" s="114"/>
      <c r="NMI169" s="114"/>
      <c r="NMJ169" s="114"/>
      <c r="NMK169" s="114"/>
      <c r="NML169" s="114"/>
      <c r="NMM169" s="114"/>
      <c r="NMN169" s="114"/>
      <c r="NMO169" s="114"/>
      <c r="NMP169" s="114"/>
      <c r="NMQ169" s="114"/>
      <c r="NMR169" s="114"/>
      <c r="NMS169" s="114"/>
      <c r="NMT169" s="114"/>
      <c r="NMU169" s="114"/>
      <c r="NMV169" s="114"/>
      <c r="NMW169" s="114"/>
      <c r="NMX169" s="114"/>
      <c r="NMY169" s="114"/>
      <c r="NMZ169" s="114"/>
      <c r="NNA169" s="114"/>
      <c r="NNB169" s="114"/>
      <c r="NNC169" s="114"/>
      <c r="NND169" s="114"/>
      <c r="NNE169" s="114"/>
      <c r="NNF169" s="114"/>
      <c r="NNG169" s="114"/>
      <c r="NNH169" s="114"/>
      <c r="NNI169" s="114"/>
      <c r="NNJ169" s="114"/>
      <c r="NNK169" s="114"/>
      <c r="NNL169" s="114"/>
      <c r="NNM169" s="114"/>
      <c r="NNN169" s="114"/>
      <c r="NNO169" s="114"/>
      <c r="NNP169" s="114"/>
      <c r="NNQ169" s="114"/>
      <c r="NNR169" s="114"/>
      <c r="NNS169" s="114"/>
      <c r="NNT169" s="114"/>
      <c r="NNU169" s="114"/>
      <c r="NNV169" s="114"/>
      <c r="NNW169" s="114"/>
      <c r="NNX169" s="114"/>
      <c r="NNY169" s="114"/>
      <c r="NNZ169" s="114"/>
      <c r="NOA169" s="114"/>
      <c r="NOB169" s="114"/>
      <c r="NOC169" s="114"/>
      <c r="NOD169" s="114"/>
      <c r="NOE169" s="114"/>
      <c r="NOF169" s="114"/>
      <c r="NOG169" s="114"/>
      <c r="NOH169" s="114"/>
      <c r="NOI169" s="114"/>
      <c r="NOJ169" s="114"/>
      <c r="NOK169" s="114"/>
      <c r="NOL169" s="114"/>
      <c r="NOM169" s="114"/>
      <c r="NON169" s="114"/>
      <c r="NOO169" s="114"/>
      <c r="NOP169" s="114"/>
      <c r="NOQ169" s="114"/>
      <c r="NOR169" s="114"/>
      <c r="NOS169" s="114"/>
      <c r="NOT169" s="114"/>
      <c r="NOU169" s="114"/>
      <c r="NOV169" s="114"/>
      <c r="NOW169" s="114"/>
      <c r="NOX169" s="114"/>
      <c r="NOY169" s="114"/>
      <c r="NOZ169" s="114"/>
      <c r="NPA169" s="114"/>
      <c r="NPB169" s="114"/>
      <c r="NPC169" s="114"/>
      <c r="NPD169" s="114"/>
      <c r="NPE169" s="114"/>
      <c r="NPF169" s="114"/>
      <c r="NPG169" s="114"/>
      <c r="NPH169" s="114"/>
      <c r="NPI169" s="114"/>
      <c r="NPJ169" s="114"/>
      <c r="NPK169" s="114"/>
      <c r="NPL169" s="114"/>
      <c r="NPM169" s="114"/>
      <c r="NPN169" s="114"/>
      <c r="NPO169" s="114"/>
      <c r="NPP169" s="114"/>
      <c r="NPQ169" s="114"/>
      <c r="NPR169" s="114"/>
      <c r="NPS169" s="114"/>
      <c r="NPT169" s="114"/>
      <c r="NPU169" s="114"/>
      <c r="NPV169" s="114"/>
      <c r="NPW169" s="114"/>
      <c r="NPX169" s="114"/>
      <c r="NPY169" s="114"/>
      <c r="NPZ169" s="114"/>
      <c r="NQA169" s="114"/>
      <c r="NQB169" s="114"/>
      <c r="NQC169" s="114"/>
      <c r="NQD169" s="114"/>
      <c r="NQE169" s="114"/>
      <c r="NQF169" s="114"/>
      <c r="NQG169" s="114"/>
      <c r="NQH169" s="114"/>
      <c r="NQI169" s="114"/>
      <c r="NQJ169" s="114"/>
      <c r="NQK169" s="114"/>
      <c r="NQL169" s="114"/>
      <c r="NQM169" s="114"/>
      <c r="NQN169" s="114"/>
      <c r="NQO169" s="114"/>
      <c r="NQP169" s="114"/>
      <c r="NQQ169" s="114"/>
      <c r="NQR169" s="114"/>
      <c r="NQS169" s="114"/>
      <c r="NQT169" s="114"/>
      <c r="NQU169" s="114"/>
      <c r="NQV169" s="114"/>
      <c r="NQW169" s="114"/>
      <c r="NQX169" s="114"/>
      <c r="NQY169" s="114"/>
      <c r="NQZ169" s="114"/>
      <c r="NRA169" s="114"/>
      <c r="NRB169" s="114"/>
      <c r="NRC169" s="114"/>
      <c r="NRD169" s="114"/>
      <c r="NRE169" s="114"/>
      <c r="NRF169" s="114"/>
      <c r="NRG169" s="114"/>
      <c r="NRH169" s="114"/>
      <c r="NRI169" s="114"/>
      <c r="NRJ169" s="114"/>
      <c r="NRK169" s="114"/>
      <c r="NRL169" s="114"/>
      <c r="NRM169" s="114"/>
      <c r="NRN169" s="114"/>
      <c r="NRO169" s="114"/>
      <c r="NRP169" s="114"/>
      <c r="NRQ169" s="114"/>
      <c r="NRR169" s="114"/>
      <c r="NRS169" s="114"/>
      <c r="NRT169" s="114"/>
      <c r="NRU169" s="114"/>
      <c r="NRV169" s="114"/>
      <c r="NRW169" s="114"/>
      <c r="NRX169" s="114"/>
      <c r="NRY169" s="114"/>
      <c r="NRZ169" s="114"/>
      <c r="NSA169" s="114"/>
      <c r="NSB169" s="114"/>
      <c r="NSC169" s="114"/>
      <c r="NSD169" s="114"/>
      <c r="NSE169" s="114"/>
      <c r="NSF169" s="114"/>
      <c r="NSG169" s="114"/>
      <c r="NSH169" s="114"/>
      <c r="NSI169" s="114"/>
      <c r="NSJ169" s="114"/>
      <c r="NSK169" s="114"/>
      <c r="NSL169" s="114"/>
      <c r="NSM169" s="114"/>
      <c r="NSN169" s="114"/>
      <c r="NSO169" s="114"/>
      <c r="NSP169" s="114"/>
      <c r="NSQ169" s="114"/>
      <c r="NSR169" s="114"/>
      <c r="NSS169" s="114"/>
      <c r="NST169" s="114"/>
      <c r="NSU169" s="114"/>
      <c r="NSV169" s="114"/>
      <c r="NSW169" s="114"/>
      <c r="NSX169" s="114"/>
      <c r="NSY169" s="114"/>
      <c r="NSZ169" s="114"/>
      <c r="NTA169" s="114"/>
      <c r="NTB169" s="114"/>
      <c r="NTC169" s="114"/>
      <c r="NTD169" s="114"/>
      <c r="NTE169" s="114"/>
      <c r="NTF169" s="114"/>
      <c r="NTG169" s="114"/>
      <c r="NTH169" s="114"/>
      <c r="NTI169" s="114"/>
      <c r="NTJ169" s="114"/>
      <c r="NTK169" s="114"/>
      <c r="NTL169" s="114"/>
      <c r="NTM169" s="114"/>
      <c r="NTN169" s="114"/>
      <c r="NTO169" s="114"/>
      <c r="NTP169" s="114"/>
      <c r="NTQ169" s="114"/>
      <c r="NTR169" s="114"/>
      <c r="NTS169" s="114"/>
      <c r="NTT169" s="114"/>
      <c r="NTU169" s="114"/>
      <c r="NTV169" s="114"/>
      <c r="NTW169" s="114"/>
      <c r="NTX169" s="114"/>
      <c r="NTY169" s="114"/>
      <c r="NTZ169" s="114"/>
      <c r="NUA169" s="114"/>
      <c r="NUB169" s="114"/>
      <c r="NUC169" s="114"/>
      <c r="NUD169" s="114"/>
      <c r="NUE169" s="114"/>
      <c r="NUF169" s="114"/>
      <c r="NUG169" s="114"/>
      <c r="NUH169" s="114"/>
      <c r="NUI169" s="114"/>
      <c r="NUJ169" s="114"/>
      <c r="NUK169" s="114"/>
      <c r="NUL169" s="114"/>
      <c r="NUM169" s="114"/>
      <c r="NUN169" s="114"/>
      <c r="NUO169" s="114"/>
      <c r="NUP169" s="114"/>
      <c r="NUQ169" s="114"/>
      <c r="NUR169" s="114"/>
      <c r="NUS169" s="114"/>
      <c r="NUT169" s="114"/>
      <c r="NUU169" s="114"/>
      <c r="NUV169" s="114"/>
      <c r="NUW169" s="114"/>
      <c r="NUX169" s="114"/>
      <c r="NUY169" s="114"/>
      <c r="NUZ169" s="114"/>
      <c r="NVA169" s="114"/>
      <c r="NVB169" s="114"/>
      <c r="NVC169" s="114"/>
      <c r="NVD169" s="114"/>
      <c r="NVE169" s="114"/>
      <c r="NVF169" s="114"/>
      <c r="NVG169" s="114"/>
      <c r="NVH169" s="114"/>
      <c r="NVI169" s="114"/>
      <c r="NVJ169" s="114"/>
      <c r="NVK169" s="114"/>
      <c r="NVL169" s="114"/>
      <c r="NVM169" s="114"/>
      <c r="NVN169" s="114"/>
      <c r="NVO169" s="114"/>
      <c r="NVP169" s="114"/>
      <c r="NVQ169" s="114"/>
      <c r="NVR169" s="114"/>
      <c r="NVS169" s="114"/>
      <c r="NVT169" s="114"/>
      <c r="NVU169" s="114"/>
      <c r="NVV169" s="114"/>
      <c r="NVW169" s="114"/>
      <c r="NVX169" s="114"/>
      <c r="NVY169" s="114"/>
      <c r="NVZ169" s="114"/>
      <c r="NWA169" s="114"/>
      <c r="NWB169" s="114"/>
      <c r="NWC169" s="114"/>
      <c r="NWD169" s="114"/>
      <c r="NWE169" s="114"/>
      <c r="NWF169" s="114"/>
      <c r="NWG169" s="114"/>
      <c r="NWH169" s="114"/>
      <c r="NWI169" s="114"/>
      <c r="NWJ169" s="114"/>
      <c r="NWK169" s="114"/>
      <c r="NWL169" s="114"/>
      <c r="NWM169" s="114"/>
      <c r="NWN169" s="114"/>
      <c r="NWO169" s="114"/>
      <c r="NWP169" s="114"/>
      <c r="NWQ169" s="114"/>
      <c r="NWR169" s="114"/>
      <c r="NWS169" s="114"/>
      <c r="NWT169" s="114"/>
      <c r="NWU169" s="114"/>
      <c r="NWV169" s="114"/>
      <c r="NWW169" s="114"/>
      <c r="NWX169" s="114"/>
      <c r="NWY169" s="114"/>
      <c r="NWZ169" s="114"/>
      <c r="NXA169" s="114"/>
      <c r="NXB169" s="114"/>
      <c r="NXC169" s="114"/>
      <c r="NXD169" s="114"/>
      <c r="NXE169" s="114"/>
      <c r="NXF169" s="114"/>
      <c r="NXG169" s="114"/>
      <c r="NXH169" s="114"/>
      <c r="NXI169" s="114"/>
      <c r="NXJ169" s="114"/>
      <c r="NXK169" s="114"/>
      <c r="NXL169" s="114"/>
      <c r="NXM169" s="114"/>
      <c r="NXN169" s="114"/>
      <c r="NXO169" s="114"/>
      <c r="NXP169" s="114"/>
      <c r="NXQ169" s="114"/>
      <c r="NXR169" s="114"/>
      <c r="NXS169" s="114"/>
      <c r="NXT169" s="114"/>
      <c r="NXU169" s="114"/>
      <c r="NXV169" s="114"/>
      <c r="NXW169" s="114"/>
      <c r="NXX169" s="114"/>
      <c r="NXY169" s="114"/>
      <c r="NXZ169" s="114"/>
      <c r="NYA169" s="114"/>
      <c r="NYB169" s="114"/>
      <c r="NYC169" s="114"/>
      <c r="NYD169" s="114"/>
      <c r="NYE169" s="114"/>
      <c r="NYF169" s="114"/>
      <c r="NYG169" s="114"/>
      <c r="NYH169" s="114"/>
      <c r="NYI169" s="114"/>
      <c r="NYJ169" s="114"/>
      <c r="NYK169" s="114"/>
      <c r="NYL169" s="114"/>
      <c r="NYM169" s="114"/>
      <c r="NYN169" s="114"/>
      <c r="NYO169" s="114"/>
      <c r="NYP169" s="114"/>
      <c r="NYQ169" s="114"/>
      <c r="NYR169" s="114"/>
      <c r="NYS169" s="114"/>
      <c r="NYT169" s="114"/>
      <c r="NYU169" s="114"/>
      <c r="NYV169" s="114"/>
      <c r="NYW169" s="114"/>
      <c r="NYX169" s="114"/>
      <c r="NYY169" s="114"/>
      <c r="NYZ169" s="114"/>
      <c r="NZA169" s="114"/>
      <c r="NZB169" s="114"/>
      <c r="NZC169" s="114"/>
      <c r="NZD169" s="114"/>
      <c r="NZE169" s="114"/>
      <c r="NZF169" s="114"/>
      <c r="NZG169" s="114"/>
      <c r="NZH169" s="114"/>
      <c r="NZI169" s="114"/>
      <c r="NZJ169" s="114"/>
      <c r="NZK169" s="114"/>
      <c r="NZL169" s="114"/>
      <c r="NZM169" s="114"/>
      <c r="NZN169" s="114"/>
      <c r="NZO169" s="114"/>
      <c r="NZP169" s="114"/>
      <c r="NZQ169" s="114"/>
      <c r="NZR169" s="114"/>
      <c r="NZS169" s="114"/>
      <c r="NZT169" s="114"/>
      <c r="NZU169" s="114"/>
      <c r="NZV169" s="114"/>
      <c r="NZW169" s="114"/>
      <c r="NZX169" s="114"/>
      <c r="NZY169" s="114"/>
      <c r="NZZ169" s="114"/>
      <c r="OAA169" s="114"/>
      <c r="OAB169" s="114"/>
      <c r="OAC169" s="114"/>
      <c r="OAD169" s="114"/>
      <c r="OAE169" s="114"/>
      <c r="OAF169" s="114"/>
      <c r="OAG169" s="114"/>
      <c r="OAH169" s="114"/>
      <c r="OAI169" s="114"/>
      <c r="OAJ169" s="114"/>
      <c r="OAK169" s="114"/>
      <c r="OAL169" s="114"/>
      <c r="OAM169" s="114"/>
      <c r="OAN169" s="114"/>
      <c r="OAO169" s="114"/>
      <c r="OAP169" s="114"/>
      <c r="OAQ169" s="114"/>
      <c r="OAR169" s="114"/>
      <c r="OAS169" s="114"/>
      <c r="OAT169" s="114"/>
      <c r="OAU169" s="114"/>
      <c r="OAV169" s="114"/>
      <c r="OAW169" s="114"/>
      <c r="OAX169" s="114"/>
      <c r="OAY169" s="114"/>
      <c r="OAZ169" s="114"/>
      <c r="OBA169" s="114"/>
      <c r="OBB169" s="114"/>
      <c r="OBC169" s="114"/>
      <c r="OBD169" s="114"/>
      <c r="OBE169" s="114"/>
      <c r="OBF169" s="114"/>
      <c r="OBG169" s="114"/>
      <c r="OBH169" s="114"/>
      <c r="OBI169" s="114"/>
      <c r="OBJ169" s="114"/>
      <c r="OBK169" s="114"/>
      <c r="OBL169" s="114"/>
      <c r="OBM169" s="114"/>
      <c r="OBN169" s="114"/>
      <c r="OBO169" s="114"/>
      <c r="OBP169" s="114"/>
      <c r="OBQ169" s="114"/>
      <c r="OBR169" s="114"/>
      <c r="OBS169" s="114"/>
      <c r="OBT169" s="114"/>
      <c r="OBU169" s="114"/>
      <c r="OBV169" s="114"/>
      <c r="OBW169" s="114"/>
      <c r="OBX169" s="114"/>
      <c r="OBY169" s="114"/>
      <c r="OBZ169" s="114"/>
      <c r="OCA169" s="114"/>
      <c r="OCB169" s="114"/>
      <c r="OCC169" s="114"/>
      <c r="OCD169" s="114"/>
      <c r="OCE169" s="114"/>
      <c r="OCF169" s="114"/>
      <c r="OCG169" s="114"/>
      <c r="OCH169" s="114"/>
      <c r="OCI169" s="114"/>
      <c r="OCJ169" s="114"/>
      <c r="OCK169" s="114"/>
      <c r="OCL169" s="114"/>
      <c r="OCM169" s="114"/>
      <c r="OCN169" s="114"/>
      <c r="OCO169" s="114"/>
      <c r="OCP169" s="114"/>
      <c r="OCQ169" s="114"/>
      <c r="OCR169" s="114"/>
      <c r="OCS169" s="114"/>
      <c r="OCT169" s="114"/>
      <c r="OCU169" s="114"/>
      <c r="OCV169" s="114"/>
      <c r="OCW169" s="114"/>
      <c r="OCX169" s="114"/>
      <c r="OCY169" s="114"/>
      <c r="OCZ169" s="114"/>
      <c r="ODA169" s="114"/>
      <c r="ODB169" s="114"/>
      <c r="ODC169" s="114"/>
      <c r="ODD169" s="114"/>
      <c r="ODE169" s="114"/>
      <c r="ODF169" s="114"/>
      <c r="ODG169" s="114"/>
      <c r="ODH169" s="114"/>
      <c r="ODI169" s="114"/>
      <c r="ODJ169" s="114"/>
      <c r="ODK169" s="114"/>
      <c r="ODL169" s="114"/>
      <c r="ODM169" s="114"/>
      <c r="ODN169" s="114"/>
      <c r="ODO169" s="114"/>
      <c r="ODP169" s="114"/>
      <c r="ODQ169" s="114"/>
      <c r="ODR169" s="114"/>
      <c r="ODS169" s="114"/>
      <c r="ODT169" s="114"/>
      <c r="ODU169" s="114"/>
      <c r="ODV169" s="114"/>
      <c r="ODW169" s="114"/>
      <c r="ODX169" s="114"/>
      <c r="ODY169" s="114"/>
      <c r="ODZ169" s="114"/>
      <c r="OEA169" s="114"/>
      <c r="OEB169" s="114"/>
      <c r="OEC169" s="114"/>
      <c r="OED169" s="114"/>
      <c r="OEE169" s="114"/>
      <c r="OEF169" s="114"/>
      <c r="OEG169" s="114"/>
      <c r="OEH169" s="114"/>
      <c r="OEI169" s="114"/>
      <c r="OEJ169" s="114"/>
      <c r="OEK169" s="114"/>
      <c r="OEL169" s="114"/>
      <c r="OEM169" s="114"/>
      <c r="OEN169" s="114"/>
      <c r="OEO169" s="114"/>
      <c r="OEP169" s="114"/>
      <c r="OEQ169" s="114"/>
      <c r="OER169" s="114"/>
      <c r="OES169" s="114"/>
      <c r="OET169" s="114"/>
      <c r="OEU169" s="114"/>
      <c r="OEV169" s="114"/>
      <c r="OEW169" s="114"/>
      <c r="OEX169" s="114"/>
      <c r="OEY169" s="114"/>
      <c r="OEZ169" s="114"/>
      <c r="OFA169" s="114"/>
      <c r="OFB169" s="114"/>
      <c r="OFC169" s="114"/>
      <c r="OFD169" s="114"/>
      <c r="OFE169" s="114"/>
      <c r="OFF169" s="114"/>
      <c r="OFG169" s="114"/>
      <c r="OFH169" s="114"/>
      <c r="OFI169" s="114"/>
      <c r="OFJ169" s="114"/>
      <c r="OFK169" s="114"/>
      <c r="OFL169" s="114"/>
      <c r="OFM169" s="114"/>
      <c r="OFN169" s="114"/>
      <c r="OFO169" s="114"/>
      <c r="OFP169" s="114"/>
      <c r="OFQ169" s="114"/>
      <c r="OFR169" s="114"/>
      <c r="OFS169" s="114"/>
      <c r="OFT169" s="114"/>
      <c r="OFU169" s="114"/>
      <c r="OFV169" s="114"/>
      <c r="OFW169" s="114"/>
      <c r="OFX169" s="114"/>
      <c r="OFY169" s="114"/>
      <c r="OFZ169" s="114"/>
      <c r="OGA169" s="114"/>
      <c r="OGB169" s="114"/>
      <c r="OGC169" s="114"/>
      <c r="OGD169" s="114"/>
      <c r="OGE169" s="114"/>
      <c r="OGF169" s="114"/>
      <c r="OGG169" s="114"/>
      <c r="OGH169" s="114"/>
      <c r="OGI169" s="114"/>
      <c r="OGJ169" s="114"/>
      <c r="OGK169" s="114"/>
      <c r="OGL169" s="114"/>
      <c r="OGM169" s="114"/>
      <c r="OGN169" s="114"/>
      <c r="OGO169" s="114"/>
      <c r="OGP169" s="114"/>
      <c r="OGQ169" s="114"/>
      <c r="OGR169" s="114"/>
      <c r="OGS169" s="114"/>
      <c r="OGT169" s="114"/>
      <c r="OGU169" s="114"/>
      <c r="OGV169" s="114"/>
      <c r="OGW169" s="114"/>
      <c r="OGX169" s="114"/>
      <c r="OGY169" s="114"/>
      <c r="OGZ169" s="114"/>
      <c r="OHA169" s="114"/>
      <c r="OHB169" s="114"/>
      <c r="OHC169" s="114"/>
      <c r="OHD169" s="114"/>
      <c r="OHE169" s="114"/>
      <c r="OHF169" s="114"/>
      <c r="OHG169" s="114"/>
      <c r="OHH169" s="114"/>
      <c r="OHI169" s="114"/>
      <c r="OHJ169" s="114"/>
      <c r="OHK169" s="114"/>
      <c r="OHL169" s="114"/>
      <c r="OHM169" s="114"/>
      <c r="OHN169" s="114"/>
      <c r="OHO169" s="114"/>
      <c r="OHP169" s="114"/>
      <c r="OHQ169" s="114"/>
      <c r="OHR169" s="114"/>
      <c r="OHS169" s="114"/>
      <c r="OHT169" s="114"/>
      <c r="OHU169" s="114"/>
      <c r="OHV169" s="114"/>
      <c r="OHW169" s="114"/>
      <c r="OHX169" s="114"/>
      <c r="OHY169" s="114"/>
      <c r="OHZ169" s="114"/>
      <c r="OIA169" s="114"/>
      <c r="OIB169" s="114"/>
      <c r="OIC169" s="114"/>
      <c r="OID169" s="114"/>
      <c r="OIE169" s="114"/>
      <c r="OIF169" s="114"/>
      <c r="OIG169" s="114"/>
      <c r="OIH169" s="114"/>
      <c r="OII169" s="114"/>
      <c r="OIJ169" s="114"/>
      <c r="OIK169" s="114"/>
      <c r="OIL169" s="114"/>
      <c r="OIM169" s="114"/>
      <c r="OIN169" s="114"/>
      <c r="OIO169" s="114"/>
      <c r="OIP169" s="114"/>
      <c r="OIQ169" s="114"/>
      <c r="OIR169" s="114"/>
      <c r="OIS169" s="114"/>
      <c r="OIT169" s="114"/>
      <c r="OIU169" s="114"/>
      <c r="OIV169" s="114"/>
      <c r="OIW169" s="114"/>
      <c r="OIX169" s="114"/>
      <c r="OIY169" s="114"/>
      <c r="OIZ169" s="114"/>
      <c r="OJA169" s="114"/>
      <c r="OJB169" s="114"/>
      <c r="OJC169" s="114"/>
      <c r="OJD169" s="114"/>
      <c r="OJE169" s="114"/>
      <c r="OJF169" s="114"/>
      <c r="OJG169" s="114"/>
      <c r="OJH169" s="114"/>
      <c r="OJI169" s="114"/>
      <c r="OJJ169" s="114"/>
      <c r="OJK169" s="114"/>
      <c r="OJL169" s="114"/>
      <c r="OJM169" s="114"/>
      <c r="OJN169" s="114"/>
      <c r="OJO169" s="114"/>
      <c r="OJP169" s="114"/>
      <c r="OJQ169" s="114"/>
      <c r="OJR169" s="114"/>
      <c r="OJS169" s="114"/>
      <c r="OJT169" s="114"/>
      <c r="OJU169" s="114"/>
      <c r="OJV169" s="114"/>
      <c r="OJW169" s="114"/>
      <c r="OJX169" s="114"/>
      <c r="OJY169" s="114"/>
      <c r="OJZ169" s="114"/>
      <c r="OKA169" s="114"/>
      <c r="OKB169" s="114"/>
      <c r="OKC169" s="114"/>
      <c r="OKD169" s="114"/>
      <c r="OKE169" s="114"/>
      <c r="OKF169" s="114"/>
      <c r="OKG169" s="114"/>
      <c r="OKH169" s="114"/>
      <c r="OKI169" s="114"/>
      <c r="OKJ169" s="114"/>
      <c r="OKK169" s="114"/>
      <c r="OKL169" s="114"/>
      <c r="OKM169" s="114"/>
      <c r="OKN169" s="114"/>
      <c r="OKO169" s="114"/>
      <c r="OKP169" s="114"/>
      <c r="OKQ169" s="114"/>
      <c r="OKR169" s="114"/>
      <c r="OKS169" s="114"/>
      <c r="OKT169" s="114"/>
      <c r="OKU169" s="114"/>
      <c r="OKV169" s="114"/>
      <c r="OKW169" s="114"/>
      <c r="OKX169" s="114"/>
      <c r="OKY169" s="114"/>
      <c r="OKZ169" s="114"/>
      <c r="OLA169" s="114"/>
      <c r="OLB169" s="114"/>
      <c r="OLC169" s="114"/>
      <c r="OLD169" s="114"/>
      <c r="OLE169" s="114"/>
      <c r="OLF169" s="114"/>
      <c r="OLG169" s="114"/>
      <c r="OLH169" s="114"/>
      <c r="OLI169" s="114"/>
      <c r="OLJ169" s="114"/>
      <c r="OLK169" s="114"/>
      <c r="OLL169" s="114"/>
      <c r="OLM169" s="114"/>
      <c r="OLN169" s="114"/>
      <c r="OLO169" s="114"/>
      <c r="OLP169" s="114"/>
      <c r="OLQ169" s="114"/>
      <c r="OLR169" s="114"/>
      <c r="OLS169" s="114"/>
      <c r="OLT169" s="114"/>
      <c r="OLU169" s="114"/>
      <c r="OLV169" s="114"/>
      <c r="OLW169" s="114"/>
      <c r="OLX169" s="114"/>
      <c r="OLY169" s="114"/>
      <c r="OLZ169" s="114"/>
      <c r="OMA169" s="114"/>
      <c r="OMB169" s="114"/>
      <c r="OMC169" s="114"/>
      <c r="OMD169" s="114"/>
      <c r="OME169" s="114"/>
      <c r="OMF169" s="114"/>
      <c r="OMG169" s="114"/>
      <c r="OMH169" s="114"/>
      <c r="OMI169" s="114"/>
      <c r="OMJ169" s="114"/>
      <c r="OMK169" s="114"/>
      <c r="OML169" s="114"/>
      <c r="OMM169" s="114"/>
      <c r="OMN169" s="114"/>
      <c r="OMO169" s="114"/>
      <c r="OMP169" s="114"/>
      <c r="OMQ169" s="114"/>
      <c r="OMR169" s="114"/>
      <c r="OMS169" s="114"/>
      <c r="OMT169" s="114"/>
      <c r="OMU169" s="114"/>
      <c r="OMV169" s="114"/>
      <c r="OMW169" s="114"/>
      <c r="OMX169" s="114"/>
      <c r="OMY169" s="114"/>
      <c r="OMZ169" s="114"/>
      <c r="ONA169" s="114"/>
      <c r="ONB169" s="114"/>
      <c r="ONC169" s="114"/>
      <c r="OND169" s="114"/>
      <c r="ONE169" s="114"/>
      <c r="ONF169" s="114"/>
      <c r="ONG169" s="114"/>
      <c r="ONH169" s="114"/>
      <c r="ONI169" s="114"/>
      <c r="ONJ169" s="114"/>
      <c r="ONK169" s="114"/>
      <c r="ONL169" s="114"/>
      <c r="ONM169" s="114"/>
      <c r="ONN169" s="114"/>
      <c r="ONO169" s="114"/>
      <c r="ONP169" s="114"/>
      <c r="ONQ169" s="114"/>
      <c r="ONR169" s="114"/>
      <c r="ONS169" s="114"/>
      <c r="ONT169" s="114"/>
      <c r="ONU169" s="114"/>
      <c r="ONV169" s="114"/>
      <c r="ONW169" s="114"/>
      <c r="ONX169" s="114"/>
      <c r="ONY169" s="114"/>
      <c r="ONZ169" s="114"/>
      <c r="OOA169" s="114"/>
      <c r="OOB169" s="114"/>
      <c r="OOC169" s="114"/>
      <c r="OOD169" s="114"/>
      <c r="OOE169" s="114"/>
      <c r="OOF169" s="114"/>
      <c r="OOG169" s="114"/>
      <c r="OOH169" s="114"/>
      <c r="OOI169" s="114"/>
      <c r="OOJ169" s="114"/>
      <c r="OOK169" s="114"/>
      <c r="OOL169" s="114"/>
      <c r="OOM169" s="114"/>
      <c r="OON169" s="114"/>
      <c r="OOO169" s="114"/>
      <c r="OOP169" s="114"/>
      <c r="OOQ169" s="114"/>
      <c r="OOR169" s="114"/>
      <c r="OOS169" s="114"/>
      <c r="OOT169" s="114"/>
      <c r="OOU169" s="114"/>
      <c r="OOV169" s="114"/>
      <c r="OOW169" s="114"/>
      <c r="OOX169" s="114"/>
      <c r="OOY169" s="114"/>
      <c r="OOZ169" s="114"/>
      <c r="OPA169" s="114"/>
      <c r="OPB169" s="114"/>
      <c r="OPC169" s="114"/>
      <c r="OPD169" s="114"/>
      <c r="OPE169" s="114"/>
      <c r="OPF169" s="114"/>
      <c r="OPG169" s="114"/>
      <c r="OPH169" s="114"/>
      <c r="OPI169" s="114"/>
      <c r="OPJ169" s="114"/>
      <c r="OPK169" s="114"/>
      <c r="OPL169" s="114"/>
      <c r="OPM169" s="114"/>
      <c r="OPN169" s="114"/>
      <c r="OPO169" s="114"/>
      <c r="OPP169" s="114"/>
      <c r="OPQ169" s="114"/>
      <c r="OPR169" s="114"/>
      <c r="OPS169" s="114"/>
      <c r="OPT169" s="114"/>
      <c r="OPU169" s="114"/>
      <c r="OPV169" s="114"/>
      <c r="OPW169" s="114"/>
      <c r="OPX169" s="114"/>
      <c r="OPY169" s="114"/>
      <c r="OPZ169" s="114"/>
      <c r="OQA169" s="114"/>
      <c r="OQB169" s="114"/>
      <c r="OQC169" s="114"/>
      <c r="OQD169" s="114"/>
      <c r="OQE169" s="114"/>
      <c r="OQF169" s="114"/>
      <c r="OQG169" s="114"/>
      <c r="OQH169" s="114"/>
      <c r="OQI169" s="114"/>
      <c r="OQJ169" s="114"/>
      <c r="OQK169" s="114"/>
      <c r="OQL169" s="114"/>
      <c r="OQM169" s="114"/>
      <c r="OQN169" s="114"/>
      <c r="OQO169" s="114"/>
      <c r="OQP169" s="114"/>
      <c r="OQQ169" s="114"/>
      <c r="OQR169" s="114"/>
      <c r="OQS169" s="114"/>
      <c r="OQT169" s="114"/>
      <c r="OQU169" s="114"/>
      <c r="OQV169" s="114"/>
      <c r="OQW169" s="114"/>
      <c r="OQX169" s="114"/>
      <c r="OQY169" s="114"/>
      <c r="OQZ169" s="114"/>
      <c r="ORA169" s="114"/>
      <c r="ORB169" s="114"/>
      <c r="ORC169" s="114"/>
      <c r="ORD169" s="114"/>
      <c r="ORE169" s="114"/>
      <c r="ORF169" s="114"/>
      <c r="ORG169" s="114"/>
      <c r="ORH169" s="114"/>
      <c r="ORI169" s="114"/>
      <c r="ORJ169" s="114"/>
      <c r="ORK169" s="114"/>
      <c r="ORL169" s="114"/>
      <c r="ORM169" s="114"/>
      <c r="ORN169" s="114"/>
      <c r="ORO169" s="114"/>
      <c r="ORP169" s="114"/>
      <c r="ORQ169" s="114"/>
      <c r="ORR169" s="114"/>
      <c r="ORS169" s="114"/>
      <c r="ORT169" s="114"/>
      <c r="ORU169" s="114"/>
      <c r="ORV169" s="114"/>
      <c r="ORW169" s="114"/>
      <c r="ORX169" s="114"/>
      <c r="ORY169" s="114"/>
      <c r="ORZ169" s="114"/>
      <c r="OSA169" s="114"/>
      <c r="OSB169" s="114"/>
      <c r="OSC169" s="114"/>
      <c r="OSD169" s="114"/>
      <c r="OSE169" s="114"/>
      <c r="OSF169" s="114"/>
      <c r="OSG169" s="114"/>
      <c r="OSH169" s="114"/>
      <c r="OSI169" s="114"/>
      <c r="OSJ169" s="114"/>
      <c r="OSK169" s="114"/>
      <c r="OSL169" s="114"/>
      <c r="OSM169" s="114"/>
      <c r="OSN169" s="114"/>
      <c r="OSO169" s="114"/>
      <c r="OSP169" s="114"/>
      <c r="OSQ169" s="114"/>
      <c r="OSR169" s="114"/>
      <c r="OSS169" s="114"/>
      <c r="OST169" s="114"/>
      <c r="OSU169" s="114"/>
      <c r="OSV169" s="114"/>
      <c r="OSW169" s="114"/>
      <c r="OSX169" s="114"/>
      <c r="OSY169" s="114"/>
      <c r="OSZ169" s="114"/>
      <c r="OTA169" s="114"/>
      <c r="OTB169" s="114"/>
      <c r="OTC169" s="114"/>
      <c r="OTD169" s="114"/>
      <c r="OTE169" s="114"/>
      <c r="OTF169" s="114"/>
      <c r="OTG169" s="114"/>
      <c r="OTH169" s="114"/>
      <c r="OTI169" s="114"/>
      <c r="OTJ169" s="114"/>
      <c r="OTK169" s="114"/>
      <c r="OTL169" s="114"/>
      <c r="OTM169" s="114"/>
      <c r="OTN169" s="114"/>
      <c r="OTO169" s="114"/>
      <c r="OTP169" s="114"/>
      <c r="OTQ169" s="114"/>
      <c r="OTR169" s="114"/>
      <c r="OTS169" s="114"/>
      <c r="OTT169" s="114"/>
      <c r="OTU169" s="114"/>
      <c r="OTV169" s="114"/>
      <c r="OTW169" s="114"/>
      <c r="OTX169" s="114"/>
      <c r="OTY169" s="114"/>
      <c r="OTZ169" s="114"/>
      <c r="OUA169" s="114"/>
      <c r="OUB169" s="114"/>
      <c r="OUC169" s="114"/>
      <c r="OUD169" s="114"/>
      <c r="OUE169" s="114"/>
      <c r="OUF169" s="114"/>
      <c r="OUG169" s="114"/>
      <c r="OUH169" s="114"/>
      <c r="OUI169" s="114"/>
      <c r="OUJ169" s="114"/>
      <c r="OUK169" s="114"/>
      <c r="OUL169" s="114"/>
      <c r="OUM169" s="114"/>
      <c r="OUN169" s="114"/>
      <c r="OUO169" s="114"/>
      <c r="OUP169" s="114"/>
      <c r="OUQ169" s="114"/>
      <c r="OUR169" s="114"/>
      <c r="OUS169" s="114"/>
      <c r="OUT169" s="114"/>
      <c r="OUU169" s="114"/>
      <c r="OUV169" s="114"/>
      <c r="OUW169" s="114"/>
      <c r="OUX169" s="114"/>
      <c r="OUY169" s="114"/>
      <c r="OUZ169" s="114"/>
      <c r="OVA169" s="114"/>
      <c r="OVB169" s="114"/>
      <c r="OVC169" s="114"/>
      <c r="OVD169" s="114"/>
      <c r="OVE169" s="114"/>
      <c r="OVF169" s="114"/>
      <c r="OVG169" s="114"/>
      <c r="OVH169" s="114"/>
      <c r="OVI169" s="114"/>
      <c r="OVJ169" s="114"/>
      <c r="OVK169" s="114"/>
      <c r="OVL169" s="114"/>
      <c r="OVM169" s="114"/>
      <c r="OVN169" s="114"/>
      <c r="OVO169" s="114"/>
      <c r="OVP169" s="114"/>
      <c r="OVQ169" s="114"/>
      <c r="OVR169" s="114"/>
      <c r="OVS169" s="114"/>
      <c r="OVT169" s="114"/>
      <c r="OVU169" s="114"/>
      <c r="OVV169" s="114"/>
      <c r="OVW169" s="114"/>
      <c r="OVX169" s="114"/>
      <c r="OVY169" s="114"/>
      <c r="OVZ169" s="114"/>
      <c r="OWA169" s="114"/>
      <c r="OWB169" s="114"/>
      <c r="OWC169" s="114"/>
      <c r="OWD169" s="114"/>
      <c r="OWE169" s="114"/>
      <c r="OWF169" s="114"/>
      <c r="OWG169" s="114"/>
      <c r="OWH169" s="114"/>
      <c r="OWI169" s="114"/>
      <c r="OWJ169" s="114"/>
      <c r="OWK169" s="114"/>
      <c r="OWL169" s="114"/>
      <c r="OWM169" s="114"/>
      <c r="OWN169" s="114"/>
      <c r="OWO169" s="114"/>
      <c r="OWP169" s="114"/>
      <c r="OWQ169" s="114"/>
      <c r="OWR169" s="114"/>
      <c r="OWS169" s="114"/>
      <c r="OWT169" s="114"/>
      <c r="OWU169" s="114"/>
      <c r="OWV169" s="114"/>
      <c r="OWW169" s="114"/>
      <c r="OWX169" s="114"/>
      <c r="OWY169" s="114"/>
      <c r="OWZ169" s="114"/>
      <c r="OXA169" s="114"/>
      <c r="OXB169" s="114"/>
      <c r="OXC169" s="114"/>
      <c r="OXD169" s="114"/>
      <c r="OXE169" s="114"/>
      <c r="OXF169" s="114"/>
      <c r="OXG169" s="114"/>
      <c r="OXH169" s="114"/>
      <c r="OXI169" s="114"/>
      <c r="OXJ169" s="114"/>
      <c r="OXK169" s="114"/>
      <c r="OXL169" s="114"/>
      <c r="OXM169" s="114"/>
      <c r="OXN169" s="114"/>
      <c r="OXO169" s="114"/>
      <c r="OXP169" s="114"/>
      <c r="OXQ169" s="114"/>
      <c r="OXR169" s="114"/>
      <c r="OXS169" s="114"/>
      <c r="OXT169" s="114"/>
      <c r="OXU169" s="114"/>
      <c r="OXV169" s="114"/>
      <c r="OXW169" s="114"/>
      <c r="OXX169" s="114"/>
      <c r="OXY169" s="114"/>
      <c r="OXZ169" s="114"/>
      <c r="OYA169" s="114"/>
      <c r="OYB169" s="114"/>
      <c r="OYC169" s="114"/>
      <c r="OYD169" s="114"/>
      <c r="OYE169" s="114"/>
      <c r="OYF169" s="114"/>
      <c r="OYG169" s="114"/>
      <c r="OYH169" s="114"/>
      <c r="OYI169" s="114"/>
      <c r="OYJ169" s="114"/>
      <c r="OYK169" s="114"/>
      <c r="OYL169" s="114"/>
      <c r="OYM169" s="114"/>
      <c r="OYN169" s="114"/>
      <c r="OYO169" s="114"/>
      <c r="OYP169" s="114"/>
      <c r="OYQ169" s="114"/>
      <c r="OYR169" s="114"/>
      <c r="OYS169" s="114"/>
      <c r="OYT169" s="114"/>
      <c r="OYU169" s="114"/>
      <c r="OYV169" s="114"/>
      <c r="OYW169" s="114"/>
      <c r="OYX169" s="114"/>
      <c r="OYY169" s="114"/>
      <c r="OYZ169" s="114"/>
      <c r="OZA169" s="114"/>
      <c r="OZB169" s="114"/>
      <c r="OZC169" s="114"/>
      <c r="OZD169" s="114"/>
      <c r="OZE169" s="114"/>
      <c r="OZF169" s="114"/>
      <c r="OZG169" s="114"/>
      <c r="OZH169" s="114"/>
      <c r="OZI169" s="114"/>
      <c r="OZJ169" s="114"/>
      <c r="OZK169" s="114"/>
      <c r="OZL169" s="114"/>
      <c r="OZM169" s="114"/>
      <c r="OZN169" s="114"/>
      <c r="OZO169" s="114"/>
      <c r="OZP169" s="114"/>
      <c r="OZQ169" s="114"/>
      <c r="OZR169" s="114"/>
      <c r="OZS169" s="114"/>
      <c r="OZT169" s="114"/>
      <c r="OZU169" s="114"/>
      <c r="OZV169" s="114"/>
      <c r="OZW169" s="114"/>
      <c r="OZX169" s="114"/>
      <c r="OZY169" s="114"/>
      <c r="OZZ169" s="114"/>
      <c r="PAA169" s="114"/>
      <c r="PAB169" s="114"/>
      <c r="PAC169" s="114"/>
      <c r="PAD169" s="114"/>
      <c r="PAE169" s="114"/>
      <c r="PAF169" s="114"/>
      <c r="PAG169" s="114"/>
      <c r="PAH169" s="114"/>
      <c r="PAI169" s="114"/>
      <c r="PAJ169" s="114"/>
      <c r="PAK169" s="114"/>
      <c r="PAL169" s="114"/>
      <c r="PAM169" s="114"/>
      <c r="PAN169" s="114"/>
      <c r="PAO169" s="114"/>
      <c r="PAP169" s="114"/>
      <c r="PAQ169" s="114"/>
      <c r="PAR169" s="114"/>
      <c r="PAS169" s="114"/>
      <c r="PAT169" s="114"/>
      <c r="PAU169" s="114"/>
      <c r="PAV169" s="114"/>
      <c r="PAW169" s="114"/>
      <c r="PAX169" s="114"/>
      <c r="PAY169" s="114"/>
      <c r="PAZ169" s="114"/>
      <c r="PBA169" s="114"/>
      <c r="PBB169" s="114"/>
      <c r="PBC169" s="114"/>
      <c r="PBD169" s="114"/>
      <c r="PBE169" s="114"/>
      <c r="PBF169" s="114"/>
      <c r="PBG169" s="114"/>
      <c r="PBH169" s="114"/>
      <c r="PBI169" s="114"/>
      <c r="PBJ169" s="114"/>
      <c r="PBK169" s="114"/>
      <c r="PBL169" s="114"/>
      <c r="PBM169" s="114"/>
      <c r="PBN169" s="114"/>
      <c r="PBO169" s="114"/>
      <c r="PBP169" s="114"/>
      <c r="PBQ169" s="114"/>
      <c r="PBR169" s="114"/>
      <c r="PBS169" s="114"/>
      <c r="PBT169" s="114"/>
      <c r="PBU169" s="114"/>
      <c r="PBV169" s="114"/>
      <c r="PBW169" s="114"/>
      <c r="PBX169" s="114"/>
      <c r="PBY169" s="114"/>
      <c r="PBZ169" s="114"/>
      <c r="PCA169" s="114"/>
      <c r="PCB169" s="114"/>
      <c r="PCC169" s="114"/>
      <c r="PCD169" s="114"/>
      <c r="PCE169" s="114"/>
      <c r="PCF169" s="114"/>
      <c r="PCG169" s="114"/>
      <c r="PCH169" s="114"/>
      <c r="PCI169" s="114"/>
      <c r="PCJ169" s="114"/>
      <c r="PCK169" s="114"/>
      <c r="PCL169" s="114"/>
      <c r="PCM169" s="114"/>
      <c r="PCN169" s="114"/>
      <c r="PCO169" s="114"/>
      <c r="PCP169" s="114"/>
      <c r="PCQ169" s="114"/>
      <c r="PCR169" s="114"/>
      <c r="PCS169" s="114"/>
      <c r="PCT169" s="114"/>
      <c r="PCU169" s="114"/>
      <c r="PCV169" s="114"/>
      <c r="PCW169" s="114"/>
      <c r="PCX169" s="114"/>
      <c r="PCY169" s="114"/>
      <c r="PCZ169" s="114"/>
      <c r="PDA169" s="114"/>
      <c r="PDB169" s="114"/>
      <c r="PDC169" s="114"/>
      <c r="PDD169" s="114"/>
      <c r="PDE169" s="114"/>
      <c r="PDF169" s="114"/>
      <c r="PDG169" s="114"/>
      <c r="PDH169" s="114"/>
      <c r="PDI169" s="114"/>
      <c r="PDJ169" s="114"/>
      <c r="PDK169" s="114"/>
      <c r="PDL169" s="114"/>
      <c r="PDM169" s="114"/>
      <c r="PDN169" s="114"/>
      <c r="PDO169" s="114"/>
      <c r="PDP169" s="114"/>
      <c r="PDQ169" s="114"/>
      <c r="PDR169" s="114"/>
      <c r="PDS169" s="114"/>
      <c r="PDT169" s="114"/>
      <c r="PDU169" s="114"/>
      <c r="PDV169" s="114"/>
      <c r="PDW169" s="114"/>
      <c r="PDX169" s="114"/>
      <c r="PDY169" s="114"/>
      <c r="PDZ169" s="114"/>
      <c r="PEA169" s="114"/>
      <c r="PEB169" s="114"/>
      <c r="PEC169" s="114"/>
      <c r="PED169" s="114"/>
      <c r="PEE169" s="114"/>
      <c r="PEF169" s="114"/>
      <c r="PEG169" s="114"/>
      <c r="PEH169" s="114"/>
      <c r="PEI169" s="114"/>
      <c r="PEJ169" s="114"/>
      <c r="PEK169" s="114"/>
      <c r="PEL169" s="114"/>
      <c r="PEM169" s="114"/>
      <c r="PEN169" s="114"/>
      <c r="PEO169" s="114"/>
      <c r="PEP169" s="114"/>
      <c r="PEQ169" s="114"/>
      <c r="PER169" s="114"/>
      <c r="PES169" s="114"/>
      <c r="PET169" s="114"/>
      <c r="PEU169" s="114"/>
      <c r="PEV169" s="114"/>
      <c r="PEW169" s="114"/>
      <c r="PEX169" s="114"/>
      <c r="PEY169" s="114"/>
      <c r="PEZ169" s="114"/>
      <c r="PFA169" s="114"/>
      <c r="PFB169" s="114"/>
      <c r="PFC169" s="114"/>
      <c r="PFD169" s="114"/>
      <c r="PFE169" s="114"/>
      <c r="PFF169" s="114"/>
      <c r="PFG169" s="114"/>
      <c r="PFH169" s="114"/>
      <c r="PFI169" s="114"/>
      <c r="PFJ169" s="114"/>
      <c r="PFK169" s="114"/>
      <c r="PFL169" s="114"/>
      <c r="PFM169" s="114"/>
      <c r="PFN169" s="114"/>
      <c r="PFO169" s="114"/>
      <c r="PFP169" s="114"/>
      <c r="PFQ169" s="114"/>
      <c r="PFR169" s="114"/>
      <c r="PFS169" s="114"/>
      <c r="PFT169" s="114"/>
      <c r="PFU169" s="114"/>
      <c r="PFV169" s="114"/>
      <c r="PFW169" s="114"/>
      <c r="PFX169" s="114"/>
      <c r="PFY169" s="114"/>
      <c r="PFZ169" s="114"/>
      <c r="PGA169" s="114"/>
      <c r="PGB169" s="114"/>
      <c r="PGC169" s="114"/>
      <c r="PGD169" s="114"/>
      <c r="PGE169" s="114"/>
      <c r="PGF169" s="114"/>
      <c r="PGG169" s="114"/>
      <c r="PGH169" s="114"/>
      <c r="PGI169" s="114"/>
      <c r="PGJ169" s="114"/>
      <c r="PGK169" s="114"/>
      <c r="PGL169" s="114"/>
      <c r="PGM169" s="114"/>
      <c r="PGN169" s="114"/>
      <c r="PGO169" s="114"/>
      <c r="PGP169" s="114"/>
      <c r="PGQ169" s="114"/>
      <c r="PGR169" s="114"/>
      <c r="PGS169" s="114"/>
      <c r="PGT169" s="114"/>
      <c r="PGU169" s="114"/>
      <c r="PGV169" s="114"/>
      <c r="PGW169" s="114"/>
      <c r="PGX169" s="114"/>
      <c r="PGY169" s="114"/>
      <c r="PGZ169" s="114"/>
      <c r="PHA169" s="114"/>
      <c r="PHB169" s="114"/>
      <c r="PHC169" s="114"/>
      <c r="PHD169" s="114"/>
      <c r="PHE169" s="114"/>
      <c r="PHF169" s="114"/>
      <c r="PHG169" s="114"/>
      <c r="PHH169" s="114"/>
      <c r="PHI169" s="114"/>
      <c r="PHJ169" s="114"/>
      <c r="PHK169" s="114"/>
      <c r="PHL169" s="114"/>
      <c r="PHM169" s="114"/>
      <c r="PHN169" s="114"/>
      <c r="PHO169" s="114"/>
      <c r="PHP169" s="114"/>
      <c r="PHQ169" s="114"/>
      <c r="PHR169" s="114"/>
      <c r="PHS169" s="114"/>
      <c r="PHT169" s="114"/>
      <c r="PHU169" s="114"/>
      <c r="PHV169" s="114"/>
      <c r="PHW169" s="114"/>
      <c r="PHX169" s="114"/>
      <c r="PHY169" s="114"/>
      <c r="PHZ169" s="114"/>
      <c r="PIA169" s="114"/>
      <c r="PIB169" s="114"/>
      <c r="PIC169" s="114"/>
      <c r="PID169" s="114"/>
      <c r="PIE169" s="114"/>
      <c r="PIF169" s="114"/>
      <c r="PIG169" s="114"/>
      <c r="PIH169" s="114"/>
      <c r="PII169" s="114"/>
      <c r="PIJ169" s="114"/>
      <c r="PIK169" s="114"/>
      <c r="PIL169" s="114"/>
      <c r="PIM169" s="114"/>
      <c r="PIN169" s="114"/>
      <c r="PIO169" s="114"/>
      <c r="PIP169" s="114"/>
      <c r="PIQ169" s="114"/>
      <c r="PIR169" s="114"/>
      <c r="PIS169" s="114"/>
      <c r="PIT169" s="114"/>
      <c r="PIU169" s="114"/>
      <c r="PIV169" s="114"/>
      <c r="PIW169" s="114"/>
      <c r="PIX169" s="114"/>
      <c r="PIY169" s="114"/>
      <c r="PIZ169" s="114"/>
      <c r="PJA169" s="114"/>
      <c r="PJB169" s="114"/>
      <c r="PJC169" s="114"/>
      <c r="PJD169" s="114"/>
      <c r="PJE169" s="114"/>
      <c r="PJF169" s="114"/>
      <c r="PJG169" s="114"/>
      <c r="PJH169" s="114"/>
      <c r="PJI169" s="114"/>
      <c r="PJJ169" s="114"/>
      <c r="PJK169" s="114"/>
      <c r="PJL169" s="114"/>
      <c r="PJM169" s="114"/>
      <c r="PJN169" s="114"/>
      <c r="PJO169" s="114"/>
      <c r="PJP169" s="114"/>
      <c r="PJQ169" s="114"/>
      <c r="PJR169" s="114"/>
      <c r="PJS169" s="114"/>
      <c r="PJT169" s="114"/>
      <c r="PJU169" s="114"/>
      <c r="PJV169" s="114"/>
      <c r="PJW169" s="114"/>
      <c r="PJX169" s="114"/>
      <c r="PJY169" s="114"/>
      <c r="PJZ169" s="114"/>
      <c r="PKA169" s="114"/>
      <c r="PKB169" s="114"/>
      <c r="PKC169" s="114"/>
      <c r="PKD169" s="114"/>
      <c r="PKE169" s="114"/>
      <c r="PKF169" s="114"/>
      <c r="PKG169" s="114"/>
      <c r="PKH169" s="114"/>
      <c r="PKI169" s="114"/>
      <c r="PKJ169" s="114"/>
      <c r="PKK169" s="114"/>
      <c r="PKL169" s="114"/>
      <c r="PKM169" s="114"/>
      <c r="PKN169" s="114"/>
      <c r="PKO169" s="114"/>
      <c r="PKP169" s="114"/>
      <c r="PKQ169" s="114"/>
      <c r="PKR169" s="114"/>
      <c r="PKS169" s="114"/>
      <c r="PKT169" s="114"/>
      <c r="PKU169" s="114"/>
      <c r="PKV169" s="114"/>
      <c r="PKW169" s="114"/>
      <c r="PKX169" s="114"/>
      <c r="PKY169" s="114"/>
      <c r="PKZ169" s="114"/>
      <c r="PLA169" s="114"/>
      <c r="PLB169" s="114"/>
      <c r="PLC169" s="114"/>
      <c r="PLD169" s="114"/>
      <c r="PLE169" s="114"/>
      <c r="PLF169" s="114"/>
      <c r="PLG169" s="114"/>
      <c r="PLH169" s="114"/>
      <c r="PLI169" s="114"/>
      <c r="PLJ169" s="114"/>
      <c r="PLK169" s="114"/>
      <c r="PLL169" s="114"/>
      <c r="PLM169" s="114"/>
      <c r="PLN169" s="114"/>
      <c r="PLO169" s="114"/>
      <c r="PLP169" s="114"/>
      <c r="PLQ169" s="114"/>
      <c r="PLR169" s="114"/>
      <c r="PLS169" s="114"/>
      <c r="PLT169" s="114"/>
      <c r="PLU169" s="114"/>
      <c r="PLV169" s="114"/>
      <c r="PLW169" s="114"/>
      <c r="PLX169" s="114"/>
      <c r="PLY169" s="114"/>
      <c r="PLZ169" s="114"/>
      <c r="PMA169" s="114"/>
      <c r="PMB169" s="114"/>
      <c r="PMC169" s="114"/>
      <c r="PMD169" s="114"/>
      <c r="PME169" s="114"/>
      <c r="PMF169" s="114"/>
      <c r="PMG169" s="114"/>
      <c r="PMH169" s="114"/>
      <c r="PMI169" s="114"/>
      <c r="PMJ169" s="114"/>
      <c r="PMK169" s="114"/>
      <c r="PML169" s="114"/>
      <c r="PMM169" s="114"/>
      <c r="PMN169" s="114"/>
      <c r="PMO169" s="114"/>
      <c r="PMP169" s="114"/>
      <c r="PMQ169" s="114"/>
      <c r="PMR169" s="114"/>
      <c r="PMS169" s="114"/>
      <c r="PMT169" s="114"/>
      <c r="PMU169" s="114"/>
      <c r="PMV169" s="114"/>
      <c r="PMW169" s="114"/>
      <c r="PMX169" s="114"/>
      <c r="PMY169" s="114"/>
      <c r="PMZ169" s="114"/>
      <c r="PNA169" s="114"/>
      <c r="PNB169" s="114"/>
      <c r="PNC169" s="114"/>
      <c r="PND169" s="114"/>
      <c r="PNE169" s="114"/>
      <c r="PNF169" s="114"/>
      <c r="PNG169" s="114"/>
      <c r="PNH169" s="114"/>
      <c r="PNI169" s="114"/>
      <c r="PNJ169" s="114"/>
      <c r="PNK169" s="114"/>
      <c r="PNL169" s="114"/>
      <c r="PNM169" s="114"/>
      <c r="PNN169" s="114"/>
      <c r="PNO169" s="114"/>
      <c r="PNP169" s="114"/>
      <c r="PNQ169" s="114"/>
      <c r="PNR169" s="114"/>
      <c r="PNS169" s="114"/>
      <c r="PNT169" s="114"/>
      <c r="PNU169" s="114"/>
      <c r="PNV169" s="114"/>
      <c r="PNW169" s="114"/>
      <c r="PNX169" s="114"/>
      <c r="PNY169" s="114"/>
      <c r="PNZ169" s="114"/>
      <c r="POA169" s="114"/>
      <c r="POB169" s="114"/>
      <c r="POC169" s="114"/>
      <c r="POD169" s="114"/>
      <c r="POE169" s="114"/>
      <c r="POF169" s="114"/>
      <c r="POG169" s="114"/>
      <c r="POH169" s="114"/>
      <c r="POI169" s="114"/>
      <c r="POJ169" s="114"/>
      <c r="POK169" s="114"/>
      <c r="POL169" s="114"/>
      <c r="POM169" s="114"/>
      <c r="PON169" s="114"/>
      <c r="POO169" s="114"/>
      <c r="POP169" s="114"/>
      <c r="POQ169" s="114"/>
      <c r="POR169" s="114"/>
      <c r="POS169" s="114"/>
      <c r="POT169" s="114"/>
      <c r="POU169" s="114"/>
      <c r="POV169" s="114"/>
      <c r="POW169" s="114"/>
      <c r="POX169" s="114"/>
      <c r="POY169" s="114"/>
      <c r="POZ169" s="114"/>
      <c r="PPA169" s="114"/>
      <c r="PPB169" s="114"/>
      <c r="PPC169" s="114"/>
      <c r="PPD169" s="114"/>
      <c r="PPE169" s="114"/>
      <c r="PPF169" s="114"/>
      <c r="PPG169" s="114"/>
      <c r="PPH169" s="114"/>
      <c r="PPI169" s="114"/>
      <c r="PPJ169" s="114"/>
      <c r="PPK169" s="114"/>
      <c r="PPL169" s="114"/>
      <c r="PPM169" s="114"/>
      <c r="PPN169" s="114"/>
      <c r="PPO169" s="114"/>
      <c r="PPP169" s="114"/>
      <c r="PPQ169" s="114"/>
      <c r="PPR169" s="114"/>
      <c r="PPS169" s="114"/>
      <c r="PPT169" s="114"/>
      <c r="PPU169" s="114"/>
      <c r="PPV169" s="114"/>
      <c r="PPW169" s="114"/>
      <c r="PPX169" s="114"/>
      <c r="PPY169" s="114"/>
      <c r="PPZ169" s="114"/>
      <c r="PQA169" s="114"/>
      <c r="PQB169" s="114"/>
      <c r="PQC169" s="114"/>
      <c r="PQD169" s="114"/>
      <c r="PQE169" s="114"/>
      <c r="PQF169" s="114"/>
      <c r="PQG169" s="114"/>
      <c r="PQH169" s="114"/>
      <c r="PQI169" s="114"/>
      <c r="PQJ169" s="114"/>
      <c r="PQK169" s="114"/>
      <c r="PQL169" s="114"/>
      <c r="PQM169" s="114"/>
      <c r="PQN169" s="114"/>
      <c r="PQO169" s="114"/>
      <c r="PQP169" s="114"/>
      <c r="PQQ169" s="114"/>
      <c r="PQR169" s="114"/>
      <c r="PQS169" s="114"/>
      <c r="PQT169" s="114"/>
      <c r="PQU169" s="114"/>
      <c r="PQV169" s="114"/>
      <c r="PQW169" s="114"/>
      <c r="PQX169" s="114"/>
      <c r="PQY169" s="114"/>
      <c r="PQZ169" s="114"/>
      <c r="PRA169" s="114"/>
      <c r="PRB169" s="114"/>
      <c r="PRC169" s="114"/>
      <c r="PRD169" s="114"/>
      <c r="PRE169" s="114"/>
      <c r="PRF169" s="114"/>
      <c r="PRG169" s="114"/>
      <c r="PRH169" s="114"/>
      <c r="PRI169" s="114"/>
      <c r="PRJ169" s="114"/>
      <c r="PRK169" s="114"/>
      <c r="PRL169" s="114"/>
      <c r="PRM169" s="114"/>
      <c r="PRN169" s="114"/>
      <c r="PRO169" s="114"/>
      <c r="PRP169" s="114"/>
      <c r="PRQ169" s="114"/>
      <c r="PRR169" s="114"/>
      <c r="PRS169" s="114"/>
      <c r="PRT169" s="114"/>
      <c r="PRU169" s="114"/>
      <c r="PRV169" s="114"/>
      <c r="PRW169" s="114"/>
      <c r="PRX169" s="114"/>
      <c r="PRY169" s="114"/>
      <c r="PRZ169" s="114"/>
      <c r="PSA169" s="114"/>
      <c r="PSB169" s="114"/>
      <c r="PSC169" s="114"/>
      <c r="PSD169" s="114"/>
      <c r="PSE169" s="114"/>
      <c r="PSF169" s="114"/>
      <c r="PSG169" s="114"/>
      <c r="PSH169" s="114"/>
      <c r="PSI169" s="114"/>
      <c r="PSJ169" s="114"/>
      <c r="PSK169" s="114"/>
      <c r="PSL169" s="114"/>
      <c r="PSM169" s="114"/>
      <c r="PSN169" s="114"/>
      <c r="PSO169" s="114"/>
      <c r="PSP169" s="114"/>
      <c r="PSQ169" s="114"/>
      <c r="PSR169" s="114"/>
      <c r="PSS169" s="114"/>
      <c r="PST169" s="114"/>
      <c r="PSU169" s="114"/>
      <c r="PSV169" s="114"/>
      <c r="PSW169" s="114"/>
      <c r="PSX169" s="114"/>
      <c r="PSY169" s="114"/>
      <c r="PSZ169" s="114"/>
      <c r="PTA169" s="114"/>
      <c r="PTB169" s="114"/>
      <c r="PTC169" s="114"/>
      <c r="PTD169" s="114"/>
      <c r="PTE169" s="114"/>
      <c r="PTF169" s="114"/>
      <c r="PTG169" s="114"/>
      <c r="PTH169" s="114"/>
      <c r="PTI169" s="114"/>
      <c r="PTJ169" s="114"/>
      <c r="PTK169" s="114"/>
      <c r="PTL169" s="114"/>
      <c r="PTM169" s="114"/>
      <c r="PTN169" s="114"/>
      <c r="PTO169" s="114"/>
      <c r="PTP169" s="114"/>
      <c r="PTQ169" s="114"/>
      <c r="PTR169" s="114"/>
      <c r="PTS169" s="114"/>
      <c r="PTT169" s="114"/>
      <c r="PTU169" s="114"/>
      <c r="PTV169" s="114"/>
      <c r="PTW169" s="114"/>
      <c r="PTX169" s="114"/>
      <c r="PTY169" s="114"/>
      <c r="PTZ169" s="114"/>
      <c r="PUA169" s="114"/>
      <c r="PUB169" s="114"/>
      <c r="PUC169" s="114"/>
      <c r="PUD169" s="114"/>
      <c r="PUE169" s="114"/>
      <c r="PUF169" s="114"/>
      <c r="PUG169" s="114"/>
      <c r="PUH169" s="114"/>
      <c r="PUI169" s="114"/>
      <c r="PUJ169" s="114"/>
      <c r="PUK169" s="114"/>
      <c r="PUL169" s="114"/>
      <c r="PUM169" s="114"/>
      <c r="PUN169" s="114"/>
      <c r="PUO169" s="114"/>
      <c r="PUP169" s="114"/>
      <c r="PUQ169" s="114"/>
      <c r="PUR169" s="114"/>
      <c r="PUS169" s="114"/>
      <c r="PUT169" s="114"/>
      <c r="PUU169" s="114"/>
      <c r="PUV169" s="114"/>
      <c r="PUW169" s="114"/>
      <c r="PUX169" s="114"/>
      <c r="PUY169" s="114"/>
      <c r="PUZ169" s="114"/>
      <c r="PVA169" s="114"/>
      <c r="PVB169" s="114"/>
      <c r="PVC169" s="114"/>
      <c r="PVD169" s="114"/>
      <c r="PVE169" s="114"/>
      <c r="PVF169" s="114"/>
      <c r="PVG169" s="114"/>
      <c r="PVH169" s="114"/>
      <c r="PVI169" s="114"/>
      <c r="PVJ169" s="114"/>
      <c r="PVK169" s="114"/>
      <c r="PVL169" s="114"/>
      <c r="PVM169" s="114"/>
      <c r="PVN169" s="114"/>
      <c r="PVO169" s="114"/>
      <c r="PVP169" s="114"/>
      <c r="PVQ169" s="114"/>
      <c r="PVR169" s="114"/>
      <c r="PVS169" s="114"/>
      <c r="PVT169" s="114"/>
      <c r="PVU169" s="114"/>
      <c r="PVV169" s="114"/>
      <c r="PVW169" s="114"/>
      <c r="PVX169" s="114"/>
      <c r="PVY169" s="114"/>
      <c r="PVZ169" s="114"/>
      <c r="PWA169" s="114"/>
      <c r="PWB169" s="114"/>
      <c r="PWC169" s="114"/>
      <c r="PWD169" s="114"/>
      <c r="PWE169" s="114"/>
      <c r="PWF169" s="114"/>
      <c r="PWG169" s="114"/>
      <c r="PWH169" s="114"/>
      <c r="PWI169" s="114"/>
      <c r="PWJ169" s="114"/>
      <c r="PWK169" s="114"/>
      <c r="PWL169" s="114"/>
      <c r="PWM169" s="114"/>
      <c r="PWN169" s="114"/>
      <c r="PWO169" s="114"/>
      <c r="PWP169" s="114"/>
      <c r="PWQ169" s="114"/>
      <c r="PWR169" s="114"/>
      <c r="PWS169" s="114"/>
      <c r="PWT169" s="114"/>
      <c r="PWU169" s="114"/>
      <c r="PWV169" s="114"/>
      <c r="PWW169" s="114"/>
      <c r="PWX169" s="114"/>
      <c r="PWY169" s="114"/>
      <c r="PWZ169" s="114"/>
      <c r="PXA169" s="114"/>
      <c r="PXB169" s="114"/>
      <c r="PXC169" s="114"/>
      <c r="PXD169" s="114"/>
      <c r="PXE169" s="114"/>
      <c r="PXF169" s="114"/>
      <c r="PXG169" s="114"/>
      <c r="PXH169" s="114"/>
      <c r="PXI169" s="114"/>
      <c r="PXJ169" s="114"/>
      <c r="PXK169" s="114"/>
      <c r="PXL169" s="114"/>
      <c r="PXM169" s="114"/>
      <c r="PXN169" s="114"/>
      <c r="PXO169" s="114"/>
      <c r="PXP169" s="114"/>
      <c r="PXQ169" s="114"/>
      <c r="PXR169" s="114"/>
      <c r="PXS169" s="114"/>
      <c r="PXT169" s="114"/>
      <c r="PXU169" s="114"/>
      <c r="PXV169" s="114"/>
      <c r="PXW169" s="114"/>
      <c r="PXX169" s="114"/>
      <c r="PXY169" s="114"/>
      <c r="PXZ169" s="114"/>
      <c r="PYA169" s="114"/>
      <c r="PYB169" s="114"/>
      <c r="PYC169" s="114"/>
      <c r="PYD169" s="114"/>
      <c r="PYE169" s="114"/>
      <c r="PYF169" s="114"/>
      <c r="PYG169" s="114"/>
      <c r="PYH169" s="114"/>
      <c r="PYI169" s="114"/>
      <c r="PYJ169" s="114"/>
      <c r="PYK169" s="114"/>
      <c r="PYL169" s="114"/>
      <c r="PYM169" s="114"/>
      <c r="PYN169" s="114"/>
      <c r="PYO169" s="114"/>
      <c r="PYP169" s="114"/>
      <c r="PYQ169" s="114"/>
      <c r="PYR169" s="114"/>
      <c r="PYS169" s="114"/>
      <c r="PYT169" s="114"/>
      <c r="PYU169" s="114"/>
      <c r="PYV169" s="114"/>
      <c r="PYW169" s="114"/>
      <c r="PYX169" s="114"/>
      <c r="PYY169" s="114"/>
      <c r="PYZ169" s="114"/>
      <c r="PZA169" s="114"/>
      <c r="PZB169" s="114"/>
      <c r="PZC169" s="114"/>
      <c r="PZD169" s="114"/>
      <c r="PZE169" s="114"/>
      <c r="PZF169" s="114"/>
      <c r="PZG169" s="114"/>
      <c r="PZH169" s="114"/>
      <c r="PZI169" s="114"/>
      <c r="PZJ169" s="114"/>
      <c r="PZK169" s="114"/>
      <c r="PZL169" s="114"/>
      <c r="PZM169" s="114"/>
      <c r="PZN169" s="114"/>
      <c r="PZO169" s="114"/>
      <c r="PZP169" s="114"/>
      <c r="PZQ169" s="114"/>
      <c r="PZR169" s="114"/>
      <c r="PZS169" s="114"/>
      <c r="PZT169" s="114"/>
      <c r="PZU169" s="114"/>
      <c r="PZV169" s="114"/>
      <c r="PZW169" s="114"/>
      <c r="PZX169" s="114"/>
      <c r="PZY169" s="114"/>
      <c r="PZZ169" s="114"/>
      <c r="QAA169" s="114"/>
      <c r="QAB169" s="114"/>
      <c r="QAC169" s="114"/>
      <c r="QAD169" s="114"/>
      <c r="QAE169" s="114"/>
      <c r="QAF169" s="114"/>
      <c r="QAG169" s="114"/>
      <c r="QAH169" s="114"/>
      <c r="QAI169" s="114"/>
      <c r="QAJ169" s="114"/>
      <c r="QAK169" s="114"/>
      <c r="QAL169" s="114"/>
      <c r="QAM169" s="114"/>
      <c r="QAN169" s="114"/>
      <c r="QAO169" s="114"/>
      <c r="QAP169" s="114"/>
      <c r="QAQ169" s="114"/>
      <c r="QAR169" s="114"/>
      <c r="QAS169" s="114"/>
      <c r="QAT169" s="114"/>
      <c r="QAU169" s="114"/>
      <c r="QAV169" s="114"/>
      <c r="QAW169" s="114"/>
      <c r="QAX169" s="114"/>
      <c r="QAY169" s="114"/>
      <c r="QAZ169" s="114"/>
      <c r="QBA169" s="114"/>
      <c r="QBB169" s="114"/>
      <c r="QBC169" s="114"/>
      <c r="QBD169" s="114"/>
      <c r="QBE169" s="114"/>
      <c r="QBF169" s="114"/>
      <c r="QBG169" s="114"/>
      <c r="QBH169" s="114"/>
      <c r="QBI169" s="114"/>
      <c r="QBJ169" s="114"/>
      <c r="QBK169" s="114"/>
      <c r="QBL169" s="114"/>
      <c r="QBM169" s="114"/>
      <c r="QBN169" s="114"/>
      <c r="QBO169" s="114"/>
      <c r="QBP169" s="114"/>
      <c r="QBQ169" s="114"/>
      <c r="QBR169" s="114"/>
      <c r="QBS169" s="114"/>
      <c r="QBT169" s="114"/>
      <c r="QBU169" s="114"/>
      <c r="QBV169" s="114"/>
      <c r="QBW169" s="114"/>
      <c r="QBX169" s="114"/>
      <c r="QBY169" s="114"/>
      <c r="QBZ169" s="114"/>
      <c r="QCA169" s="114"/>
      <c r="QCB169" s="114"/>
      <c r="QCC169" s="114"/>
      <c r="QCD169" s="114"/>
      <c r="QCE169" s="114"/>
      <c r="QCF169" s="114"/>
      <c r="QCG169" s="114"/>
      <c r="QCH169" s="114"/>
      <c r="QCI169" s="114"/>
      <c r="QCJ169" s="114"/>
      <c r="QCK169" s="114"/>
      <c r="QCL169" s="114"/>
      <c r="QCM169" s="114"/>
      <c r="QCN169" s="114"/>
      <c r="QCO169" s="114"/>
      <c r="QCP169" s="114"/>
      <c r="QCQ169" s="114"/>
      <c r="QCR169" s="114"/>
      <c r="QCS169" s="114"/>
      <c r="QCT169" s="114"/>
      <c r="QCU169" s="114"/>
      <c r="QCV169" s="114"/>
      <c r="QCW169" s="114"/>
      <c r="QCX169" s="114"/>
      <c r="QCY169" s="114"/>
      <c r="QCZ169" s="114"/>
      <c r="QDA169" s="114"/>
      <c r="QDB169" s="114"/>
      <c r="QDC169" s="114"/>
      <c r="QDD169" s="114"/>
      <c r="QDE169" s="114"/>
      <c r="QDF169" s="114"/>
      <c r="QDG169" s="114"/>
      <c r="QDH169" s="114"/>
      <c r="QDI169" s="114"/>
      <c r="QDJ169" s="114"/>
      <c r="QDK169" s="114"/>
      <c r="QDL169" s="114"/>
      <c r="QDM169" s="114"/>
      <c r="QDN169" s="114"/>
      <c r="QDO169" s="114"/>
      <c r="QDP169" s="114"/>
      <c r="QDQ169" s="114"/>
      <c r="QDR169" s="114"/>
      <c r="QDS169" s="114"/>
      <c r="QDT169" s="114"/>
      <c r="QDU169" s="114"/>
      <c r="QDV169" s="114"/>
      <c r="QDW169" s="114"/>
      <c r="QDX169" s="114"/>
      <c r="QDY169" s="114"/>
      <c r="QDZ169" s="114"/>
      <c r="QEA169" s="114"/>
      <c r="QEB169" s="114"/>
      <c r="QEC169" s="114"/>
      <c r="QED169" s="114"/>
      <c r="QEE169" s="114"/>
      <c r="QEF169" s="114"/>
      <c r="QEG169" s="114"/>
      <c r="QEH169" s="114"/>
      <c r="QEI169" s="114"/>
      <c r="QEJ169" s="114"/>
      <c r="QEK169" s="114"/>
      <c r="QEL169" s="114"/>
      <c r="QEM169" s="114"/>
      <c r="QEN169" s="114"/>
      <c r="QEO169" s="114"/>
      <c r="QEP169" s="114"/>
      <c r="QEQ169" s="114"/>
      <c r="QER169" s="114"/>
      <c r="QES169" s="114"/>
      <c r="QET169" s="114"/>
      <c r="QEU169" s="114"/>
      <c r="QEV169" s="114"/>
      <c r="QEW169" s="114"/>
      <c r="QEX169" s="114"/>
      <c r="QEY169" s="114"/>
      <c r="QEZ169" s="114"/>
      <c r="QFA169" s="114"/>
      <c r="QFB169" s="114"/>
      <c r="QFC169" s="114"/>
      <c r="QFD169" s="114"/>
      <c r="QFE169" s="114"/>
      <c r="QFF169" s="114"/>
      <c r="QFG169" s="114"/>
      <c r="QFH169" s="114"/>
      <c r="QFI169" s="114"/>
      <c r="QFJ169" s="114"/>
      <c r="QFK169" s="114"/>
      <c r="QFL169" s="114"/>
      <c r="QFM169" s="114"/>
      <c r="QFN169" s="114"/>
      <c r="QFO169" s="114"/>
      <c r="QFP169" s="114"/>
      <c r="QFQ169" s="114"/>
      <c r="QFR169" s="114"/>
      <c r="QFS169" s="114"/>
      <c r="QFT169" s="114"/>
      <c r="QFU169" s="114"/>
      <c r="QFV169" s="114"/>
      <c r="QFW169" s="114"/>
      <c r="QFX169" s="114"/>
      <c r="QFY169" s="114"/>
      <c r="QFZ169" s="114"/>
      <c r="QGA169" s="114"/>
      <c r="QGB169" s="114"/>
      <c r="QGC169" s="114"/>
      <c r="QGD169" s="114"/>
      <c r="QGE169" s="114"/>
      <c r="QGF169" s="114"/>
      <c r="QGG169" s="114"/>
      <c r="QGH169" s="114"/>
      <c r="QGI169" s="114"/>
      <c r="QGJ169" s="114"/>
      <c r="QGK169" s="114"/>
      <c r="QGL169" s="114"/>
      <c r="QGM169" s="114"/>
      <c r="QGN169" s="114"/>
      <c r="QGO169" s="114"/>
      <c r="QGP169" s="114"/>
      <c r="QGQ169" s="114"/>
      <c r="QGR169" s="114"/>
      <c r="QGS169" s="114"/>
      <c r="QGT169" s="114"/>
      <c r="QGU169" s="114"/>
      <c r="QGV169" s="114"/>
      <c r="QGW169" s="114"/>
      <c r="QGX169" s="114"/>
      <c r="QGY169" s="114"/>
      <c r="QGZ169" s="114"/>
      <c r="QHA169" s="114"/>
      <c r="QHB169" s="114"/>
      <c r="QHC169" s="114"/>
      <c r="QHD169" s="114"/>
      <c r="QHE169" s="114"/>
      <c r="QHF169" s="114"/>
      <c r="QHG169" s="114"/>
      <c r="QHH169" s="114"/>
      <c r="QHI169" s="114"/>
      <c r="QHJ169" s="114"/>
      <c r="QHK169" s="114"/>
      <c r="QHL169" s="114"/>
      <c r="QHM169" s="114"/>
      <c r="QHN169" s="114"/>
      <c r="QHO169" s="114"/>
      <c r="QHP169" s="114"/>
      <c r="QHQ169" s="114"/>
      <c r="QHR169" s="114"/>
      <c r="QHS169" s="114"/>
      <c r="QHT169" s="114"/>
      <c r="QHU169" s="114"/>
      <c r="QHV169" s="114"/>
      <c r="QHW169" s="114"/>
      <c r="QHX169" s="114"/>
      <c r="QHY169" s="114"/>
      <c r="QHZ169" s="114"/>
      <c r="QIA169" s="114"/>
      <c r="QIB169" s="114"/>
      <c r="QIC169" s="114"/>
      <c r="QID169" s="114"/>
      <c r="QIE169" s="114"/>
      <c r="QIF169" s="114"/>
      <c r="QIG169" s="114"/>
      <c r="QIH169" s="114"/>
      <c r="QII169" s="114"/>
      <c r="QIJ169" s="114"/>
      <c r="QIK169" s="114"/>
      <c r="QIL169" s="114"/>
      <c r="QIM169" s="114"/>
      <c r="QIN169" s="114"/>
      <c r="QIO169" s="114"/>
      <c r="QIP169" s="114"/>
      <c r="QIQ169" s="114"/>
      <c r="QIR169" s="114"/>
      <c r="QIS169" s="114"/>
      <c r="QIT169" s="114"/>
      <c r="QIU169" s="114"/>
      <c r="QIV169" s="114"/>
      <c r="QIW169" s="114"/>
      <c r="QIX169" s="114"/>
      <c r="QIY169" s="114"/>
      <c r="QIZ169" s="114"/>
      <c r="QJA169" s="114"/>
      <c r="QJB169" s="114"/>
      <c r="QJC169" s="114"/>
      <c r="QJD169" s="114"/>
      <c r="QJE169" s="114"/>
      <c r="QJF169" s="114"/>
      <c r="QJG169" s="114"/>
      <c r="QJH169" s="114"/>
      <c r="QJI169" s="114"/>
      <c r="QJJ169" s="114"/>
      <c r="QJK169" s="114"/>
      <c r="QJL169" s="114"/>
      <c r="QJM169" s="114"/>
      <c r="QJN169" s="114"/>
      <c r="QJO169" s="114"/>
      <c r="QJP169" s="114"/>
      <c r="QJQ169" s="114"/>
      <c r="QJR169" s="114"/>
      <c r="QJS169" s="114"/>
      <c r="QJT169" s="114"/>
      <c r="QJU169" s="114"/>
      <c r="QJV169" s="114"/>
      <c r="QJW169" s="114"/>
      <c r="QJX169" s="114"/>
      <c r="QJY169" s="114"/>
      <c r="QJZ169" s="114"/>
      <c r="QKA169" s="114"/>
      <c r="QKB169" s="114"/>
      <c r="QKC169" s="114"/>
      <c r="QKD169" s="114"/>
      <c r="QKE169" s="114"/>
      <c r="QKF169" s="114"/>
      <c r="QKG169" s="114"/>
      <c r="QKH169" s="114"/>
      <c r="QKI169" s="114"/>
      <c r="QKJ169" s="114"/>
      <c r="QKK169" s="114"/>
      <c r="QKL169" s="114"/>
      <c r="QKM169" s="114"/>
      <c r="QKN169" s="114"/>
      <c r="QKO169" s="114"/>
      <c r="QKP169" s="114"/>
      <c r="QKQ169" s="114"/>
      <c r="QKR169" s="114"/>
      <c r="QKS169" s="114"/>
      <c r="QKT169" s="114"/>
      <c r="QKU169" s="114"/>
      <c r="QKV169" s="114"/>
      <c r="QKW169" s="114"/>
      <c r="QKX169" s="114"/>
      <c r="QKY169" s="114"/>
      <c r="QKZ169" s="114"/>
      <c r="QLA169" s="114"/>
      <c r="QLB169" s="114"/>
      <c r="QLC169" s="114"/>
      <c r="QLD169" s="114"/>
      <c r="QLE169" s="114"/>
      <c r="QLF169" s="114"/>
      <c r="QLG169" s="114"/>
      <c r="QLH169" s="114"/>
      <c r="QLI169" s="114"/>
      <c r="QLJ169" s="114"/>
      <c r="QLK169" s="114"/>
      <c r="QLL169" s="114"/>
      <c r="QLM169" s="114"/>
      <c r="QLN169" s="114"/>
      <c r="QLO169" s="114"/>
      <c r="QLP169" s="114"/>
      <c r="QLQ169" s="114"/>
      <c r="QLR169" s="114"/>
      <c r="QLS169" s="114"/>
      <c r="QLT169" s="114"/>
      <c r="QLU169" s="114"/>
      <c r="QLV169" s="114"/>
      <c r="QLW169" s="114"/>
      <c r="QLX169" s="114"/>
      <c r="QLY169" s="114"/>
      <c r="QLZ169" s="114"/>
      <c r="QMA169" s="114"/>
      <c r="QMB169" s="114"/>
      <c r="QMC169" s="114"/>
      <c r="QMD169" s="114"/>
      <c r="QME169" s="114"/>
      <c r="QMF169" s="114"/>
      <c r="QMG169" s="114"/>
      <c r="QMH169" s="114"/>
      <c r="QMI169" s="114"/>
      <c r="QMJ169" s="114"/>
      <c r="QMK169" s="114"/>
      <c r="QML169" s="114"/>
      <c r="QMM169" s="114"/>
      <c r="QMN169" s="114"/>
      <c r="QMO169" s="114"/>
      <c r="QMP169" s="114"/>
      <c r="QMQ169" s="114"/>
      <c r="QMR169" s="114"/>
      <c r="QMS169" s="114"/>
      <c r="QMT169" s="114"/>
      <c r="QMU169" s="114"/>
      <c r="QMV169" s="114"/>
      <c r="QMW169" s="114"/>
      <c r="QMX169" s="114"/>
      <c r="QMY169" s="114"/>
      <c r="QMZ169" s="114"/>
      <c r="QNA169" s="114"/>
      <c r="QNB169" s="114"/>
      <c r="QNC169" s="114"/>
      <c r="QND169" s="114"/>
      <c r="QNE169" s="114"/>
      <c r="QNF169" s="114"/>
      <c r="QNG169" s="114"/>
      <c r="QNH169" s="114"/>
      <c r="QNI169" s="114"/>
      <c r="QNJ169" s="114"/>
      <c r="QNK169" s="114"/>
      <c r="QNL169" s="114"/>
      <c r="QNM169" s="114"/>
      <c r="QNN169" s="114"/>
      <c r="QNO169" s="114"/>
      <c r="QNP169" s="114"/>
      <c r="QNQ169" s="114"/>
      <c r="QNR169" s="114"/>
      <c r="QNS169" s="114"/>
      <c r="QNT169" s="114"/>
      <c r="QNU169" s="114"/>
      <c r="QNV169" s="114"/>
      <c r="QNW169" s="114"/>
      <c r="QNX169" s="114"/>
      <c r="QNY169" s="114"/>
      <c r="QNZ169" s="114"/>
      <c r="QOA169" s="114"/>
      <c r="QOB169" s="114"/>
      <c r="QOC169" s="114"/>
      <c r="QOD169" s="114"/>
      <c r="QOE169" s="114"/>
      <c r="QOF169" s="114"/>
      <c r="QOG169" s="114"/>
      <c r="QOH169" s="114"/>
      <c r="QOI169" s="114"/>
      <c r="QOJ169" s="114"/>
      <c r="QOK169" s="114"/>
      <c r="QOL169" s="114"/>
      <c r="QOM169" s="114"/>
      <c r="QON169" s="114"/>
      <c r="QOO169" s="114"/>
      <c r="QOP169" s="114"/>
      <c r="QOQ169" s="114"/>
      <c r="QOR169" s="114"/>
      <c r="QOS169" s="114"/>
      <c r="QOT169" s="114"/>
      <c r="QOU169" s="114"/>
      <c r="QOV169" s="114"/>
      <c r="QOW169" s="114"/>
      <c r="QOX169" s="114"/>
      <c r="QOY169" s="114"/>
      <c r="QOZ169" s="114"/>
      <c r="QPA169" s="114"/>
      <c r="QPB169" s="114"/>
      <c r="QPC169" s="114"/>
      <c r="QPD169" s="114"/>
      <c r="QPE169" s="114"/>
      <c r="QPF169" s="114"/>
      <c r="QPG169" s="114"/>
      <c r="QPH169" s="114"/>
      <c r="QPI169" s="114"/>
      <c r="QPJ169" s="114"/>
      <c r="QPK169" s="114"/>
      <c r="QPL169" s="114"/>
      <c r="QPM169" s="114"/>
      <c r="QPN169" s="114"/>
      <c r="QPO169" s="114"/>
      <c r="QPP169" s="114"/>
      <c r="QPQ169" s="114"/>
      <c r="QPR169" s="114"/>
      <c r="QPS169" s="114"/>
      <c r="QPT169" s="114"/>
      <c r="QPU169" s="114"/>
      <c r="QPV169" s="114"/>
      <c r="QPW169" s="114"/>
      <c r="QPX169" s="114"/>
      <c r="QPY169" s="114"/>
      <c r="QPZ169" s="114"/>
      <c r="QQA169" s="114"/>
      <c r="QQB169" s="114"/>
      <c r="QQC169" s="114"/>
      <c r="QQD169" s="114"/>
      <c r="QQE169" s="114"/>
      <c r="QQF169" s="114"/>
      <c r="QQG169" s="114"/>
      <c r="QQH169" s="114"/>
      <c r="QQI169" s="114"/>
      <c r="QQJ169" s="114"/>
      <c r="QQK169" s="114"/>
      <c r="QQL169" s="114"/>
      <c r="QQM169" s="114"/>
      <c r="QQN169" s="114"/>
      <c r="QQO169" s="114"/>
      <c r="QQP169" s="114"/>
      <c r="QQQ169" s="114"/>
      <c r="QQR169" s="114"/>
      <c r="QQS169" s="114"/>
      <c r="QQT169" s="114"/>
      <c r="QQU169" s="114"/>
      <c r="QQV169" s="114"/>
      <c r="QQW169" s="114"/>
      <c r="QQX169" s="114"/>
      <c r="QQY169" s="114"/>
      <c r="QQZ169" s="114"/>
      <c r="QRA169" s="114"/>
      <c r="QRB169" s="114"/>
      <c r="QRC169" s="114"/>
      <c r="QRD169" s="114"/>
      <c r="QRE169" s="114"/>
      <c r="QRF169" s="114"/>
      <c r="QRG169" s="114"/>
      <c r="QRH169" s="114"/>
      <c r="QRI169" s="114"/>
      <c r="QRJ169" s="114"/>
      <c r="QRK169" s="114"/>
      <c r="QRL169" s="114"/>
      <c r="QRM169" s="114"/>
      <c r="QRN169" s="114"/>
      <c r="QRO169" s="114"/>
      <c r="QRP169" s="114"/>
      <c r="QRQ169" s="114"/>
      <c r="QRR169" s="114"/>
      <c r="QRS169" s="114"/>
      <c r="QRT169" s="114"/>
      <c r="QRU169" s="114"/>
      <c r="QRV169" s="114"/>
      <c r="QRW169" s="114"/>
      <c r="QRX169" s="114"/>
      <c r="QRY169" s="114"/>
      <c r="QRZ169" s="114"/>
      <c r="QSA169" s="114"/>
      <c r="QSB169" s="114"/>
      <c r="QSC169" s="114"/>
      <c r="QSD169" s="114"/>
      <c r="QSE169" s="114"/>
      <c r="QSF169" s="114"/>
      <c r="QSG169" s="114"/>
      <c r="QSH169" s="114"/>
      <c r="QSI169" s="114"/>
      <c r="QSJ169" s="114"/>
      <c r="QSK169" s="114"/>
      <c r="QSL169" s="114"/>
      <c r="QSM169" s="114"/>
      <c r="QSN169" s="114"/>
      <c r="QSO169" s="114"/>
      <c r="QSP169" s="114"/>
      <c r="QSQ169" s="114"/>
      <c r="QSR169" s="114"/>
      <c r="QSS169" s="114"/>
      <c r="QST169" s="114"/>
      <c r="QSU169" s="114"/>
      <c r="QSV169" s="114"/>
      <c r="QSW169" s="114"/>
      <c r="QSX169" s="114"/>
      <c r="QSY169" s="114"/>
      <c r="QSZ169" s="114"/>
      <c r="QTA169" s="114"/>
      <c r="QTB169" s="114"/>
      <c r="QTC169" s="114"/>
      <c r="QTD169" s="114"/>
      <c r="QTE169" s="114"/>
      <c r="QTF169" s="114"/>
      <c r="QTG169" s="114"/>
      <c r="QTH169" s="114"/>
      <c r="QTI169" s="114"/>
      <c r="QTJ169" s="114"/>
      <c r="QTK169" s="114"/>
      <c r="QTL169" s="114"/>
      <c r="QTM169" s="114"/>
      <c r="QTN169" s="114"/>
      <c r="QTO169" s="114"/>
      <c r="QTP169" s="114"/>
      <c r="QTQ169" s="114"/>
      <c r="QTR169" s="114"/>
      <c r="QTS169" s="114"/>
      <c r="QTT169" s="114"/>
      <c r="QTU169" s="114"/>
      <c r="QTV169" s="114"/>
      <c r="QTW169" s="114"/>
      <c r="QTX169" s="114"/>
      <c r="QTY169" s="114"/>
      <c r="QTZ169" s="114"/>
      <c r="QUA169" s="114"/>
      <c r="QUB169" s="114"/>
      <c r="QUC169" s="114"/>
      <c r="QUD169" s="114"/>
      <c r="QUE169" s="114"/>
      <c r="QUF169" s="114"/>
      <c r="QUG169" s="114"/>
      <c r="QUH169" s="114"/>
      <c r="QUI169" s="114"/>
      <c r="QUJ169" s="114"/>
      <c r="QUK169" s="114"/>
      <c r="QUL169" s="114"/>
      <c r="QUM169" s="114"/>
      <c r="QUN169" s="114"/>
      <c r="QUO169" s="114"/>
      <c r="QUP169" s="114"/>
      <c r="QUQ169" s="114"/>
      <c r="QUR169" s="114"/>
      <c r="QUS169" s="114"/>
      <c r="QUT169" s="114"/>
      <c r="QUU169" s="114"/>
      <c r="QUV169" s="114"/>
      <c r="QUW169" s="114"/>
      <c r="QUX169" s="114"/>
      <c r="QUY169" s="114"/>
      <c r="QUZ169" s="114"/>
      <c r="QVA169" s="114"/>
      <c r="QVB169" s="114"/>
      <c r="QVC169" s="114"/>
      <c r="QVD169" s="114"/>
      <c r="QVE169" s="114"/>
      <c r="QVF169" s="114"/>
      <c r="QVG169" s="114"/>
      <c r="QVH169" s="114"/>
      <c r="QVI169" s="114"/>
      <c r="QVJ169" s="114"/>
      <c r="QVK169" s="114"/>
      <c r="QVL169" s="114"/>
      <c r="QVM169" s="114"/>
      <c r="QVN169" s="114"/>
      <c r="QVO169" s="114"/>
      <c r="QVP169" s="114"/>
      <c r="QVQ169" s="114"/>
      <c r="QVR169" s="114"/>
      <c r="QVS169" s="114"/>
      <c r="QVT169" s="114"/>
      <c r="QVU169" s="114"/>
      <c r="QVV169" s="114"/>
      <c r="QVW169" s="114"/>
      <c r="QVX169" s="114"/>
      <c r="QVY169" s="114"/>
      <c r="QVZ169" s="114"/>
      <c r="QWA169" s="114"/>
      <c r="QWB169" s="114"/>
      <c r="QWC169" s="114"/>
      <c r="QWD169" s="114"/>
      <c r="QWE169" s="114"/>
      <c r="QWF169" s="114"/>
      <c r="QWG169" s="114"/>
      <c r="QWH169" s="114"/>
      <c r="QWI169" s="114"/>
      <c r="QWJ169" s="114"/>
      <c r="QWK169" s="114"/>
      <c r="QWL169" s="114"/>
      <c r="QWM169" s="114"/>
      <c r="QWN169" s="114"/>
      <c r="QWO169" s="114"/>
      <c r="QWP169" s="114"/>
      <c r="QWQ169" s="114"/>
      <c r="QWR169" s="114"/>
      <c r="QWS169" s="114"/>
      <c r="QWT169" s="114"/>
      <c r="QWU169" s="114"/>
      <c r="QWV169" s="114"/>
      <c r="QWW169" s="114"/>
      <c r="QWX169" s="114"/>
      <c r="QWY169" s="114"/>
      <c r="QWZ169" s="114"/>
      <c r="QXA169" s="114"/>
      <c r="QXB169" s="114"/>
      <c r="QXC169" s="114"/>
      <c r="QXD169" s="114"/>
      <c r="QXE169" s="114"/>
      <c r="QXF169" s="114"/>
      <c r="QXG169" s="114"/>
      <c r="QXH169" s="114"/>
      <c r="QXI169" s="114"/>
      <c r="QXJ169" s="114"/>
      <c r="QXK169" s="114"/>
      <c r="QXL169" s="114"/>
      <c r="QXM169" s="114"/>
      <c r="QXN169" s="114"/>
      <c r="QXO169" s="114"/>
      <c r="QXP169" s="114"/>
      <c r="QXQ169" s="114"/>
      <c r="QXR169" s="114"/>
      <c r="QXS169" s="114"/>
      <c r="QXT169" s="114"/>
      <c r="QXU169" s="114"/>
      <c r="QXV169" s="114"/>
      <c r="QXW169" s="114"/>
      <c r="QXX169" s="114"/>
      <c r="QXY169" s="114"/>
      <c r="QXZ169" s="114"/>
      <c r="QYA169" s="114"/>
      <c r="QYB169" s="114"/>
      <c r="QYC169" s="114"/>
      <c r="QYD169" s="114"/>
      <c r="QYE169" s="114"/>
      <c r="QYF169" s="114"/>
      <c r="QYG169" s="114"/>
      <c r="QYH169" s="114"/>
      <c r="QYI169" s="114"/>
      <c r="QYJ169" s="114"/>
      <c r="QYK169" s="114"/>
      <c r="QYL169" s="114"/>
      <c r="QYM169" s="114"/>
      <c r="QYN169" s="114"/>
      <c r="QYO169" s="114"/>
      <c r="QYP169" s="114"/>
      <c r="QYQ169" s="114"/>
      <c r="QYR169" s="114"/>
      <c r="QYS169" s="114"/>
      <c r="QYT169" s="114"/>
      <c r="QYU169" s="114"/>
      <c r="QYV169" s="114"/>
      <c r="QYW169" s="114"/>
      <c r="QYX169" s="114"/>
      <c r="QYY169" s="114"/>
      <c r="QYZ169" s="114"/>
      <c r="QZA169" s="114"/>
      <c r="QZB169" s="114"/>
      <c r="QZC169" s="114"/>
      <c r="QZD169" s="114"/>
      <c r="QZE169" s="114"/>
      <c r="QZF169" s="114"/>
      <c r="QZG169" s="114"/>
      <c r="QZH169" s="114"/>
      <c r="QZI169" s="114"/>
      <c r="QZJ169" s="114"/>
      <c r="QZK169" s="114"/>
      <c r="QZL169" s="114"/>
      <c r="QZM169" s="114"/>
      <c r="QZN169" s="114"/>
      <c r="QZO169" s="114"/>
      <c r="QZP169" s="114"/>
      <c r="QZQ169" s="114"/>
      <c r="QZR169" s="114"/>
      <c r="QZS169" s="114"/>
      <c r="QZT169" s="114"/>
      <c r="QZU169" s="114"/>
      <c r="QZV169" s="114"/>
      <c r="QZW169" s="114"/>
      <c r="QZX169" s="114"/>
      <c r="QZY169" s="114"/>
      <c r="QZZ169" s="114"/>
      <c r="RAA169" s="114"/>
      <c r="RAB169" s="114"/>
      <c r="RAC169" s="114"/>
      <c r="RAD169" s="114"/>
      <c r="RAE169" s="114"/>
      <c r="RAF169" s="114"/>
      <c r="RAG169" s="114"/>
      <c r="RAH169" s="114"/>
      <c r="RAI169" s="114"/>
      <c r="RAJ169" s="114"/>
      <c r="RAK169" s="114"/>
      <c r="RAL169" s="114"/>
      <c r="RAM169" s="114"/>
      <c r="RAN169" s="114"/>
      <c r="RAO169" s="114"/>
      <c r="RAP169" s="114"/>
      <c r="RAQ169" s="114"/>
      <c r="RAR169" s="114"/>
      <c r="RAS169" s="114"/>
      <c r="RAT169" s="114"/>
      <c r="RAU169" s="114"/>
      <c r="RAV169" s="114"/>
      <c r="RAW169" s="114"/>
      <c r="RAX169" s="114"/>
      <c r="RAY169" s="114"/>
      <c r="RAZ169" s="114"/>
      <c r="RBA169" s="114"/>
      <c r="RBB169" s="114"/>
      <c r="RBC169" s="114"/>
      <c r="RBD169" s="114"/>
      <c r="RBE169" s="114"/>
      <c r="RBF169" s="114"/>
      <c r="RBG169" s="114"/>
      <c r="RBH169" s="114"/>
      <c r="RBI169" s="114"/>
      <c r="RBJ169" s="114"/>
      <c r="RBK169" s="114"/>
      <c r="RBL169" s="114"/>
      <c r="RBM169" s="114"/>
      <c r="RBN169" s="114"/>
      <c r="RBO169" s="114"/>
      <c r="RBP169" s="114"/>
      <c r="RBQ169" s="114"/>
      <c r="RBR169" s="114"/>
      <c r="RBS169" s="114"/>
      <c r="RBT169" s="114"/>
      <c r="RBU169" s="114"/>
      <c r="RBV169" s="114"/>
      <c r="RBW169" s="114"/>
      <c r="RBX169" s="114"/>
      <c r="RBY169" s="114"/>
      <c r="RBZ169" s="114"/>
      <c r="RCA169" s="114"/>
      <c r="RCB169" s="114"/>
      <c r="RCC169" s="114"/>
      <c r="RCD169" s="114"/>
      <c r="RCE169" s="114"/>
      <c r="RCF169" s="114"/>
      <c r="RCG169" s="114"/>
      <c r="RCH169" s="114"/>
      <c r="RCI169" s="114"/>
      <c r="RCJ169" s="114"/>
      <c r="RCK169" s="114"/>
      <c r="RCL169" s="114"/>
      <c r="RCM169" s="114"/>
      <c r="RCN169" s="114"/>
      <c r="RCO169" s="114"/>
      <c r="RCP169" s="114"/>
      <c r="RCQ169" s="114"/>
      <c r="RCR169" s="114"/>
      <c r="RCS169" s="114"/>
      <c r="RCT169" s="114"/>
      <c r="RCU169" s="114"/>
      <c r="RCV169" s="114"/>
      <c r="RCW169" s="114"/>
      <c r="RCX169" s="114"/>
      <c r="RCY169" s="114"/>
      <c r="RCZ169" s="114"/>
      <c r="RDA169" s="114"/>
      <c r="RDB169" s="114"/>
      <c r="RDC169" s="114"/>
      <c r="RDD169" s="114"/>
      <c r="RDE169" s="114"/>
      <c r="RDF169" s="114"/>
      <c r="RDG169" s="114"/>
      <c r="RDH169" s="114"/>
      <c r="RDI169" s="114"/>
      <c r="RDJ169" s="114"/>
      <c r="RDK169" s="114"/>
      <c r="RDL169" s="114"/>
      <c r="RDM169" s="114"/>
      <c r="RDN169" s="114"/>
      <c r="RDO169" s="114"/>
      <c r="RDP169" s="114"/>
      <c r="RDQ169" s="114"/>
      <c r="RDR169" s="114"/>
      <c r="RDS169" s="114"/>
      <c r="RDT169" s="114"/>
      <c r="RDU169" s="114"/>
      <c r="RDV169" s="114"/>
      <c r="RDW169" s="114"/>
      <c r="RDX169" s="114"/>
      <c r="RDY169" s="114"/>
      <c r="RDZ169" s="114"/>
      <c r="REA169" s="114"/>
      <c r="REB169" s="114"/>
      <c r="REC169" s="114"/>
      <c r="RED169" s="114"/>
      <c r="REE169" s="114"/>
      <c r="REF169" s="114"/>
      <c r="REG169" s="114"/>
      <c r="REH169" s="114"/>
      <c r="REI169" s="114"/>
      <c r="REJ169" s="114"/>
      <c r="REK169" s="114"/>
      <c r="REL169" s="114"/>
      <c r="REM169" s="114"/>
      <c r="REN169" s="114"/>
      <c r="REO169" s="114"/>
      <c r="REP169" s="114"/>
      <c r="REQ169" s="114"/>
      <c r="RER169" s="114"/>
      <c r="RES169" s="114"/>
      <c r="RET169" s="114"/>
      <c r="REU169" s="114"/>
      <c r="REV169" s="114"/>
      <c r="REW169" s="114"/>
      <c r="REX169" s="114"/>
      <c r="REY169" s="114"/>
      <c r="REZ169" s="114"/>
      <c r="RFA169" s="114"/>
      <c r="RFB169" s="114"/>
      <c r="RFC169" s="114"/>
      <c r="RFD169" s="114"/>
      <c r="RFE169" s="114"/>
      <c r="RFF169" s="114"/>
      <c r="RFG169" s="114"/>
      <c r="RFH169" s="114"/>
      <c r="RFI169" s="114"/>
      <c r="RFJ169" s="114"/>
      <c r="RFK169" s="114"/>
      <c r="RFL169" s="114"/>
      <c r="RFM169" s="114"/>
      <c r="RFN169" s="114"/>
      <c r="RFO169" s="114"/>
      <c r="RFP169" s="114"/>
      <c r="RFQ169" s="114"/>
      <c r="RFR169" s="114"/>
      <c r="RFS169" s="114"/>
      <c r="RFT169" s="114"/>
      <c r="RFU169" s="114"/>
      <c r="RFV169" s="114"/>
      <c r="RFW169" s="114"/>
      <c r="RFX169" s="114"/>
      <c r="RFY169" s="114"/>
      <c r="RFZ169" s="114"/>
      <c r="RGA169" s="114"/>
      <c r="RGB169" s="114"/>
      <c r="RGC169" s="114"/>
      <c r="RGD169" s="114"/>
      <c r="RGE169" s="114"/>
      <c r="RGF169" s="114"/>
      <c r="RGG169" s="114"/>
      <c r="RGH169" s="114"/>
      <c r="RGI169" s="114"/>
      <c r="RGJ169" s="114"/>
      <c r="RGK169" s="114"/>
      <c r="RGL169" s="114"/>
      <c r="RGM169" s="114"/>
      <c r="RGN169" s="114"/>
      <c r="RGO169" s="114"/>
      <c r="RGP169" s="114"/>
      <c r="RGQ169" s="114"/>
      <c r="RGR169" s="114"/>
      <c r="RGS169" s="114"/>
      <c r="RGT169" s="114"/>
      <c r="RGU169" s="114"/>
      <c r="RGV169" s="114"/>
      <c r="RGW169" s="114"/>
      <c r="RGX169" s="114"/>
      <c r="RGY169" s="114"/>
      <c r="RGZ169" s="114"/>
      <c r="RHA169" s="114"/>
      <c r="RHB169" s="114"/>
      <c r="RHC169" s="114"/>
      <c r="RHD169" s="114"/>
      <c r="RHE169" s="114"/>
      <c r="RHF169" s="114"/>
      <c r="RHG169" s="114"/>
      <c r="RHH169" s="114"/>
      <c r="RHI169" s="114"/>
      <c r="RHJ169" s="114"/>
      <c r="RHK169" s="114"/>
      <c r="RHL169" s="114"/>
      <c r="RHM169" s="114"/>
      <c r="RHN169" s="114"/>
      <c r="RHO169" s="114"/>
      <c r="RHP169" s="114"/>
      <c r="RHQ169" s="114"/>
      <c r="RHR169" s="114"/>
      <c r="RHS169" s="114"/>
      <c r="RHT169" s="114"/>
      <c r="RHU169" s="114"/>
      <c r="RHV169" s="114"/>
      <c r="RHW169" s="114"/>
      <c r="RHX169" s="114"/>
      <c r="RHY169" s="114"/>
      <c r="RHZ169" s="114"/>
      <c r="RIA169" s="114"/>
      <c r="RIB169" s="114"/>
      <c r="RIC169" s="114"/>
      <c r="RID169" s="114"/>
      <c r="RIE169" s="114"/>
      <c r="RIF169" s="114"/>
      <c r="RIG169" s="114"/>
      <c r="RIH169" s="114"/>
      <c r="RII169" s="114"/>
      <c r="RIJ169" s="114"/>
      <c r="RIK169" s="114"/>
      <c r="RIL169" s="114"/>
      <c r="RIM169" s="114"/>
      <c r="RIN169" s="114"/>
      <c r="RIO169" s="114"/>
      <c r="RIP169" s="114"/>
      <c r="RIQ169" s="114"/>
      <c r="RIR169" s="114"/>
      <c r="RIS169" s="114"/>
      <c r="RIT169" s="114"/>
      <c r="RIU169" s="114"/>
      <c r="RIV169" s="114"/>
      <c r="RIW169" s="114"/>
      <c r="RIX169" s="114"/>
      <c r="RIY169" s="114"/>
      <c r="RIZ169" s="114"/>
      <c r="RJA169" s="114"/>
      <c r="RJB169" s="114"/>
      <c r="RJC169" s="114"/>
      <c r="RJD169" s="114"/>
      <c r="RJE169" s="114"/>
      <c r="RJF169" s="114"/>
      <c r="RJG169" s="114"/>
      <c r="RJH169" s="114"/>
      <c r="RJI169" s="114"/>
      <c r="RJJ169" s="114"/>
      <c r="RJK169" s="114"/>
      <c r="RJL169" s="114"/>
      <c r="RJM169" s="114"/>
      <c r="RJN169" s="114"/>
      <c r="RJO169" s="114"/>
      <c r="RJP169" s="114"/>
      <c r="RJQ169" s="114"/>
      <c r="RJR169" s="114"/>
      <c r="RJS169" s="114"/>
      <c r="RJT169" s="114"/>
      <c r="RJU169" s="114"/>
      <c r="RJV169" s="114"/>
      <c r="RJW169" s="114"/>
      <c r="RJX169" s="114"/>
      <c r="RJY169" s="114"/>
      <c r="RJZ169" s="114"/>
      <c r="RKA169" s="114"/>
      <c r="RKB169" s="114"/>
      <c r="RKC169" s="114"/>
      <c r="RKD169" s="114"/>
      <c r="RKE169" s="114"/>
      <c r="RKF169" s="114"/>
      <c r="RKG169" s="114"/>
      <c r="RKH169" s="114"/>
      <c r="RKI169" s="114"/>
      <c r="RKJ169" s="114"/>
      <c r="RKK169" s="114"/>
      <c r="RKL169" s="114"/>
      <c r="RKM169" s="114"/>
      <c r="RKN169" s="114"/>
      <c r="RKO169" s="114"/>
      <c r="RKP169" s="114"/>
      <c r="RKQ169" s="114"/>
      <c r="RKR169" s="114"/>
      <c r="RKS169" s="114"/>
      <c r="RKT169" s="114"/>
      <c r="RKU169" s="114"/>
      <c r="RKV169" s="114"/>
      <c r="RKW169" s="114"/>
      <c r="RKX169" s="114"/>
      <c r="RKY169" s="114"/>
      <c r="RKZ169" s="114"/>
      <c r="RLA169" s="114"/>
      <c r="RLB169" s="114"/>
      <c r="RLC169" s="114"/>
      <c r="RLD169" s="114"/>
      <c r="RLE169" s="114"/>
      <c r="RLF169" s="114"/>
      <c r="RLG169" s="114"/>
      <c r="RLH169" s="114"/>
      <c r="RLI169" s="114"/>
      <c r="RLJ169" s="114"/>
      <c r="RLK169" s="114"/>
      <c r="RLL169" s="114"/>
      <c r="RLM169" s="114"/>
      <c r="RLN169" s="114"/>
      <c r="RLO169" s="114"/>
      <c r="RLP169" s="114"/>
      <c r="RLQ169" s="114"/>
      <c r="RLR169" s="114"/>
      <c r="RLS169" s="114"/>
      <c r="RLT169" s="114"/>
      <c r="RLU169" s="114"/>
      <c r="RLV169" s="114"/>
      <c r="RLW169" s="114"/>
      <c r="RLX169" s="114"/>
      <c r="RLY169" s="114"/>
      <c r="RLZ169" s="114"/>
      <c r="RMA169" s="114"/>
      <c r="RMB169" s="114"/>
      <c r="RMC169" s="114"/>
      <c r="RMD169" s="114"/>
      <c r="RME169" s="114"/>
      <c r="RMF169" s="114"/>
      <c r="RMG169" s="114"/>
      <c r="RMH169" s="114"/>
      <c r="RMI169" s="114"/>
      <c r="RMJ169" s="114"/>
      <c r="RMK169" s="114"/>
      <c r="RML169" s="114"/>
      <c r="RMM169" s="114"/>
      <c r="RMN169" s="114"/>
      <c r="RMO169" s="114"/>
      <c r="RMP169" s="114"/>
      <c r="RMQ169" s="114"/>
      <c r="RMR169" s="114"/>
      <c r="RMS169" s="114"/>
      <c r="RMT169" s="114"/>
      <c r="RMU169" s="114"/>
      <c r="RMV169" s="114"/>
      <c r="RMW169" s="114"/>
      <c r="RMX169" s="114"/>
      <c r="RMY169" s="114"/>
      <c r="RMZ169" s="114"/>
      <c r="RNA169" s="114"/>
      <c r="RNB169" s="114"/>
      <c r="RNC169" s="114"/>
      <c r="RND169" s="114"/>
      <c r="RNE169" s="114"/>
      <c r="RNF169" s="114"/>
      <c r="RNG169" s="114"/>
      <c r="RNH169" s="114"/>
      <c r="RNI169" s="114"/>
      <c r="RNJ169" s="114"/>
      <c r="RNK169" s="114"/>
      <c r="RNL169" s="114"/>
      <c r="RNM169" s="114"/>
      <c r="RNN169" s="114"/>
      <c r="RNO169" s="114"/>
      <c r="RNP169" s="114"/>
      <c r="RNQ169" s="114"/>
      <c r="RNR169" s="114"/>
      <c r="RNS169" s="114"/>
      <c r="RNT169" s="114"/>
      <c r="RNU169" s="114"/>
      <c r="RNV169" s="114"/>
      <c r="RNW169" s="114"/>
      <c r="RNX169" s="114"/>
      <c r="RNY169" s="114"/>
      <c r="RNZ169" s="114"/>
      <c r="ROA169" s="114"/>
      <c r="ROB169" s="114"/>
      <c r="ROC169" s="114"/>
      <c r="ROD169" s="114"/>
      <c r="ROE169" s="114"/>
      <c r="ROF169" s="114"/>
      <c r="ROG169" s="114"/>
      <c r="ROH169" s="114"/>
      <c r="ROI169" s="114"/>
      <c r="ROJ169" s="114"/>
      <c r="ROK169" s="114"/>
      <c r="ROL169" s="114"/>
      <c r="ROM169" s="114"/>
      <c r="RON169" s="114"/>
      <c r="ROO169" s="114"/>
      <c r="ROP169" s="114"/>
      <c r="ROQ169" s="114"/>
      <c r="ROR169" s="114"/>
      <c r="ROS169" s="114"/>
      <c r="ROT169" s="114"/>
      <c r="ROU169" s="114"/>
      <c r="ROV169" s="114"/>
      <c r="ROW169" s="114"/>
      <c r="ROX169" s="114"/>
      <c r="ROY169" s="114"/>
      <c r="ROZ169" s="114"/>
      <c r="RPA169" s="114"/>
      <c r="RPB169" s="114"/>
      <c r="RPC169" s="114"/>
      <c r="RPD169" s="114"/>
      <c r="RPE169" s="114"/>
      <c r="RPF169" s="114"/>
      <c r="RPG169" s="114"/>
      <c r="RPH169" s="114"/>
      <c r="RPI169" s="114"/>
      <c r="RPJ169" s="114"/>
      <c r="RPK169" s="114"/>
      <c r="RPL169" s="114"/>
      <c r="RPM169" s="114"/>
      <c r="RPN169" s="114"/>
      <c r="RPO169" s="114"/>
      <c r="RPP169" s="114"/>
      <c r="RPQ169" s="114"/>
      <c r="RPR169" s="114"/>
      <c r="RPS169" s="114"/>
      <c r="RPT169" s="114"/>
      <c r="RPU169" s="114"/>
      <c r="RPV169" s="114"/>
      <c r="RPW169" s="114"/>
      <c r="RPX169" s="114"/>
      <c r="RPY169" s="114"/>
      <c r="RPZ169" s="114"/>
      <c r="RQA169" s="114"/>
      <c r="RQB169" s="114"/>
      <c r="RQC169" s="114"/>
      <c r="RQD169" s="114"/>
      <c r="RQE169" s="114"/>
      <c r="RQF169" s="114"/>
      <c r="RQG169" s="114"/>
      <c r="RQH169" s="114"/>
      <c r="RQI169" s="114"/>
      <c r="RQJ169" s="114"/>
      <c r="RQK169" s="114"/>
      <c r="RQL169" s="114"/>
      <c r="RQM169" s="114"/>
      <c r="RQN169" s="114"/>
      <c r="RQO169" s="114"/>
      <c r="RQP169" s="114"/>
      <c r="RQQ169" s="114"/>
      <c r="RQR169" s="114"/>
      <c r="RQS169" s="114"/>
      <c r="RQT169" s="114"/>
      <c r="RQU169" s="114"/>
      <c r="RQV169" s="114"/>
      <c r="RQW169" s="114"/>
      <c r="RQX169" s="114"/>
      <c r="RQY169" s="114"/>
      <c r="RQZ169" s="114"/>
      <c r="RRA169" s="114"/>
      <c r="RRB169" s="114"/>
      <c r="RRC169" s="114"/>
      <c r="RRD169" s="114"/>
      <c r="RRE169" s="114"/>
      <c r="RRF169" s="114"/>
      <c r="RRG169" s="114"/>
      <c r="RRH169" s="114"/>
      <c r="RRI169" s="114"/>
      <c r="RRJ169" s="114"/>
      <c r="RRK169" s="114"/>
      <c r="RRL169" s="114"/>
      <c r="RRM169" s="114"/>
      <c r="RRN169" s="114"/>
      <c r="RRO169" s="114"/>
      <c r="RRP169" s="114"/>
      <c r="RRQ169" s="114"/>
      <c r="RRR169" s="114"/>
      <c r="RRS169" s="114"/>
      <c r="RRT169" s="114"/>
      <c r="RRU169" s="114"/>
      <c r="RRV169" s="114"/>
      <c r="RRW169" s="114"/>
      <c r="RRX169" s="114"/>
      <c r="RRY169" s="114"/>
      <c r="RRZ169" s="114"/>
      <c r="RSA169" s="114"/>
      <c r="RSB169" s="114"/>
      <c r="RSC169" s="114"/>
      <c r="RSD169" s="114"/>
      <c r="RSE169" s="114"/>
      <c r="RSF169" s="114"/>
      <c r="RSG169" s="114"/>
      <c r="RSH169" s="114"/>
      <c r="RSI169" s="114"/>
      <c r="RSJ169" s="114"/>
      <c r="RSK169" s="114"/>
      <c r="RSL169" s="114"/>
      <c r="RSM169" s="114"/>
      <c r="RSN169" s="114"/>
      <c r="RSO169" s="114"/>
      <c r="RSP169" s="114"/>
      <c r="RSQ169" s="114"/>
      <c r="RSR169" s="114"/>
      <c r="RSS169" s="114"/>
      <c r="RST169" s="114"/>
      <c r="RSU169" s="114"/>
      <c r="RSV169" s="114"/>
      <c r="RSW169" s="114"/>
      <c r="RSX169" s="114"/>
      <c r="RSY169" s="114"/>
      <c r="RSZ169" s="114"/>
      <c r="RTA169" s="114"/>
      <c r="RTB169" s="114"/>
      <c r="RTC169" s="114"/>
      <c r="RTD169" s="114"/>
      <c r="RTE169" s="114"/>
      <c r="RTF169" s="114"/>
      <c r="RTG169" s="114"/>
      <c r="RTH169" s="114"/>
      <c r="RTI169" s="114"/>
      <c r="RTJ169" s="114"/>
      <c r="RTK169" s="114"/>
      <c r="RTL169" s="114"/>
      <c r="RTM169" s="114"/>
      <c r="RTN169" s="114"/>
      <c r="RTO169" s="114"/>
      <c r="RTP169" s="114"/>
      <c r="RTQ169" s="114"/>
      <c r="RTR169" s="114"/>
      <c r="RTS169" s="114"/>
      <c r="RTT169" s="114"/>
      <c r="RTU169" s="114"/>
      <c r="RTV169" s="114"/>
      <c r="RTW169" s="114"/>
      <c r="RTX169" s="114"/>
      <c r="RTY169" s="114"/>
      <c r="RTZ169" s="114"/>
      <c r="RUA169" s="114"/>
      <c r="RUB169" s="114"/>
      <c r="RUC169" s="114"/>
      <c r="RUD169" s="114"/>
      <c r="RUE169" s="114"/>
      <c r="RUF169" s="114"/>
      <c r="RUG169" s="114"/>
      <c r="RUH169" s="114"/>
      <c r="RUI169" s="114"/>
      <c r="RUJ169" s="114"/>
      <c r="RUK169" s="114"/>
      <c r="RUL169" s="114"/>
      <c r="RUM169" s="114"/>
      <c r="RUN169" s="114"/>
      <c r="RUO169" s="114"/>
      <c r="RUP169" s="114"/>
      <c r="RUQ169" s="114"/>
      <c r="RUR169" s="114"/>
      <c r="RUS169" s="114"/>
      <c r="RUT169" s="114"/>
      <c r="RUU169" s="114"/>
      <c r="RUV169" s="114"/>
      <c r="RUW169" s="114"/>
      <c r="RUX169" s="114"/>
      <c r="RUY169" s="114"/>
      <c r="RUZ169" s="114"/>
      <c r="RVA169" s="114"/>
      <c r="RVB169" s="114"/>
      <c r="RVC169" s="114"/>
      <c r="RVD169" s="114"/>
      <c r="RVE169" s="114"/>
      <c r="RVF169" s="114"/>
      <c r="RVG169" s="114"/>
      <c r="RVH169" s="114"/>
      <c r="RVI169" s="114"/>
      <c r="RVJ169" s="114"/>
      <c r="RVK169" s="114"/>
      <c r="RVL169" s="114"/>
      <c r="RVM169" s="114"/>
      <c r="RVN169" s="114"/>
      <c r="RVO169" s="114"/>
      <c r="RVP169" s="114"/>
      <c r="RVQ169" s="114"/>
      <c r="RVR169" s="114"/>
      <c r="RVS169" s="114"/>
      <c r="RVT169" s="114"/>
      <c r="RVU169" s="114"/>
      <c r="RVV169" s="114"/>
      <c r="RVW169" s="114"/>
      <c r="RVX169" s="114"/>
      <c r="RVY169" s="114"/>
      <c r="RVZ169" s="114"/>
      <c r="RWA169" s="114"/>
      <c r="RWB169" s="114"/>
      <c r="RWC169" s="114"/>
      <c r="RWD169" s="114"/>
      <c r="RWE169" s="114"/>
      <c r="RWF169" s="114"/>
      <c r="RWG169" s="114"/>
      <c r="RWH169" s="114"/>
      <c r="RWI169" s="114"/>
      <c r="RWJ169" s="114"/>
      <c r="RWK169" s="114"/>
      <c r="RWL169" s="114"/>
      <c r="RWM169" s="114"/>
      <c r="RWN169" s="114"/>
      <c r="RWO169" s="114"/>
      <c r="RWP169" s="114"/>
      <c r="RWQ169" s="114"/>
      <c r="RWR169" s="114"/>
      <c r="RWS169" s="114"/>
      <c r="RWT169" s="114"/>
      <c r="RWU169" s="114"/>
      <c r="RWV169" s="114"/>
      <c r="RWW169" s="114"/>
      <c r="RWX169" s="114"/>
      <c r="RWY169" s="114"/>
      <c r="RWZ169" s="114"/>
      <c r="RXA169" s="114"/>
      <c r="RXB169" s="114"/>
      <c r="RXC169" s="114"/>
      <c r="RXD169" s="114"/>
      <c r="RXE169" s="114"/>
      <c r="RXF169" s="114"/>
      <c r="RXG169" s="114"/>
      <c r="RXH169" s="114"/>
      <c r="RXI169" s="114"/>
      <c r="RXJ169" s="114"/>
      <c r="RXK169" s="114"/>
      <c r="RXL169" s="114"/>
      <c r="RXM169" s="114"/>
      <c r="RXN169" s="114"/>
      <c r="RXO169" s="114"/>
      <c r="RXP169" s="114"/>
      <c r="RXQ169" s="114"/>
      <c r="RXR169" s="114"/>
      <c r="RXS169" s="114"/>
      <c r="RXT169" s="114"/>
      <c r="RXU169" s="114"/>
      <c r="RXV169" s="114"/>
      <c r="RXW169" s="114"/>
      <c r="RXX169" s="114"/>
      <c r="RXY169" s="114"/>
      <c r="RXZ169" s="114"/>
      <c r="RYA169" s="114"/>
      <c r="RYB169" s="114"/>
      <c r="RYC169" s="114"/>
      <c r="RYD169" s="114"/>
      <c r="RYE169" s="114"/>
      <c r="RYF169" s="114"/>
      <c r="RYG169" s="114"/>
      <c r="RYH169" s="114"/>
      <c r="RYI169" s="114"/>
      <c r="RYJ169" s="114"/>
      <c r="RYK169" s="114"/>
      <c r="RYL169" s="114"/>
      <c r="RYM169" s="114"/>
      <c r="RYN169" s="114"/>
      <c r="RYO169" s="114"/>
      <c r="RYP169" s="114"/>
      <c r="RYQ169" s="114"/>
      <c r="RYR169" s="114"/>
      <c r="RYS169" s="114"/>
      <c r="RYT169" s="114"/>
      <c r="RYU169" s="114"/>
      <c r="RYV169" s="114"/>
      <c r="RYW169" s="114"/>
      <c r="RYX169" s="114"/>
      <c r="RYY169" s="114"/>
      <c r="RYZ169" s="114"/>
      <c r="RZA169" s="114"/>
      <c r="RZB169" s="114"/>
      <c r="RZC169" s="114"/>
      <c r="RZD169" s="114"/>
      <c r="RZE169" s="114"/>
      <c r="RZF169" s="114"/>
      <c r="RZG169" s="114"/>
      <c r="RZH169" s="114"/>
      <c r="RZI169" s="114"/>
      <c r="RZJ169" s="114"/>
      <c r="RZK169" s="114"/>
      <c r="RZL169" s="114"/>
      <c r="RZM169" s="114"/>
      <c r="RZN169" s="114"/>
      <c r="RZO169" s="114"/>
      <c r="RZP169" s="114"/>
      <c r="RZQ169" s="114"/>
      <c r="RZR169" s="114"/>
      <c r="RZS169" s="114"/>
      <c r="RZT169" s="114"/>
      <c r="RZU169" s="114"/>
      <c r="RZV169" s="114"/>
      <c r="RZW169" s="114"/>
      <c r="RZX169" s="114"/>
      <c r="RZY169" s="114"/>
      <c r="RZZ169" s="114"/>
      <c r="SAA169" s="114"/>
      <c r="SAB169" s="114"/>
      <c r="SAC169" s="114"/>
      <c r="SAD169" s="114"/>
      <c r="SAE169" s="114"/>
      <c r="SAF169" s="114"/>
      <c r="SAG169" s="114"/>
      <c r="SAH169" s="114"/>
      <c r="SAI169" s="114"/>
      <c r="SAJ169" s="114"/>
      <c r="SAK169" s="114"/>
      <c r="SAL169" s="114"/>
      <c r="SAM169" s="114"/>
      <c r="SAN169" s="114"/>
      <c r="SAO169" s="114"/>
      <c r="SAP169" s="114"/>
      <c r="SAQ169" s="114"/>
      <c r="SAR169" s="114"/>
      <c r="SAS169" s="114"/>
      <c r="SAT169" s="114"/>
      <c r="SAU169" s="114"/>
      <c r="SAV169" s="114"/>
      <c r="SAW169" s="114"/>
      <c r="SAX169" s="114"/>
      <c r="SAY169" s="114"/>
      <c r="SAZ169" s="114"/>
      <c r="SBA169" s="114"/>
      <c r="SBB169" s="114"/>
      <c r="SBC169" s="114"/>
      <c r="SBD169" s="114"/>
      <c r="SBE169" s="114"/>
      <c r="SBF169" s="114"/>
      <c r="SBG169" s="114"/>
      <c r="SBH169" s="114"/>
      <c r="SBI169" s="114"/>
      <c r="SBJ169" s="114"/>
      <c r="SBK169" s="114"/>
      <c r="SBL169" s="114"/>
      <c r="SBM169" s="114"/>
      <c r="SBN169" s="114"/>
      <c r="SBO169" s="114"/>
      <c r="SBP169" s="114"/>
      <c r="SBQ169" s="114"/>
      <c r="SBR169" s="114"/>
      <c r="SBS169" s="114"/>
      <c r="SBT169" s="114"/>
      <c r="SBU169" s="114"/>
      <c r="SBV169" s="114"/>
      <c r="SBW169" s="114"/>
      <c r="SBX169" s="114"/>
      <c r="SBY169" s="114"/>
      <c r="SBZ169" s="114"/>
      <c r="SCA169" s="114"/>
      <c r="SCB169" s="114"/>
      <c r="SCC169" s="114"/>
      <c r="SCD169" s="114"/>
      <c r="SCE169" s="114"/>
      <c r="SCF169" s="114"/>
      <c r="SCG169" s="114"/>
      <c r="SCH169" s="114"/>
      <c r="SCI169" s="114"/>
      <c r="SCJ169" s="114"/>
      <c r="SCK169" s="114"/>
      <c r="SCL169" s="114"/>
      <c r="SCM169" s="114"/>
      <c r="SCN169" s="114"/>
      <c r="SCO169" s="114"/>
      <c r="SCP169" s="114"/>
      <c r="SCQ169" s="114"/>
      <c r="SCR169" s="114"/>
      <c r="SCS169" s="114"/>
      <c r="SCT169" s="114"/>
      <c r="SCU169" s="114"/>
      <c r="SCV169" s="114"/>
      <c r="SCW169" s="114"/>
      <c r="SCX169" s="114"/>
      <c r="SCY169" s="114"/>
      <c r="SCZ169" s="114"/>
      <c r="SDA169" s="114"/>
      <c r="SDB169" s="114"/>
      <c r="SDC169" s="114"/>
      <c r="SDD169" s="114"/>
      <c r="SDE169" s="114"/>
      <c r="SDF169" s="114"/>
      <c r="SDG169" s="114"/>
      <c r="SDH169" s="114"/>
      <c r="SDI169" s="114"/>
      <c r="SDJ169" s="114"/>
      <c r="SDK169" s="114"/>
      <c r="SDL169" s="114"/>
      <c r="SDM169" s="114"/>
      <c r="SDN169" s="114"/>
      <c r="SDO169" s="114"/>
      <c r="SDP169" s="114"/>
      <c r="SDQ169" s="114"/>
      <c r="SDR169" s="114"/>
      <c r="SDS169" s="114"/>
      <c r="SDT169" s="114"/>
      <c r="SDU169" s="114"/>
      <c r="SDV169" s="114"/>
      <c r="SDW169" s="114"/>
      <c r="SDX169" s="114"/>
      <c r="SDY169" s="114"/>
      <c r="SDZ169" s="114"/>
      <c r="SEA169" s="114"/>
      <c r="SEB169" s="114"/>
      <c r="SEC169" s="114"/>
      <c r="SED169" s="114"/>
      <c r="SEE169" s="114"/>
      <c r="SEF169" s="114"/>
      <c r="SEG169" s="114"/>
      <c r="SEH169" s="114"/>
      <c r="SEI169" s="114"/>
      <c r="SEJ169" s="114"/>
      <c r="SEK169" s="114"/>
      <c r="SEL169" s="114"/>
      <c r="SEM169" s="114"/>
      <c r="SEN169" s="114"/>
      <c r="SEO169" s="114"/>
      <c r="SEP169" s="114"/>
      <c r="SEQ169" s="114"/>
      <c r="SER169" s="114"/>
      <c r="SES169" s="114"/>
      <c r="SET169" s="114"/>
      <c r="SEU169" s="114"/>
      <c r="SEV169" s="114"/>
      <c r="SEW169" s="114"/>
      <c r="SEX169" s="114"/>
      <c r="SEY169" s="114"/>
      <c r="SEZ169" s="114"/>
      <c r="SFA169" s="114"/>
      <c r="SFB169" s="114"/>
      <c r="SFC169" s="114"/>
      <c r="SFD169" s="114"/>
      <c r="SFE169" s="114"/>
      <c r="SFF169" s="114"/>
      <c r="SFG169" s="114"/>
      <c r="SFH169" s="114"/>
      <c r="SFI169" s="114"/>
      <c r="SFJ169" s="114"/>
      <c r="SFK169" s="114"/>
      <c r="SFL169" s="114"/>
      <c r="SFM169" s="114"/>
      <c r="SFN169" s="114"/>
      <c r="SFO169" s="114"/>
      <c r="SFP169" s="114"/>
      <c r="SFQ169" s="114"/>
      <c r="SFR169" s="114"/>
      <c r="SFS169" s="114"/>
      <c r="SFT169" s="114"/>
      <c r="SFU169" s="114"/>
      <c r="SFV169" s="114"/>
      <c r="SFW169" s="114"/>
      <c r="SFX169" s="114"/>
      <c r="SFY169" s="114"/>
      <c r="SFZ169" s="114"/>
      <c r="SGA169" s="114"/>
      <c r="SGB169" s="114"/>
      <c r="SGC169" s="114"/>
      <c r="SGD169" s="114"/>
      <c r="SGE169" s="114"/>
      <c r="SGF169" s="114"/>
      <c r="SGG169" s="114"/>
      <c r="SGH169" s="114"/>
      <c r="SGI169" s="114"/>
      <c r="SGJ169" s="114"/>
      <c r="SGK169" s="114"/>
      <c r="SGL169" s="114"/>
      <c r="SGM169" s="114"/>
      <c r="SGN169" s="114"/>
      <c r="SGO169" s="114"/>
      <c r="SGP169" s="114"/>
      <c r="SGQ169" s="114"/>
      <c r="SGR169" s="114"/>
      <c r="SGS169" s="114"/>
      <c r="SGT169" s="114"/>
      <c r="SGU169" s="114"/>
      <c r="SGV169" s="114"/>
      <c r="SGW169" s="114"/>
      <c r="SGX169" s="114"/>
      <c r="SGY169" s="114"/>
      <c r="SGZ169" s="114"/>
      <c r="SHA169" s="114"/>
      <c r="SHB169" s="114"/>
      <c r="SHC169" s="114"/>
      <c r="SHD169" s="114"/>
      <c r="SHE169" s="114"/>
      <c r="SHF169" s="114"/>
      <c r="SHG169" s="114"/>
      <c r="SHH169" s="114"/>
      <c r="SHI169" s="114"/>
      <c r="SHJ169" s="114"/>
      <c r="SHK169" s="114"/>
      <c r="SHL169" s="114"/>
      <c r="SHM169" s="114"/>
      <c r="SHN169" s="114"/>
      <c r="SHO169" s="114"/>
      <c r="SHP169" s="114"/>
      <c r="SHQ169" s="114"/>
      <c r="SHR169" s="114"/>
      <c r="SHS169" s="114"/>
      <c r="SHT169" s="114"/>
      <c r="SHU169" s="114"/>
      <c r="SHV169" s="114"/>
      <c r="SHW169" s="114"/>
      <c r="SHX169" s="114"/>
      <c r="SHY169" s="114"/>
      <c r="SHZ169" s="114"/>
      <c r="SIA169" s="114"/>
      <c r="SIB169" s="114"/>
      <c r="SIC169" s="114"/>
      <c r="SID169" s="114"/>
      <c r="SIE169" s="114"/>
      <c r="SIF169" s="114"/>
      <c r="SIG169" s="114"/>
      <c r="SIH169" s="114"/>
      <c r="SII169" s="114"/>
      <c r="SIJ169" s="114"/>
      <c r="SIK169" s="114"/>
      <c r="SIL169" s="114"/>
      <c r="SIM169" s="114"/>
      <c r="SIN169" s="114"/>
      <c r="SIO169" s="114"/>
      <c r="SIP169" s="114"/>
      <c r="SIQ169" s="114"/>
      <c r="SIR169" s="114"/>
      <c r="SIS169" s="114"/>
      <c r="SIT169" s="114"/>
      <c r="SIU169" s="114"/>
      <c r="SIV169" s="114"/>
      <c r="SIW169" s="114"/>
      <c r="SIX169" s="114"/>
      <c r="SIY169" s="114"/>
      <c r="SIZ169" s="114"/>
      <c r="SJA169" s="114"/>
      <c r="SJB169" s="114"/>
      <c r="SJC169" s="114"/>
      <c r="SJD169" s="114"/>
      <c r="SJE169" s="114"/>
      <c r="SJF169" s="114"/>
      <c r="SJG169" s="114"/>
      <c r="SJH169" s="114"/>
      <c r="SJI169" s="114"/>
      <c r="SJJ169" s="114"/>
      <c r="SJK169" s="114"/>
      <c r="SJL169" s="114"/>
      <c r="SJM169" s="114"/>
      <c r="SJN169" s="114"/>
      <c r="SJO169" s="114"/>
      <c r="SJP169" s="114"/>
      <c r="SJQ169" s="114"/>
      <c r="SJR169" s="114"/>
      <c r="SJS169" s="114"/>
      <c r="SJT169" s="114"/>
      <c r="SJU169" s="114"/>
      <c r="SJV169" s="114"/>
      <c r="SJW169" s="114"/>
      <c r="SJX169" s="114"/>
      <c r="SJY169" s="114"/>
      <c r="SJZ169" s="114"/>
      <c r="SKA169" s="114"/>
      <c r="SKB169" s="114"/>
      <c r="SKC169" s="114"/>
      <c r="SKD169" s="114"/>
      <c r="SKE169" s="114"/>
      <c r="SKF169" s="114"/>
      <c r="SKG169" s="114"/>
      <c r="SKH169" s="114"/>
      <c r="SKI169" s="114"/>
      <c r="SKJ169" s="114"/>
      <c r="SKK169" s="114"/>
      <c r="SKL169" s="114"/>
      <c r="SKM169" s="114"/>
      <c r="SKN169" s="114"/>
      <c r="SKO169" s="114"/>
      <c r="SKP169" s="114"/>
      <c r="SKQ169" s="114"/>
      <c r="SKR169" s="114"/>
      <c r="SKS169" s="114"/>
      <c r="SKT169" s="114"/>
      <c r="SKU169" s="114"/>
      <c r="SKV169" s="114"/>
      <c r="SKW169" s="114"/>
      <c r="SKX169" s="114"/>
      <c r="SKY169" s="114"/>
      <c r="SKZ169" s="114"/>
      <c r="SLA169" s="114"/>
      <c r="SLB169" s="114"/>
      <c r="SLC169" s="114"/>
      <c r="SLD169" s="114"/>
      <c r="SLE169" s="114"/>
      <c r="SLF169" s="114"/>
      <c r="SLG169" s="114"/>
      <c r="SLH169" s="114"/>
      <c r="SLI169" s="114"/>
      <c r="SLJ169" s="114"/>
      <c r="SLK169" s="114"/>
      <c r="SLL169" s="114"/>
      <c r="SLM169" s="114"/>
      <c r="SLN169" s="114"/>
      <c r="SLO169" s="114"/>
      <c r="SLP169" s="114"/>
      <c r="SLQ169" s="114"/>
      <c r="SLR169" s="114"/>
      <c r="SLS169" s="114"/>
      <c r="SLT169" s="114"/>
      <c r="SLU169" s="114"/>
      <c r="SLV169" s="114"/>
      <c r="SLW169" s="114"/>
      <c r="SLX169" s="114"/>
      <c r="SLY169" s="114"/>
      <c r="SLZ169" s="114"/>
      <c r="SMA169" s="114"/>
      <c r="SMB169" s="114"/>
      <c r="SMC169" s="114"/>
      <c r="SMD169" s="114"/>
      <c r="SME169" s="114"/>
      <c r="SMF169" s="114"/>
      <c r="SMG169" s="114"/>
      <c r="SMH169" s="114"/>
      <c r="SMI169" s="114"/>
      <c r="SMJ169" s="114"/>
      <c r="SMK169" s="114"/>
      <c r="SML169" s="114"/>
      <c r="SMM169" s="114"/>
      <c r="SMN169" s="114"/>
      <c r="SMO169" s="114"/>
      <c r="SMP169" s="114"/>
      <c r="SMQ169" s="114"/>
      <c r="SMR169" s="114"/>
      <c r="SMS169" s="114"/>
      <c r="SMT169" s="114"/>
      <c r="SMU169" s="114"/>
      <c r="SMV169" s="114"/>
      <c r="SMW169" s="114"/>
      <c r="SMX169" s="114"/>
      <c r="SMY169" s="114"/>
      <c r="SMZ169" s="114"/>
      <c r="SNA169" s="114"/>
      <c r="SNB169" s="114"/>
      <c r="SNC169" s="114"/>
      <c r="SND169" s="114"/>
      <c r="SNE169" s="114"/>
      <c r="SNF169" s="114"/>
      <c r="SNG169" s="114"/>
      <c r="SNH169" s="114"/>
      <c r="SNI169" s="114"/>
      <c r="SNJ169" s="114"/>
      <c r="SNK169" s="114"/>
      <c r="SNL169" s="114"/>
      <c r="SNM169" s="114"/>
      <c r="SNN169" s="114"/>
      <c r="SNO169" s="114"/>
      <c r="SNP169" s="114"/>
      <c r="SNQ169" s="114"/>
      <c r="SNR169" s="114"/>
      <c r="SNS169" s="114"/>
      <c r="SNT169" s="114"/>
      <c r="SNU169" s="114"/>
      <c r="SNV169" s="114"/>
      <c r="SNW169" s="114"/>
      <c r="SNX169" s="114"/>
      <c r="SNY169" s="114"/>
      <c r="SNZ169" s="114"/>
      <c r="SOA169" s="114"/>
      <c r="SOB169" s="114"/>
      <c r="SOC169" s="114"/>
      <c r="SOD169" s="114"/>
      <c r="SOE169" s="114"/>
      <c r="SOF169" s="114"/>
      <c r="SOG169" s="114"/>
      <c r="SOH169" s="114"/>
      <c r="SOI169" s="114"/>
      <c r="SOJ169" s="114"/>
      <c r="SOK169" s="114"/>
      <c r="SOL169" s="114"/>
      <c r="SOM169" s="114"/>
      <c r="SON169" s="114"/>
      <c r="SOO169" s="114"/>
      <c r="SOP169" s="114"/>
      <c r="SOQ169" s="114"/>
      <c r="SOR169" s="114"/>
      <c r="SOS169" s="114"/>
      <c r="SOT169" s="114"/>
      <c r="SOU169" s="114"/>
      <c r="SOV169" s="114"/>
      <c r="SOW169" s="114"/>
      <c r="SOX169" s="114"/>
      <c r="SOY169" s="114"/>
      <c r="SOZ169" s="114"/>
      <c r="SPA169" s="114"/>
      <c r="SPB169" s="114"/>
      <c r="SPC169" s="114"/>
      <c r="SPD169" s="114"/>
      <c r="SPE169" s="114"/>
      <c r="SPF169" s="114"/>
      <c r="SPG169" s="114"/>
      <c r="SPH169" s="114"/>
      <c r="SPI169" s="114"/>
      <c r="SPJ169" s="114"/>
      <c r="SPK169" s="114"/>
      <c r="SPL169" s="114"/>
      <c r="SPM169" s="114"/>
      <c r="SPN169" s="114"/>
      <c r="SPO169" s="114"/>
      <c r="SPP169" s="114"/>
      <c r="SPQ169" s="114"/>
      <c r="SPR169" s="114"/>
      <c r="SPS169" s="114"/>
      <c r="SPT169" s="114"/>
      <c r="SPU169" s="114"/>
      <c r="SPV169" s="114"/>
      <c r="SPW169" s="114"/>
      <c r="SPX169" s="114"/>
      <c r="SPY169" s="114"/>
      <c r="SPZ169" s="114"/>
      <c r="SQA169" s="114"/>
      <c r="SQB169" s="114"/>
      <c r="SQC169" s="114"/>
      <c r="SQD169" s="114"/>
      <c r="SQE169" s="114"/>
      <c r="SQF169" s="114"/>
      <c r="SQG169" s="114"/>
      <c r="SQH169" s="114"/>
      <c r="SQI169" s="114"/>
      <c r="SQJ169" s="114"/>
      <c r="SQK169" s="114"/>
      <c r="SQL169" s="114"/>
      <c r="SQM169" s="114"/>
      <c r="SQN169" s="114"/>
      <c r="SQO169" s="114"/>
      <c r="SQP169" s="114"/>
      <c r="SQQ169" s="114"/>
      <c r="SQR169" s="114"/>
      <c r="SQS169" s="114"/>
      <c r="SQT169" s="114"/>
      <c r="SQU169" s="114"/>
      <c r="SQV169" s="114"/>
      <c r="SQW169" s="114"/>
      <c r="SQX169" s="114"/>
      <c r="SQY169" s="114"/>
      <c r="SQZ169" s="114"/>
      <c r="SRA169" s="114"/>
      <c r="SRB169" s="114"/>
      <c r="SRC169" s="114"/>
      <c r="SRD169" s="114"/>
      <c r="SRE169" s="114"/>
      <c r="SRF169" s="114"/>
      <c r="SRG169" s="114"/>
      <c r="SRH169" s="114"/>
      <c r="SRI169" s="114"/>
      <c r="SRJ169" s="114"/>
      <c r="SRK169" s="114"/>
      <c r="SRL169" s="114"/>
      <c r="SRM169" s="114"/>
      <c r="SRN169" s="114"/>
      <c r="SRO169" s="114"/>
      <c r="SRP169" s="114"/>
      <c r="SRQ169" s="114"/>
      <c r="SRR169" s="114"/>
      <c r="SRS169" s="114"/>
      <c r="SRT169" s="114"/>
      <c r="SRU169" s="114"/>
      <c r="SRV169" s="114"/>
      <c r="SRW169" s="114"/>
      <c r="SRX169" s="114"/>
      <c r="SRY169" s="114"/>
      <c r="SRZ169" s="114"/>
      <c r="SSA169" s="114"/>
      <c r="SSB169" s="114"/>
      <c r="SSC169" s="114"/>
      <c r="SSD169" s="114"/>
      <c r="SSE169" s="114"/>
      <c r="SSF169" s="114"/>
      <c r="SSG169" s="114"/>
      <c r="SSH169" s="114"/>
      <c r="SSI169" s="114"/>
      <c r="SSJ169" s="114"/>
      <c r="SSK169" s="114"/>
      <c r="SSL169" s="114"/>
      <c r="SSM169" s="114"/>
      <c r="SSN169" s="114"/>
      <c r="SSO169" s="114"/>
      <c r="SSP169" s="114"/>
      <c r="SSQ169" s="114"/>
      <c r="SSR169" s="114"/>
      <c r="SSS169" s="114"/>
      <c r="SST169" s="114"/>
      <c r="SSU169" s="114"/>
      <c r="SSV169" s="114"/>
      <c r="SSW169" s="114"/>
      <c r="SSX169" s="114"/>
      <c r="SSY169" s="114"/>
      <c r="SSZ169" s="114"/>
      <c r="STA169" s="114"/>
      <c r="STB169" s="114"/>
      <c r="STC169" s="114"/>
      <c r="STD169" s="114"/>
      <c r="STE169" s="114"/>
      <c r="STF169" s="114"/>
      <c r="STG169" s="114"/>
      <c r="STH169" s="114"/>
      <c r="STI169" s="114"/>
      <c r="STJ169" s="114"/>
      <c r="STK169" s="114"/>
      <c r="STL169" s="114"/>
      <c r="STM169" s="114"/>
      <c r="STN169" s="114"/>
      <c r="STO169" s="114"/>
      <c r="STP169" s="114"/>
      <c r="STQ169" s="114"/>
      <c r="STR169" s="114"/>
      <c r="STS169" s="114"/>
      <c r="STT169" s="114"/>
      <c r="STU169" s="114"/>
      <c r="STV169" s="114"/>
      <c r="STW169" s="114"/>
      <c r="STX169" s="114"/>
      <c r="STY169" s="114"/>
      <c r="STZ169" s="114"/>
      <c r="SUA169" s="114"/>
      <c r="SUB169" s="114"/>
      <c r="SUC169" s="114"/>
      <c r="SUD169" s="114"/>
      <c r="SUE169" s="114"/>
      <c r="SUF169" s="114"/>
      <c r="SUG169" s="114"/>
      <c r="SUH169" s="114"/>
      <c r="SUI169" s="114"/>
      <c r="SUJ169" s="114"/>
      <c r="SUK169" s="114"/>
      <c r="SUL169" s="114"/>
      <c r="SUM169" s="114"/>
      <c r="SUN169" s="114"/>
      <c r="SUO169" s="114"/>
      <c r="SUP169" s="114"/>
      <c r="SUQ169" s="114"/>
      <c r="SUR169" s="114"/>
      <c r="SUS169" s="114"/>
      <c r="SUT169" s="114"/>
      <c r="SUU169" s="114"/>
      <c r="SUV169" s="114"/>
      <c r="SUW169" s="114"/>
      <c r="SUX169" s="114"/>
      <c r="SUY169" s="114"/>
      <c r="SUZ169" s="114"/>
      <c r="SVA169" s="114"/>
      <c r="SVB169" s="114"/>
      <c r="SVC169" s="114"/>
      <c r="SVD169" s="114"/>
      <c r="SVE169" s="114"/>
      <c r="SVF169" s="114"/>
      <c r="SVG169" s="114"/>
      <c r="SVH169" s="114"/>
      <c r="SVI169" s="114"/>
      <c r="SVJ169" s="114"/>
      <c r="SVK169" s="114"/>
      <c r="SVL169" s="114"/>
      <c r="SVM169" s="114"/>
      <c r="SVN169" s="114"/>
      <c r="SVO169" s="114"/>
      <c r="SVP169" s="114"/>
      <c r="SVQ169" s="114"/>
      <c r="SVR169" s="114"/>
      <c r="SVS169" s="114"/>
      <c r="SVT169" s="114"/>
      <c r="SVU169" s="114"/>
      <c r="SVV169" s="114"/>
      <c r="SVW169" s="114"/>
      <c r="SVX169" s="114"/>
      <c r="SVY169" s="114"/>
      <c r="SVZ169" s="114"/>
      <c r="SWA169" s="114"/>
      <c r="SWB169" s="114"/>
      <c r="SWC169" s="114"/>
      <c r="SWD169" s="114"/>
      <c r="SWE169" s="114"/>
      <c r="SWF169" s="114"/>
      <c r="SWG169" s="114"/>
      <c r="SWH169" s="114"/>
      <c r="SWI169" s="114"/>
      <c r="SWJ169" s="114"/>
      <c r="SWK169" s="114"/>
      <c r="SWL169" s="114"/>
      <c r="SWM169" s="114"/>
      <c r="SWN169" s="114"/>
      <c r="SWO169" s="114"/>
      <c r="SWP169" s="114"/>
      <c r="SWQ169" s="114"/>
      <c r="SWR169" s="114"/>
      <c r="SWS169" s="114"/>
      <c r="SWT169" s="114"/>
      <c r="SWU169" s="114"/>
      <c r="SWV169" s="114"/>
      <c r="SWW169" s="114"/>
      <c r="SWX169" s="114"/>
      <c r="SWY169" s="114"/>
      <c r="SWZ169" s="114"/>
      <c r="SXA169" s="114"/>
      <c r="SXB169" s="114"/>
      <c r="SXC169" s="114"/>
      <c r="SXD169" s="114"/>
      <c r="SXE169" s="114"/>
      <c r="SXF169" s="114"/>
      <c r="SXG169" s="114"/>
      <c r="SXH169" s="114"/>
      <c r="SXI169" s="114"/>
      <c r="SXJ169" s="114"/>
      <c r="SXK169" s="114"/>
      <c r="SXL169" s="114"/>
      <c r="SXM169" s="114"/>
      <c r="SXN169" s="114"/>
      <c r="SXO169" s="114"/>
      <c r="SXP169" s="114"/>
      <c r="SXQ169" s="114"/>
      <c r="SXR169" s="114"/>
      <c r="SXS169" s="114"/>
      <c r="SXT169" s="114"/>
      <c r="SXU169" s="114"/>
      <c r="SXV169" s="114"/>
      <c r="SXW169" s="114"/>
      <c r="SXX169" s="114"/>
      <c r="SXY169" s="114"/>
      <c r="SXZ169" s="114"/>
      <c r="SYA169" s="114"/>
      <c r="SYB169" s="114"/>
      <c r="SYC169" s="114"/>
      <c r="SYD169" s="114"/>
      <c r="SYE169" s="114"/>
      <c r="SYF169" s="114"/>
      <c r="SYG169" s="114"/>
      <c r="SYH169" s="114"/>
      <c r="SYI169" s="114"/>
      <c r="SYJ169" s="114"/>
      <c r="SYK169" s="114"/>
      <c r="SYL169" s="114"/>
      <c r="SYM169" s="114"/>
      <c r="SYN169" s="114"/>
      <c r="SYO169" s="114"/>
      <c r="SYP169" s="114"/>
      <c r="SYQ169" s="114"/>
      <c r="SYR169" s="114"/>
      <c r="SYS169" s="114"/>
      <c r="SYT169" s="114"/>
      <c r="SYU169" s="114"/>
      <c r="SYV169" s="114"/>
      <c r="SYW169" s="114"/>
      <c r="SYX169" s="114"/>
      <c r="SYY169" s="114"/>
      <c r="SYZ169" s="114"/>
      <c r="SZA169" s="114"/>
      <c r="SZB169" s="114"/>
      <c r="SZC169" s="114"/>
      <c r="SZD169" s="114"/>
      <c r="SZE169" s="114"/>
      <c r="SZF169" s="114"/>
      <c r="SZG169" s="114"/>
      <c r="SZH169" s="114"/>
      <c r="SZI169" s="114"/>
      <c r="SZJ169" s="114"/>
      <c r="SZK169" s="114"/>
      <c r="SZL169" s="114"/>
      <c r="SZM169" s="114"/>
      <c r="SZN169" s="114"/>
      <c r="SZO169" s="114"/>
      <c r="SZP169" s="114"/>
      <c r="SZQ169" s="114"/>
      <c r="SZR169" s="114"/>
      <c r="SZS169" s="114"/>
      <c r="SZT169" s="114"/>
      <c r="SZU169" s="114"/>
      <c r="SZV169" s="114"/>
      <c r="SZW169" s="114"/>
      <c r="SZX169" s="114"/>
      <c r="SZY169" s="114"/>
      <c r="SZZ169" s="114"/>
      <c r="TAA169" s="114"/>
      <c r="TAB169" s="114"/>
      <c r="TAC169" s="114"/>
      <c r="TAD169" s="114"/>
      <c r="TAE169" s="114"/>
      <c r="TAF169" s="114"/>
      <c r="TAG169" s="114"/>
      <c r="TAH169" s="114"/>
      <c r="TAI169" s="114"/>
      <c r="TAJ169" s="114"/>
      <c r="TAK169" s="114"/>
      <c r="TAL169" s="114"/>
      <c r="TAM169" s="114"/>
      <c r="TAN169" s="114"/>
      <c r="TAO169" s="114"/>
      <c r="TAP169" s="114"/>
      <c r="TAQ169" s="114"/>
      <c r="TAR169" s="114"/>
      <c r="TAS169" s="114"/>
      <c r="TAT169" s="114"/>
      <c r="TAU169" s="114"/>
      <c r="TAV169" s="114"/>
      <c r="TAW169" s="114"/>
      <c r="TAX169" s="114"/>
      <c r="TAY169" s="114"/>
      <c r="TAZ169" s="114"/>
      <c r="TBA169" s="114"/>
      <c r="TBB169" s="114"/>
      <c r="TBC169" s="114"/>
      <c r="TBD169" s="114"/>
      <c r="TBE169" s="114"/>
      <c r="TBF169" s="114"/>
      <c r="TBG169" s="114"/>
      <c r="TBH169" s="114"/>
      <c r="TBI169" s="114"/>
      <c r="TBJ169" s="114"/>
      <c r="TBK169" s="114"/>
      <c r="TBL169" s="114"/>
      <c r="TBM169" s="114"/>
      <c r="TBN169" s="114"/>
      <c r="TBO169" s="114"/>
      <c r="TBP169" s="114"/>
      <c r="TBQ169" s="114"/>
      <c r="TBR169" s="114"/>
      <c r="TBS169" s="114"/>
      <c r="TBT169" s="114"/>
      <c r="TBU169" s="114"/>
      <c r="TBV169" s="114"/>
      <c r="TBW169" s="114"/>
      <c r="TBX169" s="114"/>
      <c r="TBY169" s="114"/>
      <c r="TBZ169" s="114"/>
      <c r="TCA169" s="114"/>
      <c r="TCB169" s="114"/>
      <c r="TCC169" s="114"/>
      <c r="TCD169" s="114"/>
      <c r="TCE169" s="114"/>
      <c r="TCF169" s="114"/>
      <c r="TCG169" s="114"/>
      <c r="TCH169" s="114"/>
      <c r="TCI169" s="114"/>
      <c r="TCJ169" s="114"/>
      <c r="TCK169" s="114"/>
      <c r="TCL169" s="114"/>
      <c r="TCM169" s="114"/>
      <c r="TCN169" s="114"/>
      <c r="TCO169" s="114"/>
      <c r="TCP169" s="114"/>
      <c r="TCQ169" s="114"/>
      <c r="TCR169" s="114"/>
      <c r="TCS169" s="114"/>
      <c r="TCT169" s="114"/>
      <c r="TCU169" s="114"/>
      <c r="TCV169" s="114"/>
      <c r="TCW169" s="114"/>
      <c r="TCX169" s="114"/>
      <c r="TCY169" s="114"/>
      <c r="TCZ169" s="114"/>
      <c r="TDA169" s="114"/>
      <c r="TDB169" s="114"/>
      <c r="TDC169" s="114"/>
      <c r="TDD169" s="114"/>
      <c r="TDE169" s="114"/>
      <c r="TDF169" s="114"/>
      <c r="TDG169" s="114"/>
      <c r="TDH169" s="114"/>
      <c r="TDI169" s="114"/>
      <c r="TDJ169" s="114"/>
      <c r="TDK169" s="114"/>
      <c r="TDL169" s="114"/>
      <c r="TDM169" s="114"/>
      <c r="TDN169" s="114"/>
      <c r="TDO169" s="114"/>
      <c r="TDP169" s="114"/>
      <c r="TDQ169" s="114"/>
      <c r="TDR169" s="114"/>
      <c r="TDS169" s="114"/>
      <c r="TDT169" s="114"/>
      <c r="TDU169" s="114"/>
      <c r="TDV169" s="114"/>
      <c r="TDW169" s="114"/>
      <c r="TDX169" s="114"/>
      <c r="TDY169" s="114"/>
      <c r="TDZ169" s="114"/>
      <c r="TEA169" s="114"/>
      <c r="TEB169" s="114"/>
      <c r="TEC169" s="114"/>
      <c r="TED169" s="114"/>
      <c r="TEE169" s="114"/>
      <c r="TEF169" s="114"/>
      <c r="TEG169" s="114"/>
      <c r="TEH169" s="114"/>
      <c r="TEI169" s="114"/>
      <c r="TEJ169" s="114"/>
      <c r="TEK169" s="114"/>
      <c r="TEL169" s="114"/>
      <c r="TEM169" s="114"/>
      <c r="TEN169" s="114"/>
      <c r="TEO169" s="114"/>
      <c r="TEP169" s="114"/>
      <c r="TEQ169" s="114"/>
      <c r="TER169" s="114"/>
      <c r="TES169" s="114"/>
      <c r="TET169" s="114"/>
      <c r="TEU169" s="114"/>
      <c r="TEV169" s="114"/>
      <c r="TEW169" s="114"/>
      <c r="TEX169" s="114"/>
      <c r="TEY169" s="114"/>
      <c r="TEZ169" s="114"/>
      <c r="TFA169" s="114"/>
      <c r="TFB169" s="114"/>
      <c r="TFC169" s="114"/>
      <c r="TFD169" s="114"/>
      <c r="TFE169" s="114"/>
      <c r="TFF169" s="114"/>
      <c r="TFG169" s="114"/>
      <c r="TFH169" s="114"/>
      <c r="TFI169" s="114"/>
      <c r="TFJ169" s="114"/>
      <c r="TFK169" s="114"/>
      <c r="TFL169" s="114"/>
      <c r="TFM169" s="114"/>
      <c r="TFN169" s="114"/>
      <c r="TFO169" s="114"/>
      <c r="TFP169" s="114"/>
      <c r="TFQ169" s="114"/>
      <c r="TFR169" s="114"/>
      <c r="TFS169" s="114"/>
      <c r="TFT169" s="114"/>
      <c r="TFU169" s="114"/>
      <c r="TFV169" s="114"/>
      <c r="TFW169" s="114"/>
      <c r="TFX169" s="114"/>
      <c r="TFY169" s="114"/>
      <c r="TFZ169" s="114"/>
      <c r="TGA169" s="114"/>
      <c r="TGB169" s="114"/>
      <c r="TGC169" s="114"/>
      <c r="TGD169" s="114"/>
      <c r="TGE169" s="114"/>
      <c r="TGF169" s="114"/>
      <c r="TGG169" s="114"/>
      <c r="TGH169" s="114"/>
      <c r="TGI169" s="114"/>
      <c r="TGJ169" s="114"/>
      <c r="TGK169" s="114"/>
      <c r="TGL169" s="114"/>
      <c r="TGM169" s="114"/>
      <c r="TGN169" s="114"/>
      <c r="TGO169" s="114"/>
      <c r="TGP169" s="114"/>
      <c r="TGQ169" s="114"/>
      <c r="TGR169" s="114"/>
      <c r="TGS169" s="114"/>
      <c r="TGT169" s="114"/>
      <c r="TGU169" s="114"/>
      <c r="TGV169" s="114"/>
      <c r="TGW169" s="114"/>
      <c r="TGX169" s="114"/>
      <c r="TGY169" s="114"/>
      <c r="TGZ169" s="114"/>
      <c r="THA169" s="114"/>
      <c r="THB169" s="114"/>
      <c r="THC169" s="114"/>
      <c r="THD169" s="114"/>
      <c r="THE169" s="114"/>
      <c r="THF169" s="114"/>
      <c r="THG169" s="114"/>
      <c r="THH169" s="114"/>
      <c r="THI169" s="114"/>
      <c r="THJ169" s="114"/>
      <c r="THK169" s="114"/>
      <c r="THL169" s="114"/>
      <c r="THM169" s="114"/>
      <c r="THN169" s="114"/>
      <c r="THO169" s="114"/>
      <c r="THP169" s="114"/>
      <c r="THQ169" s="114"/>
      <c r="THR169" s="114"/>
      <c r="THS169" s="114"/>
      <c r="THT169" s="114"/>
      <c r="THU169" s="114"/>
      <c r="THV169" s="114"/>
      <c r="THW169" s="114"/>
      <c r="THX169" s="114"/>
      <c r="THY169" s="114"/>
      <c r="THZ169" s="114"/>
      <c r="TIA169" s="114"/>
      <c r="TIB169" s="114"/>
      <c r="TIC169" s="114"/>
      <c r="TID169" s="114"/>
      <c r="TIE169" s="114"/>
      <c r="TIF169" s="114"/>
      <c r="TIG169" s="114"/>
      <c r="TIH169" s="114"/>
      <c r="TII169" s="114"/>
      <c r="TIJ169" s="114"/>
      <c r="TIK169" s="114"/>
      <c r="TIL169" s="114"/>
      <c r="TIM169" s="114"/>
      <c r="TIN169" s="114"/>
      <c r="TIO169" s="114"/>
      <c r="TIP169" s="114"/>
      <c r="TIQ169" s="114"/>
      <c r="TIR169" s="114"/>
      <c r="TIS169" s="114"/>
      <c r="TIT169" s="114"/>
      <c r="TIU169" s="114"/>
      <c r="TIV169" s="114"/>
      <c r="TIW169" s="114"/>
      <c r="TIX169" s="114"/>
      <c r="TIY169" s="114"/>
      <c r="TIZ169" s="114"/>
      <c r="TJA169" s="114"/>
      <c r="TJB169" s="114"/>
      <c r="TJC169" s="114"/>
      <c r="TJD169" s="114"/>
      <c r="TJE169" s="114"/>
      <c r="TJF169" s="114"/>
      <c r="TJG169" s="114"/>
      <c r="TJH169" s="114"/>
      <c r="TJI169" s="114"/>
      <c r="TJJ169" s="114"/>
      <c r="TJK169" s="114"/>
      <c r="TJL169" s="114"/>
      <c r="TJM169" s="114"/>
      <c r="TJN169" s="114"/>
      <c r="TJO169" s="114"/>
      <c r="TJP169" s="114"/>
      <c r="TJQ169" s="114"/>
      <c r="TJR169" s="114"/>
      <c r="TJS169" s="114"/>
      <c r="TJT169" s="114"/>
      <c r="TJU169" s="114"/>
      <c r="TJV169" s="114"/>
      <c r="TJW169" s="114"/>
      <c r="TJX169" s="114"/>
      <c r="TJY169" s="114"/>
      <c r="TJZ169" s="114"/>
      <c r="TKA169" s="114"/>
      <c r="TKB169" s="114"/>
      <c r="TKC169" s="114"/>
      <c r="TKD169" s="114"/>
      <c r="TKE169" s="114"/>
      <c r="TKF169" s="114"/>
      <c r="TKG169" s="114"/>
      <c r="TKH169" s="114"/>
      <c r="TKI169" s="114"/>
      <c r="TKJ169" s="114"/>
      <c r="TKK169" s="114"/>
      <c r="TKL169" s="114"/>
      <c r="TKM169" s="114"/>
      <c r="TKN169" s="114"/>
      <c r="TKO169" s="114"/>
      <c r="TKP169" s="114"/>
      <c r="TKQ169" s="114"/>
      <c r="TKR169" s="114"/>
      <c r="TKS169" s="114"/>
      <c r="TKT169" s="114"/>
      <c r="TKU169" s="114"/>
      <c r="TKV169" s="114"/>
      <c r="TKW169" s="114"/>
      <c r="TKX169" s="114"/>
      <c r="TKY169" s="114"/>
      <c r="TKZ169" s="114"/>
      <c r="TLA169" s="114"/>
      <c r="TLB169" s="114"/>
      <c r="TLC169" s="114"/>
      <c r="TLD169" s="114"/>
      <c r="TLE169" s="114"/>
      <c r="TLF169" s="114"/>
      <c r="TLG169" s="114"/>
      <c r="TLH169" s="114"/>
      <c r="TLI169" s="114"/>
      <c r="TLJ169" s="114"/>
      <c r="TLK169" s="114"/>
      <c r="TLL169" s="114"/>
      <c r="TLM169" s="114"/>
      <c r="TLN169" s="114"/>
      <c r="TLO169" s="114"/>
      <c r="TLP169" s="114"/>
      <c r="TLQ169" s="114"/>
      <c r="TLR169" s="114"/>
      <c r="TLS169" s="114"/>
      <c r="TLT169" s="114"/>
      <c r="TLU169" s="114"/>
      <c r="TLV169" s="114"/>
      <c r="TLW169" s="114"/>
      <c r="TLX169" s="114"/>
      <c r="TLY169" s="114"/>
      <c r="TLZ169" s="114"/>
      <c r="TMA169" s="114"/>
      <c r="TMB169" s="114"/>
      <c r="TMC169" s="114"/>
      <c r="TMD169" s="114"/>
      <c r="TME169" s="114"/>
      <c r="TMF169" s="114"/>
      <c r="TMG169" s="114"/>
      <c r="TMH169" s="114"/>
      <c r="TMI169" s="114"/>
      <c r="TMJ169" s="114"/>
      <c r="TMK169" s="114"/>
      <c r="TML169" s="114"/>
      <c r="TMM169" s="114"/>
      <c r="TMN169" s="114"/>
      <c r="TMO169" s="114"/>
      <c r="TMP169" s="114"/>
      <c r="TMQ169" s="114"/>
      <c r="TMR169" s="114"/>
      <c r="TMS169" s="114"/>
      <c r="TMT169" s="114"/>
      <c r="TMU169" s="114"/>
      <c r="TMV169" s="114"/>
      <c r="TMW169" s="114"/>
      <c r="TMX169" s="114"/>
      <c r="TMY169" s="114"/>
      <c r="TMZ169" s="114"/>
      <c r="TNA169" s="114"/>
      <c r="TNB169" s="114"/>
      <c r="TNC169" s="114"/>
      <c r="TND169" s="114"/>
      <c r="TNE169" s="114"/>
      <c r="TNF169" s="114"/>
      <c r="TNG169" s="114"/>
      <c r="TNH169" s="114"/>
      <c r="TNI169" s="114"/>
      <c r="TNJ169" s="114"/>
      <c r="TNK169" s="114"/>
      <c r="TNL169" s="114"/>
      <c r="TNM169" s="114"/>
      <c r="TNN169" s="114"/>
      <c r="TNO169" s="114"/>
      <c r="TNP169" s="114"/>
      <c r="TNQ169" s="114"/>
      <c r="TNR169" s="114"/>
      <c r="TNS169" s="114"/>
      <c r="TNT169" s="114"/>
      <c r="TNU169" s="114"/>
      <c r="TNV169" s="114"/>
      <c r="TNW169" s="114"/>
      <c r="TNX169" s="114"/>
      <c r="TNY169" s="114"/>
      <c r="TNZ169" s="114"/>
      <c r="TOA169" s="114"/>
      <c r="TOB169" s="114"/>
      <c r="TOC169" s="114"/>
      <c r="TOD169" s="114"/>
      <c r="TOE169" s="114"/>
      <c r="TOF169" s="114"/>
      <c r="TOG169" s="114"/>
      <c r="TOH169" s="114"/>
      <c r="TOI169" s="114"/>
      <c r="TOJ169" s="114"/>
      <c r="TOK169" s="114"/>
      <c r="TOL169" s="114"/>
      <c r="TOM169" s="114"/>
      <c r="TON169" s="114"/>
      <c r="TOO169" s="114"/>
      <c r="TOP169" s="114"/>
      <c r="TOQ169" s="114"/>
      <c r="TOR169" s="114"/>
      <c r="TOS169" s="114"/>
      <c r="TOT169" s="114"/>
      <c r="TOU169" s="114"/>
      <c r="TOV169" s="114"/>
      <c r="TOW169" s="114"/>
      <c r="TOX169" s="114"/>
      <c r="TOY169" s="114"/>
      <c r="TOZ169" s="114"/>
      <c r="TPA169" s="114"/>
      <c r="TPB169" s="114"/>
      <c r="TPC169" s="114"/>
      <c r="TPD169" s="114"/>
      <c r="TPE169" s="114"/>
      <c r="TPF169" s="114"/>
      <c r="TPG169" s="114"/>
      <c r="TPH169" s="114"/>
      <c r="TPI169" s="114"/>
      <c r="TPJ169" s="114"/>
      <c r="TPK169" s="114"/>
      <c r="TPL169" s="114"/>
      <c r="TPM169" s="114"/>
      <c r="TPN169" s="114"/>
      <c r="TPO169" s="114"/>
      <c r="TPP169" s="114"/>
      <c r="TPQ169" s="114"/>
      <c r="TPR169" s="114"/>
      <c r="TPS169" s="114"/>
      <c r="TPT169" s="114"/>
      <c r="TPU169" s="114"/>
      <c r="TPV169" s="114"/>
      <c r="TPW169" s="114"/>
      <c r="TPX169" s="114"/>
      <c r="TPY169" s="114"/>
      <c r="TPZ169" s="114"/>
      <c r="TQA169" s="114"/>
      <c r="TQB169" s="114"/>
      <c r="TQC169" s="114"/>
      <c r="TQD169" s="114"/>
      <c r="TQE169" s="114"/>
      <c r="TQF169" s="114"/>
      <c r="TQG169" s="114"/>
      <c r="TQH169" s="114"/>
      <c r="TQI169" s="114"/>
      <c r="TQJ169" s="114"/>
      <c r="TQK169" s="114"/>
      <c r="TQL169" s="114"/>
      <c r="TQM169" s="114"/>
      <c r="TQN169" s="114"/>
      <c r="TQO169" s="114"/>
      <c r="TQP169" s="114"/>
      <c r="TQQ169" s="114"/>
      <c r="TQR169" s="114"/>
      <c r="TQS169" s="114"/>
      <c r="TQT169" s="114"/>
      <c r="TQU169" s="114"/>
      <c r="TQV169" s="114"/>
      <c r="TQW169" s="114"/>
      <c r="TQX169" s="114"/>
      <c r="TQY169" s="114"/>
      <c r="TQZ169" s="114"/>
      <c r="TRA169" s="114"/>
      <c r="TRB169" s="114"/>
      <c r="TRC169" s="114"/>
      <c r="TRD169" s="114"/>
      <c r="TRE169" s="114"/>
      <c r="TRF169" s="114"/>
      <c r="TRG169" s="114"/>
      <c r="TRH169" s="114"/>
      <c r="TRI169" s="114"/>
      <c r="TRJ169" s="114"/>
      <c r="TRK169" s="114"/>
      <c r="TRL169" s="114"/>
      <c r="TRM169" s="114"/>
      <c r="TRN169" s="114"/>
      <c r="TRO169" s="114"/>
      <c r="TRP169" s="114"/>
      <c r="TRQ169" s="114"/>
      <c r="TRR169" s="114"/>
      <c r="TRS169" s="114"/>
      <c r="TRT169" s="114"/>
      <c r="TRU169" s="114"/>
      <c r="TRV169" s="114"/>
      <c r="TRW169" s="114"/>
      <c r="TRX169" s="114"/>
      <c r="TRY169" s="114"/>
      <c r="TRZ169" s="114"/>
      <c r="TSA169" s="114"/>
      <c r="TSB169" s="114"/>
      <c r="TSC169" s="114"/>
      <c r="TSD169" s="114"/>
      <c r="TSE169" s="114"/>
      <c r="TSF169" s="114"/>
      <c r="TSG169" s="114"/>
      <c r="TSH169" s="114"/>
      <c r="TSI169" s="114"/>
      <c r="TSJ169" s="114"/>
      <c r="TSK169" s="114"/>
      <c r="TSL169" s="114"/>
      <c r="TSM169" s="114"/>
      <c r="TSN169" s="114"/>
      <c r="TSO169" s="114"/>
      <c r="TSP169" s="114"/>
      <c r="TSQ169" s="114"/>
      <c r="TSR169" s="114"/>
      <c r="TSS169" s="114"/>
      <c r="TST169" s="114"/>
      <c r="TSU169" s="114"/>
      <c r="TSV169" s="114"/>
      <c r="TSW169" s="114"/>
      <c r="TSX169" s="114"/>
      <c r="TSY169" s="114"/>
      <c r="TSZ169" s="114"/>
      <c r="TTA169" s="114"/>
      <c r="TTB169" s="114"/>
      <c r="TTC169" s="114"/>
      <c r="TTD169" s="114"/>
      <c r="TTE169" s="114"/>
      <c r="TTF169" s="114"/>
      <c r="TTG169" s="114"/>
      <c r="TTH169" s="114"/>
      <c r="TTI169" s="114"/>
      <c r="TTJ169" s="114"/>
      <c r="TTK169" s="114"/>
      <c r="TTL169" s="114"/>
      <c r="TTM169" s="114"/>
      <c r="TTN169" s="114"/>
      <c r="TTO169" s="114"/>
      <c r="TTP169" s="114"/>
      <c r="TTQ169" s="114"/>
      <c r="TTR169" s="114"/>
      <c r="TTS169" s="114"/>
      <c r="TTT169" s="114"/>
      <c r="TTU169" s="114"/>
      <c r="TTV169" s="114"/>
      <c r="TTW169" s="114"/>
      <c r="TTX169" s="114"/>
      <c r="TTY169" s="114"/>
      <c r="TTZ169" s="114"/>
      <c r="TUA169" s="114"/>
      <c r="TUB169" s="114"/>
      <c r="TUC169" s="114"/>
      <c r="TUD169" s="114"/>
      <c r="TUE169" s="114"/>
      <c r="TUF169" s="114"/>
      <c r="TUG169" s="114"/>
      <c r="TUH169" s="114"/>
      <c r="TUI169" s="114"/>
      <c r="TUJ169" s="114"/>
      <c r="TUK169" s="114"/>
      <c r="TUL169" s="114"/>
      <c r="TUM169" s="114"/>
      <c r="TUN169" s="114"/>
      <c r="TUO169" s="114"/>
      <c r="TUP169" s="114"/>
      <c r="TUQ169" s="114"/>
      <c r="TUR169" s="114"/>
      <c r="TUS169" s="114"/>
      <c r="TUT169" s="114"/>
      <c r="TUU169" s="114"/>
      <c r="TUV169" s="114"/>
      <c r="TUW169" s="114"/>
      <c r="TUX169" s="114"/>
      <c r="TUY169" s="114"/>
      <c r="TUZ169" s="114"/>
      <c r="TVA169" s="114"/>
      <c r="TVB169" s="114"/>
      <c r="TVC169" s="114"/>
      <c r="TVD169" s="114"/>
      <c r="TVE169" s="114"/>
      <c r="TVF169" s="114"/>
      <c r="TVG169" s="114"/>
      <c r="TVH169" s="114"/>
      <c r="TVI169" s="114"/>
      <c r="TVJ169" s="114"/>
      <c r="TVK169" s="114"/>
      <c r="TVL169" s="114"/>
      <c r="TVM169" s="114"/>
      <c r="TVN169" s="114"/>
      <c r="TVO169" s="114"/>
      <c r="TVP169" s="114"/>
      <c r="TVQ169" s="114"/>
      <c r="TVR169" s="114"/>
      <c r="TVS169" s="114"/>
      <c r="TVT169" s="114"/>
      <c r="TVU169" s="114"/>
      <c r="TVV169" s="114"/>
      <c r="TVW169" s="114"/>
      <c r="TVX169" s="114"/>
      <c r="TVY169" s="114"/>
      <c r="TVZ169" s="114"/>
      <c r="TWA169" s="114"/>
      <c r="TWB169" s="114"/>
      <c r="TWC169" s="114"/>
      <c r="TWD169" s="114"/>
      <c r="TWE169" s="114"/>
      <c r="TWF169" s="114"/>
      <c r="TWG169" s="114"/>
      <c r="TWH169" s="114"/>
      <c r="TWI169" s="114"/>
      <c r="TWJ169" s="114"/>
      <c r="TWK169" s="114"/>
      <c r="TWL169" s="114"/>
      <c r="TWM169" s="114"/>
      <c r="TWN169" s="114"/>
      <c r="TWO169" s="114"/>
      <c r="TWP169" s="114"/>
      <c r="TWQ169" s="114"/>
      <c r="TWR169" s="114"/>
      <c r="TWS169" s="114"/>
      <c r="TWT169" s="114"/>
      <c r="TWU169" s="114"/>
      <c r="TWV169" s="114"/>
      <c r="TWW169" s="114"/>
      <c r="TWX169" s="114"/>
      <c r="TWY169" s="114"/>
      <c r="TWZ169" s="114"/>
      <c r="TXA169" s="114"/>
      <c r="TXB169" s="114"/>
      <c r="TXC169" s="114"/>
      <c r="TXD169" s="114"/>
      <c r="TXE169" s="114"/>
      <c r="TXF169" s="114"/>
      <c r="TXG169" s="114"/>
      <c r="TXH169" s="114"/>
      <c r="TXI169" s="114"/>
      <c r="TXJ169" s="114"/>
      <c r="TXK169" s="114"/>
      <c r="TXL169" s="114"/>
      <c r="TXM169" s="114"/>
      <c r="TXN169" s="114"/>
      <c r="TXO169" s="114"/>
      <c r="TXP169" s="114"/>
      <c r="TXQ169" s="114"/>
      <c r="TXR169" s="114"/>
      <c r="TXS169" s="114"/>
      <c r="TXT169" s="114"/>
      <c r="TXU169" s="114"/>
      <c r="TXV169" s="114"/>
      <c r="TXW169" s="114"/>
      <c r="TXX169" s="114"/>
      <c r="TXY169" s="114"/>
      <c r="TXZ169" s="114"/>
      <c r="TYA169" s="114"/>
      <c r="TYB169" s="114"/>
      <c r="TYC169" s="114"/>
      <c r="TYD169" s="114"/>
      <c r="TYE169" s="114"/>
      <c r="TYF169" s="114"/>
      <c r="TYG169" s="114"/>
      <c r="TYH169" s="114"/>
      <c r="TYI169" s="114"/>
      <c r="TYJ169" s="114"/>
      <c r="TYK169" s="114"/>
      <c r="TYL169" s="114"/>
      <c r="TYM169" s="114"/>
      <c r="TYN169" s="114"/>
      <c r="TYO169" s="114"/>
      <c r="TYP169" s="114"/>
      <c r="TYQ169" s="114"/>
      <c r="TYR169" s="114"/>
      <c r="TYS169" s="114"/>
      <c r="TYT169" s="114"/>
      <c r="TYU169" s="114"/>
      <c r="TYV169" s="114"/>
      <c r="TYW169" s="114"/>
      <c r="TYX169" s="114"/>
      <c r="TYY169" s="114"/>
      <c r="TYZ169" s="114"/>
      <c r="TZA169" s="114"/>
      <c r="TZB169" s="114"/>
      <c r="TZC169" s="114"/>
      <c r="TZD169" s="114"/>
      <c r="TZE169" s="114"/>
      <c r="TZF169" s="114"/>
      <c r="TZG169" s="114"/>
      <c r="TZH169" s="114"/>
      <c r="TZI169" s="114"/>
      <c r="TZJ169" s="114"/>
      <c r="TZK169" s="114"/>
      <c r="TZL169" s="114"/>
      <c r="TZM169" s="114"/>
      <c r="TZN169" s="114"/>
      <c r="TZO169" s="114"/>
      <c r="TZP169" s="114"/>
      <c r="TZQ169" s="114"/>
      <c r="TZR169" s="114"/>
      <c r="TZS169" s="114"/>
      <c r="TZT169" s="114"/>
      <c r="TZU169" s="114"/>
      <c r="TZV169" s="114"/>
      <c r="TZW169" s="114"/>
      <c r="TZX169" s="114"/>
      <c r="TZY169" s="114"/>
      <c r="TZZ169" s="114"/>
      <c r="UAA169" s="114"/>
      <c r="UAB169" s="114"/>
      <c r="UAC169" s="114"/>
      <c r="UAD169" s="114"/>
      <c r="UAE169" s="114"/>
      <c r="UAF169" s="114"/>
      <c r="UAG169" s="114"/>
      <c r="UAH169" s="114"/>
      <c r="UAI169" s="114"/>
      <c r="UAJ169" s="114"/>
      <c r="UAK169" s="114"/>
      <c r="UAL169" s="114"/>
      <c r="UAM169" s="114"/>
      <c r="UAN169" s="114"/>
      <c r="UAO169" s="114"/>
      <c r="UAP169" s="114"/>
      <c r="UAQ169" s="114"/>
      <c r="UAR169" s="114"/>
      <c r="UAS169" s="114"/>
      <c r="UAT169" s="114"/>
      <c r="UAU169" s="114"/>
      <c r="UAV169" s="114"/>
      <c r="UAW169" s="114"/>
      <c r="UAX169" s="114"/>
      <c r="UAY169" s="114"/>
      <c r="UAZ169" s="114"/>
      <c r="UBA169" s="114"/>
      <c r="UBB169" s="114"/>
      <c r="UBC169" s="114"/>
      <c r="UBD169" s="114"/>
      <c r="UBE169" s="114"/>
      <c r="UBF169" s="114"/>
      <c r="UBG169" s="114"/>
      <c r="UBH169" s="114"/>
      <c r="UBI169" s="114"/>
      <c r="UBJ169" s="114"/>
      <c r="UBK169" s="114"/>
      <c r="UBL169" s="114"/>
      <c r="UBM169" s="114"/>
      <c r="UBN169" s="114"/>
      <c r="UBO169" s="114"/>
      <c r="UBP169" s="114"/>
      <c r="UBQ169" s="114"/>
      <c r="UBR169" s="114"/>
      <c r="UBS169" s="114"/>
      <c r="UBT169" s="114"/>
      <c r="UBU169" s="114"/>
      <c r="UBV169" s="114"/>
      <c r="UBW169" s="114"/>
      <c r="UBX169" s="114"/>
      <c r="UBY169" s="114"/>
      <c r="UBZ169" s="114"/>
      <c r="UCA169" s="114"/>
      <c r="UCB169" s="114"/>
      <c r="UCC169" s="114"/>
      <c r="UCD169" s="114"/>
      <c r="UCE169" s="114"/>
      <c r="UCF169" s="114"/>
      <c r="UCG169" s="114"/>
      <c r="UCH169" s="114"/>
      <c r="UCI169" s="114"/>
      <c r="UCJ169" s="114"/>
      <c r="UCK169" s="114"/>
      <c r="UCL169" s="114"/>
      <c r="UCM169" s="114"/>
      <c r="UCN169" s="114"/>
      <c r="UCO169" s="114"/>
      <c r="UCP169" s="114"/>
      <c r="UCQ169" s="114"/>
      <c r="UCR169" s="114"/>
      <c r="UCS169" s="114"/>
      <c r="UCT169" s="114"/>
      <c r="UCU169" s="114"/>
      <c r="UCV169" s="114"/>
      <c r="UCW169" s="114"/>
      <c r="UCX169" s="114"/>
      <c r="UCY169" s="114"/>
      <c r="UCZ169" s="114"/>
      <c r="UDA169" s="114"/>
      <c r="UDB169" s="114"/>
      <c r="UDC169" s="114"/>
      <c r="UDD169" s="114"/>
      <c r="UDE169" s="114"/>
      <c r="UDF169" s="114"/>
      <c r="UDG169" s="114"/>
      <c r="UDH169" s="114"/>
      <c r="UDI169" s="114"/>
      <c r="UDJ169" s="114"/>
      <c r="UDK169" s="114"/>
      <c r="UDL169" s="114"/>
      <c r="UDM169" s="114"/>
      <c r="UDN169" s="114"/>
      <c r="UDO169" s="114"/>
      <c r="UDP169" s="114"/>
      <c r="UDQ169" s="114"/>
      <c r="UDR169" s="114"/>
      <c r="UDS169" s="114"/>
      <c r="UDT169" s="114"/>
      <c r="UDU169" s="114"/>
      <c r="UDV169" s="114"/>
      <c r="UDW169" s="114"/>
      <c r="UDX169" s="114"/>
      <c r="UDY169" s="114"/>
      <c r="UDZ169" s="114"/>
      <c r="UEA169" s="114"/>
      <c r="UEB169" s="114"/>
      <c r="UEC169" s="114"/>
      <c r="UED169" s="114"/>
      <c r="UEE169" s="114"/>
      <c r="UEF169" s="114"/>
      <c r="UEG169" s="114"/>
      <c r="UEH169" s="114"/>
      <c r="UEI169" s="114"/>
      <c r="UEJ169" s="114"/>
      <c r="UEK169" s="114"/>
      <c r="UEL169" s="114"/>
      <c r="UEM169" s="114"/>
      <c r="UEN169" s="114"/>
      <c r="UEO169" s="114"/>
      <c r="UEP169" s="114"/>
      <c r="UEQ169" s="114"/>
      <c r="UER169" s="114"/>
      <c r="UES169" s="114"/>
      <c r="UET169" s="114"/>
      <c r="UEU169" s="114"/>
      <c r="UEV169" s="114"/>
      <c r="UEW169" s="114"/>
      <c r="UEX169" s="114"/>
      <c r="UEY169" s="114"/>
      <c r="UEZ169" s="114"/>
      <c r="UFA169" s="114"/>
      <c r="UFB169" s="114"/>
      <c r="UFC169" s="114"/>
      <c r="UFD169" s="114"/>
      <c r="UFE169" s="114"/>
      <c r="UFF169" s="114"/>
      <c r="UFG169" s="114"/>
      <c r="UFH169" s="114"/>
      <c r="UFI169" s="114"/>
      <c r="UFJ169" s="114"/>
      <c r="UFK169" s="114"/>
      <c r="UFL169" s="114"/>
      <c r="UFM169" s="114"/>
      <c r="UFN169" s="114"/>
      <c r="UFO169" s="114"/>
      <c r="UFP169" s="114"/>
      <c r="UFQ169" s="114"/>
      <c r="UFR169" s="114"/>
      <c r="UFS169" s="114"/>
      <c r="UFT169" s="114"/>
      <c r="UFU169" s="114"/>
      <c r="UFV169" s="114"/>
      <c r="UFW169" s="114"/>
      <c r="UFX169" s="114"/>
      <c r="UFY169" s="114"/>
      <c r="UFZ169" s="114"/>
      <c r="UGA169" s="114"/>
      <c r="UGB169" s="114"/>
      <c r="UGC169" s="114"/>
      <c r="UGD169" s="114"/>
      <c r="UGE169" s="114"/>
      <c r="UGF169" s="114"/>
      <c r="UGG169" s="114"/>
      <c r="UGH169" s="114"/>
      <c r="UGI169" s="114"/>
      <c r="UGJ169" s="114"/>
      <c r="UGK169" s="114"/>
      <c r="UGL169" s="114"/>
      <c r="UGM169" s="114"/>
      <c r="UGN169" s="114"/>
      <c r="UGO169" s="114"/>
      <c r="UGP169" s="114"/>
      <c r="UGQ169" s="114"/>
      <c r="UGR169" s="114"/>
      <c r="UGS169" s="114"/>
      <c r="UGT169" s="114"/>
      <c r="UGU169" s="114"/>
      <c r="UGV169" s="114"/>
      <c r="UGW169" s="114"/>
      <c r="UGX169" s="114"/>
      <c r="UGY169" s="114"/>
      <c r="UGZ169" s="114"/>
      <c r="UHA169" s="114"/>
      <c r="UHB169" s="114"/>
      <c r="UHC169" s="114"/>
      <c r="UHD169" s="114"/>
      <c r="UHE169" s="114"/>
      <c r="UHF169" s="114"/>
      <c r="UHG169" s="114"/>
      <c r="UHH169" s="114"/>
      <c r="UHI169" s="114"/>
      <c r="UHJ169" s="114"/>
      <c r="UHK169" s="114"/>
      <c r="UHL169" s="114"/>
      <c r="UHM169" s="114"/>
      <c r="UHN169" s="114"/>
      <c r="UHO169" s="114"/>
      <c r="UHP169" s="114"/>
      <c r="UHQ169" s="114"/>
      <c r="UHR169" s="114"/>
      <c r="UHS169" s="114"/>
      <c r="UHT169" s="114"/>
      <c r="UHU169" s="114"/>
      <c r="UHV169" s="114"/>
      <c r="UHW169" s="114"/>
      <c r="UHX169" s="114"/>
      <c r="UHY169" s="114"/>
      <c r="UHZ169" s="114"/>
      <c r="UIA169" s="114"/>
      <c r="UIB169" s="114"/>
      <c r="UIC169" s="114"/>
      <c r="UID169" s="114"/>
      <c r="UIE169" s="114"/>
      <c r="UIF169" s="114"/>
      <c r="UIG169" s="114"/>
      <c r="UIH169" s="114"/>
      <c r="UII169" s="114"/>
      <c r="UIJ169" s="114"/>
      <c r="UIK169" s="114"/>
      <c r="UIL169" s="114"/>
      <c r="UIM169" s="114"/>
      <c r="UIN169" s="114"/>
      <c r="UIO169" s="114"/>
      <c r="UIP169" s="114"/>
      <c r="UIQ169" s="114"/>
      <c r="UIR169" s="114"/>
      <c r="UIS169" s="114"/>
      <c r="UIT169" s="114"/>
      <c r="UIU169" s="114"/>
      <c r="UIV169" s="114"/>
      <c r="UIW169" s="114"/>
      <c r="UIX169" s="114"/>
      <c r="UIY169" s="114"/>
      <c r="UIZ169" s="114"/>
      <c r="UJA169" s="114"/>
      <c r="UJB169" s="114"/>
      <c r="UJC169" s="114"/>
      <c r="UJD169" s="114"/>
      <c r="UJE169" s="114"/>
      <c r="UJF169" s="114"/>
      <c r="UJG169" s="114"/>
      <c r="UJH169" s="114"/>
      <c r="UJI169" s="114"/>
      <c r="UJJ169" s="114"/>
      <c r="UJK169" s="114"/>
      <c r="UJL169" s="114"/>
      <c r="UJM169" s="114"/>
      <c r="UJN169" s="114"/>
      <c r="UJO169" s="114"/>
      <c r="UJP169" s="114"/>
      <c r="UJQ169" s="114"/>
      <c r="UJR169" s="114"/>
      <c r="UJS169" s="114"/>
      <c r="UJT169" s="114"/>
      <c r="UJU169" s="114"/>
      <c r="UJV169" s="114"/>
      <c r="UJW169" s="114"/>
      <c r="UJX169" s="114"/>
      <c r="UJY169" s="114"/>
      <c r="UJZ169" s="114"/>
      <c r="UKA169" s="114"/>
      <c r="UKB169" s="114"/>
      <c r="UKC169" s="114"/>
      <c r="UKD169" s="114"/>
      <c r="UKE169" s="114"/>
      <c r="UKF169" s="114"/>
      <c r="UKG169" s="114"/>
      <c r="UKH169" s="114"/>
      <c r="UKI169" s="114"/>
      <c r="UKJ169" s="114"/>
      <c r="UKK169" s="114"/>
      <c r="UKL169" s="114"/>
      <c r="UKM169" s="114"/>
      <c r="UKN169" s="114"/>
      <c r="UKO169" s="114"/>
      <c r="UKP169" s="114"/>
      <c r="UKQ169" s="114"/>
      <c r="UKR169" s="114"/>
      <c r="UKS169" s="114"/>
      <c r="UKT169" s="114"/>
      <c r="UKU169" s="114"/>
      <c r="UKV169" s="114"/>
      <c r="UKW169" s="114"/>
      <c r="UKX169" s="114"/>
      <c r="UKY169" s="114"/>
      <c r="UKZ169" s="114"/>
      <c r="ULA169" s="114"/>
      <c r="ULB169" s="114"/>
      <c r="ULC169" s="114"/>
      <c r="ULD169" s="114"/>
      <c r="ULE169" s="114"/>
      <c r="ULF169" s="114"/>
      <c r="ULG169" s="114"/>
      <c r="ULH169" s="114"/>
      <c r="ULI169" s="114"/>
      <c r="ULJ169" s="114"/>
      <c r="ULK169" s="114"/>
      <c r="ULL169" s="114"/>
      <c r="ULM169" s="114"/>
      <c r="ULN169" s="114"/>
      <c r="ULO169" s="114"/>
      <c r="ULP169" s="114"/>
      <c r="ULQ169" s="114"/>
      <c r="ULR169" s="114"/>
      <c r="ULS169" s="114"/>
      <c r="ULT169" s="114"/>
      <c r="ULU169" s="114"/>
      <c r="ULV169" s="114"/>
      <c r="ULW169" s="114"/>
      <c r="ULX169" s="114"/>
      <c r="ULY169" s="114"/>
      <c r="ULZ169" s="114"/>
      <c r="UMA169" s="114"/>
      <c r="UMB169" s="114"/>
      <c r="UMC169" s="114"/>
      <c r="UMD169" s="114"/>
      <c r="UME169" s="114"/>
      <c r="UMF169" s="114"/>
      <c r="UMG169" s="114"/>
      <c r="UMH169" s="114"/>
      <c r="UMI169" s="114"/>
      <c r="UMJ169" s="114"/>
      <c r="UMK169" s="114"/>
      <c r="UML169" s="114"/>
      <c r="UMM169" s="114"/>
      <c r="UMN169" s="114"/>
      <c r="UMO169" s="114"/>
      <c r="UMP169" s="114"/>
      <c r="UMQ169" s="114"/>
      <c r="UMR169" s="114"/>
      <c r="UMS169" s="114"/>
      <c r="UMT169" s="114"/>
      <c r="UMU169" s="114"/>
      <c r="UMV169" s="114"/>
      <c r="UMW169" s="114"/>
      <c r="UMX169" s="114"/>
      <c r="UMY169" s="114"/>
      <c r="UMZ169" s="114"/>
      <c r="UNA169" s="114"/>
      <c r="UNB169" s="114"/>
      <c r="UNC169" s="114"/>
      <c r="UND169" s="114"/>
      <c r="UNE169" s="114"/>
      <c r="UNF169" s="114"/>
      <c r="UNG169" s="114"/>
      <c r="UNH169" s="114"/>
      <c r="UNI169" s="114"/>
      <c r="UNJ169" s="114"/>
      <c r="UNK169" s="114"/>
      <c r="UNL169" s="114"/>
      <c r="UNM169" s="114"/>
      <c r="UNN169" s="114"/>
      <c r="UNO169" s="114"/>
      <c r="UNP169" s="114"/>
      <c r="UNQ169" s="114"/>
      <c r="UNR169" s="114"/>
      <c r="UNS169" s="114"/>
      <c r="UNT169" s="114"/>
      <c r="UNU169" s="114"/>
      <c r="UNV169" s="114"/>
      <c r="UNW169" s="114"/>
      <c r="UNX169" s="114"/>
      <c r="UNY169" s="114"/>
      <c r="UNZ169" s="114"/>
      <c r="UOA169" s="114"/>
      <c r="UOB169" s="114"/>
      <c r="UOC169" s="114"/>
      <c r="UOD169" s="114"/>
      <c r="UOE169" s="114"/>
      <c r="UOF169" s="114"/>
      <c r="UOG169" s="114"/>
      <c r="UOH169" s="114"/>
      <c r="UOI169" s="114"/>
      <c r="UOJ169" s="114"/>
      <c r="UOK169" s="114"/>
      <c r="UOL169" s="114"/>
      <c r="UOM169" s="114"/>
      <c r="UON169" s="114"/>
      <c r="UOO169" s="114"/>
      <c r="UOP169" s="114"/>
      <c r="UOQ169" s="114"/>
      <c r="UOR169" s="114"/>
      <c r="UOS169" s="114"/>
      <c r="UOT169" s="114"/>
      <c r="UOU169" s="114"/>
      <c r="UOV169" s="114"/>
      <c r="UOW169" s="114"/>
      <c r="UOX169" s="114"/>
      <c r="UOY169" s="114"/>
      <c r="UOZ169" s="114"/>
      <c r="UPA169" s="114"/>
      <c r="UPB169" s="114"/>
      <c r="UPC169" s="114"/>
      <c r="UPD169" s="114"/>
      <c r="UPE169" s="114"/>
      <c r="UPF169" s="114"/>
      <c r="UPG169" s="114"/>
      <c r="UPH169" s="114"/>
      <c r="UPI169" s="114"/>
      <c r="UPJ169" s="114"/>
      <c r="UPK169" s="114"/>
      <c r="UPL169" s="114"/>
      <c r="UPM169" s="114"/>
      <c r="UPN169" s="114"/>
      <c r="UPO169" s="114"/>
      <c r="UPP169" s="114"/>
      <c r="UPQ169" s="114"/>
      <c r="UPR169" s="114"/>
      <c r="UPS169" s="114"/>
      <c r="UPT169" s="114"/>
      <c r="UPU169" s="114"/>
      <c r="UPV169" s="114"/>
      <c r="UPW169" s="114"/>
      <c r="UPX169" s="114"/>
      <c r="UPY169" s="114"/>
      <c r="UPZ169" s="114"/>
      <c r="UQA169" s="114"/>
      <c r="UQB169" s="114"/>
      <c r="UQC169" s="114"/>
      <c r="UQD169" s="114"/>
      <c r="UQE169" s="114"/>
      <c r="UQF169" s="114"/>
      <c r="UQG169" s="114"/>
      <c r="UQH169" s="114"/>
      <c r="UQI169" s="114"/>
      <c r="UQJ169" s="114"/>
      <c r="UQK169" s="114"/>
      <c r="UQL169" s="114"/>
      <c r="UQM169" s="114"/>
      <c r="UQN169" s="114"/>
      <c r="UQO169" s="114"/>
      <c r="UQP169" s="114"/>
      <c r="UQQ169" s="114"/>
      <c r="UQR169" s="114"/>
      <c r="UQS169" s="114"/>
      <c r="UQT169" s="114"/>
      <c r="UQU169" s="114"/>
      <c r="UQV169" s="114"/>
      <c r="UQW169" s="114"/>
      <c r="UQX169" s="114"/>
      <c r="UQY169" s="114"/>
      <c r="UQZ169" s="114"/>
      <c r="URA169" s="114"/>
      <c r="URB169" s="114"/>
      <c r="URC169" s="114"/>
      <c r="URD169" s="114"/>
      <c r="URE169" s="114"/>
      <c r="URF169" s="114"/>
      <c r="URG169" s="114"/>
      <c r="URH169" s="114"/>
      <c r="URI169" s="114"/>
      <c r="URJ169" s="114"/>
      <c r="URK169" s="114"/>
      <c r="URL169" s="114"/>
      <c r="URM169" s="114"/>
      <c r="URN169" s="114"/>
      <c r="URO169" s="114"/>
      <c r="URP169" s="114"/>
      <c r="URQ169" s="114"/>
      <c r="URR169" s="114"/>
      <c r="URS169" s="114"/>
      <c r="URT169" s="114"/>
      <c r="URU169" s="114"/>
      <c r="URV169" s="114"/>
      <c r="URW169" s="114"/>
      <c r="URX169" s="114"/>
      <c r="URY169" s="114"/>
      <c r="URZ169" s="114"/>
      <c r="USA169" s="114"/>
      <c r="USB169" s="114"/>
      <c r="USC169" s="114"/>
      <c r="USD169" s="114"/>
      <c r="USE169" s="114"/>
      <c r="USF169" s="114"/>
      <c r="USG169" s="114"/>
      <c r="USH169" s="114"/>
      <c r="USI169" s="114"/>
      <c r="USJ169" s="114"/>
      <c r="USK169" s="114"/>
      <c r="USL169" s="114"/>
      <c r="USM169" s="114"/>
      <c r="USN169" s="114"/>
      <c r="USO169" s="114"/>
      <c r="USP169" s="114"/>
      <c r="USQ169" s="114"/>
      <c r="USR169" s="114"/>
      <c r="USS169" s="114"/>
      <c r="UST169" s="114"/>
      <c r="USU169" s="114"/>
      <c r="USV169" s="114"/>
      <c r="USW169" s="114"/>
      <c r="USX169" s="114"/>
      <c r="USY169" s="114"/>
      <c r="USZ169" s="114"/>
      <c r="UTA169" s="114"/>
      <c r="UTB169" s="114"/>
      <c r="UTC169" s="114"/>
      <c r="UTD169" s="114"/>
      <c r="UTE169" s="114"/>
      <c r="UTF169" s="114"/>
      <c r="UTG169" s="114"/>
      <c r="UTH169" s="114"/>
      <c r="UTI169" s="114"/>
      <c r="UTJ169" s="114"/>
      <c r="UTK169" s="114"/>
      <c r="UTL169" s="114"/>
      <c r="UTM169" s="114"/>
      <c r="UTN169" s="114"/>
      <c r="UTO169" s="114"/>
      <c r="UTP169" s="114"/>
      <c r="UTQ169" s="114"/>
      <c r="UTR169" s="114"/>
      <c r="UTS169" s="114"/>
      <c r="UTT169" s="114"/>
      <c r="UTU169" s="114"/>
      <c r="UTV169" s="114"/>
      <c r="UTW169" s="114"/>
      <c r="UTX169" s="114"/>
      <c r="UTY169" s="114"/>
      <c r="UTZ169" s="114"/>
      <c r="UUA169" s="114"/>
      <c r="UUB169" s="114"/>
      <c r="UUC169" s="114"/>
      <c r="UUD169" s="114"/>
      <c r="UUE169" s="114"/>
      <c r="UUF169" s="114"/>
      <c r="UUG169" s="114"/>
      <c r="UUH169" s="114"/>
      <c r="UUI169" s="114"/>
      <c r="UUJ169" s="114"/>
      <c r="UUK169" s="114"/>
      <c r="UUL169" s="114"/>
      <c r="UUM169" s="114"/>
      <c r="UUN169" s="114"/>
      <c r="UUO169" s="114"/>
      <c r="UUP169" s="114"/>
      <c r="UUQ169" s="114"/>
      <c r="UUR169" s="114"/>
      <c r="UUS169" s="114"/>
      <c r="UUT169" s="114"/>
      <c r="UUU169" s="114"/>
      <c r="UUV169" s="114"/>
      <c r="UUW169" s="114"/>
      <c r="UUX169" s="114"/>
      <c r="UUY169" s="114"/>
      <c r="UUZ169" s="114"/>
      <c r="UVA169" s="114"/>
      <c r="UVB169" s="114"/>
      <c r="UVC169" s="114"/>
      <c r="UVD169" s="114"/>
      <c r="UVE169" s="114"/>
      <c r="UVF169" s="114"/>
      <c r="UVG169" s="114"/>
      <c r="UVH169" s="114"/>
      <c r="UVI169" s="114"/>
      <c r="UVJ169" s="114"/>
      <c r="UVK169" s="114"/>
      <c r="UVL169" s="114"/>
      <c r="UVM169" s="114"/>
      <c r="UVN169" s="114"/>
      <c r="UVO169" s="114"/>
      <c r="UVP169" s="114"/>
      <c r="UVQ169" s="114"/>
      <c r="UVR169" s="114"/>
      <c r="UVS169" s="114"/>
      <c r="UVT169" s="114"/>
      <c r="UVU169" s="114"/>
      <c r="UVV169" s="114"/>
      <c r="UVW169" s="114"/>
      <c r="UVX169" s="114"/>
      <c r="UVY169" s="114"/>
      <c r="UVZ169" s="114"/>
      <c r="UWA169" s="114"/>
      <c r="UWB169" s="114"/>
      <c r="UWC169" s="114"/>
      <c r="UWD169" s="114"/>
      <c r="UWE169" s="114"/>
      <c r="UWF169" s="114"/>
      <c r="UWG169" s="114"/>
      <c r="UWH169" s="114"/>
      <c r="UWI169" s="114"/>
      <c r="UWJ169" s="114"/>
      <c r="UWK169" s="114"/>
      <c r="UWL169" s="114"/>
      <c r="UWM169" s="114"/>
      <c r="UWN169" s="114"/>
      <c r="UWO169" s="114"/>
      <c r="UWP169" s="114"/>
      <c r="UWQ169" s="114"/>
      <c r="UWR169" s="114"/>
      <c r="UWS169" s="114"/>
      <c r="UWT169" s="114"/>
      <c r="UWU169" s="114"/>
      <c r="UWV169" s="114"/>
      <c r="UWW169" s="114"/>
      <c r="UWX169" s="114"/>
      <c r="UWY169" s="114"/>
      <c r="UWZ169" s="114"/>
      <c r="UXA169" s="114"/>
      <c r="UXB169" s="114"/>
      <c r="UXC169" s="114"/>
      <c r="UXD169" s="114"/>
      <c r="UXE169" s="114"/>
      <c r="UXF169" s="114"/>
      <c r="UXG169" s="114"/>
      <c r="UXH169" s="114"/>
      <c r="UXI169" s="114"/>
      <c r="UXJ169" s="114"/>
      <c r="UXK169" s="114"/>
      <c r="UXL169" s="114"/>
      <c r="UXM169" s="114"/>
      <c r="UXN169" s="114"/>
      <c r="UXO169" s="114"/>
      <c r="UXP169" s="114"/>
      <c r="UXQ169" s="114"/>
      <c r="UXR169" s="114"/>
      <c r="UXS169" s="114"/>
      <c r="UXT169" s="114"/>
      <c r="UXU169" s="114"/>
      <c r="UXV169" s="114"/>
      <c r="UXW169" s="114"/>
      <c r="UXX169" s="114"/>
      <c r="UXY169" s="114"/>
      <c r="UXZ169" s="114"/>
      <c r="UYA169" s="114"/>
      <c r="UYB169" s="114"/>
      <c r="UYC169" s="114"/>
      <c r="UYD169" s="114"/>
      <c r="UYE169" s="114"/>
      <c r="UYF169" s="114"/>
      <c r="UYG169" s="114"/>
      <c r="UYH169" s="114"/>
      <c r="UYI169" s="114"/>
      <c r="UYJ169" s="114"/>
      <c r="UYK169" s="114"/>
      <c r="UYL169" s="114"/>
      <c r="UYM169" s="114"/>
      <c r="UYN169" s="114"/>
      <c r="UYO169" s="114"/>
      <c r="UYP169" s="114"/>
      <c r="UYQ169" s="114"/>
      <c r="UYR169" s="114"/>
      <c r="UYS169" s="114"/>
      <c r="UYT169" s="114"/>
      <c r="UYU169" s="114"/>
      <c r="UYV169" s="114"/>
      <c r="UYW169" s="114"/>
      <c r="UYX169" s="114"/>
      <c r="UYY169" s="114"/>
      <c r="UYZ169" s="114"/>
      <c r="UZA169" s="114"/>
      <c r="UZB169" s="114"/>
      <c r="UZC169" s="114"/>
      <c r="UZD169" s="114"/>
      <c r="UZE169" s="114"/>
      <c r="UZF169" s="114"/>
      <c r="UZG169" s="114"/>
      <c r="UZH169" s="114"/>
      <c r="UZI169" s="114"/>
      <c r="UZJ169" s="114"/>
      <c r="UZK169" s="114"/>
      <c r="UZL169" s="114"/>
      <c r="UZM169" s="114"/>
      <c r="UZN169" s="114"/>
      <c r="UZO169" s="114"/>
      <c r="UZP169" s="114"/>
      <c r="UZQ169" s="114"/>
      <c r="UZR169" s="114"/>
      <c r="UZS169" s="114"/>
      <c r="UZT169" s="114"/>
      <c r="UZU169" s="114"/>
      <c r="UZV169" s="114"/>
      <c r="UZW169" s="114"/>
      <c r="UZX169" s="114"/>
      <c r="UZY169" s="114"/>
      <c r="UZZ169" s="114"/>
      <c r="VAA169" s="114"/>
      <c r="VAB169" s="114"/>
      <c r="VAC169" s="114"/>
      <c r="VAD169" s="114"/>
      <c r="VAE169" s="114"/>
      <c r="VAF169" s="114"/>
      <c r="VAG169" s="114"/>
      <c r="VAH169" s="114"/>
      <c r="VAI169" s="114"/>
      <c r="VAJ169" s="114"/>
      <c r="VAK169" s="114"/>
      <c r="VAL169" s="114"/>
      <c r="VAM169" s="114"/>
      <c r="VAN169" s="114"/>
      <c r="VAO169" s="114"/>
      <c r="VAP169" s="114"/>
      <c r="VAQ169" s="114"/>
      <c r="VAR169" s="114"/>
      <c r="VAS169" s="114"/>
      <c r="VAT169" s="114"/>
      <c r="VAU169" s="114"/>
      <c r="VAV169" s="114"/>
      <c r="VAW169" s="114"/>
      <c r="VAX169" s="114"/>
      <c r="VAY169" s="114"/>
      <c r="VAZ169" s="114"/>
      <c r="VBA169" s="114"/>
      <c r="VBB169" s="114"/>
      <c r="VBC169" s="114"/>
      <c r="VBD169" s="114"/>
      <c r="VBE169" s="114"/>
      <c r="VBF169" s="114"/>
      <c r="VBG169" s="114"/>
      <c r="VBH169" s="114"/>
      <c r="VBI169" s="114"/>
      <c r="VBJ169" s="114"/>
      <c r="VBK169" s="114"/>
      <c r="VBL169" s="114"/>
      <c r="VBM169" s="114"/>
      <c r="VBN169" s="114"/>
      <c r="VBO169" s="114"/>
      <c r="VBP169" s="114"/>
      <c r="VBQ169" s="114"/>
      <c r="VBR169" s="114"/>
      <c r="VBS169" s="114"/>
      <c r="VBT169" s="114"/>
      <c r="VBU169" s="114"/>
      <c r="VBV169" s="114"/>
      <c r="VBW169" s="114"/>
      <c r="VBX169" s="114"/>
      <c r="VBY169" s="114"/>
      <c r="VBZ169" s="114"/>
      <c r="VCA169" s="114"/>
      <c r="VCB169" s="114"/>
      <c r="VCC169" s="114"/>
      <c r="VCD169" s="114"/>
      <c r="VCE169" s="114"/>
      <c r="VCF169" s="114"/>
      <c r="VCG169" s="114"/>
      <c r="VCH169" s="114"/>
      <c r="VCI169" s="114"/>
      <c r="VCJ169" s="114"/>
      <c r="VCK169" s="114"/>
      <c r="VCL169" s="114"/>
      <c r="VCM169" s="114"/>
      <c r="VCN169" s="114"/>
      <c r="VCO169" s="114"/>
      <c r="VCP169" s="114"/>
      <c r="VCQ169" s="114"/>
      <c r="VCR169" s="114"/>
      <c r="VCS169" s="114"/>
      <c r="VCT169" s="114"/>
      <c r="VCU169" s="114"/>
      <c r="VCV169" s="114"/>
      <c r="VCW169" s="114"/>
      <c r="VCX169" s="114"/>
      <c r="VCY169" s="114"/>
      <c r="VCZ169" s="114"/>
      <c r="VDA169" s="114"/>
      <c r="VDB169" s="114"/>
      <c r="VDC169" s="114"/>
      <c r="VDD169" s="114"/>
      <c r="VDE169" s="114"/>
      <c r="VDF169" s="114"/>
      <c r="VDG169" s="114"/>
      <c r="VDH169" s="114"/>
      <c r="VDI169" s="114"/>
      <c r="VDJ169" s="114"/>
      <c r="VDK169" s="114"/>
      <c r="VDL169" s="114"/>
      <c r="VDM169" s="114"/>
      <c r="VDN169" s="114"/>
      <c r="VDO169" s="114"/>
      <c r="VDP169" s="114"/>
      <c r="VDQ169" s="114"/>
      <c r="VDR169" s="114"/>
      <c r="VDS169" s="114"/>
      <c r="VDT169" s="114"/>
      <c r="VDU169" s="114"/>
      <c r="VDV169" s="114"/>
      <c r="VDW169" s="114"/>
      <c r="VDX169" s="114"/>
      <c r="VDY169" s="114"/>
      <c r="VDZ169" s="114"/>
      <c r="VEA169" s="114"/>
      <c r="VEB169" s="114"/>
      <c r="VEC169" s="114"/>
      <c r="VED169" s="114"/>
      <c r="VEE169" s="114"/>
      <c r="VEF169" s="114"/>
      <c r="VEG169" s="114"/>
      <c r="VEH169" s="114"/>
      <c r="VEI169" s="114"/>
      <c r="VEJ169" s="114"/>
      <c r="VEK169" s="114"/>
      <c r="VEL169" s="114"/>
      <c r="VEM169" s="114"/>
      <c r="VEN169" s="114"/>
      <c r="VEO169" s="114"/>
      <c r="VEP169" s="114"/>
      <c r="VEQ169" s="114"/>
      <c r="VER169" s="114"/>
      <c r="VES169" s="114"/>
      <c r="VET169" s="114"/>
      <c r="VEU169" s="114"/>
      <c r="VEV169" s="114"/>
      <c r="VEW169" s="114"/>
      <c r="VEX169" s="114"/>
      <c r="VEY169" s="114"/>
      <c r="VEZ169" s="114"/>
      <c r="VFA169" s="114"/>
      <c r="VFB169" s="114"/>
      <c r="VFC169" s="114"/>
      <c r="VFD169" s="114"/>
      <c r="VFE169" s="114"/>
      <c r="VFF169" s="114"/>
      <c r="VFG169" s="114"/>
      <c r="VFH169" s="114"/>
      <c r="VFI169" s="114"/>
      <c r="VFJ169" s="114"/>
      <c r="VFK169" s="114"/>
      <c r="VFL169" s="114"/>
      <c r="VFM169" s="114"/>
      <c r="VFN169" s="114"/>
      <c r="VFO169" s="114"/>
      <c r="VFP169" s="114"/>
      <c r="VFQ169" s="114"/>
      <c r="VFR169" s="114"/>
      <c r="VFS169" s="114"/>
      <c r="VFT169" s="114"/>
      <c r="VFU169" s="114"/>
      <c r="VFV169" s="114"/>
      <c r="VFW169" s="114"/>
      <c r="VFX169" s="114"/>
      <c r="VFY169" s="114"/>
      <c r="VFZ169" s="114"/>
      <c r="VGA169" s="114"/>
      <c r="VGB169" s="114"/>
      <c r="VGC169" s="114"/>
      <c r="VGD169" s="114"/>
      <c r="VGE169" s="114"/>
      <c r="VGF169" s="114"/>
      <c r="VGG169" s="114"/>
      <c r="VGH169" s="114"/>
      <c r="VGI169" s="114"/>
      <c r="VGJ169" s="114"/>
      <c r="VGK169" s="114"/>
      <c r="VGL169" s="114"/>
      <c r="VGM169" s="114"/>
      <c r="VGN169" s="114"/>
      <c r="VGO169" s="114"/>
      <c r="VGP169" s="114"/>
      <c r="VGQ169" s="114"/>
      <c r="VGR169" s="114"/>
      <c r="VGS169" s="114"/>
      <c r="VGT169" s="114"/>
      <c r="VGU169" s="114"/>
      <c r="VGV169" s="114"/>
      <c r="VGW169" s="114"/>
      <c r="VGX169" s="114"/>
      <c r="VGY169" s="114"/>
      <c r="VGZ169" s="114"/>
      <c r="VHA169" s="114"/>
      <c r="VHB169" s="114"/>
      <c r="VHC169" s="114"/>
      <c r="VHD169" s="114"/>
      <c r="VHE169" s="114"/>
      <c r="VHF169" s="114"/>
      <c r="VHG169" s="114"/>
      <c r="VHH169" s="114"/>
      <c r="VHI169" s="114"/>
      <c r="VHJ169" s="114"/>
      <c r="VHK169" s="114"/>
      <c r="VHL169" s="114"/>
      <c r="VHM169" s="114"/>
      <c r="VHN169" s="114"/>
      <c r="VHO169" s="114"/>
      <c r="VHP169" s="114"/>
      <c r="VHQ169" s="114"/>
      <c r="VHR169" s="114"/>
      <c r="VHS169" s="114"/>
      <c r="VHT169" s="114"/>
      <c r="VHU169" s="114"/>
      <c r="VHV169" s="114"/>
      <c r="VHW169" s="114"/>
      <c r="VHX169" s="114"/>
      <c r="VHY169" s="114"/>
      <c r="VHZ169" s="114"/>
      <c r="VIA169" s="114"/>
      <c r="VIB169" s="114"/>
      <c r="VIC169" s="114"/>
      <c r="VID169" s="114"/>
      <c r="VIE169" s="114"/>
      <c r="VIF169" s="114"/>
      <c r="VIG169" s="114"/>
      <c r="VIH169" s="114"/>
      <c r="VII169" s="114"/>
      <c r="VIJ169" s="114"/>
      <c r="VIK169" s="114"/>
      <c r="VIL169" s="114"/>
      <c r="VIM169" s="114"/>
      <c r="VIN169" s="114"/>
      <c r="VIO169" s="114"/>
      <c r="VIP169" s="114"/>
      <c r="VIQ169" s="114"/>
      <c r="VIR169" s="114"/>
      <c r="VIS169" s="114"/>
      <c r="VIT169" s="114"/>
      <c r="VIU169" s="114"/>
      <c r="VIV169" s="114"/>
      <c r="VIW169" s="114"/>
      <c r="VIX169" s="114"/>
      <c r="VIY169" s="114"/>
      <c r="VIZ169" s="114"/>
      <c r="VJA169" s="114"/>
      <c r="VJB169" s="114"/>
      <c r="VJC169" s="114"/>
      <c r="VJD169" s="114"/>
      <c r="VJE169" s="114"/>
      <c r="VJF169" s="114"/>
      <c r="VJG169" s="114"/>
      <c r="VJH169" s="114"/>
      <c r="VJI169" s="114"/>
      <c r="VJJ169" s="114"/>
      <c r="VJK169" s="114"/>
      <c r="VJL169" s="114"/>
      <c r="VJM169" s="114"/>
      <c r="VJN169" s="114"/>
      <c r="VJO169" s="114"/>
      <c r="VJP169" s="114"/>
      <c r="VJQ169" s="114"/>
      <c r="VJR169" s="114"/>
      <c r="VJS169" s="114"/>
      <c r="VJT169" s="114"/>
      <c r="VJU169" s="114"/>
      <c r="VJV169" s="114"/>
      <c r="VJW169" s="114"/>
      <c r="VJX169" s="114"/>
      <c r="VJY169" s="114"/>
      <c r="VJZ169" s="114"/>
      <c r="VKA169" s="114"/>
      <c r="VKB169" s="114"/>
      <c r="VKC169" s="114"/>
      <c r="VKD169" s="114"/>
      <c r="VKE169" s="114"/>
      <c r="VKF169" s="114"/>
      <c r="VKG169" s="114"/>
      <c r="VKH169" s="114"/>
      <c r="VKI169" s="114"/>
      <c r="VKJ169" s="114"/>
      <c r="VKK169" s="114"/>
      <c r="VKL169" s="114"/>
      <c r="VKM169" s="114"/>
      <c r="VKN169" s="114"/>
      <c r="VKO169" s="114"/>
      <c r="VKP169" s="114"/>
      <c r="VKQ169" s="114"/>
      <c r="VKR169" s="114"/>
      <c r="VKS169" s="114"/>
      <c r="VKT169" s="114"/>
      <c r="VKU169" s="114"/>
      <c r="VKV169" s="114"/>
      <c r="VKW169" s="114"/>
      <c r="VKX169" s="114"/>
      <c r="VKY169" s="114"/>
      <c r="VKZ169" s="114"/>
      <c r="VLA169" s="114"/>
      <c r="VLB169" s="114"/>
      <c r="VLC169" s="114"/>
      <c r="VLD169" s="114"/>
      <c r="VLE169" s="114"/>
      <c r="VLF169" s="114"/>
      <c r="VLG169" s="114"/>
      <c r="VLH169" s="114"/>
      <c r="VLI169" s="114"/>
      <c r="VLJ169" s="114"/>
      <c r="VLK169" s="114"/>
      <c r="VLL169" s="114"/>
      <c r="VLM169" s="114"/>
      <c r="VLN169" s="114"/>
      <c r="VLO169" s="114"/>
      <c r="VLP169" s="114"/>
      <c r="VLQ169" s="114"/>
      <c r="VLR169" s="114"/>
      <c r="VLS169" s="114"/>
      <c r="VLT169" s="114"/>
      <c r="VLU169" s="114"/>
      <c r="VLV169" s="114"/>
      <c r="VLW169" s="114"/>
      <c r="VLX169" s="114"/>
      <c r="VLY169" s="114"/>
      <c r="VLZ169" s="114"/>
      <c r="VMA169" s="114"/>
      <c r="VMB169" s="114"/>
      <c r="VMC169" s="114"/>
      <c r="VMD169" s="114"/>
      <c r="VME169" s="114"/>
      <c r="VMF169" s="114"/>
      <c r="VMG169" s="114"/>
      <c r="VMH169" s="114"/>
      <c r="VMI169" s="114"/>
      <c r="VMJ169" s="114"/>
      <c r="VMK169" s="114"/>
      <c r="VML169" s="114"/>
      <c r="VMM169" s="114"/>
      <c r="VMN169" s="114"/>
      <c r="VMO169" s="114"/>
      <c r="VMP169" s="114"/>
      <c r="VMQ169" s="114"/>
      <c r="VMR169" s="114"/>
      <c r="VMS169" s="114"/>
      <c r="VMT169" s="114"/>
      <c r="VMU169" s="114"/>
      <c r="VMV169" s="114"/>
      <c r="VMW169" s="114"/>
      <c r="VMX169" s="114"/>
      <c r="VMY169" s="114"/>
      <c r="VMZ169" s="114"/>
      <c r="VNA169" s="114"/>
      <c r="VNB169" s="114"/>
      <c r="VNC169" s="114"/>
      <c r="VND169" s="114"/>
      <c r="VNE169" s="114"/>
      <c r="VNF169" s="114"/>
      <c r="VNG169" s="114"/>
      <c r="VNH169" s="114"/>
      <c r="VNI169" s="114"/>
      <c r="VNJ169" s="114"/>
      <c r="VNK169" s="114"/>
      <c r="VNL169" s="114"/>
      <c r="VNM169" s="114"/>
      <c r="VNN169" s="114"/>
      <c r="VNO169" s="114"/>
      <c r="VNP169" s="114"/>
      <c r="VNQ169" s="114"/>
      <c r="VNR169" s="114"/>
      <c r="VNS169" s="114"/>
      <c r="VNT169" s="114"/>
      <c r="VNU169" s="114"/>
      <c r="VNV169" s="114"/>
      <c r="VNW169" s="114"/>
      <c r="VNX169" s="114"/>
      <c r="VNY169" s="114"/>
      <c r="VNZ169" s="114"/>
      <c r="VOA169" s="114"/>
      <c r="VOB169" s="114"/>
      <c r="VOC169" s="114"/>
      <c r="VOD169" s="114"/>
      <c r="VOE169" s="114"/>
      <c r="VOF169" s="114"/>
      <c r="VOG169" s="114"/>
      <c r="VOH169" s="114"/>
      <c r="VOI169" s="114"/>
      <c r="VOJ169" s="114"/>
      <c r="VOK169" s="114"/>
      <c r="VOL169" s="114"/>
      <c r="VOM169" s="114"/>
      <c r="VON169" s="114"/>
      <c r="VOO169" s="114"/>
      <c r="VOP169" s="114"/>
      <c r="VOQ169" s="114"/>
      <c r="VOR169" s="114"/>
      <c r="VOS169" s="114"/>
      <c r="VOT169" s="114"/>
      <c r="VOU169" s="114"/>
      <c r="VOV169" s="114"/>
      <c r="VOW169" s="114"/>
      <c r="VOX169" s="114"/>
      <c r="VOY169" s="114"/>
      <c r="VOZ169" s="114"/>
      <c r="VPA169" s="114"/>
      <c r="VPB169" s="114"/>
      <c r="VPC169" s="114"/>
      <c r="VPD169" s="114"/>
      <c r="VPE169" s="114"/>
      <c r="VPF169" s="114"/>
      <c r="VPG169" s="114"/>
      <c r="VPH169" s="114"/>
      <c r="VPI169" s="114"/>
      <c r="VPJ169" s="114"/>
      <c r="VPK169" s="114"/>
      <c r="VPL169" s="114"/>
      <c r="VPM169" s="114"/>
      <c r="VPN169" s="114"/>
      <c r="VPO169" s="114"/>
      <c r="VPP169" s="114"/>
      <c r="VPQ169" s="114"/>
      <c r="VPR169" s="114"/>
      <c r="VPS169" s="114"/>
      <c r="VPT169" s="114"/>
      <c r="VPU169" s="114"/>
      <c r="VPV169" s="114"/>
      <c r="VPW169" s="114"/>
      <c r="VPX169" s="114"/>
      <c r="VPY169" s="114"/>
      <c r="VPZ169" s="114"/>
      <c r="VQA169" s="114"/>
      <c r="VQB169" s="114"/>
      <c r="VQC169" s="114"/>
      <c r="VQD169" s="114"/>
      <c r="VQE169" s="114"/>
      <c r="VQF169" s="114"/>
      <c r="VQG169" s="114"/>
      <c r="VQH169" s="114"/>
      <c r="VQI169" s="114"/>
      <c r="VQJ169" s="114"/>
      <c r="VQK169" s="114"/>
      <c r="VQL169" s="114"/>
      <c r="VQM169" s="114"/>
      <c r="VQN169" s="114"/>
      <c r="VQO169" s="114"/>
      <c r="VQP169" s="114"/>
      <c r="VQQ169" s="114"/>
      <c r="VQR169" s="114"/>
      <c r="VQS169" s="114"/>
      <c r="VQT169" s="114"/>
      <c r="VQU169" s="114"/>
      <c r="VQV169" s="114"/>
      <c r="VQW169" s="114"/>
      <c r="VQX169" s="114"/>
      <c r="VQY169" s="114"/>
      <c r="VQZ169" s="114"/>
      <c r="VRA169" s="114"/>
      <c r="VRB169" s="114"/>
      <c r="VRC169" s="114"/>
      <c r="VRD169" s="114"/>
      <c r="VRE169" s="114"/>
      <c r="VRF169" s="114"/>
      <c r="VRG169" s="114"/>
      <c r="VRH169" s="114"/>
      <c r="VRI169" s="114"/>
      <c r="VRJ169" s="114"/>
      <c r="VRK169" s="114"/>
      <c r="VRL169" s="114"/>
      <c r="VRM169" s="114"/>
      <c r="VRN169" s="114"/>
      <c r="VRO169" s="114"/>
      <c r="VRP169" s="114"/>
      <c r="VRQ169" s="114"/>
      <c r="VRR169" s="114"/>
      <c r="VRS169" s="114"/>
      <c r="VRT169" s="114"/>
      <c r="VRU169" s="114"/>
      <c r="VRV169" s="114"/>
      <c r="VRW169" s="114"/>
      <c r="VRX169" s="114"/>
      <c r="VRY169" s="114"/>
      <c r="VRZ169" s="114"/>
      <c r="VSA169" s="114"/>
      <c r="VSB169" s="114"/>
      <c r="VSC169" s="114"/>
      <c r="VSD169" s="114"/>
      <c r="VSE169" s="114"/>
      <c r="VSF169" s="114"/>
      <c r="VSG169" s="114"/>
      <c r="VSH169" s="114"/>
      <c r="VSI169" s="114"/>
      <c r="VSJ169" s="114"/>
      <c r="VSK169" s="114"/>
      <c r="VSL169" s="114"/>
      <c r="VSM169" s="114"/>
      <c r="VSN169" s="114"/>
      <c r="VSO169" s="114"/>
      <c r="VSP169" s="114"/>
      <c r="VSQ169" s="114"/>
      <c r="VSR169" s="114"/>
      <c r="VSS169" s="114"/>
      <c r="VST169" s="114"/>
      <c r="VSU169" s="114"/>
      <c r="VSV169" s="114"/>
      <c r="VSW169" s="114"/>
      <c r="VSX169" s="114"/>
      <c r="VSY169" s="114"/>
      <c r="VSZ169" s="114"/>
      <c r="VTA169" s="114"/>
      <c r="VTB169" s="114"/>
      <c r="VTC169" s="114"/>
      <c r="VTD169" s="114"/>
      <c r="VTE169" s="114"/>
      <c r="VTF169" s="114"/>
      <c r="VTG169" s="114"/>
      <c r="VTH169" s="114"/>
      <c r="VTI169" s="114"/>
      <c r="VTJ169" s="114"/>
      <c r="VTK169" s="114"/>
      <c r="VTL169" s="114"/>
      <c r="VTM169" s="114"/>
      <c r="VTN169" s="114"/>
      <c r="VTO169" s="114"/>
      <c r="VTP169" s="114"/>
      <c r="VTQ169" s="114"/>
      <c r="VTR169" s="114"/>
      <c r="VTS169" s="114"/>
      <c r="VTT169" s="114"/>
      <c r="VTU169" s="114"/>
      <c r="VTV169" s="114"/>
      <c r="VTW169" s="114"/>
      <c r="VTX169" s="114"/>
      <c r="VTY169" s="114"/>
      <c r="VTZ169" s="114"/>
      <c r="VUA169" s="114"/>
      <c r="VUB169" s="114"/>
      <c r="VUC169" s="114"/>
      <c r="VUD169" s="114"/>
      <c r="VUE169" s="114"/>
      <c r="VUF169" s="114"/>
      <c r="VUG169" s="114"/>
      <c r="VUH169" s="114"/>
      <c r="VUI169" s="114"/>
      <c r="VUJ169" s="114"/>
      <c r="VUK169" s="114"/>
      <c r="VUL169" s="114"/>
      <c r="VUM169" s="114"/>
      <c r="VUN169" s="114"/>
      <c r="VUO169" s="114"/>
      <c r="VUP169" s="114"/>
      <c r="VUQ169" s="114"/>
      <c r="VUR169" s="114"/>
      <c r="VUS169" s="114"/>
      <c r="VUT169" s="114"/>
      <c r="VUU169" s="114"/>
      <c r="VUV169" s="114"/>
      <c r="VUW169" s="114"/>
      <c r="VUX169" s="114"/>
      <c r="VUY169" s="114"/>
      <c r="VUZ169" s="114"/>
      <c r="VVA169" s="114"/>
      <c r="VVB169" s="114"/>
      <c r="VVC169" s="114"/>
      <c r="VVD169" s="114"/>
      <c r="VVE169" s="114"/>
      <c r="VVF169" s="114"/>
      <c r="VVG169" s="114"/>
      <c r="VVH169" s="114"/>
      <c r="VVI169" s="114"/>
      <c r="VVJ169" s="114"/>
      <c r="VVK169" s="114"/>
      <c r="VVL169" s="114"/>
      <c r="VVM169" s="114"/>
      <c r="VVN169" s="114"/>
      <c r="VVO169" s="114"/>
      <c r="VVP169" s="114"/>
      <c r="VVQ169" s="114"/>
      <c r="VVR169" s="114"/>
      <c r="VVS169" s="114"/>
      <c r="VVT169" s="114"/>
      <c r="VVU169" s="114"/>
      <c r="VVV169" s="114"/>
      <c r="VVW169" s="114"/>
      <c r="VVX169" s="114"/>
      <c r="VVY169" s="114"/>
      <c r="VVZ169" s="114"/>
      <c r="VWA169" s="114"/>
      <c r="VWB169" s="114"/>
      <c r="VWC169" s="114"/>
      <c r="VWD169" s="114"/>
      <c r="VWE169" s="114"/>
      <c r="VWF169" s="114"/>
      <c r="VWG169" s="114"/>
      <c r="VWH169" s="114"/>
      <c r="VWI169" s="114"/>
      <c r="VWJ169" s="114"/>
      <c r="VWK169" s="114"/>
      <c r="VWL169" s="114"/>
      <c r="VWM169" s="114"/>
      <c r="VWN169" s="114"/>
      <c r="VWO169" s="114"/>
      <c r="VWP169" s="114"/>
      <c r="VWQ169" s="114"/>
      <c r="VWR169" s="114"/>
      <c r="VWS169" s="114"/>
      <c r="VWT169" s="114"/>
      <c r="VWU169" s="114"/>
      <c r="VWV169" s="114"/>
      <c r="VWW169" s="114"/>
      <c r="VWX169" s="114"/>
      <c r="VWY169" s="114"/>
      <c r="VWZ169" s="114"/>
      <c r="VXA169" s="114"/>
      <c r="VXB169" s="114"/>
      <c r="VXC169" s="114"/>
      <c r="VXD169" s="114"/>
      <c r="VXE169" s="114"/>
      <c r="VXF169" s="114"/>
      <c r="VXG169" s="114"/>
      <c r="VXH169" s="114"/>
      <c r="VXI169" s="114"/>
      <c r="VXJ169" s="114"/>
      <c r="VXK169" s="114"/>
      <c r="VXL169" s="114"/>
      <c r="VXM169" s="114"/>
      <c r="VXN169" s="114"/>
      <c r="VXO169" s="114"/>
      <c r="VXP169" s="114"/>
      <c r="VXQ169" s="114"/>
      <c r="VXR169" s="114"/>
      <c r="VXS169" s="114"/>
      <c r="VXT169" s="114"/>
      <c r="VXU169" s="114"/>
      <c r="VXV169" s="114"/>
      <c r="VXW169" s="114"/>
      <c r="VXX169" s="114"/>
      <c r="VXY169" s="114"/>
      <c r="VXZ169" s="114"/>
      <c r="VYA169" s="114"/>
      <c r="VYB169" s="114"/>
      <c r="VYC169" s="114"/>
      <c r="VYD169" s="114"/>
      <c r="VYE169" s="114"/>
      <c r="VYF169" s="114"/>
      <c r="VYG169" s="114"/>
      <c r="VYH169" s="114"/>
      <c r="VYI169" s="114"/>
      <c r="VYJ169" s="114"/>
      <c r="VYK169" s="114"/>
      <c r="VYL169" s="114"/>
      <c r="VYM169" s="114"/>
      <c r="VYN169" s="114"/>
      <c r="VYO169" s="114"/>
      <c r="VYP169" s="114"/>
      <c r="VYQ169" s="114"/>
      <c r="VYR169" s="114"/>
      <c r="VYS169" s="114"/>
      <c r="VYT169" s="114"/>
      <c r="VYU169" s="114"/>
      <c r="VYV169" s="114"/>
      <c r="VYW169" s="114"/>
      <c r="VYX169" s="114"/>
      <c r="VYY169" s="114"/>
      <c r="VYZ169" s="114"/>
      <c r="VZA169" s="114"/>
      <c r="VZB169" s="114"/>
      <c r="VZC169" s="114"/>
      <c r="VZD169" s="114"/>
      <c r="VZE169" s="114"/>
      <c r="VZF169" s="114"/>
      <c r="VZG169" s="114"/>
      <c r="VZH169" s="114"/>
      <c r="VZI169" s="114"/>
      <c r="VZJ169" s="114"/>
      <c r="VZK169" s="114"/>
      <c r="VZL169" s="114"/>
      <c r="VZM169" s="114"/>
      <c r="VZN169" s="114"/>
      <c r="VZO169" s="114"/>
      <c r="VZP169" s="114"/>
      <c r="VZQ169" s="114"/>
      <c r="VZR169" s="114"/>
      <c r="VZS169" s="114"/>
      <c r="VZT169" s="114"/>
      <c r="VZU169" s="114"/>
      <c r="VZV169" s="114"/>
      <c r="VZW169" s="114"/>
      <c r="VZX169" s="114"/>
      <c r="VZY169" s="114"/>
      <c r="VZZ169" s="114"/>
      <c r="WAA169" s="114"/>
      <c r="WAB169" s="114"/>
      <c r="WAC169" s="114"/>
      <c r="WAD169" s="114"/>
      <c r="WAE169" s="114"/>
      <c r="WAF169" s="114"/>
      <c r="WAG169" s="114"/>
      <c r="WAH169" s="114"/>
      <c r="WAI169" s="114"/>
      <c r="WAJ169" s="114"/>
      <c r="WAK169" s="114"/>
      <c r="WAL169" s="114"/>
      <c r="WAM169" s="114"/>
      <c r="WAN169" s="114"/>
      <c r="WAO169" s="114"/>
      <c r="WAP169" s="114"/>
      <c r="WAQ169" s="114"/>
      <c r="WAR169" s="114"/>
      <c r="WAS169" s="114"/>
      <c r="WAT169" s="114"/>
      <c r="WAU169" s="114"/>
      <c r="WAV169" s="114"/>
      <c r="WAW169" s="114"/>
      <c r="WAX169" s="114"/>
      <c r="WAY169" s="114"/>
      <c r="WAZ169" s="114"/>
      <c r="WBA169" s="114"/>
      <c r="WBB169" s="114"/>
      <c r="WBC169" s="114"/>
      <c r="WBD169" s="114"/>
      <c r="WBE169" s="114"/>
      <c r="WBF169" s="114"/>
      <c r="WBG169" s="114"/>
      <c r="WBH169" s="114"/>
      <c r="WBI169" s="114"/>
      <c r="WBJ169" s="114"/>
      <c r="WBK169" s="114"/>
      <c r="WBL169" s="114"/>
      <c r="WBM169" s="114"/>
      <c r="WBN169" s="114"/>
      <c r="WBO169" s="114"/>
      <c r="WBP169" s="114"/>
      <c r="WBQ169" s="114"/>
      <c r="WBR169" s="114"/>
      <c r="WBS169" s="114"/>
      <c r="WBT169" s="114"/>
      <c r="WBU169" s="114"/>
      <c r="WBV169" s="114"/>
      <c r="WBW169" s="114"/>
      <c r="WBX169" s="114"/>
      <c r="WBY169" s="114"/>
      <c r="WBZ169" s="114"/>
      <c r="WCA169" s="114"/>
      <c r="WCB169" s="114"/>
      <c r="WCC169" s="114"/>
      <c r="WCD169" s="114"/>
      <c r="WCE169" s="114"/>
      <c r="WCF169" s="114"/>
      <c r="WCG169" s="114"/>
      <c r="WCH169" s="114"/>
      <c r="WCI169" s="114"/>
      <c r="WCJ169" s="114"/>
      <c r="WCK169" s="114"/>
      <c r="WCL169" s="114"/>
      <c r="WCM169" s="114"/>
      <c r="WCN169" s="114"/>
      <c r="WCO169" s="114"/>
      <c r="WCP169" s="114"/>
      <c r="WCQ169" s="114"/>
      <c r="WCR169" s="114"/>
      <c r="WCS169" s="114"/>
      <c r="WCT169" s="114"/>
      <c r="WCU169" s="114"/>
      <c r="WCV169" s="114"/>
      <c r="WCW169" s="114"/>
      <c r="WCX169" s="114"/>
      <c r="WCY169" s="114"/>
      <c r="WCZ169" s="114"/>
      <c r="WDA169" s="114"/>
      <c r="WDB169" s="114"/>
      <c r="WDC169" s="114"/>
      <c r="WDD169" s="114"/>
      <c r="WDE169" s="114"/>
      <c r="WDF169" s="114"/>
      <c r="WDG169" s="114"/>
      <c r="WDH169" s="114"/>
      <c r="WDI169" s="114"/>
      <c r="WDJ169" s="114"/>
      <c r="WDK169" s="114"/>
      <c r="WDL169" s="114"/>
      <c r="WDM169" s="114"/>
      <c r="WDN169" s="114"/>
      <c r="WDO169" s="114"/>
      <c r="WDP169" s="114"/>
      <c r="WDQ169" s="114"/>
      <c r="WDR169" s="114"/>
      <c r="WDS169" s="114"/>
      <c r="WDT169" s="114"/>
      <c r="WDU169" s="114"/>
      <c r="WDV169" s="114"/>
      <c r="WDW169" s="114"/>
      <c r="WDX169" s="114"/>
      <c r="WDY169" s="114"/>
      <c r="WDZ169" s="114"/>
      <c r="WEA169" s="114"/>
      <c r="WEB169" s="114"/>
      <c r="WEC169" s="114"/>
      <c r="WED169" s="114"/>
      <c r="WEE169" s="114"/>
      <c r="WEF169" s="114"/>
      <c r="WEG169" s="114"/>
      <c r="WEH169" s="114"/>
      <c r="WEI169" s="114"/>
      <c r="WEJ169" s="114"/>
      <c r="WEK169" s="114"/>
      <c r="WEL169" s="114"/>
      <c r="WEM169" s="114"/>
      <c r="WEN169" s="114"/>
      <c r="WEO169" s="114"/>
      <c r="WEP169" s="114"/>
      <c r="WEQ169" s="114"/>
      <c r="WER169" s="114"/>
      <c r="WES169" s="114"/>
      <c r="WET169" s="114"/>
      <c r="WEU169" s="114"/>
      <c r="WEV169" s="114"/>
      <c r="WEW169" s="114"/>
      <c r="WEX169" s="114"/>
      <c r="WEY169" s="114"/>
      <c r="WEZ169" s="114"/>
      <c r="WFA169" s="114"/>
      <c r="WFB169" s="114"/>
      <c r="WFC169" s="114"/>
      <c r="WFD169" s="114"/>
      <c r="WFE169" s="114"/>
      <c r="WFF169" s="114"/>
      <c r="WFG169" s="114"/>
      <c r="WFH169" s="114"/>
      <c r="WFI169" s="114"/>
      <c r="WFJ169" s="114"/>
      <c r="WFK169" s="114"/>
      <c r="WFL169" s="114"/>
      <c r="WFM169" s="114"/>
      <c r="WFN169" s="114"/>
      <c r="WFO169" s="114"/>
      <c r="WFP169" s="114"/>
      <c r="WFQ169" s="114"/>
      <c r="WFR169" s="114"/>
      <c r="WFS169" s="114"/>
      <c r="WFT169" s="114"/>
      <c r="WFU169" s="114"/>
      <c r="WFV169" s="114"/>
      <c r="WFW169" s="114"/>
      <c r="WFX169" s="114"/>
      <c r="WFY169" s="114"/>
      <c r="WFZ169" s="114"/>
      <c r="WGA169" s="114"/>
      <c r="WGB169" s="114"/>
      <c r="WGC169" s="114"/>
      <c r="WGD169" s="114"/>
      <c r="WGE169" s="114"/>
      <c r="WGF169" s="114"/>
      <c r="WGG169" s="114"/>
      <c r="WGH169" s="114"/>
      <c r="WGI169" s="114"/>
      <c r="WGJ169" s="114"/>
      <c r="WGK169" s="114"/>
      <c r="WGL169" s="114"/>
      <c r="WGM169" s="114"/>
      <c r="WGN169" s="114"/>
      <c r="WGO169" s="114"/>
      <c r="WGP169" s="114"/>
      <c r="WGQ169" s="114"/>
      <c r="WGR169" s="114"/>
      <c r="WGS169" s="114"/>
      <c r="WGT169" s="114"/>
      <c r="WGU169" s="114"/>
      <c r="WGV169" s="114"/>
      <c r="WGW169" s="114"/>
      <c r="WGX169" s="114"/>
      <c r="WGY169" s="114"/>
      <c r="WGZ169" s="114"/>
      <c r="WHA169" s="114"/>
      <c r="WHB169" s="114"/>
      <c r="WHC169" s="114"/>
      <c r="WHD169" s="114"/>
      <c r="WHE169" s="114"/>
      <c r="WHF169" s="114"/>
      <c r="WHG169" s="114"/>
      <c r="WHH169" s="114"/>
      <c r="WHI169" s="114"/>
      <c r="WHJ169" s="114"/>
      <c r="WHK169" s="114"/>
      <c r="WHL169" s="114"/>
      <c r="WHM169" s="114"/>
      <c r="WHN169" s="114"/>
      <c r="WHO169" s="114"/>
      <c r="WHP169" s="114"/>
      <c r="WHQ169" s="114"/>
      <c r="WHR169" s="114"/>
      <c r="WHS169" s="114"/>
      <c r="WHT169" s="114"/>
      <c r="WHU169" s="114"/>
      <c r="WHV169" s="114"/>
      <c r="WHW169" s="114"/>
      <c r="WHX169" s="114"/>
      <c r="WHY169" s="114"/>
      <c r="WHZ169" s="114"/>
      <c r="WIA169" s="114"/>
      <c r="WIB169" s="114"/>
      <c r="WIC169" s="114"/>
      <c r="WID169" s="114"/>
      <c r="WIE169" s="114"/>
      <c r="WIF169" s="114"/>
      <c r="WIG169" s="114"/>
      <c r="WIH169" s="114"/>
      <c r="WII169" s="114"/>
      <c r="WIJ169" s="114"/>
      <c r="WIK169" s="114"/>
      <c r="WIL169" s="114"/>
      <c r="WIM169" s="114"/>
      <c r="WIN169" s="114"/>
      <c r="WIO169" s="114"/>
      <c r="WIP169" s="114"/>
      <c r="WIQ169" s="114"/>
      <c r="WIR169" s="114"/>
      <c r="WIS169" s="114"/>
      <c r="WIT169" s="114"/>
      <c r="WIU169" s="114"/>
      <c r="WIV169" s="114"/>
      <c r="WIW169" s="114"/>
      <c r="WIX169" s="114"/>
      <c r="WIY169" s="114"/>
      <c r="WIZ169" s="114"/>
      <c r="WJA169" s="114"/>
      <c r="WJB169" s="114"/>
      <c r="WJC169" s="114"/>
      <c r="WJD169" s="114"/>
      <c r="WJE169" s="114"/>
      <c r="WJF169" s="114"/>
      <c r="WJG169" s="114"/>
      <c r="WJH169" s="114"/>
      <c r="WJI169" s="114"/>
      <c r="WJJ169" s="114"/>
      <c r="WJK169" s="114"/>
      <c r="WJL169" s="114"/>
      <c r="WJM169" s="114"/>
      <c r="WJN169" s="114"/>
      <c r="WJO169" s="114"/>
      <c r="WJP169" s="114"/>
      <c r="WJQ169" s="114"/>
      <c r="WJR169" s="114"/>
      <c r="WJS169" s="114"/>
      <c r="WJT169" s="114"/>
      <c r="WJU169" s="114"/>
      <c r="WJV169" s="114"/>
      <c r="WJW169" s="114"/>
      <c r="WJX169" s="114"/>
      <c r="WJY169" s="114"/>
      <c r="WJZ169" s="114"/>
      <c r="WKA169" s="114"/>
      <c r="WKB169" s="114"/>
      <c r="WKC169" s="114"/>
      <c r="WKD169" s="114"/>
      <c r="WKE169" s="114"/>
      <c r="WKF169" s="114"/>
      <c r="WKG169" s="114"/>
      <c r="WKH169" s="114"/>
      <c r="WKI169" s="114"/>
      <c r="WKJ169" s="114"/>
      <c r="WKK169" s="114"/>
      <c r="WKL169" s="114"/>
      <c r="WKM169" s="114"/>
      <c r="WKN169" s="114"/>
      <c r="WKO169" s="114"/>
      <c r="WKP169" s="114"/>
      <c r="WKQ169" s="114"/>
      <c r="WKR169" s="114"/>
      <c r="WKS169" s="114"/>
      <c r="WKT169" s="114"/>
      <c r="WKU169" s="114"/>
      <c r="WKV169" s="114"/>
      <c r="WKW169" s="114"/>
      <c r="WKX169" s="114"/>
      <c r="WKY169" s="114"/>
      <c r="WKZ169" s="114"/>
      <c r="WLA169" s="114"/>
      <c r="WLB169" s="114"/>
      <c r="WLC169" s="114"/>
      <c r="WLD169" s="114"/>
      <c r="WLE169" s="114"/>
      <c r="WLF169" s="114"/>
      <c r="WLG169" s="114"/>
      <c r="WLH169" s="114"/>
      <c r="WLI169" s="114"/>
      <c r="WLJ169" s="114"/>
      <c r="WLK169" s="114"/>
      <c r="WLL169" s="114"/>
      <c r="WLM169" s="114"/>
      <c r="WLN169" s="114"/>
      <c r="WLO169" s="114"/>
      <c r="WLP169" s="114"/>
      <c r="WLQ169" s="114"/>
      <c r="WLR169" s="114"/>
      <c r="WLS169" s="114"/>
      <c r="WLT169" s="114"/>
      <c r="WLU169" s="114"/>
      <c r="WLV169" s="114"/>
      <c r="WLW169" s="114"/>
      <c r="WLX169" s="114"/>
      <c r="WLY169" s="114"/>
      <c r="WLZ169" s="114"/>
      <c r="WMA169" s="114"/>
      <c r="WMB169" s="114"/>
      <c r="WMC169" s="114"/>
      <c r="WMD169" s="114"/>
      <c r="WME169" s="114"/>
      <c r="WMF169" s="114"/>
      <c r="WMG169" s="114"/>
      <c r="WMH169" s="114"/>
      <c r="WMI169" s="114"/>
      <c r="WMJ169" s="114"/>
      <c r="WMK169" s="114"/>
      <c r="WML169" s="114"/>
      <c r="WMM169" s="114"/>
      <c r="WMN169" s="114"/>
      <c r="WMO169" s="114"/>
      <c r="WMP169" s="114"/>
      <c r="WMQ169" s="114"/>
      <c r="WMR169" s="114"/>
      <c r="WMS169" s="114"/>
      <c r="WMT169" s="114"/>
      <c r="WMU169" s="114"/>
      <c r="WMV169" s="114"/>
      <c r="WMW169" s="114"/>
      <c r="WMX169" s="114"/>
      <c r="WMY169" s="114"/>
      <c r="WMZ169" s="114"/>
      <c r="WNA169" s="114"/>
      <c r="WNB169" s="114"/>
      <c r="WNC169" s="114"/>
      <c r="WND169" s="114"/>
      <c r="WNE169" s="114"/>
      <c r="WNF169" s="114"/>
      <c r="WNG169" s="114"/>
      <c r="WNH169" s="114"/>
      <c r="WNI169" s="114"/>
      <c r="WNJ169" s="114"/>
      <c r="WNK169" s="114"/>
      <c r="WNL169" s="114"/>
      <c r="WNM169" s="114"/>
      <c r="WNN169" s="114"/>
      <c r="WNO169" s="114"/>
      <c r="WNP169" s="114"/>
      <c r="WNQ169" s="114"/>
      <c r="WNR169" s="114"/>
      <c r="WNS169" s="114"/>
      <c r="WNT169" s="114"/>
      <c r="WNU169" s="114"/>
      <c r="WNV169" s="114"/>
      <c r="WNW169" s="114"/>
      <c r="WNX169" s="114"/>
      <c r="WNY169" s="114"/>
      <c r="WNZ169" s="114"/>
      <c r="WOA169" s="114"/>
      <c r="WOB169" s="114"/>
      <c r="WOC169" s="114"/>
      <c r="WOD169" s="114"/>
      <c r="WOE169" s="114"/>
      <c r="WOF169" s="114"/>
      <c r="WOG169" s="114"/>
      <c r="WOH169" s="114"/>
      <c r="WOI169" s="114"/>
      <c r="WOJ169" s="114"/>
      <c r="WOK169" s="114"/>
      <c r="WOL169" s="114"/>
      <c r="WOM169" s="114"/>
      <c r="WON169" s="114"/>
      <c r="WOO169" s="114"/>
      <c r="WOP169" s="114"/>
      <c r="WOQ169" s="114"/>
      <c r="WOR169" s="114"/>
      <c r="WOS169" s="114"/>
      <c r="WOT169" s="114"/>
      <c r="WOU169" s="114"/>
      <c r="WOV169" s="114"/>
      <c r="WOW169" s="114"/>
      <c r="WOX169" s="114"/>
      <c r="WOY169" s="114"/>
      <c r="WOZ169" s="114"/>
      <c r="WPA169" s="114"/>
      <c r="WPB169" s="114"/>
      <c r="WPC169" s="114"/>
      <c r="WPD169" s="114"/>
      <c r="WPE169" s="114"/>
      <c r="WPF169" s="114"/>
      <c r="WPG169" s="114"/>
      <c r="WPH169" s="114"/>
      <c r="WPI169" s="114"/>
      <c r="WPJ169" s="114"/>
      <c r="WPK169" s="114"/>
      <c r="WPL169" s="114"/>
      <c r="WPM169" s="114"/>
      <c r="WPN169" s="114"/>
      <c r="WPO169" s="114"/>
      <c r="WPP169" s="114"/>
      <c r="WPQ169" s="114"/>
      <c r="WPR169" s="114"/>
      <c r="WPS169" s="114"/>
      <c r="WPT169" s="114"/>
      <c r="WPU169" s="114"/>
      <c r="WPV169" s="114"/>
      <c r="WPW169" s="114"/>
      <c r="WPX169" s="114"/>
      <c r="WPY169" s="114"/>
      <c r="WPZ169" s="114"/>
      <c r="WQA169" s="114"/>
      <c r="WQB169" s="114"/>
      <c r="WQC169" s="114"/>
      <c r="WQD169" s="114"/>
      <c r="WQE169" s="114"/>
      <c r="WQF169" s="114"/>
      <c r="WQG169" s="114"/>
      <c r="WQH169" s="114"/>
      <c r="WQI169" s="114"/>
      <c r="WQJ169" s="114"/>
      <c r="WQK169" s="114"/>
      <c r="WQL169" s="114"/>
      <c r="WQM169" s="114"/>
      <c r="WQN169" s="114"/>
      <c r="WQO169" s="114"/>
      <c r="WQP169" s="114"/>
      <c r="WQQ169" s="114"/>
      <c r="WQR169" s="114"/>
      <c r="WQS169" s="114"/>
      <c r="WQT169" s="114"/>
      <c r="WQU169" s="114"/>
      <c r="WQV169" s="114"/>
      <c r="WQW169" s="114"/>
      <c r="WQX169" s="114"/>
      <c r="WQY169" s="114"/>
      <c r="WQZ169" s="114"/>
      <c r="WRA169" s="114"/>
      <c r="WRB169" s="114"/>
      <c r="WRC169" s="114"/>
      <c r="WRD169" s="114"/>
      <c r="WRE169" s="114"/>
      <c r="WRF169" s="114"/>
      <c r="WRG169" s="114"/>
      <c r="WRH169" s="114"/>
      <c r="WRI169" s="114"/>
      <c r="WRJ169" s="114"/>
      <c r="WRK169" s="114"/>
      <c r="WRL169" s="114"/>
      <c r="WRM169" s="114"/>
      <c r="WRN169" s="114"/>
      <c r="WRO169" s="114"/>
      <c r="WRP169" s="114"/>
      <c r="WRQ169" s="114"/>
      <c r="WRR169" s="114"/>
      <c r="WRS169" s="114"/>
      <c r="WRT169" s="114"/>
      <c r="WRU169" s="114"/>
      <c r="WRV169" s="114"/>
      <c r="WRW169" s="114"/>
      <c r="WRX169" s="114"/>
      <c r="WRY169" s="114"/>
      <c r="WRZ169" s="114"/>
      <c r="WSA169" s="114"/>
      <c r="WSB169" s="114"/>
      <c r="WSC169" s="114"/>
      <c r="WSD169" s="114"/>
      <c r="WSE169" s="114"/>
      <c r="WSF169" s="114"/>
      <c r="WSG169" s="114"/>
      <c r="WSH169" s="114"/>
      <c r="WSI169" s="114"/>
      <c r="WSJ169" s="114"/>
      <c r="WSK169" s="114"/>
      <c r="WSL169" s="114"/>
      <c r="WSM169" s="114"/>
      <c r="WSN169" s="114"/>
      <c r="WSO169" s="114"/>
      <c r="WSP169" s="114"/>
      <c r="WSQ169" s="114"/>
      <c r="WSR169" s="114"/>
      <c r="WSS169" s="114"/>
      <c r="WST169" s="114"/>
      <c r="WSU169" s="114"/>
      <c r="WSV169" s="114"/>
      <c r="WSW169" s="114"/>
      <c r="WSX169" s="114"/>
      <c r="WSY169" s="114"/>
      <c r="WSZ169" s="114"/>
      <c r="WTA169" s="114"/>
      <c r="WTB169" s="114"/>
      <c r="WTC169" s="114"/>
      <c r="WTD169" s="114"/>
      <c r="WTE169" s="114"/>
      <c r="WTF169" s="114"/>
      <c r="WTG169" s="114"/>
      <c r="WTH169" s="114"/>
      <c r="WTI169" s="114"/>
      <c r="WTJ169" s="114"/>
      <c r="WTK169" s="114"/>
      <c r="WTL169" s="114"/>
      <c r="WTM169" s="114"/>
      <c r="WTN169" s="114"/>
      <c r="WTO169" s="114"/>
      <c r="WTP169" s="114"/>
      <c r="WTQ169" s="114"/>
      <c r="WTR169" s="114"/>
      <c r="WTS169" s="114"/>
      <c r="WTT169" s="114"/>
      <c r="WTU169" s="114"/>
      <c r="WTV169" s="114"/>
      <c r="WTW169" s="114"/>
      <c r="WTX169" s="114"/>
      <c r="WTY169" s="114"/>
      <c r="WTZ169" s="114"/>
      <c r="WUA169" s="114"/>
      <c r="WUB169" s="114"/>
      <c r="WUC169" s="114"/>
      <c r="WUD169" s="114"/>
      <c r="WUE169" s="114"/>
      <c r="WUF169" s="114"/>
      <c r="WUG169" s="114"/>
      <c r="WUH169" s="114"/>
      <c r="WUI169" s="114"/>
      <c r="WUJ169" s="114"/>
      <c r="WUK169" s="114"/>
      <c r="WUL169" s="114"/>
      <c r="WUM169" s="114"/>
      <c r="WUN169" s="114"/>
      <c r="WUO169" s="114"/>
      <c r="WUP169" s="114"/>
      <c r="WUQ169" s="114"/>
      <c r="WUR169" s="114"/>
      <c r="WUS169" s="114"/>
      <c r="WUT169" s="114"/>
      <c r="WUU169" s="114"/>
      <c r="WUV169" s="114"/>
      <c r="WUW169" s="114"/>
      <c r="WUX169" s="114"/>
      <c r="WUY169" s="114"/>
      <c r="WUZ169" s="114"/>
      <c r="WVA169" s="114"/>
      <c r="WVB169" s="114"/>
      <c r="WVC169" s="114"/>
      <c r="WVD169" s="114"/>
      <c r="WVE169" s="114"/>
      <c r="WVF169" s="114"/>
      <c r="WVG169" s="114"/>
      <c r="WVH169" s="114"/>
      <c r="WVI169" s="114"/>
      <c r="WVJ169" s="114"/>
      <c r="WVK169" s="114"/>
      <c r="WVL169" s="114"/>
      <c r="WVM169" s="114"/>
      <c r="WVN169" s="114"/>
      <c r="WVO169" s="114"/>
      <c r="WVP169" s="114"/>
      <c r="WVQ169" s="114"/>
      <c r="WVR169" s="114"/>
      <c r="WVS169" s="114"/>
      <c r="WVT169" s="114"/>
      <c r="WVU169" s="114"/>
      <c r="WVV169" s="114"/>
      <c r="WVW169" s="114"/>
      <c r="WVX169" s="114"/>
      <c r="WVY169" s="114"/>
      <c r="WVZ169" s="114"/>
      <c r="WWA169" s="114"/>
      <c r="WWB169" s="114"/>
      <c r="WWC169" s="114"/>
      <c r="WWD169" s="114"/>
      <c r="WWE169" s="114"/>
      <c r="WWF169" s="114"/>
      <c r="WWG169" s="114"/>
      <c r="WWH169" s="114"/>
      <c r="WWI169" s="114"/>
      <c r="WWJ169" s="114"/>
      <c r="WWK169" s="114"/>
      <c r="WWL169" s="114"/>
      <c r="WWM169" s="114"/>
      <c r="WWN169" s="114"/>
      <c r="WWO169" s="114"/>
      <c r="WWP169" s="114"/>
      <c r="WWQ169" s="114"/>
      <c r="WWR169" s="114"/>
      <c r="WWS169" s="114"/>
      <c r="WWT169" s="114"/>
      <c r="WWU169" s="114"/>
      <c r="WWV169" s="114"/>
      <c r="WWW169" s="114"/>
      <c r="WWX169" s="114"/>
      <c r="WWY169" s="114"/>
      <c r="WWZ169" s="114"/>
      <c r="WXA169" s="114"/>
      <c r="WXB169" s="114"/>
      <c r="WXC169" s="114"/>
      <c r="WXD169" s="114"/>
      <c r="WXE169" s="114"/>
      <c r="WXF169" s="114"/>
      <c r="WXG169" s="114"/>
      <c r="WXH169" s="114"/>
      <c r="WXI169" s="114"/>
      <c r="WXJ169" s="114"/>
      <c r="WXK169" s="114"/>
      <c r="WXL169" s="114"/>
      <c r="WXM169" s="114"/>
      <c r="WXN169" s="114"/>
      <c r="WXO169" s="114"/>
      <c r="WXP169" s="114"/>
      <c r="WXQ169" s="114"/>
      <c r="WXR169" s="114"/>
      <c r="WXS169" s="114"/>
      <c r="WXT169" s="114"/>
      <c r="WXU169" s="114"/>
      <c r="WXV169" s="114"/>
      <c r="WXW169" s="114"/>
      <c r="WXX169" s="114"/>
      <c r="WXY169" s="114"/>
      <c r="WXZ169" s="114"/>
      <c r="WYA169" s="114"/>
      <c r="WYB169" s="114"/>
      <c r="WYC169" s="114"/>
      <c r="WYD169" s="114"/>
      <c r="WYE169" s="114"/>
      <c r="WYF169" s="114"/>
      <c r="WYG169" s="114"/>
      <c r="WYH169" s="114"/>
      <c r="WYI169" s="114"/>
      <c r="WYJ169" s="114"/>
      <c r="WYK169" s="114"/>
      <c r="WYL169" s="114"/>
      <c r="WYM169" s="114"/>
      <c r="WYN169" s="114"/>
      <c r="WYO169" s="114"/>
      <c r="WYP169" s="114"/>
      <c r="WYQ169" s="114"/>
      <c r="WYR169" s="114"/>
      <c r="WYS169" s="114"/>
      <c r="WYT169" s="114"/>
      <c r="WYU169" s="114"/>
      <c r="WYV169" s="114"/>
      <c r="WYW169" s="114"/>
      <c r="WYX169" s="114"/>
      <c r="WYY169" s="114"/>
      <c r="WYZ169" s="114"/>
      <c r="WZA169" s="114"/>
      <c r="WZB169" s="114"/>
      <c r="WZC169" s="114"/>
      <c r="WZD169" s="114"/>
      <c r="WZE169" s="114"/>
      <c r="WZF169" s="114"/>
      <c r="WZG169" s="114"/>
      <c r="WZH169" s="114"/>
      <c r="WZI169" s="114"/>
      <c r="WZJ169" s="114"/>
      <c r="WZK169" s="114"/>
      <c r="WZL169" s="114"/>
      <c r="WZM169" s="114"/>
      <c r="WZN169" s="114"/>
      <c r="WZO169" s="114"/>
      <c r="WZP169" s="114"/>
      <c r="WZQ169" s="114"/>
      <c r="WZR169" s="114"/>
      <c r="WZS169" s="114"/>
      <c r="WZT169" s="114"/>
      <c r="WZU169" s="114"/>
      <c r="WZV169" s="114"/>
      <c r="WZW169" s="114"/>
      <c r="WZX169" s="114"/>
      <c r="WZY169" s="114"/>
      <c r="WZZ169" s="114"/>
      <c r="XAA169" s="114"/>
      <c r="XAB169" s="114"/>
      <c r="XAC169" s="114"/>
      <c r="XAD169" s="114"/>
      <c r="XAE169" s="114"/>
      <c r="XAF169" s="114"/>
      <c r="XAG169" s="114"/>
      <c r="XAH169" s="114"/>
      <c r="XAI169" s="114"/>
      <c r="XAJ169" s="114"/>
      <c r="XAK169" s="114"/>
      <c r="XAL169" s="114"/>
      <c r="XAM169" s="114"/>
      <c r="XAN169" s="114"/>
      <c r="XAO169" s="114"/>
      <c r="XAP169" s="114"/>
      <c r="XAQ169" s="114"/>
      <c r="XAR169" s="114"/>
      <c r="XAS169" s="114"/>
      <c r="XAT169" s="114"/>
      <c r="XAU169" s="114"/>
      <c r="XAV169" s="114"/>
      <c r="XAW169" s="114"/>
      <c r="XAX169" s="114"/>
      <c r="XAY169" s="114"/>
      <c r="XAZ169" s="114"/>
      <c r="XBA169" s="114"/>
      <c r="XBB169" s="114"/>
      <c r="XBC169" s="114"/>
      <c r="XBD169" s="114"/>
      <c r="XBE169" s="114"/>
      <c r="XBF169" s="114"/>
      <c r="XBG169" s="114"/>
      <c r="XBH169" s="114"/>
      <c r="XBI169" s="114"/>
      <c r="XBJ169" s="114"/>
      <c r="XBK169" s="114"/>
      <c r="XBL169" s="114"/>
      <c r="XBM169" s="114"/>
      <c r="XBN169" s="114"/>
      <c r="XBO169" s="114"/>
      <c r="XBP169" s="114"/>
      <c r="XBQ169" s="114"/>
      <c r="XBR169" s="114"/>
      <c r="XBS169" s="114"/>
      <c r="XBT169" s="114"/>
      <c r="XBU169" s="114"/>
      <c r="XBV169" s="114"/>
      <c r="XBW169" s="114"/>
      <c r="XBX169" s="114"/>
      <c r="XBY169" s="114"/>
      <c r="XBZ169" s="114"/>
      <c r="XCA169" s="114"/>
      <c r="XCB169" s="114"/>
      <c r="XCC169" s="114"/>
      <c r="XCD169" s="114"/>
      <c r="XCE169" s="114"/>
      <c r="XCF169" s="114"/>
      <c r="XCG169" s="114"/>
      <c r="XCH169" s="114"/>
      <c r="XCI169" s="114"/>
      <c r="XCJ169" s="114"/>
      <c r="XCK169" s="114"/>
      <c r="XCL169" s="114"/>
      <c r="XCM169" s="114"/>
      <c r="XCN169" s="114"/>
      <c r="XCO169" s="114"/>
      <c r="XCP169" s="114"/>
      <c r="XCQ169" s="114"/>
      <c r="XCR169" s="114"/>
      <c r="XCS169" s="114"/>
      <c r="XCT169" s="114"/>
      <c r="XCU169" s="114"/>
      <c r="XCV169" s="114"/>
      <c r="XCW169" s="114"/>
      <c r="XCX169" s="114"/>
      <c r="XCY169" s="114"/>
      <c r="XCZ169" s="114"/>
      <c r="XDA169" s="114"/>
      <c r="XDB169" s="114"/>
      <c r="XDC169" s="114"/>
      <c r="XDD169" s="114"/>
      <c r="XDE169" s="114"/>
      <c r="XDF169" s="114"/>
      <c r="XDG169" s="114"/>
      <c r="XDH169" s="114"/>
      <c r="XDI169" s="114"/>
      <c r="XDJ169" s="114"/>
      <c r="XDK169" s="114"/>
      <c r="XDL169" s="114"/>
      <c r="XDM169" s="114"/>
      <c r="XDN169" s="114"/>
      <c r="XDO169" s="114"/>
      <c r="XDP169" s="114"/>
      <c r="XDQ169" s="114"/>
      <c r="XDR169" s="114"/>
      <c r="XDS169" s="114"/>
      <c r="XDT169" s="114"/>
      <c r="XDU169" s="114"/>
      <c r="XDV169" s="114"/>
      <c r="XDW169" s="114"/>
      <c r="XDX169" s="114"/>
      <c r="XDY169" s="114"/>
      <c r="XDZ169" s="114"/>
      <c r="XEA169" s="114"/>
      <c r="XEB169" s="114"/>
      <c r="XEC169" s="114"/>
      <c r="XED169" s="114"/>
      <c r="XEE169" s="114"/>
      <c r="XEF169" s="114"/>
      <c r="XEG169" s="114"/>
      <c r="XEH169" s="114"/>
      <c r="XEI169" s="114"/>
      <c r="XEJ169" s="114"/>
      <c r="XEK169" s="114"/>
      <c r="XEL169" s="114"/>
      <c r="XEM169" s="114"/>
      <c r="XEN169" s="114"/>
      <c r="XEO169" s="114"/>
      <c r="XEP169" s="114"/>
      <c r="XEQ169" s="114"/>
      <c r="XER169" s="114"/>
      <c r="XES169" s="114"/>
      <c r="XET169" s="114"/>
      <c r="XEU169" s="114"/>
      <c r="XEV169" s="114"/>
      <c r="XEW169" s="114"/>
      <c r="XEX169" s="114"/>
      <c r="XEY169" s="114"/>
      <c r="XEZ169" s="114"/>
      <c r="XFA169" s="114"/>
      <c r="XFB169" s="114"/>
      <c r="XFC169" s="114"/>
    </row>
    <row r="170" spans="1:16383" s="44" customFormat="1" x14ac:dyDescent="0.3">
      <c r="A170" s="45"/>
      <c r="B170" s="115"/>
      <c r="C170" s="115"/>
      <c r="D170" s="56"/>
      <c r="E170" s="54"/>
      <c r="F170" s="45"/>
      <c r="G170" s="45"/>
      <c r="H170" s="55"/>
      <c r="I170" s="45"/>
      <c r="J170" s="115"/>
      <c r="K170" s="115"/>
      <c r="L170" s="56"/>
      <c r="M170" s="54"/>
      <c r="N170" s="45"/>
      <c r="O170" s="45"/>
      <c r="P170" s="55"/>
      <c r="Q170" s="45"/>
      <c r="R170" s="115"/>
      <c r="S170" s="115"/>
      <c r="T170" s="56"/>
      <c r="U170" s="54"/>
      <c r="V170" s="45"/>
      <c r="W170" s="45"/>
      <c r="X170" s="55"/>
      <c r="Y170" s="45"/>
      <c r="Z170" s="115"/>
      <c r="AA170" s="115"/>
      <c r="AB170" s="56"/>
      <c r="AC170" s="54"/>
      <c r="AD170" s="45"/>
      <c r="AE170" s="45"/>
      <c r="AF170" s="55"/>
      <c r="AG170" s="45"/>
      <c r="AH170" s="115"/>
      <c r="AI170" s="115"/>
      <c r="AJ170" s="56"/>
      <c r="AK170" s="54"/>
      <c r="AL170" s="45"/>
      <c r="AM170" s="45"/>
      <c r="AN170" s="55"/>
      <c r="AO170" s="45"/>
      <c r="AP170" s="115"/>
      <c r="AQ170" s="115"/>
      <c r="AR170" s="56"/>
      <c r="AS170" s="54"/>
      <c r="AT170" s="45"/>
      <c r="AU170" s="45"/>
      <c r="AV170" s="55"/>
      <c r="AW170" s="45"/>
      <c r="AX170" s="115"/>
      <c r="AY170" s="115"/>
      <c r="AZ170" s="56"/>
      <c r="BA170" s="54"/>
      <c r="BB170" s="45"/>
      <c r="BC170" s="45"/>
      <c r="BD170" s="55"/>
      <c r="BE170" s="45"/>
      <c r="BF170" s="115"/>
      <c r="BG170" s="115"/>
      <c r="BH170" s="56"/>
      <c r="BI170" s="54"/>
      <c r="BJ170" s="45"/>
      <c r="BK170" s="45"/>
      <c r="BL170" s="55"/>
      <c r="BM170" s="45"/>
      <c r="BN170" s="115"/>
      <c r="BO170" s="115"/>
      <c r="BP170" s="56"/>
      <c r="BQ170" s="54"/>
      <c r="BR170" s="45"/>
      <c r="BS170" s="45"/>
      <c r="BT170" s="55"/>
      <c r="BU170" s="45"/>
      <c r="BV170" s="115"/>
      <c r="BW170" s="115"/>
      <c r="BX170" s="56"/>
      <c r="BY170" s="54"/>
      <c r="BZ170" s="45"/>
      <c r="CA170" s="45"/>
      <c r="CB170" s="55"/>
      <c r="CC170" s="45"/>
      <c r="CD170" s="115"/>
      <c r="CE170" s="115"/>
      <c r="CF170" s="56"/>
      <c r="CG170" s="54"/>
      <c r="CH170" s="45"/>
      <c r="CI170" s="45"/>
      <c r="CJ170" s="55"/>
      <c r="CK170" s="45"/>
      <c r="CL170" s="115"/>
      <c r="CM170" s="115"/>
      <c r="CN170" s="56"/>
      <c r="CO170" s="54"/>
      <c r="CP170" s="45"/>
      <c r="CQ170" s="45"/>
      <c r="CR170" s="55"/>
      <c r="CS170" s="45"/>
      <c r="CT170" s="115"/>
      <c r="CU170" s="115"/>
      <c r="CV170" s="56"/>
      <c r="CW170" s="54"/>
      <c r="CX170" s="45"/>
      <c r="CY170" s="45"/>
      <c r="CZ170" s="55"/>
      <c r="DA170" s="45"/>
      <c r="DB170" s="115"/>
      <c r="DC170" s="115"/>
      <c r="DD170" s="56"/>
      <c r="DE170" s="54"/>
      <c r="DF170" s="45"/>
      <c r="DG170" s="45"/>
      <c r="DH170" s="55"/>
      <c r="DI170" s="45"/>
      <c r="DJ170" s="115"/>
      <c r="DK170" s="115"/>
      <c r="DL170" s="56"/>
      <c r="DM170" s="54"/>
      <c r="DN170" s="45"/>
      <c r="DO170" s="45"/>
      <c r="DP170" s="55"/>
      <c r="DQ170" s="45"/>
      <c r="DR170" s="115"/>
      <c r="DS170" s="115"/>
      <c r="DT170" s="56"/>
      <c r="DU170" s="54"/>
      <c r="DV170" s="45"/>
      <c r="DW170" s="45"/>
      <c r="DX170" s="55"/>
      <c r="DY170" s="45"/>
      <c r="DZ170" s="115"/>
      <c r="EA170" s="115"/>
      <c r="EB170" s="56"/>
      <c r="EC170" s="54"/>
      <c r="ED170" s="45"/>
      <c r="EE170" s="45"/>
      <c r="EF170" s="55"/>
      <c r="EG170" s="45"/>
      <c r="EH170" s="115"/>
      <c r="EI170" s="115"/>
      <c r="EJ170" s="56"/>
      <c r="EK170" s="54"/>
      <c r="EL170" s="45"/>
      <c r="EM170" s="45"/>
      <c r="EN170" s="55"/>
      <c r="EO170" s="45"/>
      <c r="EP170" s="115"/>
      <c r="EQ170" s="115"/>
      <c r="ER170" s="56"/>
      <c r="ES170" s="54"/>
      <c r="ET170" s="45"/>
      <c r="EU170" s="45"/>
      <c r="EV170" s="55"/>
      <c r="EW170" s="45"/>
      <c r="EX170" s="115"/>
      <c r="EY170" s="115"/>
      <c r="EZ170" s="56"/>
      <c r="FA170" s="54"/>
      <c r="FB170" s="45"/>
      <c r="FC170" s="45"/>
      <c r="FD170" s="55"/>
      <c r="FE170" s="45"/>
      <c r="FF170" s="115"/>
      <c r="FG170" s="115"/>
      <c r="FH170" s="56"/>
      <c r="FI170" s="54"/>
      <c r="FJ170" s="45"/>
      <c r="FK170" s="45"/>
      <c r="FL170" s="55"/>
      <c r="FM170" s="45"/>
      <c r="FN170" s="115"/>
      <c r="FO170" s="115"/>
      <c r="FP170" s="56"/>
      <c r="FQ170" s="54"/>
      <c r="FR170" s="45"/>
      <c r="FS170" s="45"/>
      <c r="FT170" s="55"/>
      <c r="FU170" s="45"/>
      <c r="FV170" s="115"/>
      <c r="FW170" s="115"/>
      <c r="FX170" s="56"/>
      <c r="FY170" s="54"/>
      <c r="FZ170" s="45"/>
      <c r="GA170" s="45"/>
      <c r="GB170" s="55"/>
      <c r="GC170" s="45"/>
      <c r="GD170" s="115"/>
      <c r="GE170" s="115"/>
      <c r="GF170" s="56"/>
      <c r="GG170" s="54"/>
      <c r="GH170" s="45"/>
      <c r="GI170" s="45"/>
      <c r="GJ170" s="55"/>
      <c r="GK170" s="45"/>
      <c r="GL170" s="115"/>
      <c r="GM170" s="115"/>
      <c r="GN170" s="56"/>
      <c r="GO170" s="54"/>
      <c r="GP170" s="45"/>
      <c r="GQ170" s="45"/>
      <c r="GR170" s="55"/>
      <c r="GS170" s="45"/>
      <c r="GT170" s="115"/>
      <c r="GU170" s="115"/>
      <c r="GV170" s="56"/>
      <c r="GW170" s="54"/>
      <c r="GX170" s="45"/>
      <c r="GY170" s="45"/>
      <c r="GZ170" s="55"/>
      <c r="HA170" s="45"/>
      <c r="HB170" s="115"/>
      <c r="HC170" s="115"/>
      <c r="HD170" s="56"/>
      <c r="HE170" s="54"/>
      <c r="HF170" s="45"/>
      <c r="HG170" s="45"/>
      <c r="HH170" s="55"/>
      <c r="HI170" s="45"/>
      <c r="HJ170" s="115"/>
      <c r="HK170" s="115"/>
      <c r="HL170" s="56"/>
      <c r="HM170" s="54"/>
      <c r="HN170" s="45"/>
      <c r="HO170" s="45"/>
      <c r="HP170" s="55"/>
      <c r="HQ170" s="45"/>
      <c r="HR170" s="115"/>
      <c r="HS170" s="115"/>
      <c r="HT170" s="56"/>
      <c r="HU170" s="54"/>
      <c r="HV170" s="45"/>
      <c r="HW170" s="45"/>
      <c r="HX170" s="55"/>
      <c r="HY170" s="45"/>
      <c r="HZ170" s="115"/>
      <c r="IA170" s="115"/>
      <c r="IB170" s="56"/>
      <c r="IC170" s="54"/>
      <c r="ID170" s="45"/>
      <c r="IE170" s="45"/>
      <c r="IF170" s="55"/>
      <c r="IG170" s="45"/>
      <c r="IH170" s="115"/>
      <c r="II170" s="115"/>
      <c r="IJ170" s="56"/>
      <c r="IK170" s="54"/>
      <c r="IL170" s="45"/>
      <c r="IM170" s="45"/>
      <c r="IN170" s="55"/>
      <c r="IO170" s="45"/>
      <c r="IP170" s="115"/>
      <c r="IQ170" s="115"/>
      <c r="IR170" s="56"/>
      <c r="IS170" s="54"/>
      <c r="IT170" s="45"/>
      <c r="IU170" s="45"/>
      <c r="IV170" s="55"/>
      <c r="IW170" s="45"/>
      <c r="IX170" s="115"/>
      <c r="IY170" s="115"/>
      <c r="IZ170" s="56"/>
      <c r="JA170" s="54"/>
      <c r="JB170" s="45"/>
      <c r="JC170" s="45"/>
      <c r="JD170" s="55"/>
      <c r="JE170" s="45"/>
      <c r="JF170" s="115"/>
      <c r="JG170" s="115"/>
      <c r="JH170" s="56"/>
      <c r="JI170" s="54"/>
      <c r="JJ170" s="45"/>
      <c r="JK170" s="45"/>
      <c r="JL170" s="55"/>
      <c r="JM170" s="45"/>
      <c r="JN170" s="115"/>
      <c r="JO170" s="115"/>
      <c r="JP170" s="56"/>
      <c r="JQ170" s="54"/>
      <c r="JR170" s="45"/>
      <c r="JS170" s="45"/>
      <c r="JT170" s="55"/>
      <c r="JU170" s="45"/>
      <c r="JV170" s="115"/>
      <c r="JW170" s="115"/>
      <c r="JX170" s="56"/>
      <c r="JY170" s="54"/>
      <c r="JZ170" s="45"/>
      <c r="KA170" s="45"/>
      <c r="KB170" s="55"/>
      <c r="KC170" s="45"/>
      <c r="KD170" s="115"/>
      <c r="KE170" s="115"/>
      <c r="KF170" s="56"/>
      <c r="KG170" s="54"/>
      <c r="KH170" s="45"/>
      <c r="KI170" s="45"/>
      <c r="KJ170" s="55"/>
      <c r="KK170" s="45"/>
      <c r="KL170" s="115"/>
      <c r="KM170" s="115"/>
      <c r="KN170" s="56"/>
      <c r="KO170" s="54"/>
      <c r="KP170" s="45"/>
      <c r="KQ170" s="45"/>
      <c r="KR170" s="55"/>
      <c r="KS170" s="45"/>
      <c r="KT170" s="115"/>
      <c r="KU170" s="115"/>
      <c r="KV170" s="56"/>
      <c r="KW170" s="54"/>
      <c r="KX170" s="45"/>
      <c r="KY170" s="45"/>
      <c r="KZ170" s="55"/>
      <c r="LA170" s="45"/>
      <c r="LB170" s="115"/>
      <c r="LC170" s="115"/>
      <c r="LD170" s="56"/>
      <c r="LE170" s="54"/>
      <c r="LF170" s="45"/>
      <c r="LG170" s="45"/>
      <c r="LH170" s="55"/>
      <c r="LI170" s="45"/>
      <c r="LJ170" s="115"/>
      <c r="LK170" s="115"/>
      <c r="LL170" s="56"/>
      <c r="LM170" s="54"/>
      <c r="LN170" s="45"/>
      <c r="LO170" s="45"/>
      <c r="LP170" s="55"/>
      <c r="LQ170" s="45"/>
      <c r="LR170" s="115"/>
      <c r="LS170" s="115"/>
      <c r="LT170" s="56"/>
      <c r="LU170" s="54"/>
      <c r="LV170" s="45"/>
      <c r="LW170" s="45"/>
      <c r="LX170" s="55"/>
      <c r="LY170" s="45"/>
      <c r="LZ170" s="115"/>
      <c r="MA170" s="115"/>
      <c r="MB170" s="56"/>
      <c r="MC170" s="54"/>
      <c r="MD170" s="45"/>
      <c r="ME170" s="45"/>
      <c r="MF170" s="55"/>
      <c r="MG170" s="45"/>
      <c r="MH170" s="115"/>
      <c r="MI170" s="115"/>
      <c r="MJ170" s="56"/>
      <c r="MK170" s="54"/>
      <c r="ML170" s="45"/>
      <c r="MM170" s="45"/>
      <c r="MN170" s="55"/>
      <c r="MO170" s="45"/>
      <c r="MP170" s="115"/>
      <c r="MQ170" s="115"/>
      <c r="MR170" s="56"/>
      <c r="MS170" s="54"/>
      <c r="MT170" s="45"/>
      <c r="MU170" s="45"/>
      <c r="MV170" s="55"/>
      <c r="MW170" s="45"/>
      <c r="MX170" s="115"/>
      <c r="MY170" s="115"/>
      <c r="MZ170" s="56"/>
      <c r="NA170" s="54"/>
      <c r="NB170" s="45"/>
      <c r="NC170" s="45"/>
      <c r="ND170" s="55"/>
      <c r="NE170" s="45"/>
      <c r="NF170" s="115"/>
      <c r="NG170" s="115"/>
      <c r="NH170" s="56"/>
      <c r="NI170" s="54"/>
      <c r="NJ170" s="45"/>
      <c r="NK170" s="45"/>
      <c r="NL170" s="55"/>
      <c r="NM170" s="45"/>
      <c r="NN170" s="115"/>
      <c r="NO170" s="115"/>
      <c r="NP170" s="56"/>
      <c r="NQ170" s="54"/>
      <c r="NR170" s="45"/>
      <c r="NS170" s="45"/>
      <c r="NT170" s="55"/>
      <c r="NU170" s="45"/>
      <c r="NV170" s="115"/>
      <c r="NW170" s="115"/>
      <c r="NX170" s="56"/>
      <c r="NY170" s="54"/>
      <c r="NZ170" s="45"/>
      <c r="OA170" s="45"/>
      <c r="OB170" s="55"/>
      <c r="OC170" s="45"/>
      <c r="OD170" s="115"/>
      <c r="OE170" s="115"/>
      <c r="OF170" s="56"/>
      <c r="OG170" s="54"/>
      <c r="OH170" s="45"/>
      <c r="OI170" s="45"/>
      <c r="OJ170" s="55"/>
      <c r="OK170" s="45"/>
      <c r="OL170" s="115"/>
      <c r="OM170" s="115"/>
      <c r="ON170" s="56"/>
      <c r="OO170" s="54"/>
      <c r="OP170" s="45"/>
      <c r="OQ170" s="45"/>
      <c r="OR170" s="55"/>
      <c r="OS170" s="45"/>
      <c r="OT170" s="115"/>
      <c r="OU170" s="115"/>
      <c r="OV170" s="56"/>
      <c r="OW170" s="54"/>
      <c r="OX170" s="45"/>
      <c r="OY170" s="45"/>
      <c r="OZ170" s="55"/>
      <c r="PA170" s="45"/>
      <c r="PB170" s="115"/>
      <c r="PC170" s="115"/>
      <c r="PD170" s="56"/>
      <c r="PE170" s="54"/>
      <c r="PF170" s="45"/>
      <c r="PG170" s="45"/>
      <c r="PH170" s="55"/>
      <c r="PI170" s="45"/>
      <c r="PJ170" s="115"/>
      <c r="PK170" s="115"/>
      <c r="PL170" s="56"/>
      <c r="PM170" s="54"/>
      <c r="PN170" s="45"/>
      <c r="PO170" s="45"/>
      <c r="PP170" s="55"/>
      <c r="PQ170" s="45"/>
      <c r="PR170" s="115"/>
      <c r="PS170" s="115"/>
      <c r="PT170" s="56"/>
      <c r="PU170" s="54"/>
      <c r="PV170" s="45"/>
      <c r="PW170" s="45"/>
      <c r="PX170" s="55"/>
      <c r="PY170" s="45"/>
      <c r="PZ170" s="115"/>
      <c r="QA170" s="115"/>
      <c r="QB170" s="56"/>
      <c r="QC170" s="54"/>
      <c r="QD170" s="45"/>
      <c r="QE170" s="45"/>
      <c r="QF170" s="55"/>
      <c r="QG170" s="45"/>
      <c r="QH170" s="115"/>
      <c r="QI170" s="115"/>
      <c r="QJ170" s="56"/>
      <c r="QK170" s="54"/>
      <c r="QL170" s="45"/>
      <c r="QM170" s="45"/>
      <c r="QN170" s="55"/>
      <c r="QO170" s="45"/>
      <c r="QP170" s="115"/>
      <c r="QQ170" s="115"/>
      <c r="QR170" s="56"/>
      <c r="QS170" s="54"/>
      <c r="QT170" s="45"/>
      <c r="QU170" s="45"/>
      <c r="QV170" s="55"/>
      <c r="QW170" s="45"/>
      <c r="QX170" s="115"/>
      <c r="QY170" s="115"/>
      <c r="QZ170" s="56"/>
      <c r="RA170" s="54"/>
      <c r="RB170" s="45"/>
      <c r="RC170" s="45"/>
      <c r="RD170" s="55"/>
      <c r="RE170" s="45"/>
      <c r="RF170" s="115"/>
      <c r="RG170" s="115"/>
      <c r="RH170" s="56"/>
      <c r="RI170" s="54"/>
      <c r="RJ170" s="45"/>
      <c r="RK170" s="45"/>
      <c r="RL170" s="55"/>
      <c r="RM170" s="45"/>
      <c r="RN170" s="115"/>
      <c r="RO170" s="115"/>
      <c r="RP170" s="56"/>
      <c r="RQ170" s="54"/>
      <c r="RR170" s="45"/>
      <c r="RS170" s="45"/>
      <c r="RT170" s="55"/>
      <c r="RU170" s="45"/>
      <c r="RV170" s="115"/>
      <c r="RW170" s="115"/>
      <c r="RX170" s="56"/>
      <c r="RY170" s="54"/>
      <c r="RZ170" s="45"/>
      <c r="SA170" s="45"/>
      <c r="SB170" s="55"/>
      <c r="SC170" s="45"/>
      <c r="SD170" s="115"/>
      <c r="SE170" s="115"/>
      <c r="SF170" s="56"/>
      <c r="SG170" s="54"/>
      <c r="SH170" s="45"/>
      <c r="SI170" s="45"/>
      <c r="SJ170" s="55"/>
      <c r="SK170" s="45"/>
      <c r="SL170" s="115"/>
      <c r="SM170" s="115"/>
      <c r="SN170" s="56"/>
      <c r="SO170" s="54"/>
      <c r="SP170" s="45"/>
      <c r="SQ170" s="45"/>
      <c r="SR170" s="55"/>
      <c r="SS170" s="45"/>
      <c r="ST170" s="115"/>
      <c r="SU170" s="115"/>
      <c r="SV170" s="56"/>
      <c r="SW170" s="54"/>
      <c r="SX170" s="45"/>
      <c r="SY170" s="45"/>
      <c r="SZ170" s="55"/>
      <c r="TA170" s="45"/>
      <c r="TB170" s="115"/>
      <c r="TC170" s="115"/>
      <c r="TD170" s="56"/>
      <c r="TE170" s="54"/>
      <c r="TF170" s="45"/>
      <c r="TG170" s="45"/>
      <c r="TH170" s="55"/>
      <c r="TI170" s="45"/>
      <c r="TJ170" s="115"/>
      <c r="TK170" s="115"/>
      <c r="TL170" s="56"/>
      <c r="TM170" s="54"/>
      <c r="TN170" s="45"/>
      <c r="TO170" s="45"/>
      <c r="TP170" s="55"/>
      <c r="TQ170" s="45"/>
      <c r="TR170" s="115"/>
      <c r="TS170" s="115"/>
      <c r="TT170" s="56"/>
      <c r="TU170" s="54"/>
      <c r="TV170" s="45"/>
      <c r="TW170" s="45"/>
      <c r="TX170" s="55"/>
      <c r="TY170" s="45"/>
      <c r="TZ170" s="115"/>
      <c r="UA170" s="115"/>
      <c r="UB170" s="56"/>
      <c r="UC170" s="54"/>
      <c r="UD170" s="45"/>
      <c r="UE170" s="45"/>
      <c r="UF170" s="55"/>
      <c r="UG170" s="45"/>
      <c r="UH170" s="115"/>
      <c r="UI170" s="115"/>
      <c r="UJ170" s="56"/>
      <c r="UK170" s="54"/>
      <c r="UL170" s="45"/>
      <c r="UM170" s="45"/>
      <c r="UN170" s="55"/>
      <c r="UO170" s="45"/>
      <c r="UP170" s="115"/>
      <c r="UQ170" s="115"/>
      <c r="UR170" s="56"/>
      <c r="US170" s="54"/>
      <c r="UT170" s="45"/>
      <c r="UU170" s="45"/>
      <c r="UV170" s="55"/>
      <c r="UW170" s="45"/>
      <c r="UX170" s="115"/>
      <c r="UY170" s="115"/>
      <c r="UZ170" s="56"/>
      <c r="VA170" s="54"/>
      <c r="VB170" s="45"/>
      <c r="VC170" s="45"/>
      <c r="VD170" s="55"/>
      <c r="VE170" s="45"/>
      <c r="VF170" s="115"/>
      <c r="VG170" s="115"/>
      <c r="VH170" s="56"/>
      <c r="VI170" s="54"/>
      <c r="VJ170" s="45"/>
      <c r="VK170" s="45"/>
      <c r="VL170" s="55"/>
      <c r="VM170" s="45"/>
      <c r="VN170" s="115"/>
      <c r="VO170" s="115"/>
      <c r="VP170" s="56"/>
      <c r="VQ170" s="54"/>
      <c r="VR170" s="45"/>
      <c r="VS170" s="45"/>
      <c r="VT170" s="55"/>
      <c r="VU170" s="45"/>
      <c r="VV170" s="115"/>
      <c r="VW170" s="115"/>
      <c r="VX170" s="56"/>
      <c r="VY170" s="54"/>
      <c r="VZ170" s="45"/>
      <c r="WA170" s="45"/>
      <c r="WB170" s="55"/>
      <c r="WC170" s="45"/>
      <c r="WD170" s="115"/>
      <c r="WE170" s="115"/>
      <c r="WF170" s="56"/>
      <c r="WG170" s="54"/>
      <c r="WH170" s="45"/>
      <c r="WI170" s="45"/>
      <c r="WJ170" s="55"/>
      <c r="WK170" s="45"/>
      <c r="WL170" s="115"/>
      <c r="WM170" s="115"/>
      <c r="WN170" s="56"/>
      <c r="WO170" s="54"/>
      <c r="WP170" s="45"/>
      <c r="WQ170" s="45"/>
      <c r="WR170" s="55"/>
      <c r="WS170" s="45"/>
      <c r="WT170" s="115"/>
      <c r="WU170" s="115"/>
      <c r="WV170" s="56"/>
      <c r="WW170" s="54"/>
      <c r="WX170" s="45"/>
      <c r="WY170" s="45"/>
      <c r="WZ170" s="55"/>
      <c r="XA170" s="45"/>
      <c r="XB170" s="115"/>
      <c r="XC170" s="115"/>
      <c r="XD170" s="56"/>
      <c r="XE170" s="54"/>
      <c r="XF170" s="45"/>
      <c r="XG170" s="45"/>
      <c r="XH170" s="55"/>
      <c r="XI170" s="45"/>
      <c r="XJ170" s="115"/>
      <c r="XK170" s="115"/>
      <c r="XL170" s="56"/>
      <c r="XM170" s="54"/>
      <c r="XN170" s="45"/>
      <c r="XO170" s="45"/>
      <c r="XP170" s="55"/>
      <c r="XQ170" s="45"/>
      <c r="XR170" s="115"/>
      <c r="XS170" s="115"/>
      <c r="XT170" s="56"/>
      <c r="XU170" s="54"/>
      <c r="XV170" s="45"/>
      <c r="XW170" s="45"/>
      <c r="XX170" s="55"/>
      <c r="XY170" s="45"/>
      <c r="XZ170" s="115"/>
      <c r="YA170" s="115"/>
      <c r="YB170" s="56"/>
      <c r="YC170" s="54"/>
      <c r="YD170" s="45"/>
      <c r="YE170" s="45"/>
      <c r="YF170" s="55"/>
      <c r="YG170" s="45"/>
      <c r="YH170" s="115"/>
      <c r="YI170" s="115"/>
      <c r="YJ170" s="56"/>
      <c r="YK170" s="54"/>
      <c r="YL170" s="45"/>
      <c r="YM170" s="45"/>
      <c r="YN170" s="55"/>
      <c r="YO170" s="45"/>
      <c r="YP170" s="115"/>
      <c r="YQ170" s="115"/>
      <c r="YR170" s="56"/>
      <c r="YS170" s="54"/>
      <c r="YT170" s="45"/>
      <c r="YU170" s="45"/>
      <c r="YV170" s="55"/>
      <c r="YW170" s="45"/>
      <c r="YX170" s="115"/>
      <c r="YY170" s="115"/>
      <c r="YZ170" s="56"/>
      <c r="ZA170" s="54"/>
      <c r="ZB170" s="45"/>
      <c r="ZC170" s="45"/>
      <c r="ZD170" s="55"/>
      <c r="ZE170" s="45"/>
      <c r="ZF170" s="115"/>
      <c r="ZG170" s="115"/>
      <c r="ZH170" s="56"/>
      <c r="ZI170" s="54"/>
      <c r="ZJ170" s="45"/>
      <c r="ZK170" s="45"/>
      <c r="ZL170" s="55"/>
      <c r="ZM170" s="45"/>
      <c r="ZN170" s="115"/>
      <c r="ZO170" s="115"/>
      <c r="ZP170" s="56"/>
      <c r="ZQ170" s="54"/>
      <c r="ZR170" s="45"/>
      <c r="ZS170" s="45"/>
      <c r="ZT170" s="55"/>
      <c r="ZU170" s="45"/>
      <c r="ZV170" s="115"/>
      <c r="ZW170" s="115"/>
      <c r="ZX170" s="56"/>
      <c r="ZY170" s="54"/>
      <c r="ZZ170" s="45"/>
      <c r="AAA170" s="45"/>
      <c r="AAB170" s="55"/>
      <c r="AAC170" s="45"/>
      <c r="AAD170" s="115"/>
      <c r="AAE170" s="115"/>
      <c r="AAF170" s="56"/>
      <c r="AAG170" s="54"/>
      <c r="AAH170" s="45"/>
      <c r="AAI170" s="45"/>
      <c r="AAJ170" s="55"/>
      <c r="AAK170" s="45"/>
      <c r="AAL170" s="115"/>
      <c r="AAM170" s="115"/>
      <c r="AAN170" s="56"/>
      <c r="AAO170" s="54"/>
      <c r="AAP170" s="45"/>
      <c r="AAQ170" s="45"/>
      <c r="AAR170" s="55"/>
      <c r="AAS170" s="45"/>
      <c r="AAT170" s="115"/>
      <c r="AAU170" s="115"/>
      <c r="AAV170" s="56"/>
      <c r="AAW170" s="54"/>
      <c r="AAX170" s="45"/>
      <c r="AAY170" s="45"/>
      <c r="AAZ170" s="55"/>
      <c r="ABA170" s="45"/>
      <c r="ABB170" s="115"/>
      <c r="ABC170" s="115"/>
      <c r="ABD170" s="56"/>
      <c r="ABE170" s="54"/>
      <c r="ABF170" s="45"/>
      <c r="ABG170" s="45"/>
      <c r="ABH170" s="55"/>
      <c r="ABI170" s="45"/>
      <c r="ABJ170" s="115"/>
      <c r="ABK170" s="115"/>
      <c r="ABL170" s="56"/>
      <c r="ABM170" s="54"/>
      <c r="ABN170" s="45"/>
      <c r="ABO170" s="45"/>
      <c r="ABP170" s="55"/>
      <c r="ABQ170" s="45"/>
      <c r="ABR170" s="115"/>
      <c r="ABS170" s="115"/>
      <c r="ABT170" s="56"/>
      <c r="ABU170" s="54"/>
      <c r="ABV170" s="45"/>
      <c r="ABW170" s="45"/>
      <c r="ABX170" s="55"/>
      <c r="ABY170" s="45"/>
      <c r="ABZ170" s="115"/>
      <c r="ACA170" s="115"/>
      <c r="ACB170" s="56"/>
      <c r="ACC170" s="54"/>
      <c r="ACD170" s="45"/>
      <c r="ACE170" s="45"/>
      <c r="ACF170" s="55"/>
      <c r="ACG170" s="45"/>
      <c r="ACH170" s="115"/>
      <c r="ACI170" s="115"/>
      <c r="ACJ170" s="56"/>
      <c r="ACK170" s="54"/>
      <c r="ACL170" s="45"/>
      <c r="ACM170" s="45"/>
      <c r="ACN170" s="55"/>
      <c r="ACO170" s="45"/>
      <c r="ACP170" s="115"/>
      <c r="ACQ170" s="115"/>
      <c r="ACR170" s="56"/>
      <c r="ACS170" s="54"/>
      <c r="ACT170" s="45"/>
      <c r="ACU170" s="45"/>
      <c r="ACV170" s="55"/>
      <c r="ACW170" s="45"/>
      <c r="ACX170" s="115"/>
      <c r="ACY170" s="115"/>
      <c r="ACZ170" s="56"/>
      <c r="ADA170" s="54"/>
      <c r="ADB170" s="45"/>
      <c r="ADC170" s="45"/>
      <c r="ADD170" s="55"/>
      <c r="ADE170" s="45"/>
      <c r="ADF170" s="115"/>
      <c r="ADG170" s="115"/>
      <c r="ADH170" s="56"/>
      <c r="ADI170" s="54"/>
      <c r="ADJ170" s="45"/>
      <c r="ADK170" s="45"/>
      <c r="ADL170" s="55"/>
      <c r="ADM170" s="45"/>
      <c r="ADN170" s="115"/>
      <c r="ADO170" s="115"/>
      <c r="ADP170" s="56"/>
      <c r="ADQ170" s="54"/>
      <c r="ADR170" s="45"/>
      <c r="ADS170" s="45"/>
      <c r="ADT170" s="55"/>
      <c r="ADU170" s="45"/>
      <c r="ADV170" s="115"/>
      <c r="ADW170" s="115"/>
      <c r="ADX170" s="56"/>
      <c r="ADY170" s="54"/>
      <c r="ADZ170" s="45"/>
      <c r="AEA170" s="45"/>
      <c r="AEB170" s="55"/>
      <c r="AEC170" s="45"/>
      <c r="AED170" s="115"/>
      <c r="AEE170" s="115"/>
      <c r="AEF170" s="56"/>
      <c r="AEG170" s="54"/>
      <c r="AEH170" s="45"/>
      <c r="AEI170" s="45"/>
      <c r="AEJ170" s="55"/>
      <c r="AEK170" s="45"/>
      <c r="AEL170" s="115"/>
      <c r="AEM170" s="115"/>
      <c r="AEN170" s="56"/>
      <c r="AEO170" s="54"/>
      <c r="AEP170" s="45"/>
      <c r="AEQ170" s="45"/>
      <c r="AER170" s="55"/>
      <c r="AES170" s="45"/>
      <c r="AET170" s="115"/>
      <c r="AEU170" s="115"/>
      <c r="AEV170" s="56"/>
      <c r="AEW170" s="54"/>
      <c r="AEX170" s="45"/>
      <c r="AEY170" s="45"/>
      <c r="AEZ170" s="55"/>
      <c r="AFA170" s="45"/>
      <c r="AFB170" s="115"/>
      <c r="AFC170" s="115"/>
      <c r="AFD170" s="56"/>
      <c r="AFE170" s="54"/>
      <c r="AFF170" s="45"/>
      <c r="AFG170" s="45"/>
      <c r="AFH170" s="55"/>
      <c r="AFI170" s="45"/>
      <c r="AFJ170" s="115"/>
      <c r="AFK170" s="115"/>
      <c r="AFL170" s="56"/>
      <c r="AFM170" s="54"/>
      <c r="AFN170" s="45"/>
      <c r="AFO170" s="45"/>
      <c r="AFP170" s="55"/>
      <c r="AFQ170" s="45"/>
      <c r="AFR170" s="115"/>
      <c r="AFS170" s="115"/>
      <c r="AFT170" s="56"/>
      <c r="AFU170" s="54"/>
      <c r="AFV170" s="45"/>
      <c r="AFW170" s="45"/>
      <c r="AFX170" s="55"/>
      <c r="AFY170" s="45"/>
      <c r="AFZ170" s="115"/>
      <c r="AGA170" s="115"/>
      <c r="AGB170" s="56"/>
      <c r="AGC170" s="54"/>
      <c r="AGD170" s="45"/>
      <c r="AGE170" s="45"/>
      <c r="AGF170" s="55"/>
      <c r="AGG170" s="45"/>
      <c r="AGH170" s="115"/>
      <c r="AGI170" s="115"/>
      <c r="AGJ170" s="56"/>
      <c r="AGK170" s="54"/>
      <c r="AGL170" s="45"/>
      <c r="AGM170" s="45"/>
      <c r="AGN170" s="55"/>
      <c r="AGO170" s="45"/>
      <c r="AGP170" s="115"/>
      <c r="AGQ170" s="115"/>
      <c r="AGR170" s="56"/>
      <c r="AGS170" s="54"/>
      <c r="AGT170" s="45"/>
      <c r="AGU170" s="45"/>
      <c r="AGV170" s="55"/>
      <c r="AGW170" s="45"/>
      <c r="AGX170" s="115"/>
      <c r="AGY170" s="115"/>
      <c r="AGZ170" s="56"/>
      <c r="AHA170" s="54"/>
      <c r="AHB170" s="45"/>
      <c r="AHC170" s="45"/>
      <c r="AHD170" s="55"/>
      <c r="AHE170" s="45"/>
      <c r="AHF170" s="115"/>
      <c r="AHG170" s="115"/>
      <c r="AHH170" s="56"/>
      <c r="AHI170" s="54"/>
      <c r="AHJ170" s="45"/>
      <c r="AHK170" s="45"/>
      <c r="AHL170" s="55"/>
      <c r="AHM170" s="45"/>
      <c r="AHN170" s="115"/>
      <c r="AHO170" s="115"/>
      <c r="AHP170" s="56"/>
      <c r="AHQ170" s="54"/>
      <c r="AHR170" s="45"/>
      <c r="AHS170" s="45"/>
      <c r="AHT170" s="55"/>
      <c r="AHU170" s="45"/>
      <c r="AHV170" s="115"/>
      <c r="AHW170" s="115"/>
      <c r="AHX170" s="56"/>
      <c r="AHY170" s="54"/>
      <c r="AHZ170" s="45"/>
      <c r="AIA170" s="45"/>
      <c r="AIB170" s="55"/>
      <c r="AIC170" s="45"/>
      <c r="AID170" s="115"/>
      <c r="AIE170" s="115"/>
      <c r="AIF170" s="56"/>
      <c r="AIG170" s="54"/>
      <c r="AIH170" s="45"/>
      <c r="AII170" s="45"/>
      <c r="AIJ170" s="55"/>
      <c r="AIK170" s="45"/>
      <c r="AIL170" s="115"/>
      <c r="AIM170" s="115"/>
      <c r="AIN170" s="56"/>
      <c r="AIO170" s="54"/>
      <c r="AIP170" s="45"/>
      <c r="AIQ170" s="45"/>
      <c r="AIR170" s="55"/>
      <c r="AIS170" s="45"/>
      <c r="AIT170" s="115"/>
      <c r="AIU170" s="115"/>
      <c r="AIV170" s="56"/>
      <c r="AIW170" s="54"/>
      <c r="AIX170" s="45"/>
      <c r="AIY170" s="45"/>
      <c r="AIZ170" s="55"/>
      <c r="AJA170" s="45"/>
      <c r="AJB170" s="115"/>
      <c r="AJC170" s="115"/>
      <c r="AJD170" s="56"/>
      <c r="AJE170" s="54"/>
      <c r="AJF170" s="45"/>
      <c r="AJG170" s="45"/>
      <c r="AJH170" s="55"/>
      <c r="AJI170" s="45"/>
      <c r="AJJ170" s="115"/>
      <c r="AJK170" s="115"/>
      <c r="AJL170" s="56"/>
      <c r="AJM170" s="54"/>
      <c r="AJN170" s="45"/>
      <c r="AJO170" s="45"/>
      <c r="AJP170" s="55"/>
      <c r="AJQ170" s="45"/>
      <c r="AJR170" s="115"/>
      <c r="AJS170" s="115"/>
      <c r="AJT170" s="56"/>
      <c r="AJU170" s="54"/>
      <c r="AJV170" s="45"/>
      <c r="AJW170" s="45"/>
      <c r="AJX170" s="55"/>
      <c r="AJY170" s="45"/>
      <c r="AJZ170" s="115"/>
      <c r="AKA170" s="115"/>
      <c r="AKB170" s="56"/>
      <c r="AKC170" s="54"/>
      <c r="AKD170" s="45"/>
      <c r="AKE170" s="45"/>
      <c r="AKF170" s="55"/>
      <c r="AKG170" s="45"/>
      <c r="AKH170" s="115"/>
      <c r="AKI170" s="115"/>
      <c r="AKJ170" s="56"/>
      <c r="AKK170" s="54"/>
      <c r="AKL170" s="45"/>
      <c r="AKM170" s="45"/>
      <c r="AKN170" s="55"/>
      <c r="AKO170" s="45"/>
      <c r="AKP170" s="115"/>
      <c r="AKQ170" s="115"/>
      <c r="AKR170" s="56"/>
      <c r="AKS170" s="54"/>
      <c r="AKT170" s="45"/>
      <c r="AKU170" s="45"/>
      <c r="AKV170" s="55"/>
      <c r="AKW170" s="45"/>
      <c r="AKX170" s="115"/>
      <c r="AKY170" s="115"/>
      <c r="AKZ170" s="56"/>
      <c r="ALA170" s="54"/>
      <c r="ALB170" s="45"/>
      <c r="ALC170" s="45"/>
      <c r="ALD170" s="55"/>
      <c r="ALE170" s="45"/>
      <c r="ALF170" s="115"/>
      <c r="ALG170" s="115"/>
      <c r="ALH170" s="56"/>
      <c r="ALI170" s="54"/>
      <c r="ALJ170" s="45"/>
      <c r="ALK170" s="45"/>
      <c r="ALL170" s="55"/>
      <c r="ALM170" s="45"/>
      <c r="ALN170" s="115"/>
      <c r="ALO170" s="115"/>
      <c r="ALP170" s="56"/>
      <c r="ALQ170" s="54"/>
      <c r="ALR170" s="45"/>
      <c r="ALS170" s="45"/>
      <c r="ALT170" s="55"/>
      <c r="ALU170" s="45"/>
      <c r="ALV170" s="115"/>
      <c r="ALW170" s="115"/>
      <c r="ALX170" s="56"/>
      <c r="ALY170" s="54"/>
      <c r="ALZ170" s="45"/>
      <c r="AMA170" s="45"/>
      <c r="AMB170" s="55"/>
      <c r="AMC170" s="45"/>
      <c r="AMD170" s="115"/>
      <c r="AME170" s="115"/>
      <c r="AMF170" s="56"/>
      <c r="AMG170" s="54"/>
      <c r="AMH170" s="45"/>
      <c r="AMI170" s="45"/>
      <c r="AMJ170" s="55"/>
      <c r="AMK170" s="45"/>
      <c r="AML170" s="115"/>
      <c r="AMM170" s="115"/>
      <c r="AMN170" s="56"/>
      <c r="AMO170" s="54"/>
      <c r="AMP170" s="45"/>
      <c r="AMQ170" s="45"/>
      <c r="AMR170" s="55"/>
      <c r="AMS170" s="45"/>
      <c r="AMT170" s="115"/>
      <c r="AMU170" s="115"/>
      <c r="AMV170" s="56"/>
      <c r="AMW170" s="54"/>
      <c r="AMX170" s="45"/>
      <c r="AMY170" s="45"/>
      <c r="AMZ170" s="55"/>
      <c r="ANA170" s="45"/>
      <c r="ANB170" s="115"/>
      <c r="ANC170" s="115"/>
      <c r="AND170" s="56"/>
      <c r="ANE170" s="54"/>
      <c r="ANF170" s="45"/>
      <c r="ANG170" s="45"/>
      <c r="ANH170" s="55"/>
      <c r="ANI170" s="45"/>
      <c r="ANJ170" s="115"/>
      <c r="ANK170" s="115"/>
      <c r="ANL170" s="56"/>
      <c r="ANM170" s="54"/>
      <c r="ANN170" s="45"/>
      <c r="ANO170" s="45"/>
      <c r="ANP170" s="55"/>
      <c r="ANQ170" s="45"/>
      <c r="ANR170" s="115"/>
      <c r="ANS170" s="115"/>
      <c r="ANT170" s="56"/>
      <c r="ANU170" s="54"/>
      <c r="ANV170" s="45"/>
      <c r="ANW170" s="45"/>
      <c r="ANX170" s="55"/>
      <c r="ANY170" s="45"/>
      <c r="ANZ170" s="115"/>
      <c r="AOA170" s="115"/>
      <c r="AOB170" s="56"/>
      <c r="AOC170" s="54"/>
      <c r="AOD170" s="45"/>
      <c r="AOE170" s="45"/>
      <c r="AOF170" s="55"/>
      <c r="AOG170" s="45"/>
      <c r="AOH170" s="115"/>
      <c r="AOI170" s="115"/>
      <c r="AOJ170" s="56"/>
      <c r="AOK170" s="54"/>
      <c r="AOL170" s="45"/>
      <c r="AOM170" s="45"/>
      <c r="AON170" s="55"/>
      <c r="AOO170" s="45"/>
      <c r="AOP170" s="115"/>
      <c r="AOQ170" s="115"/>
      <c r="AOR170" s="56"/>
      <c r="AOS170" s="54"/>
      <c r="AOT170" s="45"/>
      <c r="AOU170" s="45"/>
      <c r="AOV170" s="55"/>
      <c r="AOW170" s="45"/>
      <c r="AOX170" s="115"/>
      <c r="AOY170" s="115"/>
      <c r="AOZ170" s="56"/>
      <c r="APA170" s="54"/>
      <c r="APB170" s="45"/>
      <c r="APC170" s="45"/>
      <c r="APD170" s="55"/>
      <c r="APE170" s="45"/>
      <c r="APF170" s="115"/>
      <c r="APG170" s="115"/>
      <c r="APH170" s="56"/>
      <c r="API170" s="54"/>
      <c r="APJ170" s="45"/>
      <c r="APK170" s="45"/>
      <c r="APL170" s="55"/>
      <c r="APM170" s="45"/>
      <c r="APN170" s="115"/>
      <c r="APO170" s="115"/>
      <c r="APP170" s="56"/>
      <c r="APQ170" s="54"/>
      <c r="APR170" s="45"/>
      <c r="APS170" s="45"/>
      <c r="APT170" s="55"/>
      <c r="APU170" s="45"/>
      <c r="APV170" s="115"/>
      <c r="APW170" s="115"/>
      <c r="APX170" s="56"/>
      <c r="APY170" s="54"/>
      <c r="APZ170" s="45"/>
      <c r="AQA170" s="45"/>
      <c r="AQB170" s="55"/>
      <c r="AQC170" s="45"/>
      <c r="AQD170" s="115"/>
      <c r="AQE170" s="115"/>
      <c r="AQF170" s="56"/>
      <c r="AQG170" s="54"/>
      <c r="AQH170" s="45"/>
      <c r="AQI170" s="45"/>
      <c r="AQJ170" s="55"/>
      <c r="AQK170" s="45"/>
      <c r="AQL170" s="115"/>
      <c r="AQM170" s="115"/>
      <c r="AQN170" s="56"/>
      <c r="AQO170" s="54"/>
      <c r="AQP170" s="45"/>
      <c r="AQQ170" s="45"/>
      <c r="AQR170" s="55"/>
      <c r="AQS170" s="45"/>
      <c r="AQT170" s="115"/>
      <c r="AQU170" s="115"/>
      <c r="AQV170" s="56"/>
      <c r="AQW170" s="54"/>
      <c r="AQX170" s="45"/>
      <c r="AQY170" s="45"/>
      <c r="AQZ170" s="55"/>
      <c r="ARA170" s="45"/>
      <c r="ARB170" s="115"/>
      <c r="ARC170" s="115"/>
      <c r="ARD170" s="56"/>
      <c r="ARE170" s="54"/>
      <c r="ARF170" s="45"/>
      <c r="ARG170" s="45"/>
      <c r="ARH170" s="55"/>
      <c r="ARI170" s="45"/>
      <c r="ARJ170" s="115"/>
      <c r="ARK170" s="115"/>
      <c r="ARL170" s="56"/>
      <c r="ARM170" s="54"/>
      <c r="ARN170" s="45"/>
      <c r="ARO170" s="45"/>
      <c r="ARP170" s="55"/>
      <c r="ARQ170" s="45"/>
      <c r="ARR170" s="115"/>
      <c r="ARS170" s="115"/>
      <c r="ART170" s="56"/>
      <c r="ARU170" s="54"/>
      <c r="ARV170" s="45"/>
      <c r="ARW170" s="45"/>
      <c r="ARX170" s="55"/>
      <c r="ARY170" s="45"/>
      <c r="ARZ170" s="115"/>
      <c r="ASA170" s="115"/>
      <c r="ASB170" s="56"/>
      <c r="ASC170" s="54"/>
      <c r="ASD170" s="45"/>
      <c r="ASE170" s="45"/>
      <c r="ASF170" s="55"/>
      <c r="ASG170" s="45"/>
      <c r="ASH170" s="115"/>
      <c r="ASI170" s="115"/>
      <c r="ASJ170" s="56"/>
      <c r="ASK170" s="54"/>
      <c r="ASL170" s="45"/>
      <c r="ASM170" s="45"/>
      <c r="ASN170" s="55"/>
      <c r="ASO170" s="45"/>
      <c r="ASP170" s="115"/>
      <c r="ASQ170" s="115"/>
      <c r="ASR170" s="56"/>
      <c r="ASS170" s="54"/>
      <c r="AST170" s="45"/>
      <c r="ASU170" s="45"/>
      <c r="ASV170" s="55"/>
      <c r="ASW170" s="45"/>
      <c r="ASX170" s="115"/>
      <c r="ASY170" s="115"/>
      <c r="ASZ170" s="56"/>
      <c r="ATA170" s="54"/>
      <c r="ATB170" s="45"/>
      <c r="ATC170" s="45"/>
      <c r="ATD170" s="55"/>
      <c r="ATE170" s="45"/>
      <c r="ATF170" s="115"/>
      <c r="ATG170" s="115"/>
      <c r="ATH170" s="56"/>
      <c r="ATI170" s="54"/>
      <c r="ATJ170" s="45"/>
      <c r="ATK170" s="45"/>
      <c r="ATL170" s="55"/>
      <c r="ATM170" s="45"/>
      <c r="ATN170" s="115"/>
      <c r="ATO170" s="115"/>
      <c r="ATP170" s="56"/>
      <c r="ATQ170" s="54"/>
      <c r="ATR170" s="45"/>
      <c r="ATS170" s="45"/>
      <c r="ATT170" s="55"/>
      <c r="ATU170" s="45"/>
      <c r="ATV170" s="115"/>
      <c r="ATW170" s="115"/>
      <c r="ATX170" s="56"/>
      <c r="ATY170" s="54"/>
      <c r="ATZ170" s="45"/>
      <c r="AUA170" s="45"/>
      <c r="AUB170" s="55"/>
      <c r="AUC170" s="45"/>
      <c r="AUD170" s="115"/>
      <c r="AUE170" s="115"/>
      <c r="AUF170" s="56"/>
      <c r="AUG170" s="54"/>
      <c r="AUH170" s="45"/>
      <c r="AUI170" s="45"/>
      <c r="AUJ170" s="55"/>
      <c r="AUK170" s="45"/>
      <c r="AUL170" s="115"/>
      <c r="AUM170" s="115"/>
      <c r="AUN170" s="56"/>
      <c r="AUO170" s="54"/>
      <c r="AUP170" s="45"/>
      <c r="AUQ170" s="45"/>
      <c r="AUR170" s="55"/>
      <c r="AUS170" s="45"/>
      <c r="AUT170" s="115"/>
      <c r="AUU170" s="115"/>
      <c r="AUV170" s="56"/>
      <c r="AUW170" s="54"/>
      <c r="AUX170" s="45"/>
      <c r="AUY170" s="45"/>
      <c r="AUZ170" s="55"/>
      <c r="AVA170" s="45"/>
      <c r="AVB170" s="115"/>
      <c r="AVC170" s="115"/>
      <c r="AVD170" s="56"/>
      <c r="AVE170" s="54"/>
      <c r="AVF170" s="45"/>
      <c r="AVG170" s="45"/>
      <c r="AVH170" s="55"/>
      <c r="AVI170" s="45"/>
      <c r="AVJ170" s="115"/>
      <c r="AVK170" s="115"/>
      <c r="AVL170" s="56"/>
      <c r="AVM170" s="54"/>
      <c r="AVN170" s="45"/>
      <c r="AVO170" s="45"/>
      <c r="AVP170" s="55"/>
      <c r="AVQ170" s="45"/>
      <c r="AVR170" s="115"/>
      <c r="AVS170" s="115"/>
      <c r="AVT170" s="56"/>
      <c r="AVU170" s="54"/>
      <c r="AVV170" s="45"/>
      <c r="AVW170" s="45"/>
      <c r="AVX170" s="55"/>
      <c r="AVY170" s="45"/>
      <c r="AVZ170" s="115"/>
      <c r="AWA170" s="115"/>
      <c r="AWB170" s="56"/>
      <c r="AWC170" s="54"/>
      <c r="AWD170" s="45"/>
      <c r="AWE170" s="45"/>
      <c r="AWF170" s="55"/>
      <c r="AWG170" s="45"/>
      <c r="AWH170" s="115"/>
      <c r="AWI170" s="115"/>
      <c r="AWJ170" s="56"/>
      <c r="AWK170" s="54"/>
      <c r="AWL170" s="45"/>
      <c r="AWM170" s="45"/>
      <c r="AWN170" s="55"/>
      <c r="AWO170" s="45"/>
      <c r="AWP170" s="115"/>
      <c r="AWQ170" s="115"/>
      <c r="AWR170" s="56"/>
      <c r="AWS170" s="54"/>
      <c r="AWT170" s="45"/>
      <c r="AWU170" s="45"/>
      <c r="AWV170" s="55"/>
      <c r="AWW170" s="45"/>
      <c r="AWX170" s="115"/>
      <c r="AWY170" s="115"/>
      <c r="AWZ170" s="56"/>
      <c r="AXA170" s="54"/>
      <c r="AXB170" s="45"/>
      <c r="AXC170" s="45"/>
      <c r="AXD170" s="55"/>
      <c r="AXE170" s="45"/>
      <c r="AXF170" s="115"/>
      <c r="AXG170" s="115"/>
      <c r="AXH170" s="56"/>
      <c r="AXI170" s="54"/>
      <c r="AXJ170" s="45"/>
      <c r="AXK170" s="45"/>
      <c r="AXL170" s="55"/>
      <c r="AXM170" s="45"/>
      <c r="AXN170" s="115"/>
      <c r="AXO170" s="115"/>
      <c r="AXP170" s="56"/>
      <c r="AXQ170" s="54"/>
      <c r="AXR170" s="45"/>
      <c r="AXS170" s="45"/>
      <c r="AXT170" s="55"/>
      <c r="AXU170" s="45"/>
      <c r="AXV170" s="115"/>
      <c r="AXW170" s="115"/>
      <c r="AXX170" s="56"/>
      <c r="AXY170" s="54"/>
      <c r="AXZ170" s="45"/>
      <c r="AYA170" s="45"/>
      <c r="AYB170" s="55"/>
      <c r="AYC170" s="45"/>
      <c r="AYD170" s="115"/>
      <c r="AYE170" s="115"/>
      <c r="AYF170" s="56"/>
      <c r="AYG170" s="54"/>
      <c r="AYH170" s="45"/>
      <c r="AYI170" s="45"/>
      <c r="AYJ170" s="55"/>
      <c r="AYK170" s="45"/>
      <c r="AYL170" s="115"/>
      <c r="AYM170" s="115"/>
      <c r="AYN170" s="56"/>
      <c r="AYO170" s="54"/>
      <c r="AYP170" s="45"/>
      <c r="AYQ170" s="45"/>
      <c r="AYR170" s="55"/>
      <c r="AYS170" s="45"/>
      <c r="AYT170" s="115"/>
      <c r="AYU170" s="115"/>
      <c r="AYV170" s="56"/>
      <c r="AYW170" s="54"/>
      <c r="AYX170" s="45"/>
      <c r="AYY170" s="45"/>
      <c r="AYZ170" s="55"/>
      <c r="AZA170" s="45"/>
      <c r="AZB170" s="115"/>
      <c r="AZC170" s="115"/>
      <c r="AZD170" s="56"/>
      <c r="AZE170" s="54"/>
      <c r="AZF170" s="45"/>
      <c r="AZG170" s="45"/>
      <c r="AZH170" s="55"/>
      <c r="AZI170" s="45"/>
      <c r="AZJ170" s="115"/>
      <c r="AZK170" s="115"/>
      <c r="AZL170" s="56"/>
      <c r="AZM170" s="54"/>
      <c r="AZN170" s="45"/>
      <c r="AZO170" s="45"/>
      <c r="AZP170" s="55"/>
      <c r="AZQ170" s="45"/>
      <c r="AZR170" s="115"/>
      <c r="AZS170" s="115"/>
      <c r="AZT170" s="56"/>
      <c r="AZU170" s="54"/>
      <c r="AZV170" s="45"/>
      <c r="AZW170" s="45"/>
      <c r="AZX170" s="55"/>
      <c r="AZY170" s="45"/>
      <c r="AZZ170" s="115"/>
      <c r="BAA170" s="115"/>
      <c r="BAB170" s="56"/>
      <c r="BAC170" s="54"/>
      <c r="BAD170" s="45"/>
      <c r="BAE170" s="45"/>
      <c r="BAF170" s="55"/>
      <c r="BAG170" s="45"/>
      <c r="BAH170" s="115"/>
      <c r="BAI170" s="115"/>
      <c r="BAJ170" s="56"/>
      <c r="BAK170" s="54"/>
      <c r="BAL170" s="45"/>
      <c r="BAM170" s="45"/>
      <c r="BAN170" s="55"/>
      <c r="BAO170" s="45"/>
      <c r="BAP170" s="115"/>
      <c r="BAQ170" s="115"/>
      <c r="BAR170" s="56"/>
      <c r="BAS170" s="54"/>
      <c r="BAT170" s="45"/>
      <c r="BAU170" s="45"/>
      <c r="BAV170" s="55"/>
      <c r="BAW170" s="45"/>
      <c r="BAX170" s="115"/>
      <c r="BAY170" s="115"/>
      <c r="BAZ170" s="56"/>
      <c r="BBA170" s="54"/>
      <c r="BBB170" s="45"/>
      <c r="BBC170" s="45"/>
      <c r="BBD170" s="55"/>
      <c r="BBE170" s="45"/>
      <c r="BBF170" s="115"/>
      <c r="BBG170" s="115"/>
      <c r="BBH170" s="56"/>
      <c r="BBI170" s="54"/>
      <c r="BBJ170" s="45"/>
      <c r="BBK170" s="45"/>
      <c r="BBL170" s="55"/>
      <c r="BBM170" s="45"/>
      <c r="BBN170" s="115"/>
      <c r="BBO170" s="115"/>
      <c r="BBP170" s="56"/>
      <c r="BBQ170" s="54"/>
      <c r="BBR170" s="45"/>
      <c r="BBS170" s="45"/>
      <c r="BBT170" s="55"/>
      <c r="BBU170" s="45"/>
      <c r="BBV170" s="115"/>
      <c r="BBW170" s="115"/>
      <c r="BBX170" s="56"/>
      <c r="BBY170" s="54"/>
      <c r="BBZ170" s="45"/>
      <c r="BCA170" s="45"/>
      <c r="BCB170" s="55"/>
      <c r="BCC170" s="45"/>
      <c r="BCD170" s="115"/>
      <c r="BCE170" s="115"/>
      <c r="BCF170" s="56"/>
      <c r="BCG170" s="54"/>
      <c r="BCH170" s="45"/>
      <c r="BCI170" s="45"/>
      <c r="BCJ170" s="55"/>
      <c r="BCK170" s="45"/>
      <c r="BCL170" s="115"/>
      <c r="BCM170" s="115"/>
      <c r="BCN170" s="56"/>
      <c r="BCO170" s="54"/>
      <c r="BCP170" s="45"/>
      <c r="BCQ170" s="45"/>
      <c r="BCR170" s="55"/>
      <c r="BCS170" s="45"/>
      <c r="BCT170" s="115"/>
      <c r="BCU170" s="115"/>
      <c r="BCV170" s="56"/>
      <c r="BCW170" s="54"/>
      <c r="BCX170" s="45"/>
      <c r="BCY170" s="45"/>
      <c r="BCZ170" s="55"/>
      <c r="BDA170" s="45"/>
      <c r="BDB170" s="115"/>
      <c r="BDC170" s="115"/>
      <c r="BDD170" s="56"/>
      <c r="BDE170" s="54"/>
      <c r="BDF170" s="45"/>
      <c r="BDG170" s="45"/>
      <c r="BDH170" s="55"/>
      <c r="BDI170" s="45"/>
      <c r="BDJ170" s="115"/>
      <c r="BDK170" s="115"/>
      <c r="BDL170" s="56"/>
      <c r="BDM170" s="54"/>
      <c r="BDN170" s="45"/>
      <c r="BDO170" s="45"/>
      <c r="BDP170" s="55"/>
      <c r="BDQ170" s="45"/>
      <c r="BDR170" s="115"/>
      <c r="BDS170" s="115"/>
      <c r="BDT170" s="56"/>
      <c r="BDU170" s="54"/>
      <c r="BDV170" s="45"/>
      <c r="BDW170" s="45"/>
      <c r="BDX170" s="55"/>
      <c r="BDY170" s="45"/>
      <c r="BDZ170" s="115"/>
      <c r="BEA170" s="115"/>
      <c r="BEB170" s="56"/>
      <c r="BEC170" s="54"/>
      <c r="BED170" s="45"/>
      <c r="BEE170" s="45"/>
      <c r="BEF170" s="55"/>
      <c r="BEG170" s="45"/>
      <c r="BEH170" s="115"/>
      <c r="BEI170" s="115"/>
      <c r="BEJ170" s="56"/>
      <c r="BEK170" s="54"/>
      <c r="BEL170" s="45"/>
      <c r="BEM170" s="45"/>
      <c r="BEN170" s="55"/>
      <c r="BEO170" s="45"/>
      <c r="BEP170" s="115"/>
      <c r="BEQ170" s="115"/>
      <c r="BER170" s="56"/>
      <c r="BES170" s="54"/>
      <c r="BET170" s="45"/>
      <c r="BEU170" s="45"/>
      <c r="BEV170" s="55"/>
      <c r="BEW170" s="45"/>
      <c r="BEX170" s="115"/>
      <c r="BEY170" s="115"/>
      <c r="BEZ170" s="56"/>
      <c r="BFA170" s="54"/>
      <c r="BFB170" s="45"/>
      <c r="BFC170" s="45"/>
      <c r="BFD170" s="55"/>
      <c r="BFE170" s="45"/>
      <c r="BFF170" s="115"/>
      <c r="BFG170" s="115"/>
      <c r="BFH170" s="56"/>
      <c r="BFI170" s="54"/>
      <c r="BFJ170" s="45"/>
      <c r="BFK170" s="45"/>
      <c r="BFL170" s="55"/>
      <c r="BFM170" s="45"/>
      <c r="BFN170" s="115"/>
      <c r="BFO170" s="115"/>
      <c r="BFP170" s="56"/>
      <c r="BFQ170" s="54"/>
      <c r="BFR170" s="45"/>
      <c r="BFS170" s="45"/>
      <c r="BFT170" s="55"/>
      <c r="BFU170" s="45"/>
      <c r="BFV170" s="115"/>
      <c r="BFW170" s="115"/>
      <c r="BFX170" s="56"/>
      <c r="BFY170" s="54"/>
      <c r="BFZ170" s="45"/>
      <c r="BGA170" s="45"/>
      <c r="BGB170" s="55"/>
      <c r="BGC170" s="45"/>
      <c r="BGD170" s="115"/>
      <c r="BGE170" s="115"/>
      <c r="BGF170" s="56"/>
      <c r="BGG170" s="54"/>
      <c r="BGH170" s="45"/>
      <c r="BGI170" s="45"/>
      <c r="BGJ170" s="55"/>
      <c r="BGK170" s="45"/>
      <c r="BGL170" s="115"/>
      <c r="BGM170" s="115"/>
      <c r="BGN170" s="56"/>
      <c r="BGO170" s="54"/>
      <c r="BGP170" s="45"/>
      <c r="BGQ170" s="45"/>
      <c r="BGR170" s="55"/>
      <c r="BGS170" s="45"/>
      <c r="BGT170" s="115"/>
      <c r="BGU170" s="115"/>
      <c r="BGV170" s="56"/>
      <c r="BGW170" s="54"/>
      <c r="BGX170" s="45"/>
      <c r="BGY170" s="45"/>
      <c r="BGZ170" s="55"/>
      <c r="BHA170" s="45"/>
      <c r="BHB170" s="115"/>
      <c r="BHC170" s="115"/>
      <c r="BHD170" s="56"/>
      <c r="BHE170" s="54"/>
      <c r="BHF170" s="45"/>
      <c r="BHG170" s="45"/>
      <c r="BHH170" s="55"/>
      <c r="BHI170" s="45"/>
      <c r="BHJ170" s="115"/>
      <c r="BHK170" s="115"/>
      <c r="BHL170" s="56"/>
      <c r="BHM170" s="54"/>
      <c r="BHN170" s="45"/>
      <c r="BHO170" s="45"/>
      <c r="BHP170" s="55"/>
      <c r="BHQ170" s="45"/>
      <c r="BHR170" s="115"/>
      <c r="BHS170" s="115"/>
      <c r="BHT170" s="56"/>
      <c r="BHU170" s="54"/>
      <c r="BHV170" s="45"/>
      <c r="BHW170" s="45"/>
      <c r="BHX170" s="55"/>
      <c r="BHY170" s="45"/>
      <c r="BHZ170" s="115"/>
      <c r="BIA170" s="115"/>
      <c r="BIB170" s="56"/>
      <c r="BIC170" s="54"/>
      <c r="BID170" s="45"/>
      <c r="BIE170" s="45"/>
      <c r="BIF170" s="55"/>
      <c r="BIG170" s="45"/>
      <c r="BIH170" s="115"/>
      <c r="BII170" s="115"/>
      <c r="BIJ170" s="56"/>
      <c r="BIK170" s="54"/>
      <c r="BIL170" s="45"/>
      <c r="BIM170" s="45"/>
      <c r="BIN170" s="55"/>
      <c r="BIO170" s="45"/>
      <c r="BIP170" s="115"/>
      <c r="BIQ170" s="115"/>
      <c r="BIR170" s="56"/>
      <c r="BIS170" s="54"/>
      <c r="BIT170" s="45"/>
      <c r="BIU170" s="45"/>
      <c r="BIV170" s="55"/>
      <c r="BIW170" s="45"/>
      <c r="BIX170" s="115"/>
      <c r="BIY170" s="115"/>
      <c r="BIZ170" s="56"/>
      <c r="BJA170" s="54"/>
      <c r="BJB170" s="45"/>
      <c r="BJC170" s="45"/>
      <c r="BJD170" s="55"/>
      <c r="BJE170" s="45"/>
      <c r="BJF170" s="115"/>
      <c r="BJG170" s="115"/>
      <c r="BJH170" s="56"/>
      <c r="BJI170" s="54"/>
      <c r="BJJ170" s="45"/>
      <c r="BJK170" s="45"/>
      <c r="BJL170" s="55"/>
      <c r="BJM170" s="45"/>
      <c r="BJN170" s="115"/>
      <c r="BJO170" s="115"/>
      <c r="BJP170" s="56"/>
      <c r="BJQ170" s="54"/>
      <c r="BJR170" s="45"/>
      <c r="BJS170" s="45"/>
      <c r="BJT170" s="55"/>
      <c r="BJU170" s="45"/>
      <c r="BJV170" s="115"/>
      <c r="BJW170" s="115"/>
      <c r="BJX170" s="56"/>
      <c r="BJY170" s="54"/>
      <c r="BJZ170" s="45"/>
      <c r="BKA170" s="45"/>
      <c r="BKB170" s="55"/>
      <c r="BKC170" s="45"/>
      <c r="BKD170" s="115"/>
      <c r="BKE170" s="115"/>
      <c r="BKF170" s="56"/>
      <c r="BKG170" s="54"/>
      <c r="BKH170" s="45"/>
      <c r="BKI170" s="45"/>
      <c r="BKJ170" s="55"/>
      <c r="BKK170" s="45"/>
      <c r="BKL170" s="115"/>
      <c r="BKM170" s="115"/>
      <c r="BKN170" s="56"/>
      <c r="BKO170" s="54"/>
      <c r="BKP170" s="45"/>
      <c r="BKQ170" s="45"/>
      <c r="BKR170" s="55"/>
      <c r="BKS170" s="45"/>
      <c r="BKT170" s="115"/>
      <c r="BKU170" s="115"/>
      <c r="BKV170" s="56"/>
      <c r="BKW170" s="54"/>
      <c r="BKX170" s="45"/>
      <c r="BKY170" s="45"/>
      <c r="BKZ170" s="55"/>
      <c r="BLA170" s="45"/>
      <c r="BLB170" s="115"/>
      <c r="BLC170" s="115"/>
      <c r="BLD170" s="56"/>
      <c r="BLE170" s="54"/>
      <c r="BLF170" s="45"/>
      <c r="BLG170" s="45"/>
      <c r="BLH170" s="55"/>
      <c r="BLI170" s="45"/>
      <c r="BLJ170" s="115"/>
      <c r="BLK170" s="115"/>
      <c r="BLL170" s="56"/>
      <c r="BLM170" s="54"/>
      <c r="BLN170" s="45"/>
      <c r="BLO170" s="45"/>
      <c r="BLP170" s="55"/>
      <c r="BLQ170" s="45"/>
      <c r="BLR170" s="115"/>
      <c r="BLS170" s="115"/>
      <c r="BLT170" s="56"/>
      <c r="BLU170" s="54"/>
      <c r="BLV170" s="45"/>
      <c r="BLW170" s="45"/>
      <c r="BLX170" s="55"/>
      <c r="BLY170" s="45"/>
      <c r="BLZ170" s="115"/>
      <c r="BMA170" s="115"/>
      <c r="BMB170" s="56"/>
      <c r="BMC170" s="54"/>
      <c r="BMD170" s="45"/>
      <c r="BME170" s="45"/>
      <c r="BMF170" s="55"/>
      <c r="BMG170" s="45"/>
      <c r="BMH170" s="115"/>
      <c r="BMI170" s="115"/>
      <c r="BMJ170" s="56"/>
      <c r="BMK170" s="54"/>
      <c r="BML170" s="45"/>
      <c r="BMM170" s="45"/>
      <c r="BMN170" s="55"/>
      <c r="BMO170" s="45"/>
      <c r="BMP170" s="115"/>
      <c r="BMQ170" s="115"/>
      <c r="BMR170" s="56"/>
      <c r="BMS170" s="54"/>
      <c r="BMT170" s="45"/>
      <c r="BMU170" s="45"/>
      <c r="BMV170" s="55"/>
      <c r="BMW170" s="45"/>
      <c r="BMX170" s="115"/>
      <c r="BMY170" s="115"/>
      <c r="BMZ170" s="56"/>
      <c r="BNA170" s="54"/>
      <c r="BNB170" s="45"/>
      <c r="BNC170" s="45"/>
      <c r="BND170" s="55"/>
      <c r="BNE170" s="45"/>
      <c r="BNF170" s="115"/>
      <c r="BNG170" s="115"/>
      <c r="BNH170" s="56"/>
      <c r="BNI170" s="54"/>
      <c r="BNJ170" s="45"/>
      <c r="BNK170" s="45"/>
      <c r="BNL170" s="55"/>
      <c r="BNM170" s="45"/>
      <c r="BNN170" s="115"/>
      <c r="BNO170" s="115"/>
      <c r="BNP170" s="56"/>
      <c r="BNQ170" s="54"/>
      <c r="BNR170" s="45"/>
      <c r="BNS170" s="45"/>
      <c r="BNT170" s="55"/>
      <c r="BNU170" s="45"/>
      <c r="BNV170" s="115"/>
      <c r="BNW170" s="115"/>
      <c r="BNX170" s="56"/>
      <c r="BNY170" s="54"/>
      <c r="BNZ170" s="45"/>
      <c r="BOA170" s="45"/>
      <c r="BOB170" s="55"/>
      <c r="BOC170" s="45"/>
      <c r="BOD170" s="115"/>
      <c r="BOE170" s="115"/>
      <c r="BOF170" s="56"/>
      <c r="BOG170" s="54"/>
      <c r="BOH170" s="45"/>
      <c r="BOI170" s="45"/>
      <c r="BOJ170" s="55"/>
      <c r="BOK170" s="45"/>
      <c r="BOL170" s="115"/>
      <c r="BOM170" s="115"/>
      <c r="BON170" s="56"/>
      <c r="BOO170" s="54"/>
      <c r="BOP170" s="45"/>
      <c r="BOQ170" s="45"/>
      <c r="BOR170" s="55"/>
      <c r="BOS170" s="45"/>
      <c r="BOT170" s="115"/>
      <c r="BOU170" s="115"/>
      <c r="BOV170" s="56"/>
      <c r="BOW170" s="54"/>
      <c r="BOX170" s="45"/>
      <c r="BOY170" s="45"/>
      <c r="BOZ170" s="55"/>
      <c r="BPA170" s="45"/>
      <c r="BPB170" s="115"/>
      <c r="BPC170" s="115"/>
      <c r="BPD170" s="56"/>
      <c r="BPE170" s="54"/>
      <c r="BPF170" s="45"/>
      <c r="BPG170" s="45"/>
      <c r="BPH170" s="55"/>
      <c r="BPI170" s="45"/>
      <c r="BPJ170" s="115"/>
      <c r="BPK170" s="115"/>
      <c r="BPL170" s="56"/>
      <c r="BPM170" s="54"/>
      <c r="BPN170" s="45"/>
      <c r="BPO170" s="45"/>
      <c r="BPP170" s="55"/>
      <c r="BPQ170" s="45"/>
      <c r="BPR170" s="115"/>
      <c r="BPS170" s="115"/>
      <c r="BPT170" s="56"/>
      <c r="BPU170" s="54"/>
      <c r="BPV170" s="45"/>
      <c r="BPW170" s="45"/>
      <c r="BPX170" s="55"/>
      <c r="BPY170" s="45"/>
      <c r="BPZ170" s="115"/>
      <c r="BQA170" s="115"/>
      <c r="BQB170" s="56"/>
      <c r="BQC170" s="54"/>
      <c r="BQD170" s="45"/>
      <c r="BQE170" s="45"/>
      <c r="BQF170" s="55"/>
      <c r="BQG170" s="45"/>
      <c r="BQH170" s="115"/>
      <c r="BQI170" s="115"/>
      <c r="BQJ170" s="56"/>
      <c r="BQK170" s="54"/>
      <c r="BQL170" s="45"/>
      <c r="BQM170" s="45"/>
      <c r="BQN170" s="55"/>
      <c r="BQO170" s="45"/>
      <c r="BQP170" s="115"/>
      <c r="BQQ170" s="115"/>
      <c r="BQR170" s="56"/>
      <c r="BQS170" s="54"/>
      <c r="BQT170" s="45"/>
      <c r="BQU170" s="45"/>
      <c r="BQV170" s="55"/>
      <c r="BQW170" s="45"/>
      <c r="BQX170" s="115"/>
      <c r="BQY170" s="115"/>
      <c r="BQZ170" s="56"/>
      <c r="BRA170" s="54"/>
      <c r="BRB170" s="45"/>
      <c r="BRC170" s="45"/>
      <c r="BRD170" s="55"/>
      <c r="BRE170" s="45"/>
      <c r="BRF170" s="115"/>
      <c r="BRG170" s="115"/>
      <c r="BRH170" s="56"/>
      <c r="BRI170" s="54"/>
      <c r="BRJ170" s="45"/>
      <c r="BRK170" s="45"/>
      <c r="BRL170" s="55"/>
      <c r="BRM170" s="45"/>
      <c r="BRN170" s="115"/>
      <c r="BRO170" s="115"/>
      <c r="BRP170" s="56"/>
      <c r="BRQ170" s="54"/>
      <c r="BRR170" s="45"/>
      <c r="BRS170" s="45"/>
      <c r="BRT170" s="55"/>
      <c r="BRU170" s="45"/>
      <c r="BRV170" s="115"/>
      <c r="BRW170" s="115"/>
      <c r="BRX170" s="56"/>
      <c r="BRY170" s="54"/>
      <c r="BRZ170" s="45"/>
      <c r="BSA170" s="45"/>
      <c r="BSB170" s="55"/>
      <c r="BSC170" s="45"/>
      <c r="BSD170" s="115"/>
      <c r="BSE170" s="115"/>
      <c r="BSF170" s="56"/>
      <c r="BSG170" s="54"/>
      <c r="BSH170" s="45"/>
      <c r="BSI170" s="45"/>
      <c r="BSJ170" s="55"/>
      <c r="BSK170" s="45"/>
      <c r="BSL170" s="115"/>
      <c r="BSM170" s="115"/>
      <c r="BSN170" s="56"/>
      <c r="BSO170" s="54"/>
      <c r="BSP170" s="45"/>
      <c r="BSQ170" s="45"/>
      <c r="BSR170" s="55"/>
      <c r="BSS170" s="45"/>
      <c r="BST170" s="115"/>
      <c r="BSU170" s="115"/>
      <c r="BSV170" s="56"/>
      <c r="BSW170" s="54"/>
      <c r="BSX170" s="45"/>
      <c r="BSY170" s="45"/>
      <c r="BSZ170" s="55"/>
      <c r="BTA170" s="45"/>
      <c r="BTB170" s="115"/>
      <c r="BTC170" s="115"/>
      <c r="BTD170" s="56"/>
      <c r="BTE170" s="54"/>
      <c r="BTF170" s="45"/>
      <c r="BTG170" s="45"/>
      <c r="BTH170" s="55"/>
      <c r="BTI170" s="45"/>
      <c r="BTJ170" s="115"/>
      <c r="BTK170" s="115"/>
      <c r="BTL170" s="56"/>
      <c r="BTM170" s="54"/>
      <c r="BTN170" s="45"/>
      <c r="BTO170" s="45"/>
      <c r="BTP170" s="55"/>
      <c r="BTQ170" s="45"/>
      <c r="BTR170" s="115"/>
      <c r="BTS170" s="115"/>
      <c r="BTT170" s="56"/>
      <c r="BTU170" s="54"/>
      <c r="BTV170" s="45"/>
      <c r="BTW170" s="45"/>
      <c r="BTX170" s="55"/>
      <c r="BTY170" s="45"/>
      <c r="BTZ170" s="115"/>
      <c r="BUA170" s="115"/>
      <c r="BUB170" s="56"/>
      <c r="BUC170" s="54"/>
      <c r="BUD170" s="45"/>
      <c r="BUE170" s="45"/>
      <c r="BUF170" s="55"/>
      <c r="BUG170" s="45"/>
      <c r="BUH170" s="115"/>
      <c r="BUI170" s="115"/>
      <c r="BUJ170" s="56"/>
      <c r="BUK170" s="54"/>
      <c r="BUL170" s="45"/>
      <c r="BUM170" s="45"/>
      <c r="BUN170" s="55"/>
      <c r="BUO170" s="45"/>
      <c r="BUP170" s="115"/>
      <c r="BUQ170" s="115"/>
      <c r="BUR170" s="56"/>
      <c r="BUS170" s="54"/>
      <c r="BUT170" s="45"/>
      <c r="BUU170" s="45"/>
      <c r="BUV170" s="55"/>
      <c r="BUW170" s="45"/>
      <c r="BUX170" s="115"/>
      <c r="BUY170" s="115"/>
      <c r="BUZ170" s="56"/>
      <c r="BVA170" s="54"/>
      <c r="BVB170" s="45"/>
      <c r="BVC170" s="45"/>
      <c r="BVD170" s="55"/>
      <c r="BVE170" s="45"/>
      <c r="BVF170" s="115"/>
      <c r="BVG170" s="115"/>
      <c r="BVH170" s="56"/>
      <c r="BVI170" s="54"/>
      <c r="BVJ170" s="45"/>
      <c r="BVK170" s="45"/>
      <c r="BVL170" s="55"/>
      <c r="BVM170" s="45"/>
      <c r="BVN170" s="115"/>
      <c r="BVO170" s="115"/>
      <c r="BVP170" s="56"/>
      <c r="BVQ170" s="54"/>
      <c r="BVR170" s="45"/>
      <c r="BVS170" s="45"/>
      <c r="BVT170" s="55"/>
      <c r="BVU170" s="45"/>
      <c r="BVV170" s="115"/>
      <c r="BVW170" s="115"/>
      <c r="BVX170" s="56"/>
      <c r="BVY170" s="54"/>
      <c r="BVZ170" s="45"/>
      <c r="BWA170" s="45"/>
      <c r="BWB170" s="55"/>
      <c r="BWC170" s="45"/>
      <c r="BWD170" s="115"/>
      <c r="BWE170" s="115"/>
      <c r="BWF170" s="56"/>
      <c r="BWG170" s="54"/>
      <c r="BWH170" s="45"/>
      <c r="BWI170" s="45"/>
      <c r="BWJ170" s="55"/>
      <c r="BWK170" s="45"/>
      <c r="BWL170" s="115"/>
      <c r="BWM170" s="115"/>
      <c r="BWN170" s="56"/>
      <c r="BWO170" s="54"/>
      <c r="BWP170" s="45"/>
      <c r="BWQ170" s="45"/>
      <c r="BWR170" s="55"/>
      <c r="BWS170" s="45"/>
      <c r="BWT170" s="115"/>
      <c r="BWU170" s="115"/>
      <c r="BWV170" s="56"/>
      <c r="BWW170" s="54"/>
      <c r="BWX170" s="45"/>
      <c r="BWY170" s="45"/>
      <c r="BWZ170" s="55"/>
      <c r="BXA170" s="45"/>
      <c r="BXB170" s="115"/>
      <c r="BXC170" s="115"/>
      <c r="BXD170" s="56"/>
      <c r="BXE170" s="54"/>
      <c r="BXF170" s="45"/>
      <c r="BXG170" s="45"/>
      <c r="BXH170" s="55"/>
      <c r="BXI170" s="45"/>
      <c r="BXJ170" s="115"/>
      <c r="BXK170" s="115"/>
      <c r="BXL170" s="56"/>
      <c r="BXM170" s="54"/>
      <c r="BXN170" s="45"/>
      <c r="BXO170" s="45"/>
      <c r="BXP170" s="55"/>
      <c r="BXQ170" s="45"/>
      <c r="BXR170" s="115"/>
      <c r="BXS170" s="115"/>
      <c r="BXT170" s="56"/>
      <c r="BXU170" s="54"/>
      <c r="BXV170" s="45"/>
      <c r="BXW170" s="45"/>
      <c r="BXX170" s="55"/>
      <c r="BXY170" s="45"/>
      <c r="BXZ170" s="115"/>
      <c r="BYA170" s="115"/>
      <c r="BYB170" s="56"/>
      <c r="BYC170" s="54"/>
      <c r="BYD170" s="45"/>
      <c r="BYE170" s="45"/>
      <c r="BYF170" s="55"/>
      <c r="BYG170" s="45"/>
      <c r="BYH170" s="115"/>
      <c r="BYI170" s="115"/>
      <c r="BYJ170" s="56"/>
      <c r="BYK170" s="54"/>
      <c r="BYL170" s="45"/>
      <c r="BYM170" s="45"/>
      <c r="BYN170" s="55"/>
      <c r="BYO170" s="45"/>
      <c r="BYP170" s="115"/>
      <c r="BYQ170" s="115"/>
      <c r="BYR170" s="56"/>
      <c r="BYS170" s="54"/>
      <c r="BYT170" s="45"/>
      <c r="BYU170" s="45"/>
      <c r="BYV170" s="55"/>
      <c r="BYW170" s="45"/>
      <c r="BYX170" s="115"/>
      <c r="BYY170" s="115"/>
      <c r="BYZ170" s="56"/>
      <c r="BZA170" s="54"/>
      <c r="BZB170" s="45"/>
      <c r="BZC170" s="45"/>
      <c r="BZD170" s="55"/>
      <c r="BZE170" s="45"/>
      <c r="BZF170" s="115"/>
      <c r="BZG170" s="115"/>
      <c r="BZH170" s="56"/>
      <c r="BZI170" s="54"/>
      <c r="BZJ170" s="45"/>
      <c r="BZK170" s="45"/>
      <c r="BZL170" s="55"/>
      <c r="BZM170" s="45"/>
      <c r="BZN170" s="115"/>
      <c r="BZO170" s="115"/>
      <c r="BZP170" s="56"/>
      <c r="BZQ170" s="54"/>
      <c r="BZR170" s="45"/>
      <c r="BZS170" s="45"/>
      <c r="BZT170" s="55"/>
      <c r="BZU170" s="45"/>
      <c r="BZV170" s="115"/>
      <c r="BZW170" s="115"/>
      <c r="BZX170" s="56"/>
      <c r="BZY170" s="54"/>
      <c r="BZZ170" s="45"/>
      <c r="CAA170" s="45"/>
      <c r="CAB170" s="55"/>
      <c r="CAC170" s="45"/>
      <c r="CAD170" s="115"/>
      <c r="CAE170" s="115"/>
      <c r="CAF170" s="56"/>
      <c r="CAG170" s="54"/>
      <c r="CAH170" s="45"/>
      <c r="CAI170" s="45"/>
      <c r="CAJ170" s="55"/>
      <c r="CAK170" s="45"/>
      <c r="CAL170" s="115"/>
      <c r="CAM170" s="115"/>
      <c r="CAN170" s="56"/>
      <c r="CAO170" s="54"/>
      <c r="CAP170" s="45"/>
      <c r="CAQ170" s="45"/>
      <c r="CAR170" s="55"/>
      <c r="CAS170" s="45"/>
      <c r="CAT170" s="115"/>
      <c r="CAU170" s="115"/>
      <c r="CAV170" s="56"/>
      <c r="CAW170" s="54"/>
      <c r="CAX170" s="45"/>
      <c r="CAY170" s="45"/>
      <c r="CAZ170" s="55"/>
      <c r="CBA170" s="45"/>
      <c r="CBB170" s="115"/>
      <c r="CBC170" s="115"/>
      <c r="CBD170" s="56"/>
      <c r="CBE170" s="54"/>
      <c r="CBF170" s="45"/>
      <c r="CBG170" s="45"/>
      <c r="CBH170" s="55"/>
      <c r="CBI170" s="45"/>
      <c r="CBJ170" s="115"/>
      <c r="CBK170" s="115"/>
      <c r="CBL170" s="56"/>
      <c r="CBM170" s="54"/>
      <c r="CBN170" s="45"/>
      <c r="CBO170" s="45"/>
      <c r="CBP170" s="55"/>
      <c r="CBQ170" s="45"/>
      <c r="CBR170" s="115"/>
      <c r="CBS170" s="115"/>
      <c r="CBT170" s="56"/>
      <c r="CBU170" s="54"/>
      <c r="CBV170" s="45"/>
      <c r="CBW170" s="45"/>
      <c r="CBX170" s="55"/>
      <c r="CBY170" s="45"/>
      <c r="CBZ170" s="115"/>
      <c r="CCA170" s="115"/>
      <c r="CCB170" s="56"/>
      <c r="CCC170" s="54"/>
      <c r="CCD170" s="45"/>
      <c r="CCE170" s="45"/>
      <c r="CCF170" s="55"/>
      <c r="CCG170" s="45"/>
      <c r="CCH170" s="115"/>
      <c r="CCI170" s="115"/>
      <c r="CCJ170" s="56"/>
      <c r="CCK170" s="54"/>
      <c r="CCL170" s="45"/>
      <c r="CCM170" s="45"/>
      <c r="CCN170" s="55"/>
      <c r="CCO170" s="45"/>
      <c r="CCP170" s="115"/>
      <c r="CCQ170" s="115"/>
      <c r="CCR170" s="56"/>
      <c r="CCS170" s="54"/>
      <c r="CCT170" s="45"/>
      <c r="CCU170" s="45"/>
      <c r="CCV170" s="55"/>
      <c r="CCW170" s="45"/>
      <c r="CCX170" s="115"/>
      <c r="CCY170" s="115"/>
      <c r="CCZ170" s="56"/>
      <c r="CDA170" s="54"/>
      <c r="CDB170" s="45"/>
      <c r="CDC170" s="45"/>
      <c r="CDD170" s="55"/>
      <c r="CDE170" s="45"/>
      <c r="CDF170" s="115"/>
      <c r="CDG170" s="115"/>
      <c r="CDH170" s="56"/>
      <c r="CDI170" s="54"/>
      <c r="CDJ170" s="45"/>
      <c r="CDK170" s="45"/>
      <c r="CDL170" s="55"/>
      <c r="CDM170" s="45"/>
      <c r="CDN170" s="115"/>
      <c r="CDO170" s="115"/>
      <c r="CDP170" s="56"/>
      <c r="CDQ170" s="54"/>
      <c r="CDR170" s="45"/>
      <c r="CDS170" s="45"/>
      <c r="CDT170" s="55"/>
      <c r="CDU170" s="45"/>
      <c r="CDV170" s="115"/>
      <c r="CDW170" s="115"/>
      <c r="CDX170" s="56"/>
      <c r="CDY170" s="54"/>
      <c r="CDZ170" s="45"/>
      <c r="CEA170" s="45"/>
      <c r="CEB170" s="55"/>
      <c r="CEC170" s="45"/>
      <c r="CED170" s="115"/>
      <c r="CEE170" s="115"/>
      <c r="CEF170" s="56"/>
      <c r="CEG170" s="54"/>
      <c r="CEH170" s="45"/>
      <c r="CEI170" s="45"/>
      <c r="CEJ170" s="55"/>
      <c r="CEK170" s="45"/>
      <c r="CEL170" s="115"/>
      <c r="CEM170" s="115"/>
      <c r="CEN170" s="56"/>
      <c r="CEO170" s="54"/>
      <c r="CEP170" s="45"/>
      <c r="CEQ170" s="45"/>
      <c r="CER170" s="55"/>
      <c r="CES170" s="45"/>
      <c r="CET170" s="115"/>
      <c r="CEU170" s="115"/>
      <c r="CEV170" s="56"/>
      <c r="CEW170" s="54"/>
      <c r="CEX170" s="45"/>
      <c r="CEY170" s="45"/>
      <c r="CEZ170" s="55"/>
      <c r="CFA170" s="45"/>
      <c r="CFB170" s="115"/>
      <c r="CFC170" s="115"/>
      <c r="CFD170" s="56"/>
      <c r="CFE170" s="54"/>
      <c r="CFF170" s="45"/>
      <c r="CFG170" s="45"/>
      <c r="CFH170" s="55"/>
      <c r="CFI170" s="45"/>
      <c r="CFJ170" s="115"/>
      <c r="CFK170" s="115"/>
      <c r="CFL170" s="56"/>
      <c r="CFM170" s="54"/>
      <c r="CFN170" s="45"/>
      <c r="CFO170" s="45"/>
      <c r="CFP170" s="55"/>
      <c r="CFQ170" s="45"/>
      <c r="CFR170" s="115"/>
      <c r="CFS170" s="115"/>
      <c r="CFT170" s="56"/>
      <c r="CFU170" s="54"/>
      <c r="CFV170" s="45"/>
      <c r="CFW170" s="45"/>
      <c r="CFX170" s="55"/>
      <c r="CFY170" s="45"/>
      <c r="CFZ170" s="115"/>
      <c r="CGA170" s="115"/>
      <c r="CGB170" s="56"/>
      <c r="CGC170" s="54"/>
      <c r="CGD170" s="45"/>
      <c r="CGE170" s="45"/>
      <c r="CGF170" s="55"/>
      <c r="CGG170" s="45"/>
      <c r="CGH170" s="115"/>
      <c r="CGI170" s="115"/>
      <c r="CGJ170" s="56"/>
      <c r="CGK170" s="54"/>
      <c r="CGL170" s="45"/>
      <c r="CGM170" s="45"/>
      <c r="CGN170" s="55"/>
      <c r="CGO170" s="45"/>
      <c r="CGP170" s="115"/>
      <c r="CGQ170" s="115"/>
      <c r="CGR170" s="56"/>
      <c r="CGS170" s="54"/>
      <c r="CGT170" s="45"/>
      <c r="CGU170" s="45"/>
      <c r="CGV170" s="55"/>
      <c r="CGW170" s="45"/>
      <c r="CGX170" s="115"/>
      <c r="CGY170" s="115"/>
      <c r="CGZ170" s="56"/>
      <c r="CHA170" s="54"/>
      <c r="CHB170" s="45"/>
      <c r="CHC170" s="45"/>
      <c r="CHD170" s="55"/>
      <c r="CHE170" s="45"/>
      <c r="CHF170" s="115"/>
      <c r="CHG170" s="115"/>
      <c r="CHH170" s="56"/>
      <c r="CHI170" s="54"/>
      <c r="CHJ170" s="45"/>
      <c r="CHK170" s="45"/>
      <c r="CHL170" s="55"/>
      <c r="CHM170" s="45"/>
      <c r="CHN170" s="115"/>
      <c r="CHO170" s="115"/>
      <c r="CHP170" s="56"/>
      <c r="CHQ170" s="54"/>
      <c r="CHR170" s="45"/>
      <c r="CHS170" s="45"/>
      <c r="CHT170" s="55"/>
      <c r="CHU170" s="45"/>
      <c r="CHV170" s="115"/>
      <c r="CHW170" s="115"/>
      <c r="CHX170" s="56"/>
      <c r="CHY170" s="54"/>
      <c r="CHZ170" s="45"/>
      <c r="CIA170" s="45"/>
      <c r="CIB170" s="55"/>
      <c r="CIC170" s="45"/>
      <c r="CID170" s="115"/>
      <c r="CIE170" s="115"/>
      <c r="CIF170" s="56"/>
      <c r="CIG170" s="54"/>
      <c r="CIH170" s="45"/>
      <c r="CII170" s="45"/>
      <c r="CIJ170" s="55"/>
      <c r="CIK170" s="45"/>
      <c r="CIL170" s="115"/>
      <c r="CIM170" s="115"/>
      <c r="CIN170" s="56"/>
      <c r="CIO170" s="54"/>
      <c r="CIP170" s="45"/>
      <c r="CIQ170" s="45"/>
      <c r="CIR170" s="55"/>
      <c r="CIS170" s="45"/>
      <c r="CIT170" s="115"/>
      <c r="CIU170" s="115"/>
      <c r="CIV170" s="56"/>
      <c r="CIW170" s="54"/>
      <c r="CIX170" s="45"/>
      <c r="CIY170" s="45"/>
      <c r="CIZ170" s="55"/>
      <c r="CJA170" s="45"/>
      <c r="CJB170" s="115"/>
      <c r="CJC170" s="115"/>
      <c r="CJD170" s="56"/>
      <c r="CJE170" s="54"/>
      <c r="CJF170" s="45"/>
      <c r="CJG170" s="45"/>
      <c r="CJH170" s="55"/>
      <c r="CJI170" s="45"/>
      <c r="CJJ170" s="115"/>
      <c r="CJK170" s="115"/>
      <c r="CJL170" s="56"/>
      <c r="CJM170" s="54"/>
      <c r="CJN170" s="45"/>
      <c r="CJO170" s="45"/>
      <c r="CJP170" s="55"/>
      <c r="CJQ170" s="45"/>
      <c r="CJR170" s="115"/>
      <c r="CJS170" s="115"/>
      <c r="CJT170" s="56"/>
      <c r="CJU170" s="54"/>
      <c r="CJV170" s="45"/>
      <c r="CJW170" s="45"/>
      <c r="CJX170" s="55"/>
      <c r="CJY170" s="45"/>
      <c r="CJZ170" s="115"/>
      <c r="CKA170" s="115"/>
      <c r="CKB170" s="56"/>
      <c r="CKC170" s="54"/>
      <c r="CKD170" s="45"/>
      <c r="CKE170" s="45"/>
      <c r="CKF170" s="55"/>
      <c r="CKG170" s="45"/>
      <c r="CKH170" s="115"/>
      <c r="CKI170" s="115"/>
      <c r="CKJ170" s="56"/>
      <c r="CKK170" s="54"/>
      <c r="CKL170" s="45"/>
      <c r="CKM170" s="45"/>
      <c r="CKN170" s="55"/>
      <c r="CKO170" s="45"/>
      <c r="CKP170" s="115"/>
      <c r="CKQ170" s="115"/>
      <c r="CKR170" s="56"/>
      <c r="CKS170" s="54"/>
      <c r="CKT170" s="45"/>
      <c r="CKU170" s="45"/>
      <c r="CKV170" s="55"/>
      <c r="CKW170" s="45"/>
      <c r="CKX170" s="115"/>
      <c r="CKY170" s="115"/>
      <c r="CKZ170" s="56"/>
      <c r="CLA170" s="54"/>
      <c r="CLB170" s="45"/>
      <c r="CLC170" s="45"/>
      <c r="CLD170" s="55"/>
      <c r="CLE170" s="45"/>
      <c r="CLF170" s="115"/>
      <c r="CLG170" s="115"/>
      <c r="CLH170" s="56"/>
      <c r="CLI170" s="54"/>
      <c r="CLJ170" s="45"/>
      <c r="CLK170" s="45"/>
      <c r="CLL170" s="55"/>
      <c r="CLM170" s="45"/>
      <c r="CLN170" s="115"/>
      <c r="CLO170" s="115"/>
      <c r="CLP170" s="56"/>
      <c r="CLQ170" s="54"/>
      <c r="CLR170" s="45"/>
      <c r="CLS170" s="45"/>
      <c r="CLT170" s="55"/>
      <c r="CLU170" s="45"/>
      <c r="CLV170" s="115"/>
      <c r="CLW170" s="115"/>
      <c r="CLX170" s="56"/>
      <c r="CLY170" s="54"/>
      <c r="CLZ170" s="45"/>
      <c r="CMA170" s="45"/>
      <c r="CMB170" s="55"/>
      <c r="CMC170" s="45"/>
      <c r="CMD170" s="115"/>
      <c r="CME170" s="115"/>
      <c r="CMF170" s="56"/>
      <c r="CMG170" s="54"/>
      <c r="CMH170" s="45"/>
      <c r="CMI170" s="45"/>
      <c r="CMJ170" s="55"/>
      <c r="CMK170" s="45"/>
      <c r="CML170" s="115"/>
      <c r="CMM170" s="115"/>
      <c r="CMN170" s="56"/>
      <c r="CMO170" s="54"/>
      <c r="CMP170" s="45"/>
      <c r="CMQ170" s="45"/>
      <c r="CMR170" s="55"/>
      <c r="CMS170" s="45"/>
      <c r="CMT170" s="115"/>
      <c r="CMU170" s="115"/>
      <c r="CMV170" s="56"/>
      <c r="CMW170" s="54"/>
      <c r="CMX170" s="45"/>
      <c r="CMY170" s="45"/>
      <c r="CMZ170" s="55"/>
      <c r="CNA170" s="45"/>
      <c r="CNB170" s="115"/>
      <c r="CNC170" s="115"/>
      <c r="CND170" s="56"/>
      <c r="CNE170" s="54"/>
      <c r="CNF170" s="45"/>
      <c r="CNG170" s="45"/>
      <c r="CNH170" s="55"/>
      <c r="CNI170" s="45"/>
      <c r="CNJ170" s="115"/>
      <c r="CNK170" s="115"/>
      <c r="CNL170" s="56"/>
      <c r="CNM170" s="54"/>
      <c r="CNN170" s="45"/>
      <c r="CNO170" s="45"/>
      <c r="CNP170" s="55"/>
      <c r="CNQ170" s="45"/>
      <c r="CNR170" s="115"/>
      <c r="CNS170" s="115"/>
      <c r="CNT170" s="56"/>
      <c r="CNU170" s="54"/>
      <c r="CNV170" s="45"/>
      <c r="CNW170" s="45"/>
      <c r="CNX170" s="55"/>
      <c r="CNY170" s="45"/>
      <c r="CNZ170" s="115"/>
      <c r="COA170" s="115"/>
      <c r="COB170" s="56"/>
      <c r="COC170" s="54"/>
      <c r="COD170" s="45"/>
      <c r="COE170" s="45"/>
      <c r="COF170" s="55"/>
      <c r="COG170" s="45"/>
      <c r="COH170" s="115"/>
      <c r="COI170" s="115"/>
      <c r="COJ170" s="56"/>
      <c r="COK170" s="54"/>
      <c r="COL170" s="45"/>
      <c r="COM170" s="45"/>
      <c r="CON170" s="55"/>
      <c r="COO170" s="45"/>
      <c r="COP170" s="115"/>
      <c r="COQ170" s="115"/>
      <c r="COR170" s="56"/>
      <c r="COS170" s="54"/>
      <c r="COT170" s="45"/>
      <c r="COU170" s="45"/>
      <c r="COV170" s="55"/>
      <c r="COW170" s="45"/>
      <c r="COX170" s="115"/>
      <c r="COY170" s="115"/>
      <c r="COZ170" s="56"/>
      <c r="CPA170" s="54"/>
      <c r="CPB170" s="45"/>
      <c r="CPC170" s="45"/>
      <c r="CPD170" s="55"/>
      <c r="CPE170" s="45"/>
      <c r="CPF170" s="115"/>
      <c r="CPG170" s="115"/>
      <c r="CPH170" s="56"/>
      <c r="CPI170" s="54"/>
      <c r="CPJ170" s="45"/>
      <c r="CPK170" s="45"/>
      <c r="CPL170" s="55"/>
      <c r="CPM170" s="45"/>
      <c r="CPN170" s="115"/>
      <c r="CPO170" s="115"/>
      <c r="CPP170" s="56"/>
      <c r="CPQ170" s="54"/>
      <c r="CPR170" s="45"/>
      <c r="CPS170" s="45"/>
      <c r="CPT170" s="55"/>
      <c r="CPU170" s="45"/>
      <c r="CPV170" s="115"/>
      <c r="CPW170" s="115"/>
      <c r="CPX170" s="56"/>
      <c r="CPY170" s="54"/>
      <c r="CPZ170" s="45"/>
      <c r="CQA170" s="45"/>
      <c r="CQB170" s="55"/>
      <c r="CQC170" s="45"/>
      <c r="CQD170" s="115"/>
      <c r="CQE170" s="115"/>
      <c r="CQF170" s="56"/>
      <c r="CQG170" s="54"/>
      <c r="CQH170" s="45"/>
      <c r="CQI170" s="45"/>
      <c r="CQJ170" s="55"/>
      <c r="CQK170" s="45"/>
      <c r="CQL170" s="115"/>
      <c r="CQM170" s="115"/>
      <c r="CQN170" s="56"/>
      <c r="CQO170" s="54"/>
      <c r="CQP170" s="45"/>
      <c r="CQQ170" s="45"/>
      <c r="CQR170" s="55"/>
      <c r="CQS170" s="45"/>
      <c r="CQT170" s="115"/>
      <c r="CQU170" s="115"/>
      <c r="CQV170" s="56"/>
      <c r="CQW170" s="54"/>
      <c r="CQX170" s="45"/>
      <c r="CQY170" s="45"/>
      <c r="CQZ170" s="55"/>
      <c r="CRA170" s="45"/>
      <c r="CRB170" s="115"/>
      <c r="CRC170" s="115"/>
      <c r="CRD170" s="56"/>
      <c r="CRE170" s="54"/>
      <c r="CRF170" s="45"/>
      <c r="CRG170" s="45"/>
      <c r="CRH170" s="55"/>
      <c r="CRI170" s="45"/>
      <c r="CRJ170" s="115"/>
      <c r="CRK170" s="115"/>
      <c r="CRL170" s="56"/>
      <c r="CRM170" s="54"/>
      <c r="CRN170" s="45"/>
      <c r="CRO170" s="45"/>
      <c r="CRP170" s="55"/>
      <c r="CRQ170" s="45"/>
      <c r="CRR170" s="115"/>
      <c r="CRS170" s="115"/>
      <c r="CRT170" s="56"/>
      <c r="CRU170" s="54"/>
      <c r="CRV170" s="45"/>
      <c r="CRW170" s="45"/>
      <c r="CRX170" s="55"/>
      <c r="CRY170" s="45"/>
      <c r="CRZ170" s="115"/>
      <c r="CSA170" s="115"/>
      <c r="CSB170" s="56"/>
      <c r="CSC170" s="54"/>
      <c r="CSD170" s="45"/>
      <c r="CSE170" s="45"/>
      <c r="CSF170" s="55"/>
      <c r="CSG170" s="45"/>
      <c r="CSH170" s="115"/>
      <c r="CSI170" s="115"/>
      <c r="CSJ170" s="56"/>
      <c r="CSK170" s="54"/>
      <c r="CSL170" s="45"/>
      <c r="CSM170" s="45"/>
      <c r="CSN170" s="55"/>
      <c r="CSO170" s="45"/>
      <c r="CSP170" s="115"/>
      <c r="CSQ170" s="115"/>
      <c r="CSR170" s="56"/>
      <c r="CSS170" s="54"/>
      <c r="CST170" s="45"/>
      <c r="CSU170" s="45"/>
      <c r="CSV170" s="55"/>
      <c r="CSW170" s="45"/>
      <c r="CSX170" s="115"/>
      <c r="CSY170" s="115"/>
      <c r="CSZ170" s="56"/>
      <c r="CTA170" s="54"/>
      <c r="CTB170" s="45"/>
      <c r="CTC170" s="45"/>
      <c r="CTD170" s="55"/>
      <c r="CTE170" s="45"/>
      <c r="CTF170" s="115"/>
      <c r="CTG170" s="115"/>
      <c r="CTH170" s="56"/>
      <c r="CTI170" s="54"/>
      <c r="CTJ170" s="45"/>
      <c r="CTK170" s="45"/>
      <c r="CTL170" s="55"/>
      <c r="CTM170" s="45"/>
      <c r="CTN170" s="115"/>
      <c r="CTO170" s="115"/>
      <c r="CTP170" s="56"/>
      <c r="CTQ170" s="54"/>
      <c r="CTR170" s="45"/>
      <c r="CTS170" s="45"/>
      <c r="CTT170" s="55"/>
      <c r="CTU170" s="45"/>
      <c r="CTV170" s="115"/>
      <c r="CTW170" s="115"/>
      <c r="CTX170" s="56"/>
      <c r="CTY170" s="54"/>
      <c r="CTZ170" s="45"/>
      <c r="CUA170" s="45"/>
      <c r="CUB170" s="55"/>
      <c r="CUC170" s="45"/>
      <c r="CUD170" s="115"/>
      <c r="CUE170" s="115"/>
      <c r="CUF170" s="56"/>
      <c r="CUG170" s="54"/>
      <c r="CUH170" s="45"/>
      <c r="CUI170" s="45"/>
      <c r="CUJ170" s="55"/>
      <c r="CUK170" s="45"/>
      <c r="CUL170" s="115"/>
      <c r="CUM170" s="115"/>
      <c r="CUN170" s="56"/>
      <c r="CUO170" s="54"/>
      <c r="CUP170" s="45"/>
      <c r="CUQ170" s="45"/>
      <c r="CUR170" s="55"/>
      <c r="CUS170" s="45"/>
      <c r="CUT170" s="115"/>
      <c r="CUU170" s="115"/>
      <c r="CUV170" s="56"/>
      <c r="CUW170" s="54"/>
      <c r="CUX170" s="45"/>
      <c r="CUY170" s="45"/>
      <c r="CUZ170" s="55"/>
      <c r="CVA170" s="45"/>
      <c r="CVB170" s="115"/>
      <c r="CVC170" s="115"/>
      <c r="CVD170" s="56"/>
      <c r="CVE170" s="54"/>
      <c r="CVF170" s="45"/>
      <c r="CVG170" s="45"/>
      <c r="CVH170" s="55"/>
      <c r="CVI170" s="45"/>
      <c r="CVJ170" s="115"/>
      <c r="CVK170" s="115"/>
      <c r="CVL170" s="56"/>
      <c r="CVM170" s="54"/>
      <c r="CVN170" s="45"/>
      <c r="CVO170" s="45"/>
      <c r="CVP170" s="55"/>
      <c r="CVQ170" s="45"/>
      <c r="CVR170" s="115"/>
      <c r="CVS170" s="115"/>
      <c r="CVT170" s="56"/>
      <c r="CVU170" s="54"/>
      <c r="CVV170" s="45"/>
      <c r="CVW170" s="45"/>
      <c r="CVX170" s="55"/>
      <c r="CVY170" s="45"/>
      <c r="CVZ170" s="115"/>
      <c r="CWA170" s="115"/>
      <c r="CWB170" s="56"/>
      <c r="CWC170" s="54"/>
      <c r="CWD170" s="45"/>
      <c r="CWE170" s="45"/>
      <c r="CWF170" s="55"/>
      <c r="CWG170" s="45"/>
      <c r="CWH170" s="115"/>
      <c r="CWI170" s="115"/>
      <c r="CWJ170" s="56"/>
      <c r="CWK170" s="54"/>
      <c r="CWL170" s="45"/>
      <c r="CWM170" s="45"/>
      <c r="CWN170" s="55"/>
      <c r="CWO170" s="45"/>
      <c r="CWP170" s="115"/>
      <c r="CWQ170" s="115"/>
      <c r="CWR170" s="56"/>
      <c r="CWS170" s="54"/>
      <c r="CWT170" s="45"/>
      <c r="CWU170" s="45"/>
      <c r="CWV170" s="55"/>
      <c r="CWW170" s="45"/>
      <c r="CWX170" s="115"/>
      <c r="CWY170" s="115"/>
      <c r="CWZ170" s="56"/>
      <c r="CXA170" s="54"/>
      <c r="CXB170" s="45"/>
      <c r="CXC170" s="45"/>
      <c r="CXD170" s="55"/>
      <c r="CXE170" s="45"/>
      <c r="CXF170" s="115"/>
      <c r="CXG170" s="115"/>
      <c r="CXH170" s="56"/>
      <c r="CXI170" s="54"/>
      <c r="CXJ170" s="45"/>
      <c r="CXK170" s="45"/>
      <c r="CXL170" s="55"/>
      <c r="CXM170" s="45"/>
      <c r="CXN170" s="115"/>
      <c r="CXO170" s="115"/>
      <c r="CXP170" s="56"/>
      <c r="CXQ170" s="54"/>
      <c r="CXR170" s="45"/>
      <c r="CXS170" s="45"/>
      <c r="CXT170" s="55"/>
      <c r="CXU170" s="45"/>
      <c r="CXV170" s="115"/>
      <c r="CXW170" s="115"/>
      <c r="CXX170" s="56"/>
      <c r="CXY170" s="54"/>
      <c r="CXZ170" s="45"/>
      <c r="CYA170" s="45"/>
      <c r="CYB170" s="55"/>
      <c r="CYC170" s="45"/>
      <c r="CYD170" s="115"/>
      <c r="CYE170" s="115"/>
      <c r="CYF170" s="56"/>
      <c r="CYG170" s="54"/>
      <c r="CYH170" s="45"/>
      <c r="CYI170" s="45"/>
      <c r="CYJ170" s="55"/>
      <c r="CYK170" s="45"/>
      <c r="CYL170" s="115"/>
      <c r="CYM170" s="115"/>
      <c r="CYN170" s="56"/>
      <c r="CYO170" s="54"/>
      <c r="CYP170" s="45"/>
      <c r="CYQ170" s="45"/>
      <c r="CYR170" s="55"/>
      <c r="CYS170" s="45"/>
      <c r="CYT170" s="115"/>
      <c r="CYU170" s="115"/>
      <c r="CYV170" s="56"/>
      <c r="CYW170" s="54"/>
      <c r="CYX170" s="45"/>
      <c r="CYY170" s="45"/>
      <c r="CYZ170" s="55"/>
      <c r="CZA170" s="45"/>
      <c r="CZB170" s="115"/>
      <c r="CZC170" s="115"/>
      <c r="CZD170" s="56"/>
      <c r="CZE170" s="54"/>
      <c r="CZF170" s="45"/>
      <c r="CZG170" s="45"/>
      <c r="CZH170" s="55"/>
      <c r="CZI170" s="45"/>
      <c r="CZJ170" s="115"/>
      <c r="CZK170" s="115"/>
      <c r="CZL170" s="56"/>
      <c r="CZM170" s="54"/>
      <c r="CZN170" s="45"/>
      <c r="CZO170" s="45"/>
      <c r="CZP170" s="55"/>
      <c r="CZQ170" s="45"/>
      <c r="CZR170" s="115"/>
      <c r="CZS170" s="115"/>
      <c r="CZT170" s="56"/>
      <c r="CZU170" s="54"/>
      <c r="CZV170" s="45"/>
      <c r="CZW170" s="45"/>
      <c r="CZX170" s="55"/>
      <c r="CZY170" s="45"/>
      <c r="CZZ170" s="115"/>
      <c r="DAA170" s="115"/>
      <c r="DAB170" s="56"/>
      <c r="DAC170" s="54"/>
      <c r="DAD170" s="45"/>
      <c r="DAE170" s="45"/>
      <c r="DAF170" s="55"/>
      <c r="DAG170" s="45"/>
      <c r="DAH170" s="115"/>
      <c r="DAI170" s="115"/>
      <c r="DAJ170" s="56"/>
      <c r="DAK170" s="54"/>
      <c r="DAL170" s="45"/>
      <c r="DAM170" s="45"/>
      <c r="DAN170" s="55"/>
      <c r="DAO170" s="45"/>
      <c r="DAP170" s="115"/>
      <c r="DAQ170" s="115"/>
      <c r="DAR170" s="56"/>
      <c r="DAS170" s="54"/>
      <c r="DAT170" s="45"/>
      <c r="DAU170" s="45"/>
      <c r="DAV170" s="55"/>
      <c r="DAW170" s="45"/>
      <c r="DAX170" s="115"/>
      <c r="DAY170" s="115"/>
      <c r="DAZ170" s="56"/>
      <c r="DBA170" s="54"/>
      <c r="DBB170" s="45"/>
      <c r="DBC170" s="45"/>
      <c r="DBD170" s="55"/>
      <c r="DBE170" s="45"/>
      <c r="DBF170" s="115"/>
      <c r="DBG170" s="115"/>
      <c r="DBH170" s="56"/>
      <c r="DBI170" s="54"/>
      <c r="DBJ170" s="45"/>
      <c r="DBK170" s="45"/>
      <c r="DBL170" s="55"/>
      <c r="DBM170" s="45"/>
      <c r="DBN170" s="115"/>
      <c r="DBO170" s="115"/>
      <c r="DBP170" s="56"/>
      <c r="DBQ170" s="54"/>
      <c r="DBR170" s="45"/>
      <c r="DBS170" s="45"/>
      <c r="DBT170" s="55"/>
      <c r="DBU170" s="45"/>
      <c r="DBV170" s="115"/>
      <c r="DBW170" s="115"/>
      <c r="DBX170" s="56"/>
      <c r="DBY170" s="54"/>
      <c r="DBZ170" s="45"/>
      <c r="DCA170" s="45"/>
      <c r="DCB170" s="55"/>
      <c r="DCC170" s="45"/>
      <c r="DCD170" s="115"/>
      <c r="DCE170" s="115"/>
      <c r="DCF170" s="56"/>
      <c r="DCG170" s="54"/>
      <c r="DCH170" s="45"/>
      <c r="DCI170" s="45"/>
      <c r="DCJ170" s="55"/>
      <c r="DCK170" s="45"/>
      <c r="DCL170" s="115"/>
      <c r="DCM170" s="115"/>
      <c r="DCN170" s="56"/>
      <c r="DCO170" s="54"/>
      <c r="DCP170" s="45"/>
      <c r="DCQ170" s="45"/>
      <c r="DCR170" s="55"/>
      <c r="DCS170" s="45"/>
      <c r="DCT170" s="115"/>
      <c r="DCU170" s="115"/>
      <c r="DCV170" s="56"/>
      <c r="DCW170" s="54"/>
      <c r="DCX170" s="45"/>
      <c r="DCY170" s="45"/>
      <c r="DCZ170" s="55"/>
      <c r="DDA170" s="45"/>
      <c r="DDB170" s="115"/>
      <c r="DDC170" s="115"/>
      <c r="DDD170" s="56"/>
      <c r="DDE170" s="54"/>
      <c r="DDF170" s="45"/>
      <c r="DDG170" s="45"/>
      <c r="DDH170" s="55"/>
      <c r="DDI170" s="45"/>
      <c r="DDJ170" s="115"/>
      <c r="DDK170" s="115"/>
      <c r="DDL170" s="56"/>
      <c r="DDM170" s="54"/>
      <c r="DDN170" s="45"/>
      <c r="DDO170" s="45"/>
      <c r="DDP170" s="55"/>
      <c r="DDQ170" s="45"/>
      <c r="DDR170" s="115"/>
      <c r="DDS170" s="115"/>
      <c r="DDT170" s="56"/>
      <c r="DDU170" s="54"/>
      <c r="DDV170" s="45"/>
      <c r="DDW170" s="45"/>
      <c r="DDX170" s="55"/>
      <c r="DDY170" s="45"/>
      <c r="DDZ170" s="115"/>
      <c r="DEA170" s="115"/>
      <c r="DEB170" s="56"/>
      <c r="DEC170" s="54"/>
      <c r="DED170" s="45"/>
      <c r="DEE170" s="45"/>
      <c r="DEF170" s="55"/>
      <c r="DEG170" s="45"/>
      <c r="DEH170" s="115"/>
      <c r="DEI170" s="115"/>
      <c r="DEJ170" s="56"/>
      <c r="DEK170" s="54"/>
      <c r="DEL170" s="45"/>
      <c r="DEM170" s="45"/>
      <c r="DEN170" s="55"/>
      <c r="DEO170" s="45"/>
      <c r="DEP170" s="115"/>
      <c r="DEQ170" s="115"/>
      <c r="DER170" s="56"/>
      <c r="DES170" s="54"/>
      <c r="DET170" s="45"/>
      <c r="DEU170" s="45"/>
      <c r="DEV170" s="55"/>
      <c r="DEW170" s="45"/>
      <c r="DEX170" s="115"/>
      <c r="DEY170" s="115"/>
      <c r="DEZ170" s="56"/>
      <c r="DFA170" s="54"/>
      <c r="DFB170" s="45"/>
      <c r="DFC170" s="45"/>
      <c r="DFD170" s="55"/>
      <c r="DFE170" s="45"/>
      <c r="DFF170" s="115"/>
      <c r="DFG170" s="115"/>
      <c r="DFH170" s="56"/>
      <c r="DFI170" s="54"/>
      <c r="DFJ170" s="45"/>
      <c r="DFK170" s="45"/>
      <c r="DFL170" s="55"/>
      <c r="DFM170" s="45"/>
      <c r="DFN170" s="115"/>
      <c r="DFO170" s="115"/>
      <c r="DFP170" s="56"/>
      <c r="DFQ170" s="54"/>
      <c r="DFR170" s="45"/>
      <c r="DFS170" s="45"/>
      <c r="DFT170" s="55"/>
      <c r="DFU170" s="45"/>
      <c r="DFV170" s="115"/>
      <c r="DFW170" s="115"/>
      <c r="DFX170" s="56"/>
      <c r="DFY170" s="54"/>
      <c r="DFZ170" s="45"/>
      <c r="DGA170" s="45"/>
      <c r="DGB170" s="55"/>
      <c r="DGC170" s="45"/>
      <c r="DGD170" s="115"/>
      <c r="DGE170" s="115"/>
      <c r="DGF170" s="56"/>
      <c r="DGG170" s="54"/>
      <c r="DGH170" s="45"/>
      <c r="DGI170" s="45"/>
      <c r="DGJ170" s="55"/>
      <c r="DGK170" s="45"/>
      <c r="DGL170" s="115"/>
      <c r="DGM170" s="115"/>
      <c r="DGN170" s="56"/>
      <c r="DGO170" s="54"/>
      <c r="DGP170" s="45"/>
      <c r="DGQ170" s="45"/>
      <c r="DGR170" s="55"/>
      <c r="DGS170" s="45"/>
      <c r="DGT170" s="115"/>
      <c r="DGU170" s="115"/>
      <c r="DGV170" s="56"/>
      <c r="DGW170" s="54"/>
      <c r="DGX170" s="45"/>
      <c r="DGY170" s="45"/>
      <c r="DGZ170" s="55"/>
      <c r="DHA170" s="45"/>
      <c r="DHB170" s="115"/>
      <c r="DHC170" s="115"/>
      <c r="DHD170" s="56"/>
      <c r="DHE170" s="54"/>
      <c r="DHF170" s="45"/>
      <c r="DHG170" s="45"/>
      <c r="DHH170" s="55"/>
      <c r="DHI170" s="45"/>
      <c r="DHJ170" s="115"/>
      <c r="DHK170" s="115"/>
      <c r="DHL170" s="56"/>
      <c r="DHM170" s="54"/>
      <c r="DHN170" s="45"/>
      <c r="DHO170" s="45"/>
      <c r="DHP170" s="55"/>
      <c r="DHQ170" s="45"/>
      <c r="DHR170" s="115"/>
      <c r="DHS170" s="115"/>
      <c r="DHT170" s="56"/>
      <c r="DHU170" s="54"/>
      <c r="DHV170" s="45"/>
      <c r="DHW170" s="45"/>
      <c r="DHX170" s="55"/>
      <c r="DHY170" s="45"/>
      <c r="DHZ170" s="115"/>
      <c r="DIA170" s="115"/>
      <c r="DIB170" s="56"/>
      <c r="DIC170" s="54"/>
      <c r="DID170" s="45"/>
      <c r="DIE170" s="45"/>
      <c r="DIF170" s="55"/>
      <c r="DIG170" s="45"/>
      <c r="DIH170" s="115"/>
      <c r="DII170" s="115"/>
      <c r="DIJ170" s="56"/>
      <c r="DIK170" s="54"/>
      <c r="DIL170" s="45"/>
      <c r="DIM170" s="45"/>
      <c r="DIN170" s="55"/>
      <c r="DIO170" s="45"/>
      <c r="DIP170" s="115"/>
      <c r="DIQ170" s="115"/>
      <c r="DIR170" s="56"/>
      <c r="DIS170" s="54"/>
      <c r="DIT170" s="45"/>
      <c r="DIU170" s="45"/>
      <c r="DIV170" s="55"/>
      <c r="DIW170" s="45"/>
      <c r="DIX170" s="115"/>
      <c r="DIY170" s="115"/>
      <c r="DIZ170" s="56"/>
      <c r="DJA170" s="54"/>
      <c r="DJB170" s="45"/>
      <c r="DJC170" s="45"/>
      <c r="DJD170" s="55"/>
      <c r="DJE170" s="45"/>
      <c r="DJF170" s="115"/>
      <c r="DJG170" s="115"/>
      <c r="DJH170" s="56"/>
      <c r="DJI170" s="54"/>
      <c r="DJJ170" s="45"/>
      <c r="DJK170" s="45"/>
      <c r="DJL170" s="55"/>
      <c r="DJM170" s="45"/>
      <c r="DJN170" s="115"/>
      <c r="DJO170" s="115"/>
      <c r="DJP170" s="56"/>
      <c r="DJQ170" s="54"/>
      <c r="DJR170" s="45"/>
      <c r="DJS170" s="45"/>
      <c r="DJT170" s="55"/>
      <c r="DJU170" s="45"/>
      <c r="DJV170" s="115"/>
      <c r="DJW170" s="115"/>
      <c r="DJX170" s="56"/>
      <c r="DJY170" s="54"/>
      <c r="DJZ170" s="45"/>
      <c r="DKA170" s="45"/>
      <c r="DKB170" s="55"/>
      <c r="DKC170" s="45"/>
      <c r="DKD170" s="115"/>
      <c r="DKE170" s="115"/>
      <c r="DKF170" s="56"/>
      <c r="DKG170" s="54"/>
      <c r="DKH170" s="45"/>
      <c r="DKI170" s="45"/>
      <c r="DKJ170" s="55"/>
      <c r="DKK170" s="45"/>
      <c r="DKL170" s="115"/>
      <c r="DKM170" s="115"/>
      <c r="DKN170" s="56"/>
      <c r="DKO170" s="54"/>
      <c r="DKP170" s="45"/>
      <c r="DKQ170" s="45"/>
      <c r="DKR170" s="55"/>
      <c r="DKS170" s="45"/>
      <c r="DKT170" s="115"/>
      <c r="DKU170" s="115"/>
      <c r="DKV170" s="56"/>
      <c r="DKW170" s="54"/>
      <c r="DKX170" s="45"/>
      <c r="DKY170" s="45"/>
      <c r="DKZ170" s="55"/>
      <c r="DLA170" s="45"/>
      <c r="DLB170" s="115"/>
      <c r="DLC170" s="115"/>
      <c r="DLD170" s="56"/>
      <c r="DLE170" s="54"/>
      <c r="DLF170" s="45"/>
      <c r="DLG170" s="45"/>
      <c r="DLH170" s="55"/>
      <c r="DLI170" s="45"/>
      <c r="DLJ170" s="115"/>
      <c r="DLK170" s="115"/>
      <c r="DLL170" s="56"/>
      <c r="DLM170" s="54"/>
      <c r="DLN170" s="45"/>
      <c r="DLO170" s="45"/>
      <c r="DLP170" s="55"/>
      <c r="DLQ170" s="45"/>
      <c r="DLR170" s="115"/>
      <c r="DLS170" s="115"/>
      <c r="DLT170" s="56"/>
      <c r="DLU170" s="54"/>
      <c r="DLV170" s="45"/>
      <c r="DLW170" s="45"/>
      <c r="DLX170" s="55"/>
      <c r="DLY170" s="45"/>
      <c r="DLZ170" s="115"/>
      <c r="DMA170" s="115"/>
      <c r="DMB170" s="56"/>
      <c r="DMC170" s="54"/>
      <c r="DMD170" s="45"/>
      <c r="DME170" s="45"/>
      <c r="DMF170" s="55"/>
      <c r="DMG170" s="45"/>
      <c r="DMH170" s="115"/>
      <c r="DMI170" s="115"/>
      <c r="DMJ170" s="56"/>
      <c r="DMK170" s="54"/>
      <c r="DML170" s="45"/>
      <c r="DMM170" s="45"/>
      <c r="DMN170" s="55"/>
      <c r="DMO170" s="45"/>
      <c r="DMP170" s="115"/>
      <c r="DMQ170" s="115"/>
      <c r="DMR170" s="56"/>
      <c r="DMS170" s="54"/>
      <c r="DMT170" s="45"/>
      <c r="DMU170" s="45"/>
      <c r="DMV170" s="55"/>
      <c r="DMW170" s="45"/>
      <c r="DMX170" s="115"/>
      <c r="DMY170" s="115"/>
      <c r="DMZ170" s="56"/>
      <c r="DNA170" s="54"/>
      <c r="DNB170" s="45"/>
      <c r="DNC170" s="45"/>
      <c r="DND170" s="55"/>
      <c r="DNE170" s="45"/>
      <c r="DNF170" s="115"/>
      <c r="DNG170" s="115"/>
      <c r="DNH170" s="56"/>
      <c r="DNI170" s="54"/>
      <c r="DNJ170" s="45"/>
      <c r="DNK170" s="45"/>
      <c r="DNL170" s="55"/>
      <c r="DNM170" s="45"/>
      <c r="DNN170" s="115"/>
      <c r="DNO170" s="115"/>
      <c r="DNP170" s="56"/>
      <c r="DNQ170" s="54"/>
      <c r="DNR170" s="45"/>
      <c r="DNS170" s="45"/>
      <c r="DNT170" s="55"/>
      <c r="DNU170" s="45"/>
      <c r="DNV170" s="115"/>
      <c r="DNW170" s="115"/>
      <c r="DNX170" s="56"/>
      <c r="DNY170" s="54"/>
      <c r="DNZ170" s="45"/>
      <c r="DOA170" s="45"/>
      <c r="DOB170" s="55"/>
      <c r="DOC170" s="45"/>
      <c r="DOD170" s="115"/>
      <c r="DOE170" s="115"/>
      <c r="DOF170" s="56"/>
      <c r="DOG170" s="54"/>
      <c r="DOH170" s="45"/>
      <c r="DOI170" s="45"/>
      <c r="DOJ170" s="55"/>
      <c r="DOK170" s="45"/>
      <c r="DOL170" s="115"/>
      <c r="DOM170" s="115"/>
      <c r="DON170" s="56"/>
      <c r="DOO170" s="54"/>
      <c r="DOP170" s="45"/>
      <c r="DOQ170" s="45"/>
      <c r="DOR170" s="55"/>
      <c r="DOS170" s="45"/>
      <c r="DOT170" s="115"/>
      <c r="DOU170" s="115"/>
      <c r="DOV170" s="56"/>
      <c r="DOW170" s="54"/>
      <c r="DOX170" s="45"/>
      <c r="DOY170" s="45"/>
      <c r="DOZ170" s="55"/>
      <c r="DPA170" s="45"/>
      <c r="DPB170" s="115"/>
      <c r="DPC170" s="115"/>
      <c r="DPD170" s="56"/>
      <c r="DPE170" s="54"/>
      <c r="DPF170" s="45"/>
      <c r="DPG170" s="45"/>
      <c r="DPH170" s="55"/>
      <c r="DPI170" s="45"/>
      <c r="DPJ170" s="115"/>
      <c r="DPK170" s="115"/>
      <c r="DPL170" s="56"/>
      <c r="DPM170" s="54"/>
      <c r="DPN170" s="45"/>
      <c r="DPO170" s="45"/>
      <c r="DPP170" s="55"/>
      <c r="DPQ170" s="45"/>
      <c r="DPR170" s="115"/>
      <c r="DPS170" s="115"/>
      <c r="DPT170" s="56"/>
      <c r="DPU170" s="54"/>
      <c r="DPV170" s="45"/>
      <c r="DPW170" s="45"/>
      <c r="DPX170" s="55"/>
      <c r="DPY170" s="45"/>
      <c r="DPZ170" s="115"/>
      <c r="DQA170" s="115"/>
      <c r="DQB170" s="56"/>
      <c r="DQC170" s="54"/>
      <c r="DQD170" s="45"/>
      <c r="DQE170" s="45"/>
      <c r="DQF170" s="55"/>
      <c r="DQG170" s="45"/>
      <c r="DQH170" s="115"/>
      <c r="DQI170" s="115"/>
      <c r="DQJ170" s="56"/>
      <c r="DQK170" s="54"/>
      <c r="DQL170" s="45"/>
      <c r="DQM170" s="45"/>
      <c r="DQN170" s="55"/>
      <c r="DQO170" s="45"/>
      <c r="DQP170" s="115"/>
      <c r="DQQ170" s="115"/>
      <c r="DQR170" s="56"/>
      <c r="DQS170" s="54"/>
      <c r="DQT170" s="45"/>
      <c r="DQU170" s="45"/>
      <c r="DQV170" s="55"/>
      <c r="DQW170" s="45"/>
      <c r="DQX170" s="115"/>
      <c r="DQY170" s="115"/>
      <c r="DQZ170" s="56"/>
      <c r="DRA170" s="54"/>
      <c r="DRB170" s="45"/>
      <c r="DRC170" s="45"/>
      <c r="DRD170" s="55"/>
      <c r="DRE170" s="45"/>
      <c r="DRF170" s="115"/>
      <c r="DRG170" s="115"/>
      <c r="DRH170" s="56"/>
      <c r="DRI170" s="54"/>
      <c r="DRJ170" s="45"/>
      <c r="DRK170" s="45"/>
      <c r="DRL170" s="55"/>
      <c r="DRM170" s="45"/>
      <c r="DRN170" s="115"/>
      <c r="DRO170" s="115"/>
      <c r="DRP170" s="56"/>
      <c r="DRQ170" s="54"/>
      <c r="DRR170" s="45"/>
      <c r="DRS170" s="45"/>
      <c r="DRT170" s="55"/>
      <c r="DRU170" s="45"/>
      <c r="DRV170" s="115"/>
      <c r="DRW170" s="115"/>
      <c r="DRX170" s="56"/>
      <c r="DRY170" s="54"/>
      <c r="DRZ170" s="45"/>
      <c r="DSA170" s="45"/>
      <c r="DSB170" s="55"/>
      <c r="DSC170" s="45"/>
      <c r="DSD170" s="115"/>
      <c r="DSE170" s="115"/>
      <c r="DSF170" s="56"/>
      <c r="DSG170" s="54"/>
      <c r="DSH170" s="45"/>
      <c r="DSI170" s="45"/>
      <c r="DSJ170" s="55"/>
      <c r="DSK170" s="45"/>
      <c r="DSL170" s="115"/>
      <c r="DSM170" s="115"/>
      <c r="DSN170" s="56"/>
      <c r="DSO170" s="54"/>
      <c r="DSP170" s="45"/>
      <c r="DSQ170" s="45"/>
      <c r="DSR170" s="55"/>
      <c r="DSS170" s="45"/>
      <c r="DST170" s="115"/>
      <c r="DSU170" s="115"/>
      <c r="DSV170" s="56"/>
      <c r="DSW170" s="54"/>
      <c r="DSX170" s="45"/>
      <c r="DSY170" s="45"/>
      <c r="DSZ170" s="55"/>
      <c r="DTA170" s="45"/>
      <c r="DTB170" s="115"/>
      <c r="DTC170" s="115"/>
      <c r="DTD170" s="56"/>
      <c r="DTE170" s="54"/>
      <c r="DTF170" s="45"/>
      <c r="DTG170" s="45"/>
      <c r="DTH170" s="55"/>
      <c r="DTI170" s="45"/>
      <c r="DTJ170" s="115"/>
      <c r="DTK170" s="115"/>
      <c r="DTL170" s="56"/>
      <c r="DTM170" s="54"/>
      <c r="DTN170" s="45"/>
      <c r="DTO170" s="45"/>
      <c r="DTP170" s="55"/>
      <c r="DTQ170" s="45"/>
      <c r="DTR170" s="115"/>
      <c r="DTS170" s="115"/>
      <c r="DTT170" s="56"/>
      <c r="DTU170" s="54"/>
      <c r="DTV170" s="45"/>
      <c r="DTW170" s="45"/>
      <c r="DTX170" s="55"/>
      <c r="DTY170" s="45"/>
      <c r="DTZ170" s="115"/>
      <c r="DUA170" s="115"/>
      <c r="DUB170" s="56"/>
      <c r="DUC170" s="54"/>
      <c r="DUD170" s="45"/>
      <c r="DUE170" s="45"/>
      <c r="DUF170" s="55"/>
      <c r="DUG170" s="45"/>
      <c r="DUH170" s="115"/>
      <c r="DUI170" s="115"/>
      <c r="DUJ170" s="56"/>
      <c r="DUK170" s="54"/>
      <c r="DUL170" s="45"/>
      <c r="DUM170" s="45"/>
      <c r="DUN170" s="55"/>
      <c r="DUO170" s="45"/>
      <c r="DUP170" s="115"/>
      <c r="DUQ170" s="115"/>
      <c r="DUR170" s="56"/>
      <c r="DUS170" s="54"/>
      <c r="DUT170" s="45"/>
      <c r="DUU170" s="45"/>
      <c r="DUV170" s="55"/>
      <c r="DUW170" s="45"/>
      <c r="DUX170" s="115"/>
      <c r="DUY170" s="115"/>
      <c r="DUZ170" s="56"/>
      <c r="DVA170" s="54"/>
      <c r="DVB170" s="45"/>
      <c r="DVC170" s="45"/>
      <c r="DVD170" s="55"/>
      <c r="DVE170" s="45"/>
      <c r="DVF170" s="115"/>
      <c r="DVG170" s="115"/>
      <c r="DVH170" s="56"/>
      <c r="DVI170" s="54"/>
      <c r="DVJ170" s="45"/>
      <c r="DVK170" s="45"/>
      <c r="DVL170" s="55"/>
      <c r="DVM170" s="45"/>
      <c r="DVN170" s="115"/>
      <c r="DVO170" s="115"/>
      <c r="DVP170" s="56"/>
      <c r="DVQ170" s="54"/>
      <c r="DVR170" s="45"/>
      <c r="DVS170" s="45"/>
      <c r="DVT170" s="55"/>
      <c r="DVU170" s="45"/>
      <c r="DVV170" s="115"/>
      <c r="DVW170" s="115"/>
      <c r="DVX170" s="56"/>
      <c r="DVY170" s="54"/>
      <c r="DVZ170" s="45"/>
      <c r="DWA170" s="45"/>
      <c r="DWB170" s="55"/>
      <c r="DWC170" s="45"/>
      <c r="DWD170" s="115"/>
      <c r="DWE170" s="115"/>
      <c r="DWF170" s="56"/>
      <c r="DWG170" s="54"/>
      <c r="DWH170" s="45"/>
      <c r="DWI170" s="45"/>
      <c r="DWJ170" s="55"/>
      <c r="DWK170" s="45"/>
      <c r="DWL170" s="115"/>
      <c r="DWM170" s="115"/>
      <c r="DWN170" s="56"/>
      <c r="DWO170" s="54"/>
      <c r="DWP170" s="45"/>
      <c r="DWQ170" s="45"/>
      <c r="DWR170" s="55"/>
      <c r="DWS170" s="45"/>
      <c r="DWT170" s="115"/>
      <c r="DWU170" s="115"/>
      <c r="DWV170" s="56"/>
      <c r="DWW170" s="54"/>
      <c r="DWX170" s="45"/>
      <c r="DWY170" s="45"/>
      <c r="DWZ170" s="55"/>
      <c r="DXA170" s="45"/>
      <c r="DXB170" s="115"/>
      <c r="DXC170" s="115"/>
      <c r="DXD170" s="56"/>
      <c r="DXE170" s="54"/>
      <c r="DXF170" s="45"/>
      <c r="DXG170" s="45"/>
      <c r="DXH170" s="55"/>
      <c r="DXI170" s="45"/>
      <c r="DXJ170" s="115"/>
      <c r="DXK170" s="115"/>
      <c r="DXL170" s="56"/>
      <c r="DXM170" s="54"/>
      <c r="DXN170" s="45"/>
      <c r="DXO170" s="45"/>
      <c r="DXP170" s="55"/>
      <c r="DXQ170" s="45"/>
      <c r="DXR170" s="115"/>
      <c r="DXS170" s="115"/>
      <c r="DXT170" s="56"/>
      <c r="DXU170" s="54"/>
      <c r="DXV170" s="45"/>
      <c r="DXW170" s="45"/>
      <c r="DXX170" s="55"/>
      <c r="DXY170" s="45"/>
      <c r="DXZ170" s="115"/>
      <c r="DYA170" s="115"/>
      <c r="DYB170" s="56"/>
      <c r="DYC170" s="54"/>
      <c r="DYD170" s="45"/>
      <c r="DYE170" s="45"/>
      <c r="DYF170" s="55"/>
      <c r="DYG170" s="45"/>
      <c r="DYH170" s="115"/>
      <c r="DYI170" s="115"/>
      <c r="DYJ170" s="56"/>
      <c r="DYK170" s="54"/>
      <c r="DYL170" s="45"/>
      <c r="DYM170" s="45"/>
      <c r="DYN170" s="55"/>
      <c r="DYO170" s="45"/>
      <c r="DYP170" s="115"/>
      <c r="DYQ170" s="115"/>
      <c r="DYR170" s="56"/>
      <c r="DYS170" s="54"/>
      <c r="DYT170" s="45"/>
      <c r="DYU170" s="45"/>
      <c r="DYV170" s="55"/>
      <c r="DYW170" s="45"/>
      <c r="DYX170" s="115"/>
      <c r="DYY170" s="115"/>
      <c r="DYZ170" s="56"/>
      <c r="DZA170" s="54"/>
      <c r="DZB170" s="45"/>
      <c r="DZC170" s="45"/>
      <c r="DZD170" s="55"/>
      <c r="DZE170" s="45"/>
      <c r="DZF170" s="115"/>
      <c r="DZG170" s="115"/>
      <c r="DZH170" s="56"/>
      <c r="DZI170" s="54"/>
      <c r="DZJ170" s="45"/>
      <c r="DZK170" s="45"/>
      <c r="DZL170" s="55"/>
      <c r="DZM170" s="45"/>
      <c r="DZN170" s="115"/>
      <c r="DZO170" s="115"/>
      <c r="DZP170" s="56"/>
      <c r="DZQ170" s="54"/>
      <c r="DZR170" s="45"/>
      <c r="DZS170" s="45"/>
      <c r="DZT170" s="55"/>
      <c r="DZU170" s="45"/>
      <c r="DZV170" s="115"/>
      <c r="DZW170" s="115"/>
      <c r="DZX170" s="56"/>
      <c r="DZY170" s="54"/>
      <c r="DZZ170" s="45"/>
      <c r="EAA170" s="45"/>
      <c r="EAB170" s="55"/>
      <c r="EAC170" s="45"/>
      <c r="EAD170" s="115"/>
      <c r="EAE170" s="115"/>
      <c r="EAF170" s="56"/>
      <c r="EAG170" s="54"/>
      <c r="EAH170" s="45"/>
      <c r="EAI170" s="45"/>
      <c r="EAJ170" s="55"/>
      <c r="EAK170" s="45"/>
      <c r="EAL170" s="115"/>
      <c r="EAM170" s="115"/>
      <c r="EAN170" s="56"/>
      <c r="EAO170" s="54"/>
      <c r="EAP170" s="45"/>
      <c r="EAQ170" s="45"/>
      <c r="EAR170" s="55"/>
      <c r="EAS170" s="45"/>
      <c r="EAT170" s="115"/>
      <c r="EAU170" s="115"/>
      <c r="EAV170" s="56"/>
      <c r="EAW170" s="54"/>
      <c r="EAX170" s="45"/>
      <c r="EAY170" s="45"/>
      <c r="EAZ170" s="55"/>
      <c r="EBA170" s="45"/>
      <c r="EBB170" s="115"/>
      <c r="EBC170" s="115"/>
      <c r="EBD170" s="56"/>
      <c r="EBE170" s="54"/>
      <c r="EBF170" s="45"/>
      <c r="EBG170" s="45"/>
      <c r="EBH170" s="55"/>
      <c r="EBI170" s="45"/>
      <c r="EBJ170" s="115"/>
      <c r="EBK170" s="115"/>
      <c r="EBL170" s="56"/>
      <c r="EBM170" s="54"/>
      <c r="EBN170" s="45"/>
      <c r="EBO170" s="45"/>
      <c r="EBP170" s="55"/>
      <c r="EBQ170" s="45"/>
      <c r="EBR170" s="115"/>
      <c r="EBS170" s="115"/>
      <c r="EBT170" s="56"/>
      <c r="EBU170" s="54"/>
      <c r="EBV170" s="45"/>
      <c r="EBW170" s="45"/>
      <c r="EBX170" s="55"/>
      <c r="EBY170" s="45"/>
      <c r="EBZ170" s="115"/>
      <c r="ECA170" s="115"/>
      <c r="ECB170" s="56"/>
      <c r="ECC170" s="54"/>
      <c r="ECD170" s="45"/>
      <c r="ECE170" s="45"/>
      <c r="ECF170" s="55"/>
      <c r="ECG170" s="45"/>
      <c r="ECH170" s="115"/>
      <c r="ECI170" s="115"/>
      <c r="ECJ170" s="56"/>
      <c r="ECK170" s="54"/>
      <c r="ECL170" s="45"/>
      <c r="ECM170" s="45"/>
      <c r="ECN170" s="55"/>
      <c r="ECO170" s="45"/>
      <c r="ECP170" s="115"/>
      <c r="ECQ170" s="115"/>
      <c r="ECR170" s="56"/>
      <c r="ECS170" s="54"/>
      <c r="ECT170" s="45"/>
      <c r="ECU170" s="45"/>
      <c r="ECV170" s="55"/>
      <c r="ECW170" s="45"/>
      <c r="ECX170" s="115"/>
      <c r="ECY170" s="115"/>
      <c r="ECZ170" s="56"/>
      <c r="EDA170" s="54"/>
      <c r="EDB170" s="45"/>
      <c r="EDC170" s="45"/>
      <c r="EDD170" s="55"/>
      <c r="EDE170" s="45"/>
      <c r="EDF170" s="115"/>
      <c r="EDG170" s="115"/>
      <c r="EDH170" s="56"/>
      <c r="EDI170" s="54"/>
      <c r="EDJ170" s="45"/>
      <c r="EDK170" s="45"/>
      <c r="EDL170" s="55"/>
      <c r="EDM170" s="45"/>
      <c r="EDN170" s="115"/>
      <c r="EDO170" s="115"/>
      <c r="EDP170" s="56"/>
      <c r="EDQ170" s="54"/>
      <c r="EDR170" s="45"/>
      <c r="EDS170" s="45"/>
      <c r="EDT170" s="55"/>
      <c r="EDU170" s="45"/>
      <c r="EDV170" s="115"/>
      <c r="EDW170" s="115"/>
      <c r="EDX170" s="56"/>
      <c r="EDY170" s="54"/>
      <c r="EDZ170" s="45"/>
      <c r="EEA170" s="45"/>
      <c r="EEB170" s="55"/>
      <c r="EEC170" s="45"/>
      <c r="EED170" s="115"/>
      <c r="EEE170" s="115"/>
      <c r="EEF170" s="56"/>
      <c r="EEG170" s="54"/>
      <c r="EEH170" s="45"/>
      <c r="EEI170" s="45"/>
      <c r="EEJ170" s="55"/>
      <c r="EEK170" s="45"/>
      <c r="EEL170" s="115"/>
      <c r="EEM170" s="115"/>
      <c r="EEN170" s="56"/>
      <c r="EEO170" s="54"/>
      <c r="EEP170" s="45"/>
      <c r="EEQ170" s="45"/>
      <c r="EER170" s="55"/>
      <c r="EES170" s="45"/>
      <c r="EET170" s="115"/>
      <c r="EEU170" s="115"/>
      <c r="EEV170" s="56"/>
      <c r="EEW170" s="54"/>
      <c r="EEX170" s="45"/>
      <c r="EEY170" s="45"/>
      <c r="EEZ170" s="55"/>
      <c r="EFA170" s="45"/>
      <c r="EFB170" s="115"/>
      <c r="EFC170" s="115"/>
      <c r="EFD170" s="56"/>
      <c r="EFE170" s="54"/>
      <c r="EFF170" s="45"/>
      <c r="EFG170" s="45"/>
      <c r="EFH170" s="55"/>
      <c r="EFI170" s="45"/>
      <c r="EFJ170" s="115"/>
      <c r="EFK170" s="115"/>
      <c r="EFL170" s="56"/>
      <c r="EFM170" s="54"/>
      <c r="EFN170" s="45"/>
      <c r="EFO170" s="45"/>
      <c r="EFP170" s="55"/>
      <c r="EFQ170" s="45"/>
      <c r="EFR170" s="115"/>
      <c r="EFS170" s="115"/>
      <c r="EFT170" s="56"/>
      <c r="EFU170" s="54"/>
      <c r="EFV170" s="45"/>
      <c r="EFW170" s="45"/>
      <c r="EFX170" s="55"/>
      <c r="EFY170" s="45"/>
      <c r="EFZ170" s="115"/>
      <c r="EGA170" s="115"/>
      <c r="EGB170" s="56"/>
      <c r="EGC170" s="54"/>
      <c r="EGD170" s="45"/>
      <c r="EGE170" s="45"/>
      <c r="EGF170" s="55"/>
      <c r="EGG170" s="45"/>
      <c r="EGH170" s="115"/>
      <c r="EGI170" s="115"/>
      <c r="EGJ170" s="56"/>
      <c r="EGK170" s="54"/>
      <c r="EGL170" s="45"/>
      <c r="EGM170" s="45"/>
      <c r="EGN170" s="55"/>
      <c r="EGO170" s="45"/>
      <c r="EGP170" s="115"/>
      <c r="EGQ170" s="115"/>
      <c r="EGR170" s="56"/>
      <c r="EGS170" s="54"/>
      <c r="EGT170" s="45"/>
      <c r="EGU170" s="45"/>
      <c r="EGV170" s="55"/>
      <c r="EGW170" s="45"/>
      <c r="EGX170" s="115"/>
      <c r="EGY170" s="115"/>
      <c r="EGZ170" s="56"/>
      <c r="EHA170" s="54"/>
      <c r="EHB170" s="45"/>
      <c r="EHC170" s="45"/>
      <c r="EHD170" s="55"/>
      <c r="EHE170" s="45"/>
      <c r="EHF170" s="115"/>
      <c r="EHG170" s="115"/>
      <c r="EHH170" s="56"/>
      <c r="EHI170" s="54"/>
      <c r="EHJ170" s="45"/>
      <c r="EHK170" s="45"/>
      <c r="EHL170" s="55"/>
      <c r="EHM170" s="45"/>
      <c r="EHN170" s="115"/>
      <c r="EHO170" s="115"/>
      <c r="EHP170" s="56"/>
      <c r="EHQ170" s="54"/>
      <c r="EHR170" s="45"/>
      <c r="EHS170" s="45"/>
      <c r="EHT170" s="55"/>
      <c r="EHU170" s="45"/>
      <c r="EHV170" s="115"/>
      <c r="EHW170" s="115"/>
      <c r="EHX170" s="56"/>
      <c r="EHY170" s="54"/>
      <c r="EHZ170" s="45"/>
      <c r="EIA170" s="45"/>
      <c r="EIB170" s="55"/>
      <c r="EIC170" s="45"/>
      <c r="EID170" s="115"/>
      <c r="EIE170" s="115"/>
      <c r="EIF170" s="56"/>
      <c r="EIG170" s="54"/>
      <c r="EIH170" s="45"/>
      <c r="EII170" s="45"/>
      <c r="EIJ170" s="55"/>
      <c r="EIK170" s="45"/>
      <c r="EIL170" s="115"/>
      <c r="EIM170" s="115"/>
      <c r="EIN170" s="56"/>
      <c r="EIO170" s="54"/>
      <c r="EIP170" s="45"/>
      <c r="EIQ170" s="45"/>
      <c r="EIR170" s="55"/>
      <c r="EIS170" s="45"/>
      <c r="EIT170" s="115"/>
      <c r="EIU170" s="115"/>
      <c r="EIV170" s="56"/>
      <c r="EIW170" s="54"/>
      <c r="EIX170" s="45"/>
      <c r="EIY170" s="45"/>
      <c r="EIZ170" s="55"/>
      <c r="EJA170" s="45"/>
      <c r="EJB170" s="115"/>
      <c r="EJC170" s="115"/>
      <c r="EJD170" s="56"/>
      <c r="EJE170" s="54"/>
      <c r="EJF170" s="45"/>
      <c r="EJG170" s="45"/>
      <c r="EJH170" s="55"/>
      <c r="EJI170" s="45"/>
      <c r="EJJ170" s="115"/>
      <c r="EJK170" s="115"/>
      <c r="EJL170" s="56"/>
      <c r="EJM170" s="54"/>
      <c r="EJN170" s="45"/>
      <c r="EJO170" s="45"/>
      <c r="EJP170" s="55"/>
      <c r="EJQ170" s="45"/>
      <c r="EJR170" s="115"/>
      <c r="EJS170" s="115"/>
      <c r="EJT170" s="56"/>
      <c r="EJU170" s="54"/>
      <c r="EJV170" s="45"/>
      <c r="EJW170" s="45"/>
      <c r="EJX170" s="55"/>
      <c r="EJY170" s="45"/>
      <c r="EJZ170" s="115"/>
      <c r="EKA170" s="115"/>
      <c r="EKB170" s="56"/>
      <c r="EKC170" s="54"/>
      <c r="EKD170" s="45"/>
      <c r="EKE170" s="45"/>
      <c r="EKF170" s="55"/>
      <c r="EKG170" s="45"/>
      <c r="EKH170" s="115"/>
      <c r="EKI170" s="115"/>
      <c r="EKJ170" s="56"/>
      <c r="EKK170" s="54"/>
      <c r="EKL170" s="45"/>
      <c r="EKM170" s="45"/>
      <c r="EKN170" s="55"/>
      <c r="EKO170" s="45"/>
      <c r="EKP170" s="115"/>
      <c r="EKQ170" s="115"/>
      <c r="EKR170" s="56"/>
      <c r="EKS170" s="54"/>
      <c r="EKT170" s="45"/>
      <c r="EKU170" s="45"/>
      <c r="EKV170" s="55"/>
      <c r="EKW170" s="45"/>
      <c r="EKX170" s="115"/>
      <c r="EKY170" s="115"/>
      <c r="EKZ170" s="56"/>
      <c r="ELA170" s="54"/>
      <c r="ELB170" s="45"/>
      <c r="ELC170" s="45"/>
      <c r="ELD170" s="55"/>
      <c r="ELE170" s="45"/>
      <c r="ELF170" s="115"/>
      <c r="ELG170" s="115"/>
      <c r="ELH170" s="56"/>
      <c r="ELI170" s="54"/>
      <c r="ELJ170" s="45"/>
      <c r="ELK170" s="45"/>
      <c r="ELL170" s="55"/>
      <c r="ELM170" s="45"/>
      <c r="ELN170" s="115"/>
      <c r="ELO170" s="115"/>
      <c r="ELP170" s="56"/>
      <c r="ELQ170" s="54"/>
      <c r="ELR170" s="45"/>
      <c r="ELS170" s="45"/>
      <c r="ELT170" s="55"/>
      <c r="ELU170" s="45"/>
      <c r="ELV170" s="115"/>
      <c r="ELW170" s="115"/>
      <c r="ELX170" s="56"/>
      <c r="ELY170" s="54"/>
      <c r="ELZ170" s="45"/>
      <c r="EMA170" s="45"/>
      <c r="EMB170" s="55"/>
      <c r="EMC170" s="45"/>
      <c r="EMD170" s="115"/>
      <c r="EME170" s="115"/>
      <c r="EMF170" s="56"/>
      <c r="EMG170" s="54"/>
      <c r="EMH170" s="45"/>
      <c r="EMI170" s="45"/>
      <c r="EMJ170" s="55"/>
      <c r="EMK170" s="45"/>
      <c r="EML170" s="115"/>
      <c r="EMM170" s="115"/>
      <c r="EMN170" s="56"/>
      <c r="EMO170" s="54"/>
      <c r="EMP170" s="45"/>
      <c r="EMQ170" s="45"/>
      <c r="EMR170" s="55"/>
      <c r="EMS170" s="45"/>
      <c r="EMT170" s="115"/>
      <c r="EMU170" s="115"/>
      <c r="EMV170" s="56"/>
      <c r="EMW170" s="54"/>
      <c r="EMX170" s="45"/>
      <c r="EMY170" s="45"/>
      <c r="EMZ170" s="55"/>
      <c r="ENA170" s="45"/>
      <c r="ENB170" s="115"/>
      <c r="ENC170" s="115"/>
      <c r="END170" s="56"/>
      <c r="ENE170" s="54"/>
      <c r="ENF170" s="45"/>
      <c r="ENG170" s="45"/>
      <c r="ENH170" s="55"/>
      <c r="ENI170" s="45"/>
      <c r="ENJ170" s="115"/>
      <c r="ENK170" s="115"/>
      <c r="ENL170" s="56"/>
      <c r="ENM170" s="54"/>
      <c r="ENN170" s="45"/>
      <c r="ENO170" s="45"/>
      <c r="ENP170" s="55"/>
      <c r="ENQ170" s="45"/>
      <c r="ENR170" s="115"/>
      <c r="ENS170" s="115"/>
      <c r="ENT170" s="56"/>
      <c r="ENU170" s="54"/>
      <c r="ENV170" s="45"/>
      <c r="ENW170" s="45"/>
      <c r="ENX170" s="55"/>
      <c r="ENY170" s="45"/>
      <c r="ENZ170" s="115"/>
      <c r="EOA170" s="115"/>
      <c r="EOB170" s="56"/>
      <c r="EOC170" s="54"/>
      <c r="EOD170" s="45"/>
      <c r="EOE170" s="45"/>
      <c r="EOF170" s="55"/>
      <c r="EOG170" s="45"/>
      <c r="EOH170" s="115"/>
      <c r="EOI170" s="115"/>
      <c r="EOJ170" s="56"/>
      <c r="EOK170" s="54"/>
      <c r="EOL170" s="45"/>
      <c r="EOM170" s="45"/>
      <c r="EON170" s="55"/>
      <c r="EOO170" s="45"/>
      <c r="EOP170" s="115"/>
      <c r="EOQ170" s="115"/>
      <c r="EOR170" s="56"/>
      <c r="EOS170" s="54"/>
      <c r="EOT170" s="45"/>
      <c r="EOU170" s="45"/>
      <c r="EOV170" s="55"/>
      <c r="EOW170" s="45"/>
      <c r="EOX170" s="115"/>
      <c r="EOY170" s="115"/>
      <c r="EOZ170" s="56"/>
      <c r="EPA170" s="54"/>
      <c r="EPB170" s="45"/>
      <c r="EPC170" s="45"/>
      <c r="EPD170" s="55"/>
      <c r="EPE170" s="45"/>
      <c r="EPF170" s="115"/>
      <c r="EPG170" s="115"/>
      <c r="EPH170" s="56"/>
      <c r="EPI170" s="54"/>
      <c r="EPJ170" s="45"/>
      <c r="EPK170" s="45"/>
      <c r="EPL170" s="55"/>
      <c r="EPM170" s="45"/>
      <c r="EPN170" s="115"/>
      <c r="EPO170" s="115"/>
      <c r="EPP170" s="56"/>
      <c r="EPQ170" s="54"/>
      <c r="EPR170" s="45"/>
      <c r="EPS170" s="45"/>
      <c r="EPT170" s="55"/>
      <c r="EPU170" s="45"/>
      <c r="EPV170" s="115"/>
      <c r="EPW170" s="115"/>
      <c r="EPX170" s="56"/>
      <c r="EPY170" s="54"/>
      <c r="EPZ170" s="45"/>
      <c r="EQA170" s="45"/>
      <c r="EQB170" s="55"/>
      <c r="EQC170" s="45"/>
      <c r="EQD170" s="115"/>
      <c r="EQE170" s="115"/>
      <c r="EQF170" s="56"/>
      <c r="EQG170" s="54"/>
      <c r="EQH170" s="45"/>
      <c r="EQI170" s="45"/>
      <c r="EQJ170" s="55"/>
      <c r="EQK170" s="45"/>
      <c r="EQL170" s="115"/>
      <c r="EQM170" s="115"/>
      <c r="EQN170" s="56"/>
      <c r="EQO170" s="54"/>
      <c r="EQP170" s="45"/>
      <c r="EQQ170" s="45"/>
      <c r="EQR170" s="55"/>
      <c r="EQS170" s="45"/>
      <c r="EQT170" s="115"/>
      <c r="EQU170" s="115"/>
      <c r="EQV170" s="56"/>
      <c r="EQW170" s="54"/>
      <c r="EQX170" s="45"/>
      <c r="EQY170" s="45"/>
      <c r="EQZ170" s="55"/>
      <c r="ERA170" s="45"/>
      <c r="ERB170" s="115"/>
      <c r="ERC170" s="115"/>
      <c r="ERD170" s="56"/>
      <c r="ERE170" s="54"/>
      <c r="ERF170" s="45"/>
      <c r="ERG170" s="45"/>
      <c r="ERH170" s="55"/>
      <c r="ERI170" s="45"/>
      <c r="ERJ170" s="115"/>
      <c r="ERK170" s="115"/>
      <c r="ERL170" s="56"/>
      <c r="ERM170" s="54"/>
      <c r="ERN170" s="45"/>
      <c r="ERO170" s="45"/>
      <c r="ERP170" s="55"/>
      <c r="ERQ170" s="45"/>
      <c r="ERR170" s="115"/>
      <c r="ERS170" s="115"/>
      <c r="ERT170" s="56"/>
      <c r="ERU170" s="54"/>
      <c r="ERV170" s="45"/>
      <c r="ERW170" s="45"/>
      <c r="ERX170" s="55"/>
      <c r="ERY170" s="45"/>
      <c r="ERZ170" s="115"/>
      <c r="ESA170" s="115"/>
      <c r="ESB170" s="56"/>
      <c r="ESC170" s="54"/>
      <c r="ESD170" s="45"/>
      <c r="ESE170" s="45"/>
      <c r="ESF170" s="55"/>
      <c r="ESG170" s="45"/>
      <c r="ESH170" s="115"/>
      <c r="ESI170" s="115"/>
      <c r="ESJ170" s="56"/>
      <c r="ESK170" s="54"/>
      <c r="ESL170" s="45"/>
      <c r="ESM170" s="45"/>
      <c r="ESN170" s="55"/>
      <c r="ESO170" s="45"/>
      <c r="ESP170" s="115"/>
      <c r="ESQ170" s="115"/>
      <c r="ESR170" s="56"/>
      <c r="ESS170" s="54"/>
      <c r="EST170" s="45"/>
      <c r="ESU170" s="45"/>
      <c r="ESV170" s="55"/>
      <c r="ESW170" s="45"/>
      <c r="ESX170" s="115"/>
      <c r="ESY170" s="115"/>
      <c r="ESZ170" s="56"/>
      <c r="ETA170" s="54"/>
      <c r="ETB170" s="45"/>
      <c r="ETC170" s="45"/>
      <c r="ETD170" s="55"/>
      <c r="ETE170" s="45"/>
      <c r="ETF170" s="115"/>
      <c r="ETG170" s="115"/>
      <c r="ETH170" s="56"/>
      <c r="ETI170" s="54"/>
      <c r="ETJ170" s="45"/>
      <c r="ETK170" s="45"/>
      <c r="ETL170" s="55"/>
      <c r="ETM170" s="45"/>
      <c r="ETN170" s="115"/>
      <c r="ETO170" s="115"/>
      <c r="ETP170" s="56"/>
      <c r="ETQ170" s="54"/>
      <c r="ETR170" s="45"/>
      <c r="ETS170" s="45"/>
      <c r="ETT170" s="55"/>
      <c r="ETU170" s="45"/>
      <c r="ETV170" s="115"/>
      <c r="ETW170" s="115"/>
      <c r="ETX170" s="56"/>
      <c r="ETY170" s="54"/>
      <c r="ETZ170" s="45"/>
      <c r="EUA170" s="45"/>
      <c r="EUB170" s="55"/>
      <c r="EUC170" s="45"/>
      <c r="EUD170" s="115"/>
      <c r="EUE170" s="115"/>
      <c r="EUF170" s="56"/>
      <c r="EUG170" s="54"/>
      <c r="EUH170" s="45"/>
      <c r="EUI170" s="45"/>
      <c r="EUJ170" s="55"/>
      <c r="EUK170" s="45"/>
      <c r="EUL170" s="115"/>
      <c r="EUM170" s="115"/>
      <c r="EUN170" s="56"/>
      <c r="EUO170" s="54"/>
      <c r="EUP170" s="45"/>
      <c r="EUQ170" s="45"/>
      <c r="EUR170" s="55"/>
      <c r="EUS170" s="45"/>
      <c r="EUT170" s="115"/>
      <c r="EUU170" s="115"/>
      <c r="EUV170" s="56"/>
      <c r="EUW170" s="54"/>
      <c r="EUX170" s="45"/>
      <c r="EUY170" s="45"/>
      <c r="EUZ170" s="55"/>
      <c r="EVA170" s="45"/>
      <c r="EVB170" s="115"/>
      <c r="EVC170" s="115"/>
      <c r="EVD170" s="56"/>
      <c r="EVE170" s="54"/>
      <c r="EVF170" s="45"/>
      <c r="EVG170" s="45"/>
      <c r="EVH170" s="55"/>
      <c r="EVI170" s="45"/>
      <c r="EVJ170" s="115"/>
      <c r="EVK170" s="115"/>
      <c r="EVL170" s="56"/>
      <c r="EVM170" s="54"/>
      <c r="EVN170" s="45"/>
      <c r="EVO170" s="45"/>
      <c r="EVP170" s="55"/>
      <c r="EVQ170" s="45"/>
      <c r="EVR170" s="115"/>
      <c r="EVS170" s="115"/>
      <c r="EVT170" s="56"/>
      <c r="EVU170" s="54"/>
      <c r="EVV170" s="45"/>
      <c r="EVW170" s="45"/>
      <c r="EVX170" s="55"/>
      <c r="EVY170" s="45"/>
      <c r="EVZ170" s="115"/>
      <c r="EWA170" s="115"/>
      <c r="EWB170" s="56"/>
      <c r="EWC170" s="54"/>
      <c r="EWD170" s="45"/>
      <c r="EWE170" s="45"/>
      <c r="EWF170" s="55"/>
      <c r="EWG170" s="45"/>
      <c r="EWH170" s="115"/>
      <c r="EWI170" s="115"/>
      <c r="EWJ170" s="56"/>
      <c r="EWK170" s="54"/>
      <c r="EWL170" s="45"/>
      <c r="EWM170" s="45"/>
      <c r="EWN170" s="55"/>
      <c r="EWO170" s="45"/>
      <c r="EWP170" s="115"/>
      <c r="EWQ170" s="115"/>
      <c r="EWR170" s="56"/>
      <c r="EWS170" s="54"/>
      <c r="EWT170" s="45"/>
      <c r="EWU170" s="45"/>
      <c r="EWV170" s="55"/>
      <c r="EWW170" s="45"/>
      <c r="EWX170" s="115"/>
      <c r="EWY170" s="115"/>
      <c r="EWZ170" s="56"/>
      <c r="EXA170" s="54"/>
      <c r="EXB170" s="45"/>
      <c r="EXC170" s="45"/>
      <c r="EXD170" s="55"/>
      <c r="EXE170" s="45"/>
      <c r="EXF170" s="115"/>
      <c r="EXG170" s="115"/>
      <c r="EXH170" s="56"/>
      <c r="EXI170" s="54"/>
      <c r="EXJ170" s="45"/>
      <c r="EXK170" s="45"/>
      <c r="EXL170" s="55"/>
      <c r="EXM170" s="45"/>
      <c r="EXN170" s="115"/>
      <c r="EXO170" s="115"/>
      <c r="EXP170" s="56"/>
      <c r="EXQ170" s="54"/>
      <c r="EXR170" s="45"/>
      <c r="EXS170" s="45"/>
      <c r="EXT170" s="55"/>
      <c r="EXU170" s="45"/>
      <c r="EXV170" s="115"/>
      <c r="EXW170" s="115"/>
      <c r="EXX170" s="56"/>
      <c r="EXY170" s="54"/>
      <c r="EXZ170" s="45"/>
      <c r="EYA170" s="45"/>
      <c r="EYB170" s="55"/>
      <c r="EYC170" s="45"/>
      <c r="EYD170" s="115"/>
      <c r="EYE170" s="115"/>
      <c r="EYF170" s="56"/>
      <c r="EYG170" s="54"/>
      <c r="EYH170" s="45"/>
      <c r="EYI170" s="45"/>
      <c r="EYJ170" s="55"/>
      <c r="EYK170" s="45"/>
      <c r="EYL170" s="115"/>
      <c r="EYM170" s="115"/>
      <c r="EYN170" s="56"/>
      <c r="EYO170" s="54"/>
      <c r="EYP170" s="45"/>
      <c r="EYQ170" s="45"/>
      <c r="EYR170" s="55"/>
      <c r="EYS170" s="45"/>
      <c r="EYT170" s="115"/>
      <c r="EYU170" s="115"/>
      <c r="EYV170" s="56"/>
      <c r="EYW170" s="54"/>
      <c r="EYX170" s="45"/>
      <c r="EYY170" s="45"/>
      <c r="EYZ170" s="55"/>
      <c r="EZA170" s="45"/>
      <c r="EZB170" s="115"/>
      <c r="EZC170" s="115"/>
      <c r="EZD170" s="56"/>
      <c r="EZE170" s="54"/>
      <c r="EZF170" s="45"/>
      <c r="EZG170" s="45"/>
      <c r="EZH170" s="55"/>
      <c r="EZI170" s="45"/>
      <c r="EZJ170" s="115"/>
      <c r="EZK170" s="115"/>
      <c r="EZL170" s="56"/>
      <c r="EZM170" s="54"/>
      <c r="EZN170" s="45"/>
      <c r="EZO170" s="45"/>
      <c r="EZP170" s="55"/>
      <c r="EZQ170" s="45"/>
      <c r="EZR170" s="115"/>
      <c r="EZS170" s="115"/>
      <c r="EZT170" s="56"/>
      <c r="EZU170" s="54"/>
      <c r="EZV170" s="45"/>
      <c r="EZW170" s="45"/>
      <c r="EZX170" s="55"/>
      <c r="EZY170" s="45"/>
      <c r="EZZ170" s="115"/>
      <c r="FAA170" s="115"/>
      <c r="FAB170" s="56"/>
      <c r="FAC170" s="54"/>
      <c r="FAD170" s="45"/>
      <c r="FAE170" s="45"/>
      <c r="FAF170" s="55"/>
      <c r="FAG170" s="45"/>
      <c r="FAH170" s="115"/>
      <c r="FAI170" s="115"/>
      <c r="FAJ170" s="56"/>
      <c r="FAK170" s="54"/>
      <c r="FAL170" s="45"/>
      <c r="FAM170" s="45"/>
      <c r="FAN170" s="55"/>
      <c r="FAO170" s="45"/>
      <c r="FAP170" s="115"/>
      <c r="FAQ170" s="115"/>
      <c r="FAR170" s="56"/>
      <c r="FAS170" s="54"/>
      <c r="FAT170" s="45"/>
      <c r="FAU170" s="45"/>
      <c r="FAV170" s="55"/>
      <c r="FAW170" s="45"/>
      <c r="FAX170" s="115"/>
      <c r="FAY170" s="115"/>
      <c r="FAZ170" s="56"/>
      <c r="FBA170" s="54"/>
      <c r="FBB170" s="45"/>
      <c r="FBC170" s="45"/>
      <c r="FBD170" s="55"/>
      <c r="FBE170" s="45"/>
      <c r="FBF170" s="115"/>
      <c r="FBG170" s="115"/>
      <c r="FBH170" s="56"/>
      <c r="FBI170" s="54"/>
      <c r="FBJ170" s="45"/>
      <c r="FBK170" s="45"/>
      <c r="FBL170" s="55"/>
      <c r="FBM170" s="45"/>
      <c r="FBN170" s="115"/>
      <c r="FBO170" s="115"/>
      <c r="FBP170" s="56"/>
      <c r="FBQ170" s="54"/>
      <c r="FBR170" s="45"/>
      <c r="FBS170" s="45"/>
      <c r="FBT170" s="55"/>
      <c r="FBU170" s="45"/>
      <c r="FBV170" s="115"/>
      <c r="FBW170" s="115"/>
      <c r="FBX170" s="56"/>
      <c r="FBY170" s="54"/>
      <c r="FBZ170" s="45"/>
      <c r="FCA170" s="45"/>
      <c r="FCB170" s="55"/>
      <c r="FCC170" s="45"/>
      <c r="FCD170" s="115"/>
      <c r="FCE170" s="115"/>
      <c r="FCF170" s="56"/>
      <c r="FCG170" s="54"/>
      <c r="FCH170" s="45"/>
      <c r="FCI170" s="45"/>
      <c r="FCJ170" s="55"/>
      <c r="FCK170" s="45"/>
      <c r="FCL170" s="115"/>
      <c r="FCM170" s="115"/>
      <c r="FCN170" s="56"/>
      <c r="FCO170" s="54"/>
      <c r="FCP170" s="45"/>
      <c r="FCQ170" s="45"/>
      <c r="FCR170" s="55"/>
      <c r="FCS170" s="45"/>
      <c r="FCT170" s="115"/>
      <c r="FCU170" s="115"/>
      <c r="FCV170" s="56"/>
      <c r="FCW170" s="54"/>
      <c r="FCX170" s="45"/>
      <c r="FCY170" s="45"/>
      <c r="FCZ170" s="55"/>
      <c r="FDA170" s="45"/>
      <c r="FDB170" s="115"/>
      <c r="FDC170" s="115"/>
      <c r="FDD170" s="56"/>
      <c r="FDE170" s="54"/>
      <c r="FDF170" s="45"/>
      <c r="FDG170" s="45"/>
      <c r="FDH170" s="55"/>
      <c r="FDI170" s="45"/>
      <c r="FDJ170" s="115"/>
      <c r="FDK170" s="115"/>
      <c r="FDL170" s="56"/>
      <c r="FDM170" s="54"/>
      <c r="FDN170" s="45"/>
      <c r="FDO170" s="45"/>
      <c r="FDP170" s="55"/>
      <c r="FDQ170" s="45"/>
      <c r="FDR170" s="115"/>
      <c r="FDS170" s="115"/>
      <c r="FDT170" s="56"/>
      <c r="FDU170" s="54"/>
      <c r="FDV170" s="45"/>
      <c r="FDW170" s="45"/>
      <c r="FDX170" s="55"/>
      <c r="FDY170" s="45"/>
      <c r="FDZ170" s="115"/>
      <c r="FEA170" s="115"/>
      <c r="FEB170" s="56"/>
      <c r="FEC170" s="54"/>
      <c r="FED170" s="45"/>
      <c r="FEE170" s="45"/>
      <c r="FEF170" s="55"/>
      <c r="FEG170" s="45"/>
      <c r="FEH170" s="115"/>
      <c r="FEI170" s="115"/>
      <c r="FEJ170" s="56"/>
      <c r="FEK170" s="54"/>
      <c r="FEL170" s="45"/>
      <c r="FEM170" s="45"/>
      <c r="FEN170" s="55"/>
      <c r="FEO170" s="45"/>
      <c r="FEP170" s="115"/>
      <c r="FEQ170" s="115"/>
      <c r="FER170" s="56"/>
      <c r="FES170" s="54"/>
      <c r="FET170" s="45"/>
      <c r="FEU170" s="45"/>
      <c r="FEV170" s="55"/>
      <c r="FEW170" s="45"/>
      <c r="FEX170" s="115"/>
      <c r="FEY170" s="115"/>
      <c r="FEZ170" s="56"/>
      <c r="FFA170" s="54"/>
      <c r="FFB170" s="45"/>
      <c r="FFC170" s="45"/>
      <c r="FFD170" s="55"/>
      <c r="FFE170" s="45"/>
      <c r="FFF170" s="115"/>
      <c r="FFG170" s="115"/>
      <c r="FFH170" s="56"/>
      <c r="FFI170" s="54"/>
      <c r="FFJ170" s="45"/>
      <c r="FFK170" s="45"/>
      <c r="FFL170" s="55"/>
      <c r="FFM170" s="45"/>
      <c r="FFN170" s="115"/>
      <c r="FFO170" s="115"/>
      <c r="FFP170" s="56"/>
      <c r="FFQ170" s="54"/>
      <c r="FFR170" s="45"/>
      <c r="FFS170" s="45"/>
      <c r="FFT170" s="55"/>
      <c r="FFU170" s="45"/>
      <c r="FFV170" s="115"/>
      <c r="FFW170" s="115"/>
      <c r="FFX170" s="56"/>
      <c r="FFY170" s="54"/>
      <c r="FFZ170" s="45"/>
      <c r="FGA170" s="45"/>
      <c r="FGB170" s="55"/>
      <c r="FGC170" s="45"/>
      <c r="FGD170" s="115"/>
      <c r="FGE170" s="115"/>
      <c r="FGF170" s="56"/>
      <c r="FGG170" s="54"/>
      <c r="FGH170" s="45"/>
      <c r="FGI170" s="45"/>
      <c r="FGJ170" s="55"/>
      <c r="FGK170" s="45"/>
      <c r="FGL170" s="115"/>
      <c r="FGM170" s="115"/>
      <c r="FGN170" s="56"/>
      <c r="FGO170" s="54"/>
      <c r="FGP170" s="45"/>
      <c r="FGQ170" s="45"/>
      <c r="FGR170" s="55"/>
      <c r="FGS170" s="45"/>
      <c r="FGT170" s="115"/>
      <c r="FGU170" s="115"/>
      <c r="FGV170" s="56"/>
      <c r="FGW170" s="54"/>
      <c r="FGX170" s="45"/>
      <c r="FGY170" s="45"/>
      <c r="FGZ170" s="55"/>
      <c r="FHA170" s="45"/>
      <c r="FHB170" s="115"/>
      <c r="FHC170" s="115"/>
      <c r="FHD170" s="56"/>
      <c r="FHE170" s="54"/>
      <c r="FHF170" s="45"/>
      <c r="FHG170" s="45"/>
      <c r="FHH170" s="55"/>
      <c r="FHI170" s="45"/>
      <c r="FHJ170" s="115"/>
      <c r="FHK170" s="115"/>
      <c r="FHL170" s="56"/>
      <c r="FHM170" s="54"/>
      <c r="FHN170" s="45"/>
      <c r="FHO170" s="45"/>
      <c r="FHP170" s="55"/>
      <c r="FHQ170" s="45"/>
      <c r="FHR170" s="115"/>
      <c r="FHS170" s="115"/>
      <c r="FHT170" s="56"/>
      <c r="FHU170" s="54"/>
      <c r="FHV170" s="45"/>
      <c r="FHW170" s="45"/>
      <c r="FHX170" s="55"/>
      <c r="FHY170" s="45"/>
      <c r="FHZ170" s="115"/>
      <c r="FIA170" s="115"/>
      <c r="FIB170" s="56"/>
      <c r="FIC170" s="54"/>
      <c r="FID170" s="45"/>
      <c r="FIE170" s="45"/>
      <c r="FIF170" s="55"/>
      <c r="FIG170" s="45"/>
      <c r="FIH170" s="115"/>
      <c r="FII170" s="115"/>
      <c r="FIJ170" s="56"/>
      <c r="FIK170" s="54"/>
      <c r="FIL170" s="45"/>
      <c r="FIM170" s="45"/>
      <c r="FIN170" s="55"/>
      <c r="FIO170" s="45"/>
      <c r="FIP170" s="115"/>
      <c r="FIQ170" s="115"/>
      <c r="FIR170" s="56"/>
      <c r="FIS170" s="54"/>
      <c r="FIT170" s="45"/>
      <c r="FIU170" s="45"/>
      <c r="FIV170" s="55"/>
      <c r="FIW170" s="45"/>
      <c r="FIX170" s="115"/>
      <c r="FIY170" s="115"/>
      <c r="FIZ170" s="56"/>
      <c r="FJA170" s="54"/>
      <c r="FJB170" s="45"/>
      <c r="FJC170" s="45"/>
      <c r="FJD170" s="55"/>
      <c r="FJE170" s="45"/>
      <c r="FJF170" s="115"/>
      <c r="FJG170" s="115"/>
      <c r="FJH170" s="56"/>
      <c r="FJI170" s="54"/>
      <c r="FJJ170" s="45"/>
      <c r="FJK170" s="45"/>
      <c r="FJL170" s="55"/>
      <c r="FJM170" s="45"/>
      <c r="FJN170" s="115"/>
      <c r="FJO170" s="115"/>
      <c r="FJP170" s="56"/>
      <c r="FJQ170" s="54"/>
      <c r="FJR170" s="45"/>
      <c r="FJS170" s="45"/>
      <c r="FJT170" s="55"/>
      <c r="FJU170" s="45"/>
      <c r="FJV170" s="115"/>
      <c r="FJW170" s="115"/>
      <c r="FJX170" s="56"/>
      <c r="FJY170" s="54"/>
      <c r="FJZ170" s="45"/>
      <c r="FKA170" s="45"/>
      <c r="FKB170" s="55"/>
      <c r="FKC170" s="45"/>
      <c r="FKD170" s="115"/>
      <c r="FKE170" s="115"/>
      <c r="FKF170" s="56"/>
      <c r="FKG170" s="54"/>
      <c r="FKH170" s="45"/>
      <c r="FKI170" s="45"/>
      <c r="FKJ170" s="55"/>
      <c r="FKK170" s="45"/>
      <c r="FKL170" s="115"/>
      <c r="FKM170" s="115"/>
      <c r="FKN170" s="56"/>
      <c r="FKO170" s="54"/>
      <c r="FKP170" s="45"/>
      <c r="FKQ170" s="45"/>
      <c r="FKR170" s="55"/>
      <c r="FKS170" s="45"/>
      <c r="FKT170" s="115"/>
      <c r="FKU170" s="115"/>
      <c r="FKV170" s="56"/>
      <c r="FKW170" s="54"/>
      <c r="FKX170" s="45"/>
      <c r="FKY170" s="45"/>
      <c r="FKZ170" s="55"/>
      <c r="FLA170" s="45"/>
      <c r="FLB170" s="115"/>
      <c r="FLC170" s="115"/>
      <c r="FLD170" s="56"/>
      <c r="FLE170" s="54"/>
      <c r="FLF170" s="45"/>
      <c r="FLG170" s="45"/>
      <c r="FLH170" s="55"/>
      <c r="FLI170" s="45"/>
      <c r="FLJ170" s="115"/>
      <c r="FLK170" s="115"/>
      <c r="FLL170" s="56"/>
      <c r="FLM170" s="54"/>
      <c r="FLN170" s="45"/>
      <c r="FLO170" s="45"/>
      <c r="FLP170" s="55"/>
      <c r="FLQ170" s="45"/>
      <c r="FLR170" s="115"/>
      <c r="FLS170" s="115"/>
      <c r="FLT170" s="56"/>
      <c r="FLU170" s="54"/>
      <c r="FLV170" s="45"/>
      <c r="FLW170" s="45"/>
      <c r="FLX170" s="55"/>
      <c r="FLY170" s="45"/>
      <c r="FLZ170" s="115"/>
      <c r="FMA170" s="115"/>
      <c r="FMB170" s="56"/>
      <c r="FMC170" s="54"/>
      <c r="FMD170" s="45"/>
      <c r="FME170" s="45"/>
      <c r="FMF170" s="55"/>
      <c r="FMG170" s="45"/>
      <c r="FMH170" s="115"/>
      <c r="FMI170" s="115"/>
      <c r="FMJ170" s="56"/>
      <c r="FMK170" s="54"/>
      <c r="FML170" s="45"/>
      <c r="FMM170" s="45"/>
      <c r="FMN170" s="55"/>
      <c r="FMO170" s="45"/>
      <c r="FMP170" s="115"/>
      <c r="FMQ170" s="115"/>
      <c r="FMR170" s="56"/>
      <c r="FMS170" s="54"/>
      <c r="FMT170" s="45"/>
      <c r="FMU170" s="45"/>
      <c r="FMV170" s="55"/>
      <c r="FMW170" s="45"/>
      <c r="FMX170" s="115"/>
      <c r="FMY170" s="115"/>
      <c r="FMZ170" s="56"/>
      <c r="FNA170" s="54"/>
      <c r="FNB170" s="45"/>
      <c r="FNC170" s="45"/>
      <c r="FND170" s="55"/>
      <c r="FNE170" s="45"/>
      <c r="FNF170" s="115"/>
      <c r="FNG170" s="115"/>
      <c r="FNH170" s="56"/>
      <c r="FNI170" s="54"/>
      <c r="FNJ170" s="45"/>
      <c r="FNK170" s="45"/>
      <c r="FNL170" s="55"/>
      <c r="FNM170" s="45"/>
      <c r="FNN170" s="115"/>
      <c r="FNO170" s="115"/>
      <c r="FNP170" s="56"/>
      <c r="FNQ170" s="54"/>
      <c r="FNR170" s="45"/>
      <c r="FNS170" s="45"/>
      <c r="FNT170" s="55"/>
      <c r="FNU170" s="45"/>
      <c r="FNV170" s="115"/>
      <c r="FNW170" s="115"/>
      <c r="FNX170" s="56"/>
      <c r="FNY170" s="54"/>
      <c r="FNZ170" s="45"/>
      <c r="FOA170" s="45"/>
      <c r="FOB170" s="55"/>
      <c r="FOC170" s="45"/>
      <c r="FOD170" s="115"/>
      <c r="FOE170" s="115"/>
      <c r="FOF170" s="56"/>
      <c r="FOG170" s="54"/>
      <c r="FOH170" s="45"/>
      <c r="FOI170" s="45"/>
      <c r="FOJ170" s="55"/>
      <c r="FOK170" s="45"/>
      <c r="FOL170" s="115"/>
      <c r="FOM170" s="115"/>
      <c r="FON170" s="56"/>
      <c r="FOO170" s="54"/>
      <c r="FOP170" s="45"/>
      <c r="FOQ170" s="45"/>
      <c r="FOR170" s="55"/>
      <c r="FOS170" s="45"/>
      <c r="FOT170" s="115"/>
      <c r="FOU170" s="115"/>
      <c r="FOV170" s="56"/>
      <c r="FOW170" s="54"/>
      <c r="FOX170" s="45"/>
      <c r="FOY170" s="45"/>
      <c r="FOZ170" s="55"/>
      <c r="FPA170" s="45"/>
      <c r="FPB170" s="115"/>
      <c r="FPC170" s="115"/>
      <c r="FPD170" s="56"/>
      <c r="FPE170" s="54"/>
      <c r="FPF170" s="45"/>
      <c r="FPG170" s="45"/>
      <c r="FPH170" s="55"/>
      <c r="FPI170" s="45"/>
      <c r="FPJ170" s="115"/>
      <c r="FPK170" s="115"/>
      <c r="FPL170" s="56"/>
      <c r="FPM170" s="54"/>
      <c r="FPN170" s="45"/>
      <c r="FPO170" s="45"/>
      <c r="FPP170" s="55"/>
      <c r="FPQ170" s="45"/>
      <c r="FPR170" s="115"/>
      <c r="FPS170" s="115"/>
      <c r="FPT170" s="56"/>
      <c r="FPU170" s="54"/>
      <c r="FPV170" s="45"/>
      <c r="FPW170" s="45"/>
      <c r="FPX170" s="55"/>
      <c r="FPY170" s="45"/>
      <c r="FPZ170" s="115"/>
      <c r="FQA170" s="115"/>
      <c r="FQB170" s="56"/>
      <c r="FQC170" s="54"/>
      <c r="FQD170" s="45"/>
      <c r="FQE170" s="45"/>
      <c r="FQF170" s="55"/>
      <c r="FQG170" s="45"/>
      <c r="FQH170" s="115"/>
      <c r="FQI170" s="115"/>
      <c r="FQJ170" s="56"/>
      <c r="FQK170" s="54"/>
      <c r="FQL170" s="45"/>
      <c r="FQM170" s="45"/>
      <c r="FQN170" s="55"/>
      <c r="FQO170" s="45"/>
      <c r="FQP170" s="115"/>
      <c r="FQQ170" s="115"/>
      <c r="FQR170" s="56"/>
      <c r="FQS170" s="54"/>
      <c r="FQT170" s="45"/>
      <c r="FQU170" s="45"/>
      <c r="FQV170" s="55"/>
      <c r="FQW170" s="45"/>
      <c r="FQX170" s="115"/>
      <c r="FQY170" s="115"/>
      <c r="FQZ170" s="56"/>
      <c r="FRA170" s="54"/>
      <c r="FRB170" s="45"/>
      <c r="FRC170" s="45"/>
      <c r="FRD170" s="55"/>
      <c r="FRE170" s="45"/>
      <c r="FRF170" s="115"/>
      <c r="FRG170" s="115"/>
      <c r="FRH170" s="56"/>
      <c r="FRI170" s="54"/>
      <c r="FRJ170" s="45"/>
      <c r="FRK170" s="45"/>
      <c r="FRL170" s="55"/>
      <c r="FRM170" s="45"/>
      <c r="FRN170" s="115"/>
      <c r="FRO170" s="115"/>
      <c r="FRP170" s="56"/>
      <c r="FRQ170" s="54"/>
      <c r="FRR170" s="45"/>
      <c r="FRS170" s="45"/>
      <c r="FRT170" s="55"/>
      <c r="FRU170" s="45"/>
      <c r="FRV170" s="115"/>
      <c r="FRW170" s="115"/>
      <c r="FRX170" s="56"/>
      <c r="FRY170" s="54"/>
      <c r="FRZ170" s="45"/>
      <c r="FSA170" s="45"/>
      <c r="FSB170" s="55"/>
      <c r="FSC170" s="45"/>
      <c r="FSD170" s="115"/>
      <c r="FSE170" s="115"/>
      <c r="FSF170" s="56"/>
      <c r="FSG170" s="54"/>
      <c r="FSH170" s="45"/>
      <c r="FSI170" s="45"/>
      <c r="FSJ170" s="55"/>
      <c r="FSK170" s="45"/>
      <c r="FSL170" s="115"/>
      <c r="FSM170" s="115"/>
      <c r="FSN170" s="56"/>
      <c r="FSO170" s="54"/>
      <c r="FSP170" s="45"/>
      <c r="FSQ170" s="45"/>
      <c r="FSR170" s="55"/>
      <c r="FSS170" s="45"/>
      <c r="FST170" s="115"/>
      <c r="FSU170" s="115"/>
      <c r="FSV170" s="56"/>
      <c r="FSW170" s="54"/>
      <c r="FSX170" s="45"/>
      <c r="FSY170" s="45"/>
      <c r="FSZ170" s="55"/>
      <c r="FTA170" s="45"/>
      <c r="FTB170" s="115"/>
      <c r="FTC170" s="115"/>
      <c r="FTD170" s="56"/>
      <c r="FTE170" s="54"/>
      <c r="FTF170" s="45"/>
      <c r="FTG170" s="45"/>
      <c r="FTH170" s="55"/>
      <c r="FTI170" s="45"/>
      <c r="FTJ170" s="115"/>
      <c r="FTK170" s="115"/>
      <c r="FTL170" s="56"/>
      <c r="FTM170" s="54"/>
      <c r="FTN170" s="45"/>
      <c r="FTO170" s="45"/>
      <c r="FTP170" s="55"/>
      <c r="FTQ170" s="45"/>
      <c r="FTR170" s="115"/>
      <c r="FTS170" s="115"/>
      <c r="FTT170" s="56"/>
      <c r="FTU170" s="54"/>
      <c r="FTV170" s="45"/>
      <c r="FTW170" s="45"/>
      <c r="FTX170" s="55"/>
      <c r="FTY170" s="45"/>
      <c r="FTZ170" s="115"/>
      <c r="FUA170" s="115"/>
      <c r="FUB170" s="56"/>
      <c r="FUC170" s="54"/>
      <c r="FUD170" s="45"/>
      <c r="FUE170" s="45"/>
      <c r="FUF170" s="55"/>
      <c r="FUG170" s="45"/>
      <c r="FUH170" s="115"/>
      <c r="FUI170" s="115"/>
      <c r="FUJ170" s="56"/>
      <c r="FUK170" s="54"/>
      <c r="FUL170" s="45"/>
      <c r="FUM170" s="45"/>
      <c r="FUN170" s="55"/>
      <c r="FUO170" s="45"/>
      <c r="FUP170" s="115"/>
      <c r="FUQ170" s="115"/>
      <c r="FUR170" s="56"/>
      <c r="FUS170" s="54"/>
      <c r="FUT170" s="45"/>
      <c r="FUU170" s="45"/>
      <c r="FUV170" s="55"/>
      <c r="FUW170" s="45"/>
      <c r="FUX170" s="115"/>
      <c r="FUY170" s="115"/>
      <c r="FUZ170" s="56"/>
      <c r="FVA170" s="54"/>
      <c r="FVB170" s="45"/>
      <c r="FVC170" s="45"/>
      <c r="FVD170" s="55"/>
      <c r="FVE170" s="45"/>
      <c r="FVF170" s="115"/>
      <c r="FVG170" s="115"/>
      <c r="FVH170" s="56"/>
      <c r="FVI170" s="54"/>
      <c r="FVJ170" s="45"/>
      <c r="FVK170" s="45"/>
      <c r="FVL170" s="55"/>
      <c r="FVM170" s="45"/>
      <c r="FVN170" s="115"/>
      <c r="FVO170" s="115"/>
      <c r="FVP170" s="56"/>
      <c r="FVQ170" s="54"/>
      <c r="FVR170" s="45"/>
      <c r="FVS170" s="45"/>
      <c r="FVT170" s="55"/>
      <c r="FVU170" s="45"/>
      <c r="FVV170" s="115"/>
      <c r="FVW170" s="115"/>
      <c r="FVX170" s="56"/>
      <c r="FVY170" s="54"/>
      <c r="FVZ170" s="45"/>
      <c r="FWA170" s="45"/>
      <c r="FWB170" s="55"/>
      <c r="FWC170" s="45"/>
      <c r="FWD170" s="115"/>
      <c r="FWE170" s="115"/>
      <c r="FWF170" s="56"/>
      <c r="FWG170" s="54"/>
      <c r="FWH170" s="45"/>
      <c r="FWI170" s="45"/>
      <c r="FWJ170" s="55"/>
      <c r="FWK170" s="45"/>
      <c r="FWL170" s="115"/>
      <c r="FWM170" s="115"/>
      <c r="FWN170" s="56"/>
      <c r="FWO170" s="54"/>
      <c r="FWP170" s="45"/>
      <c r="FWQ170" s="45"/>
      <c r="FWR170" s="55"/>
      <c r="FWS170" s="45"/>
      <c r="FWT170" s="115"/>
      <c r="FWU170" s="115"/>
      <c r="FWV170" s="56"/>
      <c r="FWW170" s="54"/>
      <c r="FWX170" s="45"/>
      <c r="FWY170" s="45"/>
      <c r="FWZ170" s="55"/>
      <c r="FXA170" s="45"/>
      <c r="FXB170" s="115"/>
      <c r="FXC170" s="115"/>
      <c r="FXD170" s="56"/>
      <c r="FXE170" s="54"/>
      <c r="FXF170" s="45"/>
      <c r="FXG170" s="45"/>
      <c r="FXH170" s="55"/>
      <c r="FXI170" s="45"/>
      <c r="FXJ170" s="115"/>
      <c r="FXK170" s="115"/>
      <c r="FXL170" s="56"/>
      <c r="FXM170" s="54"/>
      <c r="FXN170" s="45"/>
      <c r="FXO170" s="45"/>
      <c r="FXP170" s="55"/>
      <c r="FXQ170" s="45"/>
      <c r="FXR170" s="115"/>
      <c r="FXS170" s="115"/>
      <c r="FXT170" s="56"/>
      <c r="FXU170" s="54"/>
      <c r="FXV170" s="45"/>
      <c r="FXW170" s="45"/>
      <c r="FXX170" s="55"/>
      <c r="FXY170" s="45"/>
      <c r="FXZ170" s="115"/>
      <c r="FYA170" s="115"/>
      <c r="FYB170" s="56"/>
      <c r="FYC170" s="54"/>
      <c r="FYD170" s="45"/>
      <c r="FYE170" s="45"/>
      <c r="FYF170" s="55"/>
      <c r="FYG170" s="45"/>
      <c r="FYH170" s="115"/>
      <c r="FYI170" s="115"/>
      <c r="FYJ170" s="56"/>
      <c r="FYK170" s="54"/>
      <c r="FYL170" s="45"/>
      <c r="FYM170" s="45"/>
      <c r="FYN170" s="55"/>
      <c r="FYO170" s="45"/>
      <c r="FYP170" s="115"/>
      <c r="FYQ170" s="115"/>
      <c r="FYR170" s="56"/>
      <c r="FYS170" s="54"/>
      <c r="FYT170" s="45"/>
      <c r="FYU170" s="45"/>
      <c r="FYV170" s="55"/>
      <c r="FYW170" s="45"/>
      <c r="FYX170" s="115"/>
      <c r="FYY170" s="115"/>
      <c r="FYZ170" s="56"/>
      <c r="FZA170" s="54"/>
      <c r="FZB170" s="45"/>
      <c r="FZC170" s="45"/>
      <c r="FZD170" s="55"/>
      <c r="FZE170" s="45"/>
      <c r="FZF170" s="115"/>
      <c r="FZG170" s="115"/>
      <c r="FZH170" s="56"/>
      <c r="FZI170" s="54"/>
      <c r="FZJ170" s="45"/>
      <c r="FZK170" s="45"/>
      <c r="FZL170" s="55"/>
      <c r="FZM170" s="45"/>
      <c r="FZN170" s="115"/>
      <c r="FZO170" s="115"/>
      <c r="FZP170" s="56"/>
      <c r="FZQ170" s="54"/>
      <c r="FZR170" s="45"/>
      <c r="FZS170" s="45"/>
      <c r="FZT170" s="55"/>
      <c r="FZU170" s="45"/>
      <c r="FZV170" s="115"/>
      <c r="FZW170" s="115"/>
      <c r="FZX170" s="56"/>
      <c r="FZY170" s="54"/>
      <c r="FZZ170" s="45"/>
      <c r="GAA170" s="45"/>
      <c r="GAB170" s="55"/>
      <c r="GAC170" s="45"/>
      <c r="GAD170" s="115"/>
      <c r="GAE170" s="115"/>
      <c r="GAF170" s="56"/>
      <c r="GAG170" s="54"/>
      <c r="GAH170" s="45"/>
      <c r="GAI170" s="45"/>
      <c r="GAJ170" s="55"/>
      <c r="GAK170" s="45"/>
      <c r="GAL170" s="115"/>
      <c r="GAM170" s="115"/>
      <c r="GAN170" s="56"/>
      <c r="GAO170" s="54"/>
      <c r="GAP170" s="45"/>
      <c r="GAQ170" s="45"/>
      <c r="GAR170" s="55"/>
      <c r="GAS170" s="45"/>
      <c r="GAT170" s="115"/>
      <c r="GAU170" s="115"/>
      <c r="GAV170" s="56"/>
      <c r="GAW170" s="54"/>
      <c r="GAX170" s="45"/>
      <c r="GAY170" s="45"/>
      <c r="GAZ170" s="55"/>
      <c r="GBA170" s="45"/>
      <c r="GBB170" s="115"/>
      <c r="GBC170" s="115"/>
      <c r="GBD170" s="56"/>
      <c r="GBE170" s="54"/>
      <c r="GBF170" s="45"/>
      <c r="GBG170" s="45"/>
      <c r="GBH170" s="55"/>
      <c r="GBI170" s="45"/>
      <c r="GBJ170" s="115"/>
      <c r="GBK170" s="115"/>
      <c r="GBL170" s="56"/>
      <c r="GBM170" s="54"/>
      <c r="GBN170" s="45"/>
      <c r="GBO170" s="45"/>
      <c r="GBP170" s="55"/>
      <c r="GBQ170" s="45"/>
      <c r="GBR170" s="115"/>
      <c r="GBS170" s="115"/>
      <c r="GBT170" s="56"/>
      <c r="GBU170" s="54"/>
      <c r="GBV170" s="45"/>
      <c r="GBW170" s="45"/>
      <c r="GBX170" s="55"/>
      <c r="GBY170" s="45"/>
      <c r="GBZ170" s="115"/>
      <c r="GCA170" s="115"/>
      <c r="GCB170" s="56"/>
      <c r="GCC170" s="54"/>
      <c r="GCD170" s="45"/>
      <c r="GCE170" s="45"/>
      <c r="GCF170" s="55"/>
      <c r="GCG170" s="45"/>
      <c r="GCH170" s="115"/>
      <c r="GCI170" s="115"/>
      <c r="GCJ170" s="56"/>
      <c r="GCK170" s="54"/>
      <c r="GCL170" s="45"/>
      <c r="GCM170" s="45"/>
      <c r="GCN170" s="55"/>
      <c r="GCO170" s="45"/>
      <c r="GCP170" s="115"/>
      <c r="GCQ170" s="115"/>
      <c r="GCR170" s="56"/>
      <c r="GCS170" s="54"/>
      <c r="GCT170" s="45"/>
      <c r="GCU170" s="45"/>
      <c r="GCV170" s="55"/>
      <c r="GCW170" s="45"/>
      <c r="GCX170" s="115"/>
      <c r="GCY170" s="115"/>
      <c r="GCZ170" s="56"/>
      <c r="GDA170" s="54"/>
      <c r="GDB170" s="45"/>
      <c r="GDC170" s="45"/>
      <c r="GDD170" s="55"/>
      <c r="GDE170" s="45"/>
      <c r="GDF170" s="115"/>
      <c r="GDG170" s="115"/>
      <c r="GDH170" s="56"/>
      <c r="GDI170" s="54"/>
      <c r="GDJ170" s="45"/>
      <c r="GDK170" s="45"/>
      <c r="GDL170" s="55"/>
      <c r="GDM170" s="45"/>
      <c r="GDN170" s="115"/>
      <c r="GDO170" s="115"/>
      <c r="GDP170" s="56"/>
      <c r="GDQ170" s="54"/>
      <c r="GDR170" s="45"/>
      <c r="GDS170" s="45"/>
      <c r="GDT170" s="55"/>
      <c r="GDU170" s="45"/>
      <c r="GDV170" s="115"/>
      <c r="GDW170" s="115"/>
      <c r="GDX170" s="56"/>
      <c r="GDY170" s="54"/>
      <c r="GDZ170" s="45"/>
      <c r="GEA170" s="45"/>
      <c r="GEB170" s="55"/>
      <c r="GEC170" s="45"/>
      <c r="GED170" s="115"/>
      <c r="GEE170" s="115"/>
      <c r="GEF170" s="56"/>
      <c r="GEG170" s="54"/>
      <c r="GEH170" s="45"/>
      <c r="GEI170" s="45"/>
      <c r="GEJ170" s="55"/>
      <c r="GEK170" s="45"/>
      <c r="GEL170" s="115"/>
      <c r="GEM170" s="115"/>
      <c r="GEN170" s="56"/>
      <c r="GEO170" s="54"/>
      <c r="GEP170" s="45"/>
      <c r="GEQ170" s="45"/>
      <c r="GER170" s="55"/>
      <c r="GES170" s="45"/>
      <c r="GET170" s="115"/>
      <c r="GEU170" s="115"/>
      <c r="GEV170" s="56"/>
      <c r="GEW170" s="54"/>
      <c r="GEX170" s="45"/>
      <c r="GEY170" s="45"/>
      <c r="GEZ170" s="55"/>
      <c r="GFA170" s="45"/>
      <c r="GFB170" s="115"/>
      <c r="GFC170" s="115"/>
      <c r="GFD170" s="56"/>
      <c r="GFE170" s="54"/>
      <c r="GFF170" s="45"/>
      <c r="GFG170" s="45"/>
      <c r="GFH170" s="55"/>
      <c r="GFI170" s="45"/>
      <c r="GFJ170" s="115"/>
      <c r="GFK170" s="115"/>
      <c r="GFL170" s="56"/>
      <c r="GFM170" s="54"/>
      <c r="GFN170" s="45"/>
      <c r="GFO170" s="45"/>
      <c r="GFP170" s="55"/>
      <c r="GFQ170" s="45"/>
      <c r="GFR170" s="115"/>
      <c r="GFS170" s="115"/>
      <c r="GFT170" s="56"/>
      <c r="GFU170" s="54"/>
      <c r="GFV170" s="45"/>
      <c r="GFW170" s="45"/>
      <c r="GFX170" s="55"/>
      <c r="GFY170" s="45"/>
      <c r="GFZ170" s="115"/>
      <c r="GGA170" s="115"/>
      <c r="GGB170" s="56"/>
      <c r="GGC170" s="54"/>
      <c r="GGD170" s="45"/>
      <c r="GGE170" s="45"/>
      <c r="GGF170" s="55"/>
      <c r="GGG170" s="45"/>
      <c r="GGH170" s="115"/>
      <c r="GGI170" s="115"/>
      <c r="GGJ170" s="56"/>
      <c r="GGK170" s="54"/>
      <c r="GGL170" s="45"/>
      <c r="GGM170" s="45"/>
      <c r="GGN170" s="55"/>
      <c r="GGO170" s="45"/>
      <c r="GGP170" s="115"/>
      <c r="GGQ170" s="115"/>
      <c r="GGR170" s="56"/>
      <c r="GGS170" s="54"/>
      <c r="GGT170" s="45"/>
      <c r="GGU170" s="45"/>
      <c r="GGV170" s="55"/>
      <c r="GGW170" s="45"/>
      <c r="GGX170" s="115"/>
      <c r="GGY170" s="115"/>
      <c r="GGZ170" s="56"/>
      <c r="GHA170" s="54"/>
      <c r="GHB170" s="45"/>
      <c r="GHC170" s="45"/>
      <c r="GHD170" s="55"/>
      <c r="GHE170" s="45"/>
      <c r="GHF170" s="115"/>
      <c r="GHG170" s="115"/>
      <c r="GHH170" s="56"/>
      <c r="GHI170" s="54"/>
      <c r="GHJ170" s="45"/>
      <c r="GHK170" s="45"/>
      <c r="GHL170" s="55"/>
      <c r="GHM170" s="45"/>
      <c r="GHN170" s="115"/>
      <c r="GHO170" s="115"/>
      <c r="GHP170" s="56"/>
      <c r="GHQ170" s="54"/>
      <c r="GHR170" s="45"/>
      <c r="GHS170" s="45"/>
      <c r="GHT170" s="55"/>
      <c r="GHU170" s="45"/>
      <c r="GHV170" s="115"/>
      <c r="GHW170" s="115"/>
      <c r="GHX170" s="56"/>
      <c r="GHY170" s="54"/>
      <c r="GHZ170" s="45"/>
      <c r="GIA170" s="45"/>
      <c r="GIB170" s="55"/>
      <c r="GIC170" s="45"/>
      <c r="GID170" s="115"/>
      <c r="GIE170" s="115"/>
      <c r="GIF170" s="56"/>
      <c r="GIG170" s="54"/>
      <c r="GIH170" s="45"/>
      <c r="GII170" s="45"/>
      <c r="GIJ170" s="55"/>
      <c r="GIK170" s="45"/>
      <c r="GIL170" s="115"/>
      <c r="GIM170" s="115"/>
      <c r="GIN170" s="56"/>
      <c r="GIO170" s="54"/>
      <c r="GIP170" s="45"/>
      <c r="GIQ170" s="45"/>
      <c r="GIR170" s="55"/>
      <c r="GIS170" s="45"/>
      <c r="GIT170" s="115"/>
      <c r="GIU170" s="115"/>
      <c r="GIV170" s="56"/>
      <c r="GIW170" s="54"/>
      <c r="GIX170" s="45"/>
      <c r="GIY170" s="45"/>
      <c r="GIZ170" s="55"/>
      <c r="GJA170" s="45"/>
      <c r="GJB170" s="115"/>
      <c r="GJC170" s="115"/>
      <c r="GJD170" s="56"/>
      <c r="GJE170" s="54"/>
      <c r="GJF170" s="45"/>
      <c r="GJG170" s="45"/>
      <c r="GJH170" s="55"/>
      <c r="GJI170" s="45"/>
      <c r="GJJ170" s="115"/>
      <c r="GJK170" s="115"/>
      <c r="GJL170" s="56"/>
      <c r="GJM170" s="54"/>
      <c r="GJN170" s="45"/>
      <c r="GJO170" s="45"/>
      <c r="GJP170" s="55"/>
      <c r="GJQ170" s="45"/>
      <c r="GJR170" s="115"/>
      <c r="GJS170" s="115"/>
      <c r="GJT170" s="56"/>
      <c r="GJU170" s="54"/>
      <c r="GJV170" s="45"/>
      <c r="GJW170" s="45"/>
      <c r="GJX170" s="55"/>
      <c r="GJY170" s="45"/>
      <c r="GJZ170" s="115"/>
      <c r="GKA170" s="115"/>
      <c r="GKB170" s="56"/>
      <c r="GKC170" s="54"/>
      <c r="GKD170" s="45"/>
      <c r="GKE170" s="45"/>
      <c r="GKF170" s="55"/>
      <c r="GKG170" s="45"/>
      <c r="GKH170" s="115"/>
      <c r="GKI170" s="115"/>
      <c r="GKJ170" s="56"/>
      <c r="GKK170" s="54"/>
      <c r="GKL170" s="45"/>
      <c r="GKM170" s="45"/>
      <c r="GKN170" s="55"/>
      <c r="GKO170" s="45"/>
      <c r="GKP170" s="115"/>
      <c r="GKQ170" s="115"/>
      <c r="GKR170" s="56"/>
      <c r="GKS170" s="54"/>
      <c r="GKT170" s="45"/>
      <c r="GKU170" s="45"/>
      <c r="GKV170" s="55"/>
      <c r="GKW170" s="45"/>
      <c r="GKX170" s="115"/>
      <c r="GKY170" s="115"/>
      <c r="GKZ170" s="56"/>
      <c r="GLA170" s="54"/>
      <c r="GLB170" s="45"/>
      <c r="GLC170" s="45"/>
      <c r="GLD170" s="55"/>
      <c r="GLE170" s="45"/>
      <c r="GLF170" s="115"/>
      <c r="GLG170" s="115"/>
      <c r="GLH170" s="56"/>
      <c r="GLI170" s="54"/>
      <c r="GLJ170" s="45"/>
      <c r="GLK170" s="45"/>
      <c r="GLL170" s="55"/>
      <c r="GLM170" s="45"/>
      <c r="GLN170" s="115"/>
      <c r="GLO170" s="115"/>
      <c r="GLP170" s="56"/>
      <c r="GLQ170" s="54"/>
      <c r="GLR170" s="45"/>
      <c r="GLS170" s="45"/>
      <c r="GLT170" s="55"/>
      <c r="GLU170" s="45"/>
      <c r="GLV170" s="115"/>
      <c r="GLW170" s="115"/>
      <c r="GLX170" s="56"/>
      <c r="GLY170" s="54"/>
      <c r="GLZ170" s="45"/>
      <c r="GMA170" s="45"/>
      <c r="GMB170" s="55"/>
      <c r="GMC170" s="45"/>
      <c r="GMD170" s="115"/>
      <c r="GME170" s="115"/>
      <c r="GMF170" s="56"/>
      <c r="GMG170" s="54"/>
      <c r="GMH170" s="45"/>
      <c r="GMI170" s="45"/>
      <c r="GMJ170" s="55"/>
      <c r="GMK170" s="45"/>
      <c r="GML170" s="115"/>
      <c r="GMM170" s="115"/>
      <c r="GMN170" s="56"/>
      <c r="GMO170" s="54"/>
      <c r="GMP170" s="45"/>
      <c r="GMQ170" s="45"/>
      <c r="GMR170" s="55"/>
      <c r="GMS170" s="45"/>
      <c r="GMT170" s="115"/>
      <c r="GMU170" s="115"/>
      <c r="GMV170" s="56"/>
      <c r="GMW170" s="54"/>
      <c r="GMX170" s="45"/>
      <c r="GMY170" s="45"/>
      <c r="GMZ170" s="55"/>
      <c r="GNA170" s="45"/>
      <c r="GNB170" s="115"/>
      <c r="GNC170" s="115"/>
      <c r="GND170" s="56"/>
      <c r="GNE170" s="54"/>
      <c r="GNF170" s="45"/>
      <c r="GNG170" s="45"/>
      <c r="GNH170" s="55"/>
      <c r="GNI170" s="45"/>
      <c r="GNJ170" s="115"/>
      <c r="GNK170" s="115"/>
      <c r="GNL170" s="56"/>
      <c r="GNM170" s="54"/>
      <c r="GNN170" s="45"/>
      <c r="GNO170" s="45"/>
      <c r="GNP170" s="55"/>
      <c r="GNQ170" s="45"/>
      <c r="GNR170" s="115"/>
      <c r="GNS170" s="115"/>
      <c r="GNT170" s="56"/>
      <c r="GNU170" s="54"/>
      <c r="GNV170" s="45"/>
      <c r="GNW170" s="45"/>
      <c r="GNX170" s="55"/>
      <c r="GNY170" s="45"/>
      <c r="GNZ170" s="115"/>
      <c r="GOA170" s="115"/>
      <c r="GOB170" s="56"/>
      <c r="GOC170" s="54"/>
      <c r="GOD170" s="45"/>
      <c r="GOE170" s="45"/>
      <c r="GOF170" s="55"/>
      <c r="GOG170" s="45"/>
      <c r="GOH170" s="115"/>
      <c r="GOI170" s="115"/>
      <c r="GOJ170" s="56"/>
      <c r="GOK170" s="54"/>
      <c r="GOL170" s="45"/>
      <c r="GOM170" s="45"/>
      <c r="GON170" s="55"/>
      <c r="GOO170" s="45"/>
      <c r="GOP170" s="115"/>
      <c r="GOQ170" s="115"/>
      <c r="GOR170" s="56"/>
      <c r="GOS170" s="54"/>
      <c r="GOT170" s="45"/>
      <c r="GOU170" s="45"/>
      <c r="GOV170" s="55"/>
      <c r="GOW170" s="45"/>
      <c r="GOX170" s="115"/>
      <c r="GOY170" s="115"/>
      <c r="GOZ170" s="56"/>
      <c r="GPA170" s="54"/>
      <c r="GPB170" s="45"/>
      <c r="GPC170" s="45"/>
      <c r="GPD170" s="55"/>
      <c r="GPE170" s="45"/>
      <c r="GPF170" s="115"/>
      <c r="GPG170" s="115"/>
      <c r="GPH170" s="56"/>
      <c r="GPI170" s="54"/>
      <c r="GPJ170" s="45"/>
      <c r="GPK170" s="45"/>
      <c r="GPL170" s="55"/>
      <c r="GPM170" s="45"/>
      <c r="GPN170" s="115"/>
      <c r="GPO170" s="115"/>
      <c r="GPP170" s="56"/>
      <c r="GPQ170" s="54"/>
      <c r="GPR170" s="45"/>
      <c r="GPS170" s="45"/>
      <c r="GPT170" s="55"/>
      <c r="GPU170" s="45"/>
      <c r="GPV170" s="115"/>
      <c r="GPW170" s="115"/>
      <c r="GPX170" s="56"/>
      <c r="GPY170" s="54"/>
      <c r="GPZ170" s="45"/>
      <c r="GQA170" s="45"/>
      <c r="GQB170" s="55"/>
      <c r="GQC170" s="45"/>
      <c r="GQD170" s="115"/>
      <c r="GQE170" s="115"/>
      <c r="GQF170" s="56"/>
      <c r="GQG170" s="54"/>
      <c r="GQH170" s="45"/>
      <c r="GQI170" s="45"/>
      <c r="GQJ170" s="55"/>
      <c r="GQK170" s="45"/>
      <c r="GQL170" s="115"/>
      <c r="GQM170" s="115"/>
      <c r="GQN170" s="56"/>
      <c r="GQO170" s="54"/>
      <c r="GQP170" s="45"/>
      <c r="GQQ170" s="45"/>
      <c r="GQR170" s="55"/>
      <c r="GQS170" s="45"/>
      <c r="GQT170" s="115"/>
      <c r="GQU170" s="115"/>
      <c r="GQV170" s="56"/>
      <c r="GQW170" s="54"/>
      <c r="GQX170" s="45"/>
      <c r="GQY170" s="45"/>
      <c r="GQZ170" s="55"/>
      <c r="GRA170" s="45"/>
      <c r="GRB170" s="115"/>
      <c r="GRC170" s="115"/>
      <c r="GRD170" s="56"/>
      <c r="GRE170" s="54"/>
      <c r="GRF170" s="45"/>
      <c r="GRG170" s="45"/>
      <c r="GRH170" s="55"/>
      <c r="GRI170" s="45"/>
      <c r="GRJ170" s="115"/>
      <c r="GRK170" s="115"/>
      <c r="GRL170" s="56"/>
      <c r="GRM170" s="54"/>
      <c r="GRN170" s="45"/>
      <c r="GRO170" s="45"/>
      <c r="GRP170" s="55"/>
      <c r="GRQ170" s="45"/>
      <c r="GRR170" s="115"/>
      <c r="GRS170" s="115"/>
      <c r="GRT170" s="56"/>
      <c r="GRU170" s="54"/>
      <c r="GRV170" s="45"/>
      <c r="GRW170" s="45"/>
      <c r="GRX170" s="55"/>
      <c r="GRY170" s="45"/>
      <c r="GRZ170" s="115"/>
      <c r="GSA170" s="115"/>
      <c r="GSB170" s="56"/>
      <c r="GSC170" s="54"/>
      <c r="GSD170" s="45"/>
      <c r="GSE170" s="45"/>
      <c r="GSF170" s="55"/>
      <c r="GSG170" s="45"/>
      <c r="GSH170" s="115"/>
      <c r="GSI170" s="115"/>
      <c r="GSJ170" s="56"/>
      <c r="GSK170" s="54"/>
      <c r="GSL170" s="45"/>
      <c r="GSM170" s="45"/>
      <c r="GSN170" s="55"/>
      <c r="GSO170" s="45"/>
      <c r="GSP170" s="115"/>
      <c r="GSQ170" s="115"/>
      <c r="GSR170" s="56"/>
      <c r="GSS170" s="54"/>
      <c r="GST170" s="45"/>
      <c r="GSU170" s="45"/>
      <c r="GSV170" s="55"/>
      <c r="GSW170" s="45"/>
      <c r="GSX170" s="115"/>
      <c r="GSY170" s="115"/>
      <c r="GSZ170" s="56"/>
      <c r="GTA170" s="54"/>
      <c r="GTB170" s="45"/>
      <c r="GTC170" s="45"/>
      <c r="GTD170" s="55"/>
      <c r="GTE170" s="45"/>
      <c r="GTF170" s="115"/>
      <c r="GTG170" s="115"/>
      <c r="GTH170" s="56"/>
      <c r="GTI170" s="54"/>
      <c r="GTJ170" s="45"/>
      <c r="GTK170" s="45"/>
      <c r="GTL170" s="55"/>
      <c r="GTM170" s="45"/>
      <c r="GTN170" s="115"/>
      <c r="GTO170" s="115"/>
      <c r="GTP170" s="56"/>
      <c r="GTQ170" s="54"/>
      <c r="GTR170" s="45"/>
      <c r="GTS170" s="45"/>
      <c r="GTT170" s="55"/>
      <c r="GTU170" s="45"/>
      <c r="GTV170" s="115"/>
      <c r="GTW170" s="115"/>
      <c r="GTX170" s="56"/>
      <c r="GTY170" s="54"/>
      <c r="GTZ170" s="45"/>
      <c r="GUA170" s="45"/>
      <c r="GUB170" s="55"/>
      <c r="GUC170" s="45"/>
      <c r="GUD170" s="115"/>
      <c r="GUE170" s="115"/>
      <c r="GUF170" s="56"/>
      <c r="GUG170" s="54"/>
      <c r="GUH170" s="45"/>
      <c r="GUI170" s="45"/>
      <c r="GUJ170" s="55"/>
      <c r="GUK170" s="45"/>
      <c r="GUL170" s="115"/>
      <c r="GUM170" s="115"/>
      <c r="GUN170" s="56"/>
      <c r="GUO170" s="54"/>
      <c r="GUP170" s="45"/>
      <c r="GUQ170" s="45"/>
      <c r="GUR170" s="55"/>
      <c r="GUS170" s="45"/>
      <c r="GUT170" s="115"/>
      <c r="GUU170" s="115"/>
      <c r="GUV170" s="56"/>
      <c r="GUW170" s="54"/>
      <c r="GUX170" s="45"/>
      <c r="GUY170" s="45"/>
      <c r="GUZ170" s="55"/>
      <c r="GVA170" s="45"/>
      <c r="GVB170" s="115"/>
      <c r="GVC170" s="115"/>
      <c r="GVD170" s="56"/>
      <c r="GVE170" s="54"/>
      <c r="GVF170" s="45"/>
      <c r="GVG170" s="45"/>
      <c r="GVH170" s="55"/>
      <c r="GVI170" s="45"/>
      <c r="GVJ170" s="115"/>
      <c r="GVK170" s="115"/>
      <c r="GVL170" s="56"/>
      <c r="GVM170" s="54"/>
      <c r="GVN170" s="45"/>
      <c r="GVO170" s="45"/>
      <c r="GVP170" s="55"/>
      <c r="GVQ170" s="45"/>
      <c r="GVR170" s="115"/>
      <c r="GVS170" s="115"/>
      <c r="GVT170" s="56"/>
      <c r="GVU170" s="54"/>
      <c r="GVV170" s="45"/>
      <c r="GVW170" s="45"/>
      <c r="GVX170" s="55"/>
      <c r="GVY170" s="45"/>
      <c r="GVZ170" s="115"/>
      <c r="GWA170" s="115"/>
      <c r="GWB170" s="56"/>
      <c r="GWC170" s="54"/>
      <c r="GWD170" s="45"/>
      <c r="GWE170" s="45"/>
      <c r="GWF170" s="55"/>
      <c r="GWG170" s="45"/>
      <c r="GWH170" s="115"/>
      <c r="GWI170" s="115"/>
      <c r="GWJ170" s="56"/>
      <c r="GWK170" s="54"/>
      <c r="GWL170" s="45"/>
      <c r="GWM170" s="45"/>
      <c r="GWN170" s="55"/>
      <c r="GWO170" s="45"/>
      <c r="GWP170" s="115"/>
      <c r="GWQ170" s="115"/>
      <c r="GWR170" s="56"/>
      <c r="GWS170" s="54"/>
      <c r="GWT170" s="45"/>
      <c r="GWU170" s="45"/>
      <c r="GWV170" s="55"/>
      <c r="GWW170" s="45"/>
      <c r="GWX170" s="115"/>
      <c r="GWY170" s="115"/>
      <c r="GWZ170" s="56"/>
      <c r="GXA170" s="54"/>
      <c r="GXB170" s="45"/>
      <c r="GXC170" s="45"/>
      <c r="GXD170" s="55"/>
      <c r="GXE170" s="45"/>
      <c r="GXF170" s="115"/>
      <c r="GXG170" s="115"/>
      <c r="GXH170" s="56"/>
      <c r="GXI170" s="54"/>
      <c r="GXJ170" s="45"/>
      <c r="GXK170" s="45"/>
      <c r="GXL170" s="55"/>
      <c r="GXM170" s="45"/>
      <c r="GXN170" s="115"/>
      <c r="GXO170" s="115"/>
      <c r="GXP170" s="56"/>
      <c r="GXQ170" s="54"/>
      <c r="GXR170" s="45"/>
      <c r="GXS170" s="45"/>
      <c r="GXT170" s="55"/>
      <c r="GXU170" s="45"/>
      <c r="GXV170" s="115"/>
      <c r="GXW170" s="115"/>
      <c r="GXX170" s="56"/>
      <c r="GXY170" s="54"/>
      <c r="GXZ170" s="45"/>
      <c r="GYA170" s="45"/>
      <c r="GYB170" s="55"/>
      <c r="GYC170" s="45"/>
      <c r="GYD170" s="115"/>
      <c r="GYE170" s="115"/>
      <c r="GYF170" s="56"/>
      <c r="GYG170" s="54"/>
      <c r="GYH170" s="45"/>
      <c r="GYI170" s="45"/>
      <c r="GYJ170" s="55"/>
      <c r="GYK170" s="45"/>
      <c r="GYL170" s="115"/>
      <c r="GYM170" s="115"/>
      <c r="GYN170" s="56"/>
      <c r="GYO170" s="54"/>
      <c r="GYP170" s="45"/>
      <c r="GYQ170" s="45"/>
      <c r="GYR170" s="55"/>
      <c r="GYS170" s="45"/>
      <c r="GYT170" s="115"/>
      <c r="GYU170" s="115"/>
      <c r="GYV170" s="56"/>
      <c r="GYW170" s="54"/>
      <c r="GYX170" s="45"/>
      <c r="GYY170" s="45"/>
      <c r="GYZ170" s="55"/>
      <c r="GZA170" s="45"/>
      <c r="GZB170" s="115"/>
      <c r="GZC170" s="115"/>
      <c r="GZD170" s="56"/>
      <c r="GZE170" s="54"/>
      <c r="GZF170" s="45"/>
      <c r="GZG170" s="45"/>
      <c r="GZH170" s="55"/>
      <c r="GZI170" s="45"/>
      <c r="GZJ170" s="115"/>
      <c r="GZK170" s="115"/>
      <c r="GZL170" s="56"/>
      <c r="GZM170" s="54"/>
      <c r="GZN170" s="45"/>
      <c r="GZO170" s="45"/>
      <c r="GZP170" s="55"/>
      <c r="GZQ170" s="45"/>
      <c r="GZR170" s="115"/>
      <c r="GZS170" s="115"/>
      <c r="GZT170" s="56"/>
      <c r="GZU170" s="54"/>
      <c r="GZV170" s="45"/>
      <c r="GZW170" s="45"/>
      <c r="GZX170" s="55"/>
      <c r="GZY170" s="45"/>
      <c r="GZZ170" s="115"/>
      <c r="HAA170" s="115"/>
      <c r="HAB170" s="56"/>
      <c r="HAC170" s="54"/>
      <c r="HAD170" s="45"/>
      <c r="HAE170" s="45"/>
      <c r="HAF170" s="55"/>
      <c r="HAG170" s="45"/>
      <c r="HAH170" s="115"/>
      <c r="HAI170" s="115"/>
      <c r="HAJ170" s="56"/>
      <c r="HAK170" s="54"/>
      <c r="HAL170" s="45"/>
      <c r="HAM170" s="45"/>
      <c r="HAN170" s="55"/>
      <c r="HAO170" s="45"/>
      <c r="HAP170" s="115"/>
      <c r="HAQ170" s="115"/>
      <c r="HAR170" s="56"/>
      <c r="HAS170" s="54"/>
      <c r="HAT170" s="45"/>
      <c r="HAU170" s="45"/>
      <c r="HAV170" s="55"/>
      <c r="HAW170" s="45"/>
      <c r="HAX170" s="115"/>
      <c r="HAY170" s="115"/>
      <c r="HAZ170" s="56"/>
      <c r="HBA170" s="54"/>
      <c r="HBB170" s="45"/>
      <c r="HBC170" s="45"/>
      <c r="HBD170" s="55"/>
      <c r="HBE170" s="45"/>
      <c r="HBF170" s="115"/>
      <c r="HBG170" s="115"/>
      <c r="HBH170" s="56"/>
      <c r="HBI170" s="54"/>
      <c r="HBJ170" s="45"/>
      <c r="HBK170" s="45"/>
      <c r="HBL170" s="55"/>
      <c r="HBM170" s="45"/>
      <c r="HBN170" s="115"/>
      <c r="HBO170" s="115"/>
      <c r="HBP170" s="56"/>
      <c r="HBQ170" s="54"/>
      <c r="HBR170" s="45"/>
      <c r="HBS170" s="45"/>
      <c r="HBT170" s="55"/>
      <c r="HBU170" s="45"/>
      <c r="HBV170" s="115"/>
      <c r="HBW170" s="115"/>
      <c r="HBX170" s="56"/>
      <c r="HBY170" s="54"/>
      <c r="HBZ170" s="45"/>
      <c r="HCA170" s="45"/>
      <c r="HCB170" s="55"/>
      <c r="HCC170" s="45"/>
      <c r="HCD170" s="115"/>
      <c r="HCE170" s="115"/>
      <c r="HCF170" s="56"/>
      <c r="HCG170" s="54"/>
      <c r="HCH170" s="45"/>
      <c r="HCI170" s="45"/>
      <c r="HCJ170" s="55"/>
      <c r="HCK170" s="45"/>
      <c r="HCL170" s="115"/>
      <c r="HCM170" s="115"/>
      <c r="HCN170" s="56"/>
      <c r="HCO170" s="54"/>
      <c r="HCP170" s="45"/>
      <c r="HCQ170" s="45"/>
      <c r="HCR170" s="55"/>
      <c r="HCS170" s="45"/>
      <c r="HCT170" s="115"/>
      <c r="HCU170" s="115"/>
      <c r="HCV170" s="56"/>
      <c r="HCW170" s="54"/>
      <c r="HCX170" s="45"/>
      <c r="HCY170" s="45"/>
      <c r="HCZ170" s="55"/>
      <c r="HDA170" s="45"/>
      <c r="HDB170" s="115"/>
      <c r="HDC170" s="115"/>
      <c r="HDD170" s="56"/>
      <c r="HDE170" s="54"/>
      <c r="HDF170" s="45"/>
      <c r="HDG170" s="45"/>
      <c r="HDH170" s="55"/>
      <c r="HDI170" s="45"/>
      <c r="HDJ170" s="115"/>
      <c r="HDK170" s="115"/>
      <c r="HDL170" s="56"/>
      <c r="HDM170" s="54"/>
      <c r="HDN170" s="45"/>
      <c r="HDO170" s="45"/>
      <c r="HDP170" s="55"/>
      <c r="HDQ170" s="45"/>
      <c r="HDR170" s="115"/>
      <c r="HDS170" s="115"/>
      <c r="HDT170" s="56"/>
      <c r="HDU170" s="54"/>
      <c r="HDV170" s="45"/>
      <c r="HDW170" s="45"/>
      <c r="HDX170" s="55"/>
      <c r="HDY170" s="45"/>
      <c r="HDZ170" s="115"/>
      <c r="HEA170" s="115"/>
      <c r="HEB170" s="56"/>
      <c r="HEC170" s="54"/>
      <c r="HED170" s="45"/>
      <c r="HEE170" s="45"/>
      <c r="HEF170" s="55"/>
      <c r="HEG170" s="45"/>
      <c r="HEH170" s="115"/>
      <c r="HEI170" s="115"/>
      <c r="HEJ170" s="56"/>
      <c r="HEK170" s="54"/>
      <c r="HEL170" s="45"/>
      <c r="HEM170" s="45"/>
      <c r="HEN170" s="55"/>
      <c r="HEO170" s="45"/>
      <c r="HEP170" s="115"/>
      <c r="HEQ170" s="115"/>
      <c r="HER170" s="56"/>
      <c r="HES170" s="54"/>
      <c r="HET170" s="45"/>
      <c r="HEU170" s="45"/>
      <c r="HEV170" s="55"/>
      <c r="HEW170" s="45"/>
      <c r="HEX170" s="115"/>
      <c r="HEY170" s="115"/>
      <c r="HEZ170" s="56"/>
      <c r="HFA170" s="54"/>
      <c r="HFB170" s="45"/>
      <c r="HFC170" s="45"/>
      <c r="HFD170" s="55"/>
      <c r="HFE170" s="45"/>
      <c r="HFF170" s="115"/>
      <c r="HFG170" s="115"/>
      <c r="HFH170" s="56"/>
      <c r="HFI170" s="54"/>
      <c r="HFJ170" s="45"/>
      <c r="HFK170" s="45"/>
      <c r="HFL170" s="55"/>
      <c r="HFM170" s="45"/>
      <c r="HFN170" s="115"/>
      <c r="HFO170" s="115"/>
      <c r="HFP170" s="56"/>
      <c r="HFQ170" s="54"/>
      <c r="HFR170" s="45"/>
      <c r="HFS170" s="45"/>
      <c r="HFT170" s="55"/>
      <c r="HFU170" s="45"/>
      <c r="HFV170" s="115"/>
      <c r="HFW170" s="115"/>
      <c r="HFX170" s="56"/>
      <c r="HFY170" s="54"/>
      <c r="HFZ170" s="45"/>
      <c r="HGA170" s="45"/>
      <c r="HGB170" s="55"/>
      <c r="HGC170" s="45"/>
      <c r="HGD170" s="115"/>
      <c r="HGE170" s="115"/>
      <c r="HGF170" s="56"/>
      <c r="HGG170" s="54"/>
      <c r="HGH170" s="45"/>
      <c r="HGI170" s="45"/>
      <c r="HGJ170" s="55"/>
      <c r="HGK170" s="45"/>
      <c r="HGL170" s="115"/>
      <c r="HGM170" s="115"/>
      <c r="HGN170" s="56"/>
      <c r="HGO170" s="54"/>
      <c r="HGP170" s="45"/>
      <c r="HGQ170" s="45"/>
      <c r="HGR170" s="55"/>
      <c r="HGS170" s="45"/>
      <c r="HGT170" s="115"/>
      <c r="HGU170" s="115"/>
      <c r="HGV170" s="56"/>
      <c r="HGW170" s="54"/>
      <c r="HGX170" s="45"/>
      <c r="HGY170" s="45"/>
      <c r="HGZ170" s="55"/>
      <c r="HHA170" s="45"/>
      <c r="HHB170" s="115"/>
      <c r="HHC170" s="115"/>
      <c r="HHD170" s="56"/>
      <c r="HHE170" s="54"/>
      <c r="HHF170" s="45"/>
      <c r="HHG170" s="45"/>
      <c r="HHH170" s="55"/>
      <c r="HHI170" s="45"/>
      <c r="HHJ170" s="115"/>
      <c r="HHK170" s="115"/>
      <c r="HHL170" s="56"/>
      <c r="HHM170" s="54"/>
      <c r="HHN170" s="45"/>
      <c r="HHO170" s="45"/>
      <c r="HHP170" s="55"/>
      <c r="HHQ170" s="45"/>
      <c r="HHR170" s="115"/>
      <c r="HHS170" s="115"/>
      <c r="HHT170" s="56"/>
      <c r="HHU170" s="54"/>
      <c r="HHV170" s="45"/>
      <c r="HHW170" s="45"/>
      <c r="HHX170" s="55"/>
      <c r="HHY170" s="45"/>
      <c r="HHZ170" s="115"/>
      <c r="HIA170" s="115"/>
      <c r="HIB170" s="56"/>
      <c r="HIC170" s="54"/>
      <c r="HID170" s="45"/>
      <c r="HIE170" s="45"/>
      <c r="HIF170" s="55"/>
      <c r="HIG170" s="45"/>
      <c r="HIH170" s="115"/>
      <c r="HII170" s="115"/>
      <c r="HIJ170" s="56"/>
      <c r="HIK170" s="54"/>
      <c r="HIL170" s="45"/>
      <c r="HIM170" s="45"/>
      <c r="HIN170" s="55"/>
      <c r="HIO170" s="45"/>
      <c r="HIP170" s="115"/>
      <c r="HIQ170" s="115"/>
      <c r="HIR170" s="56"/>
      <c r="HIS170" s="54"/>
      <c r="HIT170" s="45"/>
      <c r="HIU170" s="45"/>
      <c r="HIV170" s="55"/>
      <c r="HIW170" s="45"/>
      <c r="HIX170" s="115"/>
      <c r="HIY170" s="115"/>
      <c r="HIZ170" s="56"/>
      <c r="HJA170" s="54"/>
      <c r="HJB170" s="45"/>
      <c r="HJC170" s="45"/>
      <c r="HJD170" s="55"/>
      <c r="HJE170" s="45"/>
      <c r="HJF170" s="115"/>
      <c r="HJG170" s="115"/>
      <c r="HJH170" s="56"/>
      <c r="HJI170" s="54"/>
      <c r="HJJ170" s="45"/>
      <c r="HJK170" s="45"/>
      <c r="HJL170" s="55"/>
      <c r="HJM170" s="45"/>
      <c r="HJN170" s="115"/>
      <c r="HJO170" s="115"/>
      <c r="HJP170" s="56"/>
      <c r="HJQ170" s="54"/>
      <c r="HJR170" s="45"/>
      <c r="HJS170" s="45"/>
      <c r="HJT170" s="55"/>
      <c r="HJU170" s="45"/>
      <c r="HJV170" s="115"/>
      <c r="HJW170" s="115"/>
      <c r="HJX170" s="56"/>
      <c r="HJY170" s="54"/>
      <c r="HJZ170" s="45"/>
      <c r="HKA170" s="45"/>
      <c r="HKB170" s="55"/>
      <c r="HKC170" s="45"/>
      <c r="HKD170" s="115"/>
      <c r="HKE170" s="115"/>
      <c r="HKF170" s="56"/>
      <c r="HKG170" s="54"/>
      <c r="HKH170" s="45"/>
      <c r="HKI170" s="45"/>
      <c r="HKJ170" s="55"/>
      <c r="HKK170" s="45"/>
      <c r="HKL170" s="115"/>
      <c r="HKM170" s="115"/>
      <c r="HKN170" s="56"/>
      <c r="HKO170" s="54"/>
      <c r="HKP170" s="45"/>
      <c r="HKQ170" s="45"/>
      <c r="HKR170" s="55"/>
      <c r="HKS170" s="45"/>
      <c r="HKT170" s="115"/>
      <c r="HKU170" s="115"/>
      <c r="HKV170" s="56"/>
      <c r="HKW170" s="54"/>
      <c r="HKX170" s="45"/>
      <c r="HKY170" s="45"/>
      <c r="HKZ170" s="55"/>
      <c r="HLA170" s="45"/>
      <c r="HLB170" s="115"/>
      <c r="HLC170" s="115"/>
      <c r="HLD170" s="56"/>
      <c r="HLE170" s="54"/>
      <c r="HLF170" s="45"/>
      <c r="HLG170" s="45"/>
      <c r="HLH170" s="55"/>
      <c r="HLI170" s="45"/>
      <c r="HLJ170" s="115"/>
      <c r="HLK170" s="115"/>
      <c r="HLL170" s="56"/>
      <c r="HLM170" s="54"/>
      <c r="HLN170" s="45"/>
      <c r="HLO170" s="45"/>
      <c r="HLP170" s="55"/>
      <c r="HLQ170" s="45"/>
      <c r="HLR170" s="115"/>
      <c r="HLS170" s="115"/>
      <c r="HLT170" s="56"/>
      <c r="HLU170" s="54"/>
      <c r="HLV170" s="45"/>
      <c r="HLW170" s="45"/>
      <c r="HLX170" s="55"/>
      <c r="HLY170" s="45"/>
      <c r="HLZ170" s="115"/>
      <c r="HMA170" s="115"/>
      <c r="HMB170" s="56"/>
      <c r="HMC170" s="54"/>
      <c r="HMD170" s="45"/>
      <c r="HME170" s="45"/>
      <c r="HMF170" s="55"/>
      <c r="HMG170" s="45"/>
      <c r="HMH170" s="115"/>
      <c r="HMI170" s="115"/>
      <c r="HMJ170" s="56"/>
      <c r="HMK170" s="54"/>
      <c r="HML170" s="45"/>
      <c r="HMM170" s="45"/>
      <c r="HMN170" s="55"/>
      <c r="HMO170" s="45"/>
      <c r="HMP170" s="115"/>
      <c r="HMQ170" s="115"/>
      <c r="HMR170" s="56"/>
      <c r="HMS170" s="54"/>
      <c r="HMT170" s="45"/>
      <c r="HMU170" s="45"/>
      <c r="HMV170" s="55"/>
      <c r="HMW170" s="45"/>
      <c r="HMX170" s="115"/>
      <c r="HMY170" s="115"/>
      <c r="HMZ170" s="56"/>
      <c r="HNA170" s="54"/>
      <c r="HNB170" s="45"/>
      <c r="HNC170" s="45"/>
      <c r="HND170" s="55"/>
      <c r="HNE170" s="45"/>
      <c r="HNF170" s="115"/>
      <c r="HNG170" s="115"/>
      <c r="HNH170" s="56"/>
      <c r="HNI170" s="54"/>
      <c r="HNJ170" s="45"/>
      <c r="HNK170" s="45"/>
      <c r="HNL170" s="55"/>
      <c r="HNM170" s="45"/>
      <c r="HNN170" s="115"/>
      <c r="HNO170" s="115"/>
      <c r="HNP170" s="56"/>
      <c r="HNQ170" s="54"/>
      <c r="HNR170" s="45"/>
      <c r="HNS170" s="45"/>
      <c r="HNT170" s="55"/>
      <c r="HNU170" s="45"/>
      <c r="HNV170" s="115"/>
      <c r="HNW170" s="115"/>
      <c r="HNX170" s="56"/>
      <c r="HNY170" s="54"/>
      <c r="HNZ170" s="45"/>
      <c r="HOA170" s="45"/>
      <c r="HOB170" s="55"/>
      <c r="HOC170" s="45"/>
      <c r="HOD170" s="115"/>
      <c r="HOE170" s="115"/>
      <c r="HOF170" s="56"/>
      <c r="HOG170" s="54"/>
      <c r="HOH170" s="45"/>
      <c r="HOI170" s="45"/>
      <c r="HOJ170" s="55"/>
      <c r="HOK170" s="45"/>
      <c r="HOL170" s="115"/>
      <c r="HOM170" s="115"/>
      <c r="HON170" s="56"/>
      <c r="HOO170" s="54"/>
      <c r="HOP170" s="45"/>
      <c r="HOQ170" s="45"/>
      <c r="HOR170" s="55"/>
      <c r="HOS170" s="45"/>
      <c r="HOT170" s="115"/>
      <c r="HOU170" s="115"/>
      <c r="HOV170" s="56"/>
      <c r="HOW170" s="54"/>
      <c r="HOX170" s="45"/>
      <c r="HOY170" s="45"/>
      <c r="HOZ170" s="55"/>
      <c r="HPA170" s="45"/>
      <c r="HPB170" s="115"/>
      <c r="HPC170" s="115"/>
      <c r="HPD170" s="56"/>
      <c r="HPE170" s="54"/>
      <c r="HPF170" s="45"/>
      <c r="HPG170" s="45"/>
      <c r="HPH170" s="55"/>
      <c r="HPI170" s="45"/>
      <c r="HPJ170" s="115"/>
      <c r="HPK170" s="115"/>
      <c r="HPL170" s="56"/>
      <c r="HPM170" s="54"/>
      <c r="HPN170" s="45"/>
      <c r="HPO170" s="45"/>
      <c r="HPP170" s="55"/>
      <c r="HPQ170" s="45"/>
      <c r="HPR170" s="115"/>
      <c r="HPS170" s="115"/>
      <c r="HPT170" s="56"/>
      <c r="HPU170" s="54"/>
      <c r="HPV170" s="45"/>
      <c r="HPW170" s="45"/>
      <c r="HPX170" s="55"/>
      <c r="HPY170" s="45"/>
      <c r="HPZ170" s="115"/>
      <c r="HQA170" s="115"/>
      <c r="HQB170" s="56"/>
      <c r="HQC170" s="54"/>
      <c r="HQD170" s="45"/>
      <c r="HQE170" s="45"/>
      <c r="HQF170" s="55"/>
      <c r="HQG170" s="45"/>
      <c r="HQH170" s="115"/>
      <c r="HQI170" s="115"/>
      <c r="HQJ170" s="56"/>
      <c r="HQK170" s="54"/>
      <c r="HQL170" s="45"/>
      <c r="HQM170" s="45"/>
      <c r="HQN170" s="55"/>
      <c r="HQO170" s="45"/>
      <c r="HQP170" s="115"/>
      <c r="HQQ170" s="115"/>
      <c r="HQR170" s="56"/>
      <c r="HQS170" s="54"/>
      <c r="HQT170" s="45"/>
      <c r="HQU170" s="45"/>
      <c r="HQV170" s="55"/>
      <c r="HQW170" s="45"/>
      <c r="HQX170" s="115"/>
      <c r="HQY170" s="115"/>
      <c r="HQZ170" s="56"/>
      <c r="HRA170" s="54"/>
      <c r="HRB170" s="45"/>
      <c r="HRC170" s="45"/>
      <c r="HRD170" s="55"/>
      <c r="HRE170" s="45"/>
      <c r="HRF170" s="115"/>
      <c r="HRG170" s="115"/>
      <c r="HRH170" s="56"/>
      <c r="HRI170" s="54"/>
      <c r="HRJ170" s="45"/>
      <c r="HRK170" s="45"/>
      <c r="HRL170" s="55"/>
      <c r="HRM170" s="45"/>
      <c r="HRN170" s="115"/>
      <c r="HRO170" s="115"/>
      <c r="HRP170" s="56"/>
      <c r="HRQ170" s="54"/>
      <c r="HRR170" s="45"/>
      <c r="HRS170" s="45"/>
      <c r="HRT170" s="55"/>
      <c r="HRU170" s="45"/>
      <c r="HRV170" s="115"/>
      <c r="HRW170" s="115"/>
      <c r="HRX170" s="56"/>
      <c r="HRY170" s="54"/>
      <c r="HRZ170" s="45"/>
      <c r="HSA170" s="45"/>
      <c r="HSB170" s="55"/>
      <c r="HSC170" s="45"/>
      <c r="HSD170" s="115"/>
      <c r="HSE170" s="115"/>
      <c r="HSF170" s="56"/>
      <c r="HSG170" s="54"/>
      <c r="HSH170" s="45"/>
      <c r="HSI170" s="45"/>
      <c r="HSJ170" s="55"/>
      <c r="HSK170" s="45"/>
      <c r="HSL170" s="115"/>
      <c r="HSM170" s="115"/>
      <c r="HSN170" s="56"/>
      <c r="HSO170" s="54"/>
      <c r="HSP170" s="45"/>
      <c r="HSQ170" s="45"/>
      <c r="HSR170" s="55"/>
      <c r="HSS170" s="45"/>
      <c r="HST170" s="115"/>
      <c r="HSU170" s="115"/>
      <c r="HSV170" s="56"/>
      <c r="HSW170" s="54"/>
      <c r="HSX170" s="45"/>
      <c r="HSY170" s="45"/>
      <c r="HSZ170" s="55"/>
      <c r="HTA170" s="45"/>
      <c r="HTB170" s="115"/>
      <c r="HTC170" s="115"/>
      <c r="HTD170" s="56"/>
      <c r="HTE170" s="54"/>
      <c r="HTF170" s="45"/>
      <c r="HTG170" s="45"/>
      <c r="HTH170" s="55"/>
      <c r="HTI170" s="45"/>
      <c r="HTJ170" s="115"/>
      <c r="HTK170" s="115"/>
      <c r="HTL170" s="56"/>
      <c r="HTM170" s="54"/>
      <c r="HTN170" s="45"/>
      <c r="HTO170" s="45"/>
      <c r="HTP170" s="55"/>
      <c r="HTQ170" s="45"/>
      <c r="HTR170" s="115"/>
      <c r="HTS170" s="115"/>
      <c r="HTT170" s="56"/>
      <c r="HTU170" s="54"/>
      <c r="HTV170" s="45"/>
      <c r="HTW170" s="45"/>
      <c r="HTX170" s="55"/>
      <c r="HTY170" s="45"/>
      <c r="HTZ170" s="115"/>
      <c r="HUA170" s="115"/>
      <c r="HUB170" s="56"/>
      <c r="HUC170" s="54"/>
      <c r="HUD170" s="45"/>
      <c r="HUE170" s="45"/>
      <c r="HUF170" s="55"/>
      <c r="HUG170" s="45"/>
      <c r="HUH170" s="115"/>
      <c r="HUI170" s="115"/>
      <c r="HUJ170" s="56"/>
      <c r="HUK170" s="54"/>
      <c r="HUL170" s="45"/>
      <c r="HUM170" s="45"/>
      <c r="HUN170" s="55"/>
      <c r="HUO170" s="45"/>
      <c r="HUP170" s="115"/>
      <c r="HUQ170" s="115"/>
      <c r="HUR170" s="56"/>
      <c r="HUS170" s="54"/>
      <c r="HUT170" s="45"/>
      <c r="HUU170" s="45"/>
      <c r="HUV170" s="55"/>
      <c r="HUW170" s="45"/>
      <c r="HUX170" s="115"/>
      <c r="HUY170" s="115"/>
      <c r="HUZ170" s="56"/>
      <c r="HVA170" s="54"/>
      <c r="HVB170" s="45"/>
      <c r="HVC170" s="45"/>
      <c r="HVD170" s="55"/>
      <c r="HVE170" s="45"/>
      <c r="HVF170" s="115"/>
      <c r="HVG170" s="115"/>
      <c r="HVH170" s="56"/>
      <c r="HVI170" s="54"/>
      <c r="HVJ170" s="45"/>
      <c r="HVK170" s="45"/>
      <c r="HVL170" s="55"/>
      <c r="HVM170" s="45"/>
      <c r="HVN170" s="115"/>
      <c r="HVO170" s="115"/>
      <c r="HVP170" s="56"/>
      <c r="HVQ170" s="54"/>
      <c r="HVR170" s="45"/>
      <c r="HVS170" s="45"/>
      <c r="HVT170" s="55"/>
      <c r="HVU170" s="45"/>
      <c r="HVV170" s="115"/>
      <c r="HVW170" s="115"/>
      <c r="HVX170" s="56"/>
      <c r="HVY170" s="54"/>
      <c r="HVZ170" s="45"/>
      <c r="HWA170" s="45"/>
      <c r="HWB170" s="55"/>
      <c r="HWC170" s="45"/>
      <c r="HWD170" s="115"/>
      <c r="HWE170" s="115"/>
      <c r="HWF170" s="56"/>
      <c r="HWG170" s="54"/>
      <c r="HWH170" s="45"/>
      <c r="HWI170" s="45"/>
      <c r="HWJ170" s="55"/>
      <c r="HWK170" s="45"/>
      <c r="HWL170" s="115"/>
      <c r="HWM170" s="115"/>
      <c r="HWN170" s="56"/>
      <c r="HWO170" s="54"/>
      <c r="HWP170" s="45"/>
      <c r="HWQ170" s="45"/>
      <c r="HWR170" s="55"/>
      <c r="HWS170" s="45"/>
      <c r="HWT170" s="115"/>
      <c r="HWU170" s="115"/>
      <c r="HWV170" s="56"/>
      <c r="HWW170" s="54"/>
      <c r="HWX170" s="45"/>
      <c r="HWY170" s="45"/>
      <c r="HWZ170" s="55"/>
      <c r="HXA170" s="45"/>
      <c r="HXB170" s="115"/>
      <c r="HXC170" s="115"/>
      <c r="HXD170" s="56"/>
      <c r="HXE170" s="54"/>
      <c r="HXF170" s="45"/>
      <c r="HXG170" s="45"/>
      <c r="HXH170" s="55"/>
      <c r="HXI170" s="45"/>
      <c r="HXJ170" s="115"/>
      <c r="HXK170" s="115"/>
      <c r="HXL170" s="56"/>
      <c r="HXM170" s="54"/>
      <c r="HXN170" s="45"/>
      <c r="HXO170" s="45"/>
      <c r="HXP170" s="55"/>
      <c r="HXQ170" s="45"/>
      <c r="HXR170" s="115"/>
      <c r="HXS170" s="115"/>
      <c r="HXT170" s="56"/>
      <c r="HXU170" s="54"/>
      <c r="HXV170" s="45"/>
      <c r="HXW170" s="45"/>
      <c r="HXX170" s="55"/>
      <c r="HXY170" s="45"/>
      <c r="HXZ170" s="115"/>
      <c r="HYA170" s="115"/>
      <c r="HYB170" s="56"/>
      <c r="HYC170" s="54"/>
      <c r="HYD170" s="45"/>
      <c r="HYE170" s="45"/>
      <c r="HYF170" s="55"/>
      <c r="HYG170" s="45"/>
      <c r="HYH170" s="115"/>
      <c r="HYI170" s="115"/>
      <c r="HYJ170" s="56"/>
      <c r="HYK170" s="54"/>
      <c r="HYL170" s="45"/>
      <c r="HYM170" s="45"/>
      <c r="HYN170" s="55"/>
      <c r="HYO170" s="45"/>
      <c r="HYP170" s="115"/>
      <c r="HYQ170" s="115"/>
      <c r="HYR170" s="56"/>
      <c r="HYS170" s="54"/>
      <c r="HYT170" s="45"/>
      <c r="HYU170" s="45"/>
      <c r="HYV170" s="55"/>
      <c r="HYW170" s="45"/>
      <c r="HYX170" s="115"/>
      <c r="HYY170" s="115"/>
      <c r="HYZ170" s="56"/>
      <c r="HZA170" s="54"/>
      <c r="HZB170" s="45"/>
      <c r="HZC170" s="45"/>
      <c r="HZD170" s="55"/>
      <c r="HZE170" s="45"/>
      <c r="HZF170" s="115"/>
      <c r="HZG170" s="115"/>
      <c r="HZH170" s="56"/>
      <c r="HZI170" s="54"/>
      <c r="HZJ170" s="45"/>
      <c r="HZK170" s="45"/>
      <c r="HZL170" s="55"/>
      <c r="HZM170" s="45"/>
      <c r="HZN170" s="115"/>
      <c r="HZO170" s="115"/>
      <c r="HZP170" s="56"/>
      <c r="HZQ170" s="54"/>
      <c r="HZR170" s="45"/>
      <c r="HZS170" s="45"/>
      <c r="HZT170" s="55"/>
      <c r="HZU170" s="45"/>
      <c r="HZV170" s="115"/>
      <c r="HZW170" s="115"/>
      <c r="HZX170" s="56"/>
      <c r="HZY170" s="54"/>
      <c r="HZZ170" s="45"/>
      <c r="IAA170" s="45"/>
      <c r="IAB170" s="55"/>
      <c r="IAC170" s="45"/>
      <c r="IAD170" s="115"/>
      <c r="IAE170" s="115"/>
      <c r="IAF170" s="56"/>
      <c r="IAG170" s="54"/>
      <c r="IAH170" s="45"/>
      <c r="IAI170" s="45"/>
      <c r="IAJ170" s="55"/>
      <c r="IAK170" s="45"/>
      <c r="IAL170" s="115"/>
      <c r="IAM170" s="115"/>
      <c r="IAN170" s="56"/>
      <c r="IAO170" s="54"/>
      <c r="IAP170" s="45"/>
      <c r="IAQ170" s="45"/>
      <c r="IAR170" s="55"/>
      <c r="IAS170" s="45"/>
      <c r="IAT170" s="115"/>
      <c r="IAU170" s="115"/>
      <c r="IAV170" s="56"/>
      <c r="IAW170" s="54"/>
      <c r="IAX170" s="45"/>
      <c r="IAY170" s="45"/>
      <c r="IAZ170" s="55"/>
      <c r="IBA170" s="45"/>
      <c r="IBB170" s="115"/>
      <c r="IBC170" s="115"/>
      <c r="IBD170" s="56"/>
      <c r="IBE170" s="54"/>
      <c r="IBF170" s="45"/>
      <c r="IBG170" s="45"/>
      <c r="IBH170" s="55"/>
      <c r="IBI170" s="45"/>
      <c r="IBJ170" s="115"/>
      <c r="IBK170" s="115"/>
      <c r="IBL170" s="56"/>
      <c r="IBM170" s="54"/>
      <c r="IBN170" s="45"/>
      <c r="IBO170" s="45"/>
      <c r="IBP170" s="55"/>
      <c r="IBQ170" s="45"/>
      <c r="IBR170" s="115"/>
      <c r="IBS170" s="115"/>
      <c r="IBT170" s="56"/>
      <c r="IBU170" s="54"/>
      <c r="IBV170" s="45"/>
      <c r="IBW170" s="45"/>
      <c r="IBX170" s="55"/>
      <c r="IBY170" s="45"/>
      <c r="IBZ170" s="115"/>
      <c r="ICA170" s="115"/>
      <c r="ICB170" s="56"/>
      <c r="ICC170" s="54"/>
      <c r="ICD170" s="45"/>
      <c r="ICE170" s="45"/>
      <c r="ICF170" s="55"/>
      <c r="ICG170" s="45"/>
      <c r="ICH170" s="115"/>
      <c r="ICI170" s="115"/>
      <c r="ICJ170" s="56"/>
      <c r="ICK170" s="54"/>
      <c r="ICL170" s="45"/>
      <c r="ICM170" s="45"/>
      <c r="ICN170" s="55"/>
      <c r="ICO170" s="45"/>
      <c r="ICP170" s="115"/>
      <c r="ICQ170" s="115"/>
      <c r="ICR170" s="56"/>
      <c r="ICS170" s="54"/>
      <c r="ICT170" s="45"/>
      <c r="ICU170" s="45"/>
      <c r="ICV170" s="55"/>
      <c r="ICW170" s="45"/>
      <c r="ICX170" s="115"/>
      <c r="ICY170" s="115"/>
      <c r="ICZ170" s="56"/>
      <c r="IDA170" s="54"/>
      <c r="IDB170" s="45"/>
      <c r="IDC170" s="45"/>
      <c r="IDD170" s="55"/>
      <c r="IDE170" s="45"/>
      <c r="IDF170" s="115"/>
      <c r="IDG170" s="115"/>
      <c r="IDH170" s="56"/>
      <c r="IDI170" s="54"/>
      <c r="IDJ170" s="45"/>
      <c r="IDK170" s="45"/>
      <c r="IDL170" s="55"/>
      <c r="IDM170" s="45"/>
      <c r="IDN170" s="115"/>
      <c r="IDO170" s="115"/>
      <c r="IDP170" s="56"/>
      <c r="IDQ170" s="54"/>
      <c r="IDR170" s="45"/>
      <c r="IDS170" s="45"/>
      <c r="IDT170" s="55"/>
      <c r="IDU170" s="45"/>
      <c r="IDV170" s="115"/>
      <c r="IDW170" s="115"/>
      <c r="IDX170" s="56"/>
      <c r="IDY170" s="54"/>
      <c r="IDZ170" s="45"/>
      <c r="IEA170" s="45"/>
      <c r="IEB170" s="55"/>
      <c r="IEC170" s="45"/>
      <c r="IED170" s="115"/>
      <c r="IEE170" s="115"/>
      <c r="IEF170" s="56"/>
      <c r="IEG170" s="54"/>
      <c r="IEH170" s="45"/>
      <c r="IEI170" s="45"/>
      <c r="IEJ170" s="55"/>
      <c r="IEK170" s="45"/>
      <c r="IEL170" s="115"/>
      <c r="IEM170" s="115"/>
      <c r="IEN170" s="56"/>
      <c r="IEO170" s="54"/>
      <c r="IEP170" s="45"/>
      <c r="IEQ170" s="45"/>
      <c r="IER170" s="55"/>
      <c r="IES170" s="45"/>
      <c r="IET170" s="115"/>
      <c r="IEU170" s="115"/>
      <c r="IEV170" s="56"/>
      <c r="IEW170" s="54"/>
      <c r="IEX170" s="45"/>
      <c r="IEY170" s="45"/>
      <c r="IEZ170" s="55"/>
      <c r="IFA170" s="45"/>
      <c r="IFB170" s="115"/>
      <c r="IFC170" s="115"/>
      <c r="IFD170" s="56"/>
      <c r="IFE170" s="54"/>
      <c r="IFF170" s="45"/>
      <c r="IFG170" s="45"/>
      <c r="IFH170" s="55"/>
      <c r="IFI170" s="45"/>
      <c r="IFJ170" s="115"/>
      <c r="IFK170" s="115"/>
      <c r="IFL170" s="56"/>
      <c r="IFM170" s="54"/>
      <c r="IFN170" s="45"/>
      <c r="IFO170" s="45"/>
      <c r="IFP170" s="55"/>
      <c r="IFQ170" s="45"/>
      <c r="IFR170" s="115"/>
      <c r="IFS170" s="115"/>
      <c r="IFT170" s="56"/>
      <c r="IFU170" s="54"/>
      <c r="IFV170" s="45"/>
      <c r="IFW170" s="45"/>
      <c r="IFX170" s="55"/>
      <c r="IFY170" s="45"/>
      <c r="IFZ170" s="115"/>
      <c r="IGA170" s="115"/>
      <c r="IGB170" s="56"/>
      <c r="IGC170" s="54"/>
      <c r="IGD170" s="45"/>
      <c r="IGE170" s="45"/>
      <c r="IGF170" s="55"/>
      <c r="IGG170" s="45"/>
      <c r="IGH170" s="115"/>
      <c r="IGI170" s="115"/>
      <c r="IGJ170" s="56"/>
      <c r="IGK170" s="54"/>
      <c r="IGL170" s="45"/>
      <c r="IGM170" s="45"/>
      <c r="IGN170" s="55"/>
      <c r="IGO170" s="45"/>
      <c r="IGP170" s="115"/>
      <c r="IGQ170" s="115"/>
      <c r="IGR170" s="56"/>
      <c r="IGS170" s="54"/>
      <c r="IGT170" s="45"/>
      <c r="IGU170" s="45"/>
      <c r="IGV170" s="55"/>
      <c r="IGW170" s="45"/>
      <c r="IGX170" s="115"/>
      <c r="IGY170" s="115"/>
      <c r="IGZ170" s="56"/>
      <c r="IHA170" s="54"/>
      <c r="IHB170" s="45"/>
      <c r="IHC170" s="45"/>
      <c r="IHD170" s="55"/>
      <c r="IHE170" s="45"/>
      <c r="IHF170" s="115"/>
      <c r="IHG170" s="115"/>
      <c r="IHH170" s="56"/>
      <c r="IHI170" s="54"/>
      <c r="IHJ170" s="45"/>
      <c r="IHK170" s="45"/>
      <c r="IHL170" s="55"/>
      <c r="IHM170" s="45"/>
      <c r="IHN170" s="115"/>
      <c r="IHO170" s="115"/>
      <c r="IHP170" s="56"/>
      <c r="IHQ170" s="54"/>
      <c r="IHR170" s="45"/>
      <c r="IHS170" s="45"/>
      <c r="IHT170" s="55"/>
      <c r="IHU170" s="45"/>
      <c r="IHV170" s="115"/>
      <c r="IHW170" s="115"/>
      <c r="IHX170" s="56"/>
      <c r="IHY170" s="54"/>
      <c r="IHZ170" s="45"/>
      <c r="IIA170" s="45"/>
      <c r="IIB170" s="55"/>
      <c r="IIC170" s="45"/>
      <c r="IID170" s="115"/>
      <c r="IIE170" s="115"/>
      <c r="IIF170" s="56"/>
      <c r="IIG170" s="54"/>
      <c r="IIH170" s="45"/>
      <c r="III170" s="45"/>
      <c r="IIJ170" s="55"/>
      <c r="IIK170" s="45"/>
      <c r="IIL170" s="115"/>
      <c r="IIM170" s="115"/>
      <c r="IIN170" s="56"/>
      <c r="IIO170" s="54"/>
      <c r="IIP170" s="45"/>
      <c r="IIQ170" s="45"/>
      <c r="IIR170" s="55"/>
      <c r="IIS170" s="45"/>
      <c r="IIT170" s="115"/>
      <c r="IIU170" s="115"/>
      <c r="IIV170" s="56"/>
      <c r="IIW170" s="54"/>
      <c r="IIX170" s="45"/>
      <c r="IIY170" s="45"/>
      <c r="IIZ170" s="55"/>
      <c r="IJA170" s="45"/>
      <c r="IJB170" s="115"/>
      <c r="IJC170" s="115"/>
      <c r="IJD170" s="56"/>
      <c r="IJE170" s="54"/>
      <c r="IJF170" s="45"/>
      <c r="IJG170" s="45"/>
      <c r="IJH170" s="55"/>
      <c r="IJI170" s="45"/>
      <c r="IJJ170" s="115"/>
      <c r="IJK170" s="115"/>
      <c r="IJL170" s="56"/>
      <c r="IJM170" s="54"/>
      <c r="IJN170" s="45"/>
      <c r="IJO170" s="45"/>
      <c r="IJP170" s="55"/>
      <c r="IJQ170" s="45"/>
      <c r="IJR170" s="115"/>
      <c r="IJS170" s="115"/>
      <c r="IJT170" s="56"/>
      <c r="IJU170" s="54"/>
      <c r="IJV170" s="45"/>
      <c r="IJW170" s="45"/>
      <c r="IJX170" s="55"/>
      <c r="IJY170" s="45"/>
      <c r="IJZ170" s="115"/>
      <c r="IKA170" s="115"/>
      <c r="IKB170" s="56"/>
      <c r="IKC170" s="54"/>
      <c r="IKD170" s="45"/>
      <c r="IKE170" s="45"/>
      <c r="IKF170" s="55"/>
      <c r="IKG170" s="45"/>
      <c r="IKH170" s="115"/>
      <c r="IKI170" s="115"/>
      <c r="IKJ170" s="56"/>
      <c r="IKK170" s="54"/>
      <c r="IKL170" s="45"/>
      <c r="IKM170" s="45"/>
      <c r="IKN170" s="55"/>
      <c r="IKO170" s="45"/>
      <c r="IKP170" s="115"/>
      <c r="IKQ170" s="115"/>
      <c r="IKR170" s="56"/>
      <c r="IKS170" s="54"/>
      <c r="IKT170" s="45"/>
      <c r="IKU170" s="45"/>
      <c r="IKV170" s="55"/>
      <c r="IKW170" s="45"/>
      <c r="IKX170" s="115"/>
      <c r="IKY170" s="115"/>
      <c r="IKZ170" s="56"/>
      <c r="ILA170" s="54"/>
      <c r="ILB170" s="45"/>
      <c r="ILC170" s="45"/>
      <c r="ILD170" s="55"/>
      <c r="ILE170" s="45"/>
      <c r="ILF170" s="115"/>
      <c r="ILG170" s="115"/>
      <c r="ILH170" s="56"/>
      <c r="ILI170" s="54"/>
      <c r="ILJ170" s="45"/>
      <c r="ILK170" s="45"/>
      <c r="ILL170" s="55"/>
      <c r="ILM170" s="45"/>
      <c r="ILN170" s="115"/>
      <c r="ILO170" s="115"/>
      <c r="ILP170" s="56"/>
      <c r="ILQ170" s="54"/>
      <c r="ILR170" s="45"/>
      <c r="ILS170" s="45"/>
      <c r="ILT170" s="55"/>
      <c r="ILU170" s="45"/>
      <c r="ILV170" s="115"/>
      <c r="ILW170" s="115"/>
      <c r="ILX170" s="56"/>
      <c r="ILY170" s="54"/>
      <c r="ILZ170" s="45"/>
      <c r="IMA170" s="45"/>
      <c r="IMB170" s="55"/>
      <c r="IMC170" s="45"/>
      <c r="IMD170" s="115"/>
      <c r="IME170" s="115"/>
      <c r="IMF170" s="56"/>
      <c r="IMG170" s="54"/>
      <c r="IMH170" s="45"/>
      <c r="IMI170" s="45"/>
      <c r="IMJ170" s="55"/>
      <c r="IMK170" s="45"/>
      <c r="IML170" s="115"/>
      <c r="IMM170" s="115"/>
      <c r="IMN170" s="56"/>
      <c r="IMO170" s="54"/>
      <c r="IMP170" s="45"/>
      <c r="IMQ170" s="45"/>
      <c r="IMR170" s="55"/>
      <c r="IMS170" s="45"/>
      <c r="IMT170" s="115"/>
      <c r="IMU170" s="115"/>
      <c r="IMV170" s="56"/>
      <c r="IMW170" s="54"/>
      <c r="IMX170" s="45"/>
      <c r="IMY170" s="45"/>
      <c r="IMZ170" s="55"/>
      <c r="INA170" s="45"/>
      <c r="INB170" s="115"/>
      <c r="INC170" s="115"/>
      <c r="IND170" s="56"/>
      <c r="INE170" s="54"/>
      <c r="INF170" s="45"/>
      <c r="ING170" s="45"/>
      <c r="INH170" s="55"/>
      <c r="INI170" s="45"/>
      <c r="INJ170" s="115"/>
      <c r="INK170" s="115"/>
      <c r="INL170" s="56"/>
      <c r="INM170" s="54"/>
      <c r="INN170" s="45"/>
      <c r="INO170" s="45"/>
      <c r="INP170" s="55"/>
      <c r="INQ170" s="45"/>
      <c r="INR170" s="115"/>
      <c r="INS170" s="115"/>
      <c r="INT170" s="56"/>
      <c r="INU170" s="54"/>
      <c r="INV170" s="45"/>
      <c r="INW170" s="45"/>
      <c r="INX170" s="55"/>
      <c r="INY170" s="45"/>
      <c r="INZ170" s="115"/>
      <c r="IOA170" s="115"/>
      <c r="IOB170" s="56"/>
      <c r="IOC170" s="54"/>
      <c r="IOD170" s="45"/>
      <c r="IOE170" s="45"/>
      <c r="IOF170" s="55"/>
      <c r="IOG170" s="45"/>
      <c r="IOH170" s="115"/>
      <c r="IOI170" s="115"/>
      <c r="IOJ170" s="56"/>
      <c r="IOK170" s="54"/>
      <c r="IOL170" s="45"/>
      <c r="IOM170" s="45"/>
      <c r="ION170" s="55"/>
      <c r="IOO170" s="45"/>
      <c r="IOP170" s="115"/>
      <c r="IOQ170" s="115"/>
      <c r="IOR170" s="56"/>
      <c r="IOS170" s="54"/>
      <c r="IOT170" s="45"/>
      <c r="IOU170" s="45"/>
      <c r="IOV170" s="55"/>
      <c r="IOW170" s="45"/>
      <c r="IOX170" s="115"/>
      <c r="IOY170" s="115"/>
      <c r="IOZ170" s="56"/>
      <c r="IPA170" s="54"/>
      <c r="IPB170" s="45"/>
      <c r="IPC170" s="45"/>
      <c r="IPD170" s="55"/>
      <c r="IPE170" s="45"/>
      <c r="IPF170" s="115"/>
      <c r="IPG170" s="115"/>
      <c r="IPH170" s="56"/>
      <c r="IPI170" s="54"/>
      <c r="IPJ170" s="45"/>
      <c r="IPK170" s="45"/>
      <c r="IPL170" s="55"/>
      <c r="IPM170" s="45"/>
      <c r="IPN170" s="115"/>
      <c r="IPO170" s="115"/>
      <c r="IPP170" s="56"/>
      <c r="IPQ170" s="54"/>
      <c r="IPR170" s="45"/>
      <c r="IPS170" s="45"/>
      <c r="IPT170" s="55"/>
      <c r="IPU170" s="45"/>
      <c r="IPV170" s="115"/>
      <c r="IPW170" s="115"/>
      <c r="IPX170" s="56"/>
      <c r="IPY170" s="54"/>
      <c r="IPZ170" s="45"/>
      <c r="IQA170" s="45"/>
      <c r="IQB170" s="55"/>
      <c r="IQC170" s="45"/>
      <c r="IQD170" s="115"/>
      <c r="IQE170" s="115"/>
      <c r="IQF170" s="56"/>
      <c r="IQG170" s="54"/>
      <c r="IQH170" s="45"/>
      <c r="IQI170" s="45"/>
      <c r="IQJ170" s="55"/>
      <c r="IQK170" s="45"/>
      <c r="IQL170" s="115"/>
      <c r="IQM170" s="115"/>
      <c r="IQN170" s="56"/>
      <c r="IQO170" s="54"/>
      <c r="IQP170" s="45"/>
      <c r="IQQ170" s="45"/>
      <c r="IQR170" s="55"/>
      <c r="IQS170" s="45"/>
      <c r="IQT170" s="115"/>
      <c r="IQU170" s="115"/>
      <c r="IQV170" s="56"/>
      <c r="IQW170" s="54"/>
      <c r="IQX170" s="45"/>
      <c r="IQY170" s="45"/>
      <c r="IQZ170" s="55"/>
      <c r="IRA170" s="45"/>
      <c r="IRB170" s="115"/>
      <c r="IRC170" s="115"/>
      <c r="IRD170" s="56"/>
      <c r="IRE170" s="54"/>
      <c r="IRF170" s="45"/>
      <c r="IRG170" s="45"/>
      <c r="IRH170" s="55"/>
      <c r="IRI170" s="45"/>
      <c r="IRJ170" s="115"/>
      <c r="IRK170" s="115"/>
      <c r="IRL170" s="56"/>
      <c r="IRM170" s="54"/>
      <c r="IRN170" s="45"/>
      <c r="IRO170" s="45"/>
      <c r="IRP170" s="55"/>
      <c r="IRQ170" s="45"/>
      <c r="IRR170" s="115"/>
      <c r="IRS170" s="115"/>
      <c r="IRT170" s="56"/>
      <c r="IRU170" s="54"/>
      <c r="IRV170" s="45"/>
      <c r="IRW170" s="45"/>
      <c r="IRX170" s="55"/>
      <c r="IRY170" s="45"/>
      <c r="IRZ170" s="115"/>
      <c r="ISA170" s="115"/>
      <c r="ISB170" s="56"/>
      <c r="ISC170" s="54"/>
      <c r="ISD170" s="45"/>
      <c r="ISE170" s="45"/>
      <c r="ISF170" s="55"/>
      <c r="ISG170" s="45"/>
      <c r="ISH170" s="115"/>
      <c r="ISI170" s="115"/>
      <c r="ISJ170" s="56"/>
      <c r="ISK170" s="54"/>
      <c r="ISL170" s="45"/>
      <c r="ISM170" s="45"/>
      <c r="ISN170" s="55"/>
      <c r="ISO170" s="45"/>
      <c r="ISP170" s="115"/>
      <c r="ISQ170" s="115"/>
      <c r="ISR170" s="56"/>
      <c r="ISS170" s="54"/>
      <c r="IST170" s="45"/>
      <c r="ISU170" s="45"/>
      <c r="ISV170" s="55"/>
      <c r="ISW170" s="45"/>
      <c r="ISX170" s="115"/>
      <c r="ISY170" s="115"/>
      <c r="ISZ170" s="56"/>
      <c r="ITA170" s="54"/>
      <c r="ITB170" s="45"/>
      <c r="ITC170" s="45"/>
      <c r="ITD170" s="55"/>
      <c r="ITE170" s="45"/>
      <c r="ITF170" s="115"/>
      <c r="ITG170" s="115"/>
      <c r="ITH170" s="56"/>
      <c r="ITI170" s="54"/>
      <c r="ITJ170" s="45"/>
      <c r="ITK170" s="45"/>
      <c r="ITL170" s="55"/>
      <c r="ITM170" s="45"/>
      <c r="ITN170" s="115"/>
      <c r="ITO170" s="115"/>
      <c r="ITP170" s="56"/>
      <c r="ITQ170" s="54"/>
      <c r="ITR170" s="45"/>
      <c r="ITS170" s="45"/>
      <c r="ITT170" s="55"/>
      <c r="ITU170" s="45"/>
      <c r="ITV170" s="115"/>
      <c r="ITW170" s="115"/>
      <c r="ITX170" s="56"/>
      <c r="ITY170" s="54"/>
      <c r="ITZ170" s="45"/>
      <c r="IUA170" s="45"/>
      <c r="IUB170" s="55"/>
      <c r="IUC170" s="45"/>
      <c r="IUD170" s="115"/>
      <c r="IUE170" s="115"/>
      <c r="IUF170" s="56"/>
      <c r="IUG170" s="54"/>
      <c r="IUH170" s="45"/>
      <c r="IUI170" s="45"/>
      <c r="IUJ170" s="55"/>
      <c r="IUK170" s="45"/>
      <c r="IUL170" s="115"/>
      <c r="IUM170" s="115"/>
      <c r="IUN170" s="56"/>
      <c r="IUO170" s="54"/>
      <c r="IUP170" s="45"/>
      <c r="IUQ170" s="45"/>
      <c r="IUR170" s="55"/>
      <c r="IUS170" s="45"/>
      <c r="IUT170" s="115"/>
      <c r="IUU170" s="115"/>
      <c r="IUV170" s="56"/>
      <c r="IUW170" s="54"/>
      <c r="IUX170" s="45"/>
      <c r="IUY170" s="45"/>
      <c r="IUZ170" s="55"/>
      <c r="IVA170" s="45"/>
      <c r="IVB170" s="115"/>
      <c r="IVC170" s="115"/>
      <c r="IVD170" s="56"/>
      <c r="IVE170" s="54"/>
      <c r="IVF170" s="45"/>
      <c r="IVG170" s="45"/>
      <c r="IVH170" s="55"/>
      <c r="IVI170" s="45"/>
      <c r="IVJ170" s="115"/>
      <c r="IVK170" s="115"/>
      <c r="IVL170" s="56"/>
      <c r="IVM170" s="54"/>
      <c r="IVN170" s="45"/>
      <c r="IVO170" s="45"/>
      <c r="IVP170" s="55"/>
      <c r="IVQ170" s="45"/>
      <c r="IVR170" s="115"/>
      <c r="IVS170" s="115"/>
      <c r="IVT170" s="56"/>
      <c r="IVU170" s="54"/>
      <c r="IVV170" s="45"/>
      <c r="IVW170" s="45"/>
      <c r="IVX170" s="55"/>
      <c r="IVY170" s="45"/>
      <c r="IVZ170" s="115"/>
      <c r="IWA170" s="115"/>
      <c r="IWB170" s="56"/>
      <c r="IWC170" s="54"/>
      <c r="IWD170" s="45"/>
      <c r="IWE170" s="45"/>
      <c r="IWF170" s="55"/>
      <c r="IWG170" s="45"/>
      <c r="IWH170" s="115"/>
      <c r="IWI170" s="115"/>
      <c r="IWJ170" s="56"/>
      <c r="IWK170" s="54"/>
      <c r="IWL170" s="45"/>
      <c r="IWM170" s="45"/>
      <c r="IWN170" s="55"/>
      <c r="IWO170" s="45"/>
      <c r="IWP170" s="115"/>
      <c r="IWQ170" s="115"/>
      <c r="IWR170" s="56"/>
      <c r="IWS170" s="54"/>
      <c r="IWT170" s="45"/>
      <c r="IWU170" s="45"/>
      <c r="IWV170" s="55"/>
      <c r="IWW170" s="45"/>
      <c r="IWX170" s="115"/>
      <c r="IWY170" s="115"/>
      <c r="IWZ170" s="56"/>
      <c r="IXA170" s="54"/>
      <c r="IXB170" s="45"/>
      <c r="IXC170" s="45"/>
      <c r="IXD170" s="55"/>
      <c r="IXE170" s="45"/>
      <c r="IXF170" s="115"/>
      <c r="IXG170" s="115"/>
      <c r="IXH170" s="56"/>
      <c r="IXI170" s="54"/>
      <c r="IXJ170" s="45"/>
      <c r="IXK170" s="45"/>
      <c r="IXL170" s="55"/>
      <c r="IXM170" s="45"/>
      <c r="IXN170" s="115"/>
      <c r="IXO170" s="115"/>
      <c r="IXP170" s="56"/>
      <c r="IXQ170" s="54"/>
      <c r="IXR170" s="45"/>
      <c r="IXS170" s="45"/>
      <c r="IXT170" s="55"/>
      <c r="IXU170" s="45"/>
      <c r="IXV170" s="115"/>
      <c r="IXW170" s="115"/>
      <c r="IXX170" s="56"/>
      <c r="IXY170" s="54"/>
      <c r="IXZ170" s="45"/>
      <c r="IYA170" s="45"/>
      <c r="IYB170" s="55"/>
      <c r="IYC170" s="45"/>
      <c r="IYD170" s="115"/>
      <c r="IYE170" s="115"/>
      <c r="IYF170" s="56"/>
      <c r="IYG170" s="54"/>
      <c r="IYH170" s="45"/>
      <c r="IYI170" s="45"/>
      <c r="IYJ170" s="55"/>
      <c r="IYK170" s="45"/>
      <c r="IYL170" s="115"/>
      <c r="IYM170" s="115"/>
      <c r="IYN170" s="56"/>
      <c r="IYO170" s="54"/>
      <c r="IYP170" s="45"/>
      <c r="IYQ170" s="45"/>
      <c r="IYR170" s="55"/>
      <c r="IYS170" s="45"/>
      <c r="IYT170" s="115"/>
      <c r="IYU170" s="115"/>
      <c r="IYV170" s="56"/>
      <c r="IYW170" s="54"/>
      <c r="IYX170" s="45"/>
      <c r="IYY170" s="45"/>
      <c r="IYZ170" s="55"/>
      <c r="IZA170" s="45"/>
      <c r="IZB170" s="115"/>
      <c r="IZC170" s="115"/>
      <c r="IZD170" s="56"/>
      <c r="IZE170" s="54"/>
      <c r="IZF170" s="45"/>
      <c r="IZG170" s="45"/>
      <c r="IZH170" s="55"/>
      <c r="IZI170" s="45"/>
      <c r="IZJ170" s="115"/>
      <c r="IZK170" s="115"/>
      <c r="IZL170" s="56"/>
      <c r="IZM170" s="54"/>
      <c r="IZN170" s="45"/>
      <c r="IZO170" s="45"/>
      <c r="IZP170" s="55"/>
      <c r="IZQ170" s="45"/>
      <c r="IZR170" s="115"/>
      <c r="IZS170" s="115"/>
      <c r="IZT170" s="56"/>
      <c r="IZU170" s="54"/>
      <c r="IZV170" s="45"/>
      <c r="IZW170" s="45"/>
      <c r="IZX170" s="55"/>
      <c r="IZY170" s="45"/>
      <c r="IZZ170" s="115"/>
      <c r="JAA170" s="115"/>
      <c r="JAB170" s="56"/>
      <c r="JAC170" s="54"/>
      <c r="JAD170" s="45"/>
      <c r="JAE170" s="45"/>
      <c r="JAF170" s="55"/>
      <c r="JAG170" s="45"/>
      <c r="JAH170" s="115"/>
      <c r="JAI170" s="115"/>
      <c r="JAJ170" s="56"/>
      <c r="JAK170" s="54"/>
      <c r="JAL170" s="45"/>
      <c r="JAM170" s="45"/>
      <c r="JAN170" s="55"/>
      <c r="JAO170" s="45"/>
      <c r="JAP170" s="115"/>
      <c r="JAQ170" s="115"/>
      <c r="JAR170" s="56"/>
      <c r="JAS170" s="54"/>
      <c r="JAT170" s="45"/>
      <c r="JAU170" s="45"/>
      <c r="JAV170" s="55"/>
      <c r="JAW170" s="45"/>
      <c r="JAX170" s="115"/>
      <c r="JAY170" s="115"/>
      <c r="JAZ170" s="56"/>
      <c r="JBA170" s="54"/>
      <c r="JBB170" s="45"/>
      <c r="JBC170" s="45"/>
      <c r="JBD170" s="55"/>
      <c r="JBE170" s="45"/>
      <c r="JBF170" s="115"/>
      <c r="JBG170" s="115"/>
      <c r="JBH170" s="56"/>
      <c r="JBI170" s="54"/>
      <c r="JBJ170" s="45"/>
      <c r="JBK170" s="45"/>
      <c r="JBL170" s="55"/>
      <c r="JBM170" s="45"/>
      <c r="JBN170" s="115"/>
      <c r="JBO170" s="115"/>
      <c r="JBP170" s="56"/>
      <c r="JBQ170" s="54"/>
      <c r="JBR170" s="45"/>
      <c r="JBS170" s="45"/>
      <c r="JBT170" s="55"/>
      <c r="JBU170" s="45"/>
      <c r="JBV170" s="115"/>
      <c r="JBW170" s="115"/>
      <c r="JBX170" s="56"/>
      <c r="JBY170" s="54"/>
      <c r="JBZ170" s="45"/>
      <c r="JCA170" s="45"/>
      <c r="JCB170" s="55"/>
      <c r="JCC170" s="45"/>
      <c r="JCD170" s="115"/>
      <c r="JCE170" s="115"/>
      <c r="JCF170" s="56"/>
      <c r="JCG170" s="54"/>
      <c r="JCH170" s="45"/>
      <c r="JCI170" s="45"/>
      <c r="JCJ170" s="55"/>
      <c r="JCK170" s="45"/>
      <c r="JCL170" s="115"/>
      <c r="JCM170" s="115"/>
      <c r="JCN170" s="56"/>
      <c r="JCO170" s="54"/>
      <c r="JCP170" s="45"/>
      <c r="JCQ170" s="45"/>
      <c r="JCR170" s="55"/>
      <c r="JCS170" s="45"/>
      <c r="JCT170" s="115"/>
      <c r="JCU170" s="115"/>
      <c r="JCV170" s="56"/>
      <c r="JCW170" s="54"/>
      <c r="JCX170" s="45"/>
      <c r="JCY170" s="45"/>
      <c r="JCZ170" s="55"/>
      <c r="JDA170" s="45"/>
      <c r="JDB170" s="115"/>
      <c r="JDC170" s="115"/>
      <c r="JDD170" s="56"/>
      <c r="JDE170" s="54"/>
      <c r="JDF170" s="45"/>
      <c r="JDG170" s="45"/>
      <c r="JDH170" s="55"/>
      <c r="JDI170" s="45"/>
      <c r="JDJ170" s="115"/>
      <c r="JDK170" s="115"/>
      <c r="JDL170" s="56"/>
      <c r="JDM170" s="54"/>
      <c r="JDN170" s="45"/>
      <c r="JDO170" s="45"/>
      <c r="JDP170" s="55"/>
      <c r="JDQ170" s="45"/>
      <c r="JDR170" s="115"/>
      <c r="JDS170" s="115"/>
      <c r="JDT170" s="56"/>
      <c r="JDU170" s="54"/>
      <c r="JDV170" s="45"/>
      <c r="JDW170" s="45"/>
      <c r="JDX170" s="55"/>
      <c r="JDY170" s="45"/>
      <c r="JDZ170" s="115"/>
      <c r="JEA170" s="115"/>
      <c r="JEB170" s="56"/>
      <c r="JEC170" s="54"/>
      <c r="JED170" s="45"/>
      <c r="JEE170" s="45"/>
      <c r="JEF170" s="55"/>
      <c r="JEG170" s="45"/>
      <c r="JEH170" s="115"/>
      <c r="JEI170" s="115"/>
      <c r="JEJ170" s="56"/>
      <c r="JEK170" s="54"/>
      <c r="JEL170" s="45"/>
      <c r="JEM170" s="45"/>
      <c r="JEN170" s="55"/>
      <c r="JEO170" s="45"/>
      <c r="JEP170" s="115"/>
      <c r="JEQ170" s="115"/>
      <c r="JER170" s="56"/>
      <c r="JES170" s="54"/>
      <c r="JET170" s="45"/>
      <c r="JEU170" s="45"/>
      <c r="JEV170" s="55"/>
      <c r="JEW170" s="45"/>
      <c r="JEX170" s="115"/>
      <c r="JEY170" s="115"/>
      <c r="JEZ170" s="56"/>
      <c r="JFA170" s="54"/>
      <c r="JFB170" s="45"/>
      <c r="JFC170" s="45"/>
      <c r="JFD170" s="55"/>
      <c r="JFE170" s="45"/>
      <c r="JFF170" s="115"/>
      <c r="JFG170" s="115"/>
      <c r="JFH170" s="56"/>
      <c r="JFI170" s="54"/>
      <c r="JFJ170" s="45"/>
      <c r="JFK170" s="45"/>
      <c r="JFL170" s="55"/>
      <c r="JFM170" s="45"/>
      <c r="JFN170" s="115"/>
      <c r="JFO170" s="115"/>
      <c r="JFP170" s="56"/>
      <c r="JFQ170" s="54"/>
      <c r="JFR170" s="45"/>
      <c r="JFS170" s="45"/>
      <c r="JFT170" s="55"/>
      <c r="JFU170" s="45"/>
      <c r="JFV170" s="115"/>
      <c r="JFW170" s="115"/>
      <c r="JFX170" s="56"/>
      <c r="JFY170" s="54"/>
      <c r="JFZ170" s="45"/>
      <c r="JGA170" s="45"/>
      <c r="JGB170" s="55"/>
      <c r="JGC170" s="45"/>
      <c r="JGD170" s="115"/>
      <c r="JGE170" s="115"/>
      <c r="JGF170" s="56"/>
      <c r="JGG170" s="54"/>
      <c r="JGH170" s="45"/>
      <c r="JGI170" s="45"/>
      <c r="JGJ170" s="55"/>
      <c r="JGK170" s="45"/>
      <c r="JGL170" s="115"/>
      <c r="JGM170" s="115"/>
      <c r="JGN170" s="56"/>
      <c r="JGO170" s="54"/>
      <c r="JGP170" s="45"/>
      <c r="JGQ170" s="45"/>
      <c r="JGR170" s="55"/>
      <c r="JGS170" s="45"/>
      <c r="JGT170" s="115"/>
      <c r="JGU170" s="115"/>
      <c r="JGV170" s="56"/>
      <c r="JGW170" s="54"/>
      <c r="JGX170" s="45"/>
      <c r="JGY170" s="45"/>
      <c r="JGZ170" s="55"/>
      <c r="JHA170" s="45"/>
      <c r="JHB170" s="115"/>
      <c r="JHC170" s="115"/>
      <c r="JHD170" s="56"/>
      <c r="JHE170" s="54"/>
      <c r="JHF170" s="45"/>
      <c r="JHG170" s="45"/>
      <c r="JHH170" s="55"/>
      <c r="JHI170" s="45"/>
      <c r="JHJ170" s="115"/>
      <c r="JHK170" s="115"/>
      <c r="JHL170" s="56"/>
      <c r="JHM170" s="54"/>
      <c r="JHN170" s="45"/>
      <c r="JHO170" s="45"/>
      <c r="JHP170" s="55"/>
      <c r="JHQ170" s="45"/>
      <c r="JHR170" s="115"/>
      <c r="JHS170" s="115"/>
      <c r="JHT170" s="56"/>
      <c r="JHU170" s="54"/>
      <c r="JHV170" s="45"/>
      <c r="JHW170" s="45"/>
      <c r="JHX170" s="55"/>
      <c r="JHY170" s="45"/>
      <c r="JHZ170" s="115"/>
      <c r="JIA170" s="115"/>
      <c r="JIB170" s="56"/>
      <c r="JIC170" s="54"/>
      <c r="JID170" s="45"/>
      <c r="JIE170" s="45"/>
      <c r="JIF170" s="55"/>
      <c r="JIG170" s="45"/>
      <c r="JIH170" s="115"/>
      <c r="JII170" s="115"/>
      <c r="JIJ170" s="56"/>
      <c r="JIK170" s="54"/>
      <c r="JIL170" s="45"/>
      <c r="JIM170" s="45"/>
      <c r="JIN170" s="55"/>
      <c r="JIO170" s="45"/>
      <c r="JIP170" s="115"/>
      <c r="JIQ170" s="115"/>
      <c r="JIR170" s="56"/>
      <c r="JIS170" s="54"/>
      <c r="JIT170" s="45"/>
      <c r="JIU170" s="45"/>
      <c r="JIV170" s="55"/>
      <c r="JIW170" s="45"/>
      <c r="JIX170" s="115"/>
      <c r="JIY170" s="115"/>
      <c r="JIZ170" s="56"/>
      <c r="JJA170" s="54"/>
      <c r="JJB170" s="45"/>
      <c r="JJC170" s="45"/>
      <c r="JJD170" s="55"/>
      <c r="JJE170" s="45"/>
      <c r="JJF170" s="115"/>
      <c r="JJG170" s="115"/>
      <c r="JJH170" s="56"/>
      <c r="JJI170" s="54"/>
      <c r="JJJ170" s="45"/>
      <c r="JJK170" s="45"/>
      <c r="JJL170" s="55"/>
      <c r="JJM170" s="45"/>
      <c r="JJN170" s="115"/>
      <c r="JJO170" s="115"/>
      <c r="JJP170" s="56"/>
      <c r="JJQ170" s="54"/>
      <c r="JJR170" s="45"/>
      <c r="JJS170" s="45"/>
      <c r="JJT170" s="55"/>
      <c r="JJU170" s="45"/>
      <c r="JJV170" s="115"/>
      <c r="JJW170" s="115"/>
      <c r="JJX170" s="56"/>
      <c r="JJY170" s="54"/>
      <c r="JJZ170" s="45"/>
      <c r="JKA170" s="45"/>
      <c r="JKB170" s="55"/>
      <c r="JKC170" s="45"/>
      <c r="JKD170" s="115"/>
      <c r="JKE170" s="115"/>
      <c r="JKF170" s="56"/>
      <c r="JKG170" s="54"/>
      <c r="JKH170" s="45"/>
      <c r="JKI170" s="45"/>
      <c r="JKJ170" s="55"/>
      <c r="JKK170" s="45"/>
      <c r="JKL170" s="115"/>
      <c r="JKM170" s="115"/>
      <c r="JKN170" s="56"/>
      <c r="JKO170" s="54"/>
      <c r="JKP170" s="45"/>
      <c r="JKQ170" s="45"/>
      <c r="JKR170" s="55"/>
      <c r="JKS170" s="45"/>
      <c r="JKT170" s="115"/>
      <c r="JKU170" s="115"/>
      <c r="JKV170" s="56"/>
      <c r="JKW170" s="54"/>
      <c r="JKX170" s="45"/>
      <c r="JKY170" s="45"/>
      <c r="JKZ170" s="55"/>
      <c r="JLA170" s="45"/>
      <c r="JLB170" s="115"/>
      <c r="JLC170" s="115"/>
      <c r="JLD170" s="56"/>
      <c r="JLE170" s="54"/>
      <c r="JLF170" s="45"/>
      <c r="JLG170" s="45"/>
      <c r="JLH170" s="55"/>
      <c r="JLI170" s="45"/>
      <c r="JLJ170" s="115"/>
      <c r="JLK170" s="115"/>
      <c r="JLL170" s="56"/>
      <c r="JLM170" s="54"/>
      <c r="JLN170" s="45"/>
      <c r="JLO170" s="45"/>
      <c r="JLP170" s="55"/>
      <c r="JLQ170" s="45"/>
      <c r="JLR170" s="115"/>
      <c r="JLS170" s="115"/>
      <c r="JLT170" s="56"/>
      <c r="JLU170" s="54"/>
      <c r="JLV170" s="45"/>
      <c r="JLW170" s="45"/>
      <c r="JLX170" s="55"/>
      <c r="JLY170" s="45"/>
      <c r="JLZ170" s="115"/>
      <c r="JMA170" s="115"/>
      <c r="JMB170" s="56"/>
      <c r="JMC170" s="54"/>
      <c r="JMD170" s="45"/>
      <c r="JME170" s="45"/>
      <c r="JMF170" s="55"/>
      <c r="JMG170" s="45"/>
      <c r="JMH170" s="115"/>
      <c r="JMI170" s="115"/>
      <c r="JMJ170" s="56"/>
      <c r="JMK170" s="54"/>
      <c r="JML170" s="45"/>
      <c r="JMM170" s="45"/>
      <c r="JMN170" s="55"/>
      <c r="JMO170" s="45"/>
      <c r="JMP170" s="115"/>
      <c r="JMQ170" s="115"/>
      <c r="JMR170" s="56"/>
      <c r="JMS170" s="54"/>
      <c r="JMT170" s="45"/>
      <c r="JMU170" s="45"/>
      <c r="JMV170" s="55"/>
      <c r="JMW170" s="45"/>
      <c r="JMX170" s="115"/>
      <c r="JMY170" s="115"/>
      <c r="JMZ170" s="56"/>
      <c r="JNA170" s="54"/>
      <c r="JNB170" s="45"/>
      <c r="JNC170" s="45"/>
      <c r="JND170" s="55"/>
      <c r="JNE170" s="45"/>
      <c r="JNF170" s="115"/>
      <c r="JNG170" s="115"/>
      <c r="JNH170" s="56"/>
      <c r="JNI170" s="54"/>
      <c r="JNJ170" s="45"/>
      <c r="JNK170" s="45"/>
      <c r="JNL170" s="55"/>
      <c r="JNM170" s="45"/>
      <c r="JNN170" s="115"/>
      <c r="JNO170" s="115"/>
      <c r="JNP170" s="56"/>
      <c r="JNQ170" s="54"/>
      <c r="JNR170" s="45"/>
      <c r="JNS170" s="45"/>
      <c r="JNT170" s="55"/>
      <c r="JNU170" s="45"/>
      <c r="JNV170" s="115"/>
      <c r="JNW170" s="115"/>
      <c r="JNX170" s="56"/>
      <c r="JNY170" s="54"/>
      <c r="JNZ170" s="45"/>
      <c r="JOA170" s="45"/>
      <c r="JOB170" s="55"/>
      <c r="JOC170" s="45"/>
      <c r="JOD170" s="115"/>
      <c r="JOE170" s="115"/>
      <c r="JOF170" s="56"/>
      <c r="JOG170" s="54"/>
      <c r="JOH170" s="45"/>
      <c r="JOI170" s="45"/>
      <c r="JOJ170" s="55"/>
      <c r="JOK170" s="45"/>
      <c r="JOL170" s="115"/>
      <c r="JOM170" s="115"/>
      <c r="JON170" s="56"/>
      <c r="JOO170" s="54"/>
      <c r="JOP170" s="45"/>
      <c r="JOQ170" s="45"/>
      <c r="JOR170" s="55"/>
      <c r="JOS170" s="45"/>
      <c r="JOT170" s="115"/>
      <c r="JOU170" s="115"/>
      <c r="JOV170" s="56"/>
      <c r="JOW170" s="54"/>
      <c r="JOX170" s="45"/>
      <c r="JOY170" s="45"/>
      <c r="JOZ170" s="55"/>
      <c r="JPA170" s="45"/>
      <c r="JPB170" s="115"/>
      <c r="JPC170" s="115"/>
      <c r="JPD170" s="56"/>
      <c r="JPE170" s="54"/>
      <c r="JPF170" s="45"/>
      <c r="JPG170" s="45"/>
      <c r="JPH170" s="55"/>
      <c r="JPI170" s="45"/>
      <c r="JPJ170" s="115"/>
      <c r="JPK170" s="115"/>
      <c r="JPL170" s="56"/>
      <c r="JPM170" s="54"/>
      <c r="JPN170" s="45"/>
      <c r="JPO170" s="45"/>
      <c r="JPP170" s="55"/>
      <c r="JPQ170" s="45"/>
      <c r="JPR170" s="115"/>
      <c r="JPS170" s="115"/>
      <c r="JPT170" s="56"/>
      <c r="JPU170" s="54"/>
      <c r="JPV170" s="45"/>
      <c r="JPW170" s="45"/>
      <c r="JPX170" s="55"/>
      <c r="JPY170" s="45"/>
      <c r="JPZ170" s="115"/>
      <c r="JQA170" s="115"/>
      <c r="JQB170" s="56"/>
      <c r="JQC170" s="54"/>
      <c r="JQD170" s="45"/>
      <c r="JQE170" s="45"/>
      <c r="JQF170" s="55"/>
      <c r="JQG170" s="45"/>
      <c r="JQH170" s="115"/>
      <c r="JQI170" s="115"/>
      <c r="JQJ170" s="56"/>
      <c r="JQK170" s="54"/>
      <c r="JQL170" s="45"/>
      <c r="JQM170" s="45"/>
      <c r="JQN170" s="55"/>
      <c r="JQO170" s="45"/>
      <c r="JQP170" s="115"/>
      <c r="JQQ170" s="115"/>
      <c r="JQR170" s="56"/>
      <c r="JQS170" s="54"/>
      <c r="JQT170" s="45"/>
      <c r="JQU170" s="45"/>
      <c r="JQV170" s="55"/>
      <c r="JQW170" s="45"/>
      <c r="JQX170" s="115"/>
      <c r="JQY170" s="115"/>
      <c r="JQZ170" s="56"/>
      <c r="JRA170" s="54"/>
      <c r="JRB170" s="45"/>
      <c r="JRC170" s="45"/>
      <c r="JRD170" s="55"/>
      <c r="JRE170" s="45"/>
      <c r="JRF170" s="115"/>
      <c r="JRG170" s="115"/>
      <c r="JRH170" s="56"/>
      <c r="JRI170" s="54"/>
      <c r="JRJ170" s="45"/>
      <c r="JRK170" s="45"/>
      <c r="JRL170" s="55"/>
      <c r="JRM170" s="45"/>
      <c r="JRN170" s="115"/>
      <c r="JRO170" s="115"/>
      <c r="JRP170" s="56"/>
      <c r="JRQ170" s="54"/>
      <c r="JRR170" s="45"/>
      <c r="JRS170" s="45"/>
      <c r="JRT170" s="55"/>
      <c r="JRU170" s="45"/>
      <c r="JRV170" s="115"/>
      <c r="JRW170" s="115"/>
      <c r="JRX170" s="56"/>
      <c r="JRY170" s="54"/>
      <c r="JRZ170" s="45"/>
      <c r="JSA170" s="45"/>
      <c r="JSB170" s="55"/>
      <c r="JSC170" s="45"/>
      <c r="JSD170" s="115"/>
      <c r="JSE170" s="115"/>
      <c r="JSF170" s="56"/>
      <c r="JSG170" s="54"/>
      <c r="JSH170" s="45"/>
      <c r="JSI170" s="45"/>
      <c r="JSJ170" s="55"/>
      <c r="JSK170" s="45"/>
      <c r="JSL170" s="115"/>
      <c r="JSM170" s="115"/>
      <c r="JSN170" s="56"/>
      <c r="JSO170" s="54"/>
      <c r="JSP170" s="45"/>
      <c r="JSQ170" s="45"/>
      <c r="JSR170" s="55"/>
      <c r="JSS170" s="45"/>
      <c r="JST170" s="115"/>
      <c r="JSU170" s="115"/>
      <c r="JSV170" s="56"/>
      <c r="JSW170" s="54"/>
      <c r="JSX170" s="45"/>
      <c r="JSY170" s="45"/>
      <c r="JSZ170" s="55"/>
      <c r="JTA170" s="45"/>
      <c r="JTB170" s="115"/>
      <c r="JTC170" s="115"/>
      <c r="JTD170" s="56"/>
      <c r="JTE170" s="54"/>
      <c r="JTF170" s="45"/>
      <c r="JTG170" s="45"/>
      <c r="JTH170" s="55"/>
      <c r="JTI170" s="45"/>
      <c r="JTJ170" s="115"/>
      <c r="JTK170" s="115"/>
      <c r="JTL170" s="56"/>
      <c r="JTM170" s="54"/>
      <c r="JTN170" s="45"/>
      <c r="JTO170" s="45"/>
      <c r="JTP170" s="55"/>
      <c r="JTQ170" s="45"/>
      <c r="JTR170" s="115"/>
      <c r="JTS170" s="115"/>
      <c r="JTT170" s="56"/>
      <c r="JTU170" s="54"/>
      <c r="JTV170" s="45"/>
      <c r="JTW170" s="45"/>
      <c r="JTX170" s="55"/>
      <c r="JTY170" s="45"/>
      <c r="JTZ170" s="115"/>
      <c r="JUA170" s="115"/>
      <c r="JUB170" s="56"/>
      <c r="JUC170" s="54"/>
      <c r="JUD170" s="45"/>
      <c r="JUE170" s="45"/>
      <c r="JUF170" s="55"/>
      <c r="JUG170" s="45"/>
      <c r="JUH170" s="115"/>
      <c r="JUI170" s="115"/>
      <c r="JUJ170" s="56"/>
      <c r="JUK170" s="54"/>
      <c r="JUL170" s="45"/>
      <c r="JUM170" s="45"/>
      <c r="JUN170" s="55"/>
      <c r="JUO170" s="45"/>
      <c r="JUP170" s="115"/>
      <c r="JUQ170" s="115"/>
      <c r="JUR170" s="56"/>
      <c r="JUS170" s="54"/>
      <c r="JUT170" s="45"/>
      <c r="JUU170" s="45"/>
      <c r="JUV170" s="55"/>
      <c r="JUW170" s="45"/>
      <c r="JUX170" s="115"/>
      <c r="JUY170" s="115"/>
      <c r="JUZ170" s="56"/>
      <c r="JVA170" s="54"/>
      <c r="JVB170" s="45"/>
      <c r="JVC170" s="45"/>
      <c r="JVD170" s="55"/>
      <c r="JVE170" s="45"/>
      <c r="JVF170" s="115"/>
      <c r="JVG170" s="115"/>
      <c r="JVH170" s="56"/>
      <c r="JVI170" s="54"/>
      <c r="JVJ170" s="45"/>
      <c r="JVK170" s="45"/>
      <c r="JVL170" s="55"/>
      <c r="JVM170" s="45"/>
      <c r="JVN170" s="115"/>
      <c r="JVO170" s="115"/>
      <c r="JVP170" s="56"/>
      <c r="JVQ170" s="54"/>
      <c r="JVR170" s="45"/>
      <c r="JVS170" s="45"/>
      <c r="JVT170" s="55"/>
      <c r="JVU170" s="45"/>
      <c r="JVV170" s="115"/>
      <c r="JVW170" s="115"/>
      <c r="JVX170" s="56"/>
      <c r="JVY170" s="54"/>
      <c r="JVZ170" s="45"/>
      <c r="JWA170" s="45"/>
      <c r="JWB170" s="55"/>
      <c r="JWC170" s="45"/>
      <c r="JWD170" s="115"/>
      <c r="JWE170" s="115"/>
      <c r="JWF170" s="56"/>
      <c r="JWG170" s="54"/>
      <c r="JWH170" s="45"/>
      <c r="JWI170" s="45"/>
      <c r="JWJ170" s="55"/>
      <c r="JWK170" s="45"/>
      <c r="JWL170" s="115"/>
      <c r="JWM170" s="115"/>
      <c r="JWN170" s="56"/>
      <c r="JWO170" s="54"/>
      <c r="JWP170" s="45"/>
      <c r="JWQ170" s="45"/>
      <c r="JWR170" s="55"/>
      <c r="JWS170" s="45"/>
      <c r="JWT170" s="115"/>
      <c r="JWU170" s="115"/>
      <c r="JWV170" s="56"/>
      <c r="JWW170" s="54"/>
      <c r="JWX170" s="45"/>
      <c r="JWY170" s="45"/>
      <c r="JWZ170" s="55"/>
      <c r="JXA170" s="45"/>
      <c r="JXB170" s="115"/>
      <c r="JXC170" s="115"/>
      <c r="JXD170" s="56"/>
      <c r="JXE170" s="54"/>
      <c r="JXF170" s="45"/>
      <c r="JXG170" s="45"/>
      <c r="JXH170" s="55"/>
      <c r="JXI170" s="45"/>
      <c r="JXJ170" s="115"/>
      <c r="JXK170" s="115"/>
      <c r="JXL170" s="56"/>
      <c r="JXM170" s="54"/>
      <c r="JXN170" s="45"/>
      <c r="JXO170" s="45"/>
      <c r="JXP170" s="55"/>
      <c r="JXQ170" s="45"/>
      <c r="JXR170" s="115"/>
      <c r="JXS170" s="115"/>
      <c r="JXT170" s="56"/>
      <c r="JXU170" s="54"/>
      <c r="JXV170" s="45"/>
      <c r="JXW170" s="45"/>
      <c r="JXX170" s="55"/>
      <c r="JXY170" s="45"/>
      <c r="JXZ170" s="115"/>
      <c r="JYA170" s="115"/>
      <c r="JYB170" s="56"/>
      <c r="JYC170" s="54"/>
      <c r="JYD170" s="45"/>
      <c r="JYE170" s="45"/>
      <c r="JYF170" s="55"/>
      <c r="JYG170" s="45"/>
      <c r="JYH170" s="115"/>
      <c r="JYI170" s="115"/>
      <c r="JYJ170" s="56"/>
      <c r="JYK170" s="54"/>
      <c r="JYL170" s="45"/>
      <c r="JYM170" s="45"/>
      <c r="JYN170" s="55"/>
      <c r="JYO170" s="45"/>
      <c r="JYP170" s="115"/>
      <c r="JYQ170" s="115"/>
      <c r="JYR170" s="56"/>
      <c r="JYS170" s="54"/>
      <c r="JYT170" s="45"/>
      <c r="JYU170" s="45"/>
      <c r="JYV170" s="55"/>
      <c r="JYW170" s="45"/>
      <c r="JYX170" s="115"/>
      <c r="JYY170" s="115"/>
      <c r="JYZ170" s="56"/>
      <c r="JZA170" s="54"/>
      <c r="JZB170" s="45"/>
      <c r="JZC170" s="45"/>
      <c r="JZD170" s="55"/>
      <c r="JZE170" s="45"/>
      <c r="JZF170" s="115"/>
      <c r="JZG170" s="115"/>
      <c r="JZH170" s="56"/>
      <c r="JZI170" s="54"/>
      <c r="JZJ170" s="45"/>
      <c r="JZK170" s="45"/>
      <c r="JZL170" s="55"/>
      <c r="JZM170" s="45"/>
      <c r="JZN170" s="115"/>
      <c r="JZO170" s="115"/>
      <c r="JZP170" s="56"/>
      <c r="JZQ170" s="54"/>
      <c r="JZR170" s="45"/>
      <c r="JZS170" s="45"/>
      <c r="JZT170" s="55"/>
      <c r="JZU170" s="45"/>
      <c r="JZV170" s="115"/>
      <c r="JZW170" s="115"/>
      <c r="JZX170" s="56"/>
      <c r="JZY170" s="54"/>
      <c r="JZZ170" s="45"/>
      <c r="KAA170" s="45"/>
      <c r="KAB170" s="55"/>
      <c r="KAC170" s="45"/>
      <c r="KAD170" s="115"/>
      <c r="KAE170" s="115"/>
      <c r="KAF170" s="56"/>
      <c r="KAG170" s="54"/>
      <c r="KAH170" s="45"/>
      <c r="KAI170" s="45"/>
      <c r="KAJ170" s="55"/>
      <c r="KAK170" s="45"/>
      <c r="KAL170" s="115"/>
      <c r="KAM170" s="115"/>
      <c r="KAN170" s="56"/>
      <c r="KAO170" s="54"/>
      <c r="KAP170" s="45"/>
      <c r="KAQ170" s="45"/>
      <c r="KAR170" s="55"/>
      <c r="KAS170" s="45"/>
      <c r="KAT170" s="115"/>
      <c r="KAU170" s="115"/>
      <c r="KAV170" s="56"/>
      <c r="KAW170" s="54"/>
      <c r="KAX170" s="45"/>
      <c r="KAY170" s="45"/>
      <c r="KAZ170" s="55"/>
      <c r="KBA170" s="45"/>
      <c r="KBB170" s="115"/>
      <c r="KBC170" s="115"/>
      <c r="KBD170" s="56"/>
      <c r="KBE170" s="54"/>
      <c r="KBF170" s="45"/>
      <c r="KBG170" s="45"/>
      <c r="KBH170" s="55"/>
      <c r="KBI170" s="45"/>
      <c r="KBJ170" s="115"/>
      <c r="KBK170" s="115"/>
      <c r="KBL170" s="56"/>
      <c r="KBM170" s="54"/>
      <c r="KBN170" s="45"/>
      <c r="KBO170" s="45"/>
      <c r="KBP170" s="55"/>
      <c r="KBQ170" s="45"/>
      <c r="KBR170" s="115"/>
      <c r="KBS170" s="115"/>
      <c r="KBT170" s="56"/>
      <c r="KBU170" s="54"/>
      <c r="KBV170" s="45"/>
      <c r="KBW170" s="45"/>
      <c r="KBX170" s="55"/>
      <c r="KBY170" s="45"/>
      <c r="KBZ170" s="115"/>
      <c r="KCA170" s="115"/>
      <c r="KCB170" s="56"/>
      <c r="KCC170" s="54"/>
      <c r="KCD170" s="45"/>
      <c r="KCE170" s="45"/>
      <c r="KCF170" s="55"/>
      <c r="KCG170" s="45"/>
      <c r="KCH170" s="115"/>
      <c r="KCI170" s="115"/>
      <c r="KCJ170" s="56"/>
      <c r="KCK170" s="54"/>
      <c r="KCL170" s="45"/>
      <c r="KCM170" s="45"/>
      <c r="KCN170" s="55"/>
      <c r="KCO170" s="45"/>
      <c r="KCP170" s="115"/>
      <c r="KCQ170" s="115"/>
      <c r="KCR170" s="56"/>
      <c r="KCS170" s="54"/>
      <c r="KCT170" s="45"/>
      <c r="KCU170" s="45"/>
      <c r="KCV170" s="55"/>
      <c r="KCW170" s="45"/>
      <c r="KCX170" s="115"/>
      <c r="KCY170" s="115"/>
      <c r="KCZ170" s="56"/>
      <c r="KDA170" s="54"/>
      <c r="KDB170" s="45"/>
      <c r="KDC170" s="45"/>
      <c r="KDD170" s="55"/>
      <c r="KDE170" s="45"/>
      <c r="KDF170" s="115"/>
      <c r="KDG170" s="115"/>
      <c r="KDH170" s="56"/>
      <c r="KDI170" s="54"/>
      <c r="KDJ170" s="45"/>
      <c r="KDK170" s="45"/>
      <c r="KDL170" s="55"/>
      <c r="KDM170" s="45"/>
      <c r="KDN170" s="115"/>
      <c r="KDO170" s="115"/>
      <c r="KDP170" s="56"/>
      <c r="KDQ170" s="54"/>
      <c r="KDR170" s="45"/>
      <c r="KDS170" s="45"/>
      <c r="KDT170" s="55"/>
      <c r="KDU170" s="45"/>
      <c r="KDV170" s="115"/>
      <c r="KDW170" s="115"/>
      <c r="KDX170" s="56"/>
      <c r="KDY170" s="54"/>
      <c r="KDZ170" s="45"/>
      <c r="KEA170" s="45"/>
      <c r="KEB170" s="55"/>
      <c r="KEC170" s="45"/>
      <c r="KED170" s="115"/>
      <c r="KEE170" s="115"/>
      <c r="KEF170" s="56"/>
      <c r="KEG170" s="54"/>
      <c r="KEH170" s="45"/>
      <c r="KEI170" s="45"/>
      <c r="KEJ170" s="55"/>
      <c r="KEK170" s="45"/>
      <c r="KEL170" s="115"/>
      <c r="KEM170" s="115"/>
      <c r="KEN170" s="56"/>
      <c r="KEO170" s="54"/>
      <c r="KEP170" s="45"/>
      <c r="KEQ170" s="45"/>
      <c r="KER170" s="55"/>
      <c r="KES170" s="45"/>
      <c r="KET170" s="115"/>
      <c r="KEU170" s="115"/>
      <c r="KEV170" s="56"/>
      <c r="KEW170" s="54"/>
      <c r="KEX170" s="45"/>
      <c r="KEY170" s="45"/>
      <c r="KEZ170" s="55"/>
      <c r="KFA170" s="45"/>
      <c r="KFB170" s="115"/>
      <c r="KFC170" s="115"/>
      <c r="KFD170" s="56"/>
      <c r="KFE170" s="54"/>
      <c r="KFF170" s="45"/>
      <c r="KFG170" s="45"/>
      <c r="KFH170" s="55"/>
      <c r="KFI170" s="45"/>
      <c r="KFJ170" s="115"/>
      <c r="KFK170" s="115"/>
      <c r="KFL170" s="56"/>
      <c r="KFM170" s="54"/>
      <c r="KFN170" s="45"/>
      <c r="KFO170" s="45"/>
      <c r="KFP170" s="55"/>
      <c r="KFQ170" s="45"/>
      <c r="KFR170" s="115"/>
      <c r="KFS170" s="115"/>
      <c r="KFT170" s="56"/>
      <c r="KFU170" s="54"/>
      <c r="KFV170" s="45"/>
      <c r="KFW170" s="45"/>
      <c r="KFX170" s="55"/>
      <c r="KFY170" s="45"/>
      <c r="KFZ170" s="115"/>
      <c r="KGA170" s="115"/>
      <c r="KGB170" s="56"/>
      <c r="KGC170" s="54"/>
      <c r="KGD170" s="45"/>
      <c r="KGE170" s="45"/>
      <c r="KGF170" s="55"/>
      <c r="KGG170" s="45"/>
      <c r="KGH170" s="115"/>
      <c r="KGI170" s="115"/>
      <c r="KGJ170" s="56"/>
      <c r="KGK170" s="54"/>
      <c r="KGL170" s="45"/>
      <c r="KGM170" s="45"/>
      <c r="KGN170" s="55"/>
      <c r="KGO170" s="45"/>
      <c r="KGP170" s="115"/>
      <c r="KGQ170" s="115"/>
      <c r="KGR170" s="56"/>
      <c r="KGS170" s="54"/>
      <c r="KGT170" s="45"/>
      <c r="KGU170" s="45"/>
      <c r="KGV170" s="55"/>
      <c r="KGW170" s="45"/>
      <c r="KGX170" s="115"/>
      <c r="KGY170" s="115"/>
      <c r="KGZ170" s="56"/>
      <c r="KHA170" s="54"/>
      <c r="KHB170" s="45"/>
      <c r="KHC170" s="45"/>
      <c r="KHD170" s="55"/>
      <c r="KHE170" s="45"/>
      <c r="KHF170" s="115"/>
      <c r="KHG170" s="115"/>
      <c r="KHH170" s="56"/>
      <c r="KHI170" s="54"/>
      <c r="KHJ170" s="45"/>
      <c r="KHK170" s="45"/>
      <c r="KHL170" s="55"/>
      <c r="KHM170" s="45"/>
      <c r="KHN170" s="115"/>
      <c r="KHO170" s="115"/>
      <c r="KHP170" s="56"/>
      <c r="KHQ170" s="54"/>
      <c r="KHR170" s="45"/>
      <c r="KHS170" s="45"/>
      <c r="KHT170" s="55"/>
      <c r="KHU170" s="45"/>
      <c r="KHV170" s="115"/>
      <c r="KHW170" s="115"/>
      <c r="KHX170" s="56"/>
      <c r="KHY170" s="54"/>
      <c r="KHZ170" s="45"/>
      <c r="KIA170" s="45"/>
      <c r="KIB170" s="55"/>
      <c r="KIC170" s="45"/>
      <c r="KID170" s="115"/>
      <c r="KIE170" s="115"/>
      <c r="KIF170" s="56"/>
      <c r="KIG170" s="54"/>
      <c r="KIH170" s="45"/>
      <c r="KII170" s="45"/>
      <c r="KIJ170" s="55"/>
      <c r="KIK170" s="45"/>
      <c r="KIL170" s="115"/>
      <c r="KIM170" s="115"/>
      <c r="KIN170" s="56"/>
      <c r="KIO170" s="54"/>
      <c r="KIP170" s="45"/>
      <c r="KIQ170" s="45"/>
      <c r="KIR170" s="55"/>
      <c r="KIS170" s="45"/>
      <c r="KIT170" s="115"/>
      <c r="KIU170" s="115"/>
      <c r="KIV170" s="56"/>
      <c r="KIW170" s="54"/>
      <c r="KIX170" s="45"/>
      <c r="KIY170" s="45"/>
      <c r="KIZ170" s="55"/>
      <c r="KJA170" s="45"/>
      <c r="KJB170" s="115"/>
      <c r="KJC170" s="115"/>
      <c r="KJD170" s="56"/>
      <c r="KJE170" s="54"/>
      <c r="KJF170" s="45"/>
      <c r="KJG170" s="45"/>
      <c r="KJH170" s="55"/>
      <c r="KJI170" s="45"/>
      <c r="KJJ170" s="115"/>
      <c r="KJK170" s="115"/>
      <c r="KJL170" s="56"/>
      <c r="KJM170" s="54"/>
      <c r="KJN170" s="45"/>
      <c r="KJO170" s="45"/>
      <c r="KJP170" s="55"/>
      <c r="KJQ170" s="45"/>
      <c r="KJR170" s="115"/>
      <c r="KJS170" s="115"/>
      <c r="KJT170" s="56"/>
      <c r="KJU170" s="54"/>
      <c r="KJV170" s="45"/>
      <c r="KJW170" s="45"/>
      <c r="KJX170" s="55"/>
      <c r="KJY170" s="45"/>
      <c r="KJZ170" s="115"/>
      <c r="KKA170" s="115"/>
      <c r="KKB170" s="56"/>
      <c r="KKC170" s="54"/>
      <c r="KKD170" s="45"/>
      <c r="KKE170" s="45"/>
      <c r="KKF170" s="55"/>
      <c r="KKG170" s="45"/>
      <c r="KKH170" s="115"/>
      <c r="KKI170" s="115"/>
      <c r="KKJ170" s="56"/>
      <c r="KKK170" s="54"/>
      <c r="KKL170" s="45"/>
      <c r="KKM170" s="45"/>
      <c r="KKN170" s="55"/>
      <c r="KKO170" s="45"/>
      <c r="KKP170" s="115"/>
      <c r="KKQ170" s="115"/>
      <c r="KKR170" s="56"/>
      <c r="KKS170" s="54"/>
      <c r="KKT170" s="45"/>
      <c r="KKU170" s="45"/>
      <c r="KKV170" s="55"/>
      <c r="KKW170" s="45"/>
      <c r="KKX170" s="115"/>
      <c r="KKY170" s="115"/>
      <c r="KKZ170" s="56"/>
      <c r="KLA170" s="54"/>
      <c r="KLB170" s="45"/>
      <c r="KLC170" s="45"/>
      <c r="KLD170" s="55"/>
      <c r="KLE170" s="45"/>
      <c r="KLF170" s="115"/>
      <c r="KLG170" s="115"/>
      <c r="KLH170" s="56"/>
      <c r="KLI170" s="54"/>
      <c r="KLJ170" s="45"/>
      <c r="KLK170" s="45"/>
      <c r="KLL170" s="55"/>
      <c r="KLM170" s="45"/>
      <c r="KLN170" s="115"/>
      <c r="KLO170" s="115"/>
      <c r="KLP170" s="56"/>
      <c r="KLQ170" s="54"/>
      <c r="KLR170" s="45"/>
      <c r="KLS170" s="45"/>
      <c r="KLT170" s="55"/>
      <c r="KLU170" s="45"/>
      <c r="KLV170" s="115"/>
      <c r="KLW170" s="115"/>
      <c r="KLX170" s="56"/>
      <c r="KLY170" s="54"/>
      <c r="KLZ170" s="45"/>
      <c r="KMA170" s="45"/>
      <c r="KMB170" s="55"/>
      <c r="KMC170" s="45"/>
      <c r="KMD170" s="115"/>
      <c r="KME170" s="115"/>
      <c r="KMF170" s="56"/>
      <c r="KMG170" s="54"/>
      <c r="KMH170" s="45"/>
      <c r="KMI170" s="45"/>
      <c r="KMJ170" s="55"/>
      <c r="KMK170" s="45"/>
      <c r="KML170" s="115"/>
      <c r="KMM170" s="115"/>
      <c r="KMN170" s="56"/>
      <c r="KMO170" s="54"/>
      <c r="KMP170" s="45"/>
      <c r="KMQ170" s="45"/>
      <c r="KMR170" s="55"/>
      <c r="KMS170" s="45"/>
      <c r="KMT170" s="115"/>
      <c r="KMU170" s="115"/>
      <c r="KMV170" s="56"/>
      <c r="KMW170" s="54"/>
      <c r="KMX170" s="45"/>
      <c r="KMY170" s="45"/>
      <c r="KMZ170" s="55"/>
      <c r="KNA170" s="45"/>
      <c r="KNB170" s="115"/>
      <c r="KNC170" s="115"/>
      <c r="KND170" s="56"/>
      <c r="KNE170" s="54"/>
      <c r="KNF170" s="45"/>
      <c r="KNG170" s="45"/>
      <c r="KNH170" s="55"/>
      <c r="KNI170" s="45"/>
      <c r="KNJ170" s="115"/>
      <c r="KNK170" s="115"/>
      <c r="KNL170" s="56"/>
      <c r="KNM170" s="54"/>
      <c r="KNN170" s="45"/>
      <c r="KNO170" s="45"/>
      <c r="KNP170" s="55"/>
      <c r="KNQ170" s="45"/>
      <c r="KNR170" s="115"/>
      <c r="KNS170" s="115"/>
      <c r="KNT170" s="56"/>
      <c r="KNU170" s="54"/>
      <c r="KNV170" s="45"/>
      <c r="KNW170" s="45"/>
      <c r="KNX170" s="55"/>
      <c r="KNY170" s="45"/>
      <c r="KNZ170" s="115"/>
      <c r="KOA170" s="115"/>
      <c r="KOB170" s="56"/>
      <c r="KOC170" s="54"/>
      <c r="KOD170" s="45"/>
      <c r="KOE170" s="45"/>
      <c r="KOF170" s="55"/>
      <c r="KOG170" s="45"/>
      <c r="KOH170" s="115"/>
      <c r="KOI170" s="115"/>
      <c r="KOJ170" s="56"/>
      <c r="KOK170" s="54"/>
      <c r="KOL170" s="45"/>
      <c r="KOM170" s="45"/>
      <c r="KON170" s="55"/>
      <c r="KOO170" s="45"/>
      <c r="KOP170" s="115"/>
      <c r="KOQ170" s="115"/>
      <c r="KOR170" s="56"/>
      <c r="KOS170" s="54"/>
      <c r="KOT170" s="45"/>
      <c r="KOU170" s="45"/>
      <c r="KOV170" s="55"/>
      <c r="KOW170" s="45"/>
      <c r="KOX170" s="115"/>
      <c r="KOY170" s="115"/>
      <c r="KOZ170" s="56"/>
      <c r="KPA170" s="54"/>
      <c r="KPB170" s="45"/>
      <c r="KPC170" s="45"/>
      <c r="KPD170" s="55"/>
      <c r="KPE170" s="45"/>
      <c r="KPF170" s="115"/>
      <c r="KPG170" s="115"/>
      <c r="KPH170" s="56"/>
      <c r="KPI170" s="54"/>
      <c r="KPJ170" s="45"/>
      <c r="KPK170" s="45"/>
      <c r="KPL170" s="55"/>
      <c r="KPM170" s="45"/>
      <c r="KPN170" s="115"/>
      <c r="KPO170" s="115"/>
      <c r="KPP170" s="56"/>
      <c r="KPQ170" s="54"/>
      <c r="KPR170" s="45"/>
      <c r="KPS170" s="45"/>
      <c r="KPT170" s="55"/>
      <c r="KPU170" s="45"/>
      <c r="KPV170" s="115"/>
      <c r="KPW170" s="115"/>
      <c r="KPX170" s="56"/>
      <c r="KPY170" s="54"/>
      <c r="KPZ170" s="45"/>
      <c r="KQA170" s="45"/>
      <c r="KQB170" s="55"/>
      <c r="KQC170" s="45"/>
      <c r="KQD170" s="115"/>
      <c r="KQE170" s="115"/>
      <c r="KQF170" s="56"/>
      <c r="KQG170" s="54"/>
      <c r="KQH170" s="45"/>
      <c r="KQI170" s="45"/>
      <c r="KQJ170" s="55"/>
      <c r="KQK170" s="45"/>
      <c r="KQL170" s="115"/>
      <c r="KQM170" s="115"/>
      <c r="KQN170" s="56"/>
      <c r="KQO170" s="54"/>
      <c r="KQP170" s="45"/>
      <c r="KQQ170" s="45"/>
      <c r="KQR170" s="55"/>
      <c r="KQS170" s="45"/>
      <c r="KQT170" s="115"/>
      <c r="KQU170" s="115"/>
      <c r="KQV170" s="56"/>
      <c r="KQW170" s="54"/>
      <c r="KQX170" s="45"/>
      <c r="KQY170" s="45"/>
      <c r="KQZ170" s="55"/>
      <c r="KRA170" s="45"/>
      <c r="KRB170" s="115"/>
      <c r="KRC170" s="115"/>
      <c r="KRD170" s="56"/>
      <c r="KRE170" s="54"/>
      <c r="KRF170" s="45"/>
      <c r="KRG170" s="45"/>
      <c r="KRH170" s="55"/>
      <c r="KRI170" s="45"/>
      <c r="KRJ170" s="115"/>
      <c r="KRK170" s="115"/>
      <c r="KRL170" s="56"/>
      <c r="KRM170" s="54"/>
      <c r="KRN170" s="45"/>
      <c r="KRO170" s="45"/>
      <c r="KRP170" s="55"/>
      <c r="KRQ170" s="45"/>
      <c r="KRR170" s="115"/>
      <c r="KRS170" s="115"/>
      <c r="KRT170" s="56"/>
      <c r="KRU170" s="54"/>
      <c r="KRV170" s="45"/>
      <c r="KRW170" s="45"/>
      <c r="KRX170" s="55"/>
      <c r="KRY170" s="45"/>
      <c r="KRZ170" s="115"/>
      <c r="KSA170" s="115"/>
      <c r="KSB170" s="56"/>
      <c r="KSC170" s="54"/>
      <c r="KSD170" s="45"/>
      <c r="KSE170" s="45"/>
      <c r="KSF170" s="55"/>
      <c r="KSG170" s="45"/>
      <c r="KSH170" s="115"/>
      <c r="KSI170" s="115"/>
      <c r="KSJ170" s="56"/>
      <c r="KSK170" s="54"/>
      <c r="KSL170" s="45"/>
      <c r="KSM170" s="45"/>
      <c r="KSN170" s="55"/>
      <c r="KSO170" s="45"/>
      <c r="KSP170" s="115"/>
      <c r="KSQ170" s="115"/>
      <c r="KSR170" s="56"/>
      <c r="KSS170" s="54"/>
      <c r="KST170" s="45"/>
      <c r="KSU170" s="45"/>
      <c r="KSV170" s="55"/>
      <c r="KSW170" s="45"/>
      <c r="KSX170" s="115"/>
      <c r="KSY170" s="115"/>
      <c r="KSZ170" s="56"/>
      <c r="KTA170" s="54"/>
      <c r="KTB170" s="45"/>
      <c r="KTC170" s="45"/>
      <c r="KTD170" s="55"/>
      <c r="KTE170" s="45"/>
      <c r="KTF170" s="115"/>
      <c r="KTG170" s="115"/>
      <c r="KTH170" s="56"/>
      <c r="KTI170" s="54"/>
      <c r="KTJ170" s="45"/>
      <c r="KTK170" s="45"/>
      <c r="KTL170" s="55"/>
      <c r="KTM170" s="45"/>
      <c r="KTN170" s="115"/>
      <c r="KTO170" s="115"/>
      <c r="KTP170" s="56"/>
      <c r="KTQ170" s="54"/>
      <c r="KTR170" s="45"/>
      <c r="KTS170" s="45"/>
      <c r="KTT170" s="55"/>
      <c r="KTU170" s="45"/>
      <c r="KTV170" s="115"/>
      <c r="KTW170" s="115"/>
      <c r="KTX170" s="56"/>
      <c r="KTY170" s="54"/>
      <c r="KTZ170" s="45"/>
      <c r="KUA170" s="45"/>
      <c r="KUB170" s="55"/>
      <c r="KUC170" s="45"/>
      <c r="KUD170" s="115"/>
      <c r="KUE170" s="115"/>
      <c r="KUF170" s="56"/>
      <c r="KUG170" s="54"/>
      <c r="KUH170" s="45"/>
      <c r="KUI170" s="45"/>
      <c r="KUJ170" s="55"/>
      <c r="KUK170" s="45"/>
      <c r="KUL170" s="115"/>
      <c r="KUM170" s="115"/>
      <c r="KUN170" s="56"/>
      <c r="KUO170" s="54"/>
      <c r="KUP170" s="45"/>
      <c r="KUQ170" s="45"/>
      <c r="KUR170" s="55"/>
      <c r="KUS170" s="45"/>
      <c r="KUT170" s="115"/>
      <c r="KUU170" s="115"/>
      <c r="KUV170" s="56"/>
      <c r="KUW170" s="54"/>
      <c r="KUX170" s="45"/>
      <c r="KUY170" s="45"/>
      <c r="KUZ170" s="55"/>
      <c r="KVA170" s="45"/>
      <c r="KVB170" s="115"/>
      <c r="KVC170" s="115"/>
      <c r="KVD170" s="56"/>
      <c r="KVE170" s="54"/>
      <c r="KVF170" s="45"/>
      <c r="KVG170" s="45"/>
      <c r="KVH170" s="55"/>
      <c r="KVI170" s="45"/>
      <c r="KVJ170" s="115"/>
      <c r="KVK170" s="115"/>
      <c r="KVL170" s="56"/>
      <c r="KVM170" s="54"/>
      <c r="KVN170" s="45"/>
      <c r="KVO170" s="45"/>
      <c r="KVP170" s="55"/>
      <c r="KVQ170" s="45"/>
      <c r="KVR170" s="115"/>
      <c r="KVS170" s="115"/>
      <c r="KVT170" s="56"/>
      <c r="KVU170" s="54"/>
      <c r="KVV170" s="45"/>
      <c r="KVW170" s="45"/>
      <c r="KVX170" s="55"/>
      <c r="KVY170" s="45"/>
      <c r="KVZ170" s="115"/>
      <c r="KWA170" s="115"/>
      <c r="KWB170" s="56"/>
      <c r="KWC170" s="54"/>
      <c r="KWD170" s="45"/>
      <c r="KWE170" s="45"/>
      <c r="KWF170" s="55"/>
      <c r="KWG170" s="45"/>
      <c r="KWH170" s="115"/>
      <c r="KWI170" s="115"/>
      <c r="KWJ170" s="56"/>
      <c r="KWK170" s="54"/>
      <c r="KWL170" s="45"/>
      <c r="KWM170" s="45"/>
      <c r="KWN170" s="55"/>
      <c r="KWO170" s="45"/>
      <c r="KWP170" s="115"/>
      <c r="KWQ170" s="115"/>
      <c r="KWR170" s="56"/>
      <c r="KWS170" s="54"/>
      <c r="KWT170" s="45"/>
      <c r="KWU170" s="45"/>
      <c r="KWV170" s="55"/>
      <c r="KWW170" s="45"/>
      <c r="KWX170" s="115"/>
      <c r="KWY170" s="115"/>
      <c r="KWZ170" s="56"/>
      <c r="KXA170" s="54"/>
      <c r="KXB170" s="45"/>
      <c r="KXC170" s="45"/>
      <c r="KXD170" s="55"/>
      <c r="KXE170" s="45"/>
      <c r="KXF170" s="115"/>
      <c r="KXG170" s="115"/>
      <c r="KXH170" s="56"/>
      <c r="KXI170" s="54"/>
      <c r="KXJ170" s="45"/>
      <c r="KXK170" s="45"/>
      <c r="KXL170" s="55"/>
      <c r="KXM170" s="45"/>
      <c r="KXN170" s="115"/>
      <c r="KXO170" s="115"/>
      <c r="KXP170" s="56"/>
      <c r="KXQ170" s="54"/>
      <c r="KXR170" s="45"/>
      <c r="KXS170" s="45"/>
      <c r="KXT170" s="55"/>
      <c r="KXU170" s="45"/>
      <c r="KXV170" s="115"/>
      <c r="KXW170" s="115"/>
      <c r="KXX170" s="56"/>
      <c r="KXY170" s="54"/>
      <c r="KXZ170" s="45"/>
      <c r="KYA170" s="45"/>
      <c r="KYB170" s="55"/>
      <c r="KYC170" s="45"/>
      <c r="KYD170" s="115"/>
      <c r="KYE170" s="115"/>
      <c r="KYF170" s="56"/>
      <c r="KYG170" s="54"/>
      <c r="KYH170" s="45"/>
      <c r="KYI170" s="45"/>
      <c r="KYJ170" s="55"/>
      <c r="KYK170" s="45"/>
      <c r="KYL170" s="115"/>
      <c r="KYM170" s="115"/>
      <c r="KYN170" s="56"/>
      <c r="KYO170" s="54"/>
      <c r="KYP170" s="45"/>
      <c r="KYQ170" s="45"/>
      <c r="KYR170" s="55"/>
      <c r="KYS170" s="45"/>
      <c r="KYT170" s="115"/>
      <c r="KYU170" s="115"/>
      <c r="KYV170" s="56"/>
      <c r="KYW170" s="54"/>
      <c r="KYX170" s="45"/>
      <c r="KYY170" s="45"/>
      <c r="KYZ170" s="55"/>
      <c r="KZA170" s="45"/>
      <c r="KZB170" s="115"/>
      <c r="KZC170" s="115"/>
      <c r="KZD170" s="56"/>
      <c r="KZE170" s="54"/>
      <c r="KZF170" s="45"/>
      <c r="KZG170" s="45"/>
      <c r="KZH170" s="55"/>
      <c r="KZI170" s="45"/>
      <c r="KZJ170" s="115"/>
      <c r="KZK170" s="115"/>
      <c r="KZL170" s="56"/>
      <c r="KZM170" s="54"/>
      <c r="KZN170" s="45"/>
      <c r="KZO170" s="45"/>
      <c r="KZP170" s="55"/>
      <c r="KZQ170" s="45"/>
      <c r="KZR170" s="115"/>
      <c r="KZS170" s="115"/>
      <c r="KZT170" s="56"/>
      <c r="KZU170" s="54"/>
      <c r="KZV170" s="45"/>
      <c r="KZW170" s="45"/>
      <c r="KZX170" s="55"/>
      <c r="KZY170" s="45"/>
      <c r="KZZ170" s="115"/>
      <c r="LAA170" s="115"/>
      <c r="LAB170" s="56"/>
      <c r="LAC170" s="54"/>
      <c r="LAD170" s="45"/>
      <c r="LAE170" s="45"/>
      <c r="LAF170" s="55"/>
      <c r="LAG170" s="45"/>
      <c r="LAH170" s="115"/>
      <c r="LAI170" s="115"/>
      <c r="LAJ170" s="56"/>
      <c r="LAK170" s="54"/>
      <c r="LAL170" s="45"/>
      <c r="LAM170" s="45"/>
      <c r="LAN170" s="55"/>
      <c r="LAO170" s="45"/>
      <c r="LAP170" s="115"/>
      <c r="LAQ170" s="115"/>
      <c r="LAR170" s="56"/>
      <c r="LAS170" s="54"/>
      <c r="LAT170" s="45"/>
      <c r="LAU170" s="45"/>
      <c r="LAV170" s="55"/>
      <c r="LAW170" s="45"/>
      <c r="LAX170" s="115"/>
      <c r="LAY170" s="115"/>
      <c r="LAZ170" s="56"/>
      <c r="LBA170" s="54"/>
      <c r="LBB170" s="45"/>
      <c r="LBC170" s="45"/>
      <c r="LBD170" s="55"/>
      <c r="LBE170" s="45"/>
      <c r="LBF170" s="115"/>
      <c r="LBG170" s="115"/>
      <c r="LBH170" s="56"/>
      <c r="LBI170" s="54"/>
      <c r="LBJ170" s="45"/>
      <c r="LBK170" s="45"/>
      <c r="LBL170" s="55"/>
      <c r="LBM170" s="45"/>
      <c r="LBN170" s="115"/>
      <c r="LBO170" s="115"/>
      <c r="LBP170" s="56"/>
      <c r="LBQ170" s="54"/>
      <c r="LBR170" s="45"/>
      <c r="LBS170" s="45"/>
      <c r="LBT170" s="55"/>
      <c r="LBU170" s="45"/>
      <c r="LBV170" s="115"/>
      <c r="LBW170" s="115"/>
      <c r="LBX170" s="56"/>
      <c r="LBY170" s="54"/>
      <c r="LBZ170" s="45"/>
      <c r="LCA170" s="45"/>
      <c r="LCB170" s="55"/>
      <c r="LCC170" s="45"/>
      <c r="LCD170" s="115"/>
      <c r="LCE170" s="115"/>
      <c r="LCF170" s="56"/>
      <c r="LCG170" s="54"/>
      <c r="LCH170" s="45"/>
      <c r="LCI170" s="45"/>
      <c r="LCJ170" s="55"/>
      <c r="LCK170" s="45"/>
      <c r="LCL170" s="115"/>
      <c r="LCM170" s="115"/>
      <c r="LCN170" s="56"/>
      <c r="LCO170" s="54"/>
      <c r="LCP170" s="45"/>
      <c r="LCQ170" s="45"/>
      <c r="LCR170" s="55"/>
      <c r="LCS170" s="45"/>
      <c r="LCT170" s="115"/>
      <c r="LCU170" s="115"/>
      <c r="LCV170" s="56"/>
      <c r="LCW170" s="54"/>
      <c r="LCX170" s="45"/>
      <c r="LCY170" s="45"/>
      <c r="LCZ170" s="55"/>
      <c r="LDA170" s="45"/>
      <c r="LDB170" s="115"/>
      <c r="LDC170" s="115"/>
      <c r="LDD170" s="56"/>
      <c r="LDE170" s="54"/>
      <c r="LDF170" s="45"/>
      <c r="LDG170" s="45"/>
      <c r="LDH170" s="55"/>
      <c r="LDI170" s="45"/>
      <c r="LDJ170" s="115"/>
      <c r="LDK170" s="115"/>
      <c r="LDL170" s="56"/>
      <c r="LDM170" s="54"/>
      <c r="LDN170" s="45"/>
      <c r="LDO170" s="45"/>
      <c r="LDP170" s="55"/>
      <c r="LDQ170" s="45"/>
      <c r="LDR170" s="115"/>
      <c r="LDS170" s="115"/>
      <c r="LDT170" s="56"/>
      <c r="LDU170" s="54"/>
      <c r="LDV170" s="45"/>
      <c r="LDW170" s="45"/>
      <c r="LDX170" s="55"/>
      <c r="LDY170" s="45"/>
      <c r="LDZ170" s="115"/>
      <c r="LEA170" s="115"/>
      <c r="LEB170" s="56"/>
      <c r="LEC170" s="54"/>
      <c r="LED170" s="45"/>
      <c r="LEE170" s="45"/>
      <c r="LEF170" s="55"/>
      <c r="LEG170" s="45"/>
      <c r="LEH170" s="115"/>
      <c r="LEI170" s="115"/>
      <c r="LEJ170" s="56"/>
      <c r="LEK170" s="54"/>
      <c r="LEL170" s="45"/>
      <c r="LEM170" s="45"/>
      <c r="LEN170" s="55"/>
      <c r="LEO170" s="45"/>
      <c r="LEP170" s="115"/>
      <c r="LEQ170" s="115"/>
      <c r="LER170" s="56"/>
      <c r="LES170" s="54"/>
      <c r="LET170" s="45"/>
      <c r="LEU170" s="45"/>
      <c r="LEV170" s="55"/>
      <c r="LEW170" s="45"/>
      <c r="LEX170" s="115"/>
      <c r="LEY170" s="115"/>
      <c r="LEZ170" s="56"/>
      <c r="LFA170" s="54"/>
      <c r="LFB170" s="45"/>
      <c r="LFC170" s="45"/>
      <c r="LFD170" s="55"/>
      <c r="LFE170" s="45"/>
      <c r="LFF170" s="115"/>
      <c r="LFG170" s="115"/>
      <c r="LFH170" s="56"/>
      <c r="LFI170" s="54"/>
      <c r="LFJ170" s="45"/>
      <c r="LFK170" s="45"/>
      <c r="LFL170" s="55"/>
      <c r="LFM170" s="45"/>
      <c r="LFN170" s="115"/>
      <c r="LFO170" s="115"/>
      <c r="LFP170" s="56"/>
      <c r="LFQ170" s="54"/>
      <c r="LFR170" s="45"/>
      <c r="LFS170" s="45"/>
      <c r="LFT170" s="55"/>
      <c r="LFU170" s="45"/>
      <c r="LFV170" s="115"/>
      <c r="LFW170" s="115"/>
      <c r="LFX170" s="56"/>
      <c r="LFY170" s="54"/>
      <c r="LFZ170" s="45"/>
      <c r="LGA170" s="45"/>
      <c r="LGB170" s="55"/>
      <c r="LGC170" s="45"/>
      <c r="LGD170" s="115"/>
      <c r="LGE170" s="115"/>
      <c r="LGF170" s="56"/>
      <c r="LGG170" s="54"/>
      <c r="LGH170" s="45"/>
      <c r="LGI170" s="45"/>
      <c r="LGJ170" s="55"/>
      <c r="LGK170" s="45"/>
      <c r="LGL170" s="115"/>
      <c r="LGM170" s="115"/>
      <c r="LGN170" s="56"/>
      <c r="LGO170" s="54"/>
      <c r="LGP170" s="45"/>
      <c r="LGQ170" s="45"/>
      <c r="LGR170" s="55"/>
      <c r="LGS170" s="45"/>
      <c r="LGT170" s="115"/>
      <c r="LGU170" s="115"/>
      <c r="LGV170" s="56"/>
      <c r="LGW170" s="54"/>
      <c r="LGX170" s="45"/>
      <c r="LGY170" s="45"/>
      <c r="LGZ170" s="55"/>
      <c r="LHA170" s="45"/>
      <c r="LHB170" s="115"/>
      <c r="LHC170" s="115"/>
      <c r="LHD170" s="56"/>
      <c r="LHE170" s="54"/>
      <c r="LHF170" s="45"/>
      <c r="LHG170" s="45"/>
      <c r="LHH170" s="55"/>
      <c r="LHI170" s="45"/>
      <c r="LHJ170" s="115"/>
      <c r="LHK170" s="115"/>
      <c r="LHL170" s="56"/>
      <c r="LHM170" s="54"/>
      <c r="LHN170" s="45"/>
      <c r="LHO170" s="45"/>
      <c r="LHP170" s="55"/>
      <c r="LHQ170" s="45"/>
      <c r="LHR170" s="115"/>
      <c r="LHS170" s="115"/>
      <c r="LHT170" s="56"/>
      <c r="LHU170" s="54"/>
      <c r="LHV170" s="45"/>
      <c r="LHW170" s="45"/>
      <c r="LHX170" s="55"/>
      <c r="LHY170" s="45"/>
      <c r="LHZ170" s="115"/>
      <c r="LIA170" s="115"/>
      <c r="LIB170" s="56"/>
      <c r="LIC170" s="54"/>
      <c r="LID170" s="45"/>
      <c r="LIE170" s="45"/>
      <c r="LIF170" s="55"/>
      <c r="LIG170" s="45"/>
      <c r="LIH170" s="115"/>
      <c r="LII170" s="115"/>
      <c r="LIJ170" s="56"/>
      <c r="LIK170" s="54"/>
      <c r="LIL170" s="45"/>
      <c r="LIM170" s="45"/>
      <c r="LIN170" s="55"/>
      <c r="LIO170" s="45"/>
      <c r="LIP170" s="115"/>
      <c r="LIQ170" s="115"/>
      <c r="LIR170" s="56"/>
      <c r="LIS170" s="54"/>
      <c r="LIT170" s="45"/>
      <c r="LIU170" s="45"/>
      <c r="LIV170" s="55"/>
      <c r="LIW170" s="45"/>
      <c r="LIX170" s="115"/>
      <c r="LIY170" s="115"/>
      <c r="LIZ170" s="56"/>
      <c r="LJA170" s="54"/>
      <c r="LJB170" s="45"/>
      <c r="LJC170" s="45"/>
      <c r="LJD170" s="55"/>
      <c r="LJE170" s="45"/>
      <c r="LJF170" s="115"/>
      <c r="LJG170" s="115"/>
      <c r="LJH170" s="56"/>
      <c r="LJI170" s="54"/>
      <c r="LJJ170" s="45"/>
      <c r="LJK170" s="45"/>
      <c r="LJL170" s="55"/>
      <c r="LJM170" s="45"/>
      <c r="LJN170" s="115"/>
      <c r="LJO170" s="115"/>
      <c r="LJP170" s="56"/>
      <c r="LJQ170" s="54"/>
      <c r="LJR170" s="45"/>
      <c r="LJS170" s="45"/>
      <c r="LJT170" s="55"/>
      <c r="LJU170" s="45"/>
      <c r="LJV170" s="115"/>
      <c r="LJW170" s="115"/>
      <c r="LJX170" s="56"/>
      <c r="LJY170" s="54"/>
      <c r="LJZ170" s="45"/>
      <c r="LKA170" s="45"/>
      <c r="LKB170" s="55"/>
      <c r="LKC170" s="45"/>
      <c r="LKD170" s="115"/>
      <c r="LKE170" s="115"/>
      <c r="LKF170" s="56"/>
      <c r="LKG170" s="54"/>
      <c r="LKH170" s="45"/>
      <c r="LKI170" s="45"/>
      <c r="LKJ170" s="55"/>
      <c r="LKK170" s="45"/>
      <c r="LKL170" s="115"/>
      <c r="LKM170" s="115"/>
      <c r="LKN170" s="56"/>
      <c r="LKO170" s="54"/>
      <c r="LKP170" s="45"/>
      <c r="LKQ170" s="45"/>
      <c r="LKR170" s="55"/>
      <c r="LKS170" s="45"/>
      <c r="LKT170" s="115"/>
      <c r="LKU170" s="115"/>
      <c r="LKV170" s="56"/>
      <c r="LKW170" s="54"/>
      <c r="LKX170" s="45"/>
      <c r="LKY170" s="45"/>
      <c r="LKZ170" s="55"/>
      <c r="LLA170" s="45"/>
      <c r="LLB170" s="115"/>
      <c r="LLC170" s="115"/>
      <c r="LLD170" s="56"/>
      <c r="LLE170" s="54"/>
      <c r="LLF170" s="45"/>
      <c r="LLG170" s="45"/>
      <c r="LLH170" s="55"/>
      <c r="LLI170" s="45"/>
      <c r="LLJ170" s="115"/>
      <c r="LLK170" s="115"/>
      <c r="LLL170" s="56"/>
      <c r="LLM170" s="54"/>
      <c r="LLN170" s="45"/>
      <c r="LLO170" s="45"/>
      <c r="LLP170" s="55"/>
      <c r="LLQ170" s="45"/>
      <c r="LLR170" s="115"/>
      <c r="LLS170" s="115"/>
      <c r="LLT170" s="56"/>
      <c r="LLU170" s="54"/>
      <c r="LLV170" s="45"/>
      <c r="LLW170" s="45"/>
      <c r="LLX170" s="55"/>
      <c r="LLY170" s="45"/>
      <c r="LLZ170" s="115"/>
      <c r="LMA170" s="115"/>
      <c r="LMB170" s="56"/>
      <c r="LMC170" s="54"/>
      <c r="LMD170" s="45"/>
      <c r="LME170" s="45"/>
      <c r="LMF170" s="55"/>
      <c r="LMG170" s="45"/>
      <c r="LMH170" s="115"/>
      <c r="LMI170" s="115"/>
      <c r="LMJ170" s="56"/>
      <c r="LMK170" s="54"/>
      <c r="LML170" s="45"/>
      <c r="LMM170" s="45"/>
      <c r="LMN170" s="55"/>
      <c r="LMO170" s="45"/>
      <c r="LMP170" s="115"/>
      <c r="LMQ170" s="115"/>
      <c r="LMR170" s="56"/>
      <c r="LMS170" s="54"/>
      <c r="LMT170" s="45"/>
      <c r="LMU170" s="45"/>
      <c r="LMV170" s="55"/>
      <c r="LMW170" s="45"/>
      <c r="LMX170" s="115"/>
      <c r="LMY170" s="115"/>
      <c r="LMZ170" s="56"/>
      <c r="LNA170" s="54"/>
      <c r="LNB170" s="45"/>
      <c r="LNC170" s="45"/>
      <c r="LND170" s="55"/>
      <c r="LNE170" s="45"/>
      <c r="LNF170" s="115"/>
      <c r="LNG170" s="115"/>
      <c r="LNH170" s="56"/>
      <c r="LNI170" s="54"/>
      <c r="LNJ170" s="45"/>
      <c r="LNK170" s="45"/>
      <c r="LNL170" s="55"/>
      <c r="LNM170" s="45"/>
      <c r="LNN170" s="115"/>
      <c r="LNO170" s="115"/>
      <c r="LNP170" s="56"/>
      <c r="LNQ170" s="54"/>
      <c r="LNR170" s="45"/>
      <c r="LNS170" s="45"/>
      <c r="LNT170" s="55"/>
      <c r="LNU170" s="45"/>
      <c r="LNV170" s="115"/>
      <c r="LNW170" s="115"/>
      <c r="LNX170" s="56"/>
      <c r="LNY170" s="54"/>
      <c r="LNZ170" s="45"/>
      <c r="LOA170" s="45"/>
      <c r="LOB170" s="55"/>
      <c r="LOC170" s="45"/>
      <c r="LOD170" s="115"/>
      <c r="LOE170" s="115"/>
      <c r="LOF170" s="56"/>
      <c r="LOG170" s="54"/>
      <c r="LOH170" s="45"/>
      <c r="LOI170" s="45"/>
      <c r="LOJ170" s="55"/>
      <c r="LOK170" s="45"/>
      <c r="LOL170" s="115"/>
      <c r="LOM170" s="115"/>
      <c r="LON170" s="56"/>
      <c r="LOO170" s="54"/>
      <c r="LOP170" s="45"/>
      <c r="LOQ170" s="45"/>
      <c r="LOR170" s="55"/>
      <c r="LOS170" s="45"/>
      <c r="LOT170" s="115"/>
      <c r="LOU170" s="115"/>
      <c r="LOV170" s="56"/>
      <c r="LOW170" s="54"/>
      <c r="LOX170" s="45"/>
      <c r="LOY170" s="45"/>
      <c r="LOZ170" s="55"/>
      <c r="LPA170" s="45"/>
      <c r="LPB170" s="115"/>
      <c r="LPC170" s="115"/>
      <c r="LPD170" s="56"/>
      <c r="LPE170" s="54"/>
      <c r="LPF170" s="45"/>
      <c r="LPG170" s="45"/>
      <c r="LPH170" s="55"/>
      <c r="LPI170" s="45"/>
      <c r="LPJ170" s="115"/>
      <c r="LPK170" s="115"/>
      <c r="LPL170" s="56"/>
      <c r="LPM170" s="54"/>
      <c r="LPN170" s="45"/>
      <c r="LPO170" s="45"/>
      <c r="LPP170" s="55"/>
      <c r="LPQ170" s="45"/>
      <c r="LPR170" s="115"/>
      <c r="LPS170" s="115"/>
      <c r="LPT170" s="56"/>
      <c r="LPU170" s="54"/>
      <c r="LPV170" s="45"/>
      <c r="LPW170" s="45"/>
      <c r="LPX170" s="55"/>
      <c r="LPY170" s="45"/>
      <c r="LPZ170" s="115"/>
      <c r="LQA170" s="115"/>
      <c r="LQB170" s="56"/>
      <c r="LQC170" s="54"/>
      <c r="LQD170" s="45"/>
      <c r="LQE170" s="45"/>
      <c r="LQF170" s="55"/>
      <c r="LQG170" s="45"/>
      <c r="LQH170" s="115"/>
      <c r="LQI170" s="115"/>
      <c r="LQJ170" s="56"/>
      <c r="LQK170" s="54"/>
      <c r="LQL170" s="45"/>
      <c r="LQM170" s="45"/>
      <c r="LQN170" s="55"/>
      <c r="LQO170" s="45"/>
      <c r="LQP170" s="115"/>
      <c r="LQQ170" s="115"/>
      <c r="LQR170" s="56"/>
      <c r="LQS170" s="54"/>
      <c r="LQT170" s="45"/>
      <c r="LQU170" s="45"/>
      <c r="LQV170" s="55"/>
      <c r="LQW170" s="45"/>
      <c r="LQX170" s="115"/>
      <c r="LQY170" s="115"/>
      <c r="LQZ170" s="56"/>
      <c r="LRA170" s="54"/>
      <c r="LRB170" s="45"/>
      <c r="LRC170" s="45"/>
      <c r="LRD170" s="55"/>
      <c r="LRE170" s="45"/>
      <c r="LRF170" s="115"/>
      <c r="LRG170" s="115"/>
      <c r="LRH170" s="56"/>
      <c r="LRI170" s="54"/>
      <c r="LRJ170" s="45"/>
      <c r="LRK170" s="45"/>
      <c r="LRL170" s="55"/>
      <c r="LRM170" s="45"/>
      <c r="LRN170" s="115"/>
      <c r="LRO170" s="115"/>
      <c r="LRP170" s="56"/>
      <c r="LRQ170" s="54"/>
      <c r="LRR170" s="45"/>
      <c r="LRS170" s="45"/>
      <c r="LRT170" s="55"/>
      <c r="LRU170" s="45"/>
      <c r="LRV170" s="115"/>
      <c r="LRW170" s="115"/>
      <c r="LRX170" s="56"/>
      <c r="LRY170" s="54"/>
      <c r="LRZ170" s="45"/>
      <c r="LSA170" s="45"/>
      <c r="LSB170" s="55"/>
      <c r="LSC170" s="45"/>
      <c r="LSD170" s="115"/>
      <c r="LSE170" s="115"/>
      <c r="LSF170" s="56"/>
      <c r="LSG170" s="54"/>
      <c r="LSH170" s="45"/>
      <c r="LSI170" s="45"/>
      <c r="LSJ170" s="55"/>
      <c r="LSK170" s="45"/>
      <c r="LSL170" s="115"/>
      <c r="LSM170" s="115"/>
      <c r="LSN170" s="56"/>
      <c r="LSO170" s="54"/>
      <c r="LSP170" s="45"/>
      <c r="LSQ170" s="45"/>
      <c r="LSR170" s="55"/>
      <c r="LSS170" s="45"/>
      <c r="LST170" s="115"/>
      <c r="LSU170" s="115"/>
      <c r="LSV170" s="56"/>
      <c r="LSW170" s="54"/>
      <c r="LSX170" s="45"/>
      <c r="LSY170" s="45"/>
      <c r="LSZ170" s="55"/>
      <c r="LTA170" s="45"/>
      <c r="LTB170" s="115"/>
      <c r="LTC170" s="115"/>
      <c r="LTD170" s="56"/>
      <c r="LTE170" s="54"/>
      <c r="LTF170" s="45"/>
      <c r="LTG170" s="45"/>
      <c r="LTH170" s="55"/>
      <c r="LTI170" s="45"/>
      <c r="LTJ170" s="115"/>
      <c r="LTK170" s="115"/>
      <c r="LTL170" s="56"/>
      <c r="LTM170" s="54"/>
      <c r="LTN170" s="45"/>
      <c r="LTO170" s="45"/>
      <c r="LTP170" s="55"/>
      <c r="LTQ170" s="45"/>
      <c r="LTR170" s="115"/>
      <c r="LTS170" s="115"/>
      <c r="LTT170" s="56"/>
      <c r="LTU170" s="54"/>
      <c r="LTV170" s="45"/>
      <c r="LTW170" s="45"/>
      <c r="LTX170" s="55"/>
      <c r="LTY170" s="45"/>
      <c r="LTZ170" s="115"/>
      <c r="LUA170" s="115"/>
      <c r="LUB170" s="56"/>
      <c r="LUC170" s="54"/>
      <c r="LUD170" s="45"/>
      <c r="LUE170" s="45"/>
      <c r="LUF170" s="55"/>
      <c r="LUG170" s="45"/>
      <c r="LUH170" s="115"/>
      <c r="LUI170" s="115"/>
      <c r="LUJ170" s="56"/>
      <c r="LUK170" s="54"/>
      <c r="LUL170" s="45"/>
      <c r="LUM170" s="45"/>
      <c r="LUN170" s="55"/>
      <c r="LUO170" s="45"/>
      <c r="LUP170" s="115"/>
      <c r="LUQ170" s="115"/>
      <c r="LUR170" s="56"/>
      <c r="LUS170" s="54"/>
      <c r="LUT170" s="45"/>
      <c r="LUU170" s="45"/>
      <c r="LUV170" s="55"/>
      <c r="LUW170" s="45"/>
      <c r="LUX170" s="115"/>
      <c r="LUY170" s="115"/>
      <c r="LUZ170" s="56"/>
      <c r="LVA170" s="54"/>
      <c r="LVB170" s="45"/>
      <c r="LVC170" s="45"/>
      <c r="LVD170" s="55"/>
      <c r="LVE170" s="45"/>
      <c r="LVF170" s="115"/>
      <c r="LVG170" s="115"/>
      <c r="LVH170" s="56"/>
      <c r="LVI170" s="54"/>
      <c r="LVJ170" s="45"/>
      <c r="LVK170" s="45"/>
      <c r="LVL170" s="55"/>
      <c r="LVM170" s="45"/>
      <c r="LVN170" s="115"/>
      <c r="LVO170" s="115"/>
      <c r="LVP170" s="56"/>
      <c r="LVQ170" s="54"/>
      <c r="LVR170" s="45"/>
      <c r="LVS170" s="45"/>
      <c r="LVT170" s="55"/>
      <c r="LVU170" s="45"/>
      <c r="LVV170" s="115"/>
      <c r="LVW170" s="115"/>
      <c r="LVX170" s="56"/>
      <c r="LVY170" s="54"/>
      <c r="LVZ170" s="45"/>
      <c r="LWA170" s="45"/>
      <c r="LWB170" s="55"/>
      <c r="LWC170" s="45"/>
      <c r="LWD170" s="115"/>
      <c r="LWE170" s="115"/>
      <c r="LWF170" s="56"/>
      <c r="LWG170" s="54"/>
      <c r="LWH170" s="45"/>
      <c r="LWI170" s="45"/>
      <c r="LWJ170" s="55"/>
      <c r="LWK170" s="45"/>
      <c r="LWL170" s="115"/>
      <c r="LWM170" s="115"/>
      <c r="LWN170" s="56"/>
      <c r="LWO170" s="54"/>
      <c r="LWP170" s="45"/>
      <c r="LWQ170" s="45"/>
      <c r="LWR170" s="55"/>
      <c r="LWS170" s="45"/>
      <c r="LWT170" s="115"/>
      <c r="LWU170" s="115"/>
      <c r="LWV170" s="56"/>
      <c r="LWW170" s="54"/>
      <c r="LWX170" s="45"/>
      <c r="LWY170" s="45"/>
      <c r="LWZ170" s="55"/>
      <c r="LXA170" s="45"/>
      <c r="LXB170" s="115"/>
      <c r="LXC170" s="115"/>
      <c r="LXD170" s="56"/>
      <c r="LXE170" s="54"/>
      <c r="LXF170" s="45"/>
      <c r="LXG170" s="45"/>
      <c r="LXH170" s="55"/>
      <c r="LXI170" s="45"/>
      <c r="LXJ170" s="115"/>
      <c r="LXK170" s="115"/>
      <c r="LXL170" s="56"/>
      <c r="LXM170" s="54"/>
      <c r="LXN170" s="45"/>
      <c r="LXO170" s="45"/>
      <c r="LXP170" s="55"/>
      <c r="LXQ170" s="45"/>
      <c r="LXR170" s="115"/>
      <c r="LXS170" s="115"/>
      <c r="LXT170" s="56"/>
      <c r="LXU170" s="54"/>
      <c r="LXV170" s="45"/>
      <c r="LXW170" s="45"/>
      <c r="LXX170" s="55"/>
      <c r="LXY170" s="45"/>
      <c r="LXZ170" s="115"/>
      <c r="LYA170" s="115"/>
      <c r="LYB170" s="56"/>
      <c r="LYC170" s="54"/>
      <c r="LYD170" s="45"/>
      <c r="LYE170" s="45"/>
      <c r="LYF170" s="55"/>
      <c r="LYG170" s="45"/>
      <c r="LYH170" s="115"/>
      <c r="LYI170" s="115"/>
      <c r="LYJ170" s="56"/>
      <c r="LYK170" s="54"/>
      <c r="LYL170" s="45"/>
      <c r="LYM170" s="45"/>
      <c r="LYN170" s="55"/>
      <c r="LYO170" s="45"/>
      <c r="LYP170" s="115"/>
      <c r="LYQ170" s="115"/>
      <c r="LYR170" s="56"/>
      <c r="LYS170" s="54"/>
      <c r="LYT170" s="45"/>
      <c r="LYU170" s="45"/>
      <c r="LYV170" s="55"/>
      <c r="LYW170" s="45"/>
      <c r="LYX170" s="115"/>
      <c r="LYY170" s="115"/>
      <c r="LYZ170" s="56"/>
      <c r="LZA170" s="54"/>
      <c r="LZB170" s="45"/>
      <c r="LZC170" s="45"/>
      <c r="LZD170" s="55"/>
      <c r="LZE170" s="45"/>
      <c r="LZF170" s="115"/>
      <c r="LZG170" s="115"/>
      <c r="LZH170" s="56"/>
      <c r="LZI170" s="54"/>
      <c r="LZJ170" s="45"/>
      <c r="LZK170" s="45"/>
      <c r="LZL170" s="55"/>
      <c r="LZM170" s="45"/>
      <c r="LZN170" s="115"/>
      <c r="LZO170" s="115"/>
      <c r="LZP170" s="56"/>
      <c r="LZQ170" s="54"/>
      <c r="LZR170" s="45"/>
      <c r="LZS170" s="45"/>
      <c r="LZT170" s="55"/>
      <c r="LZU170" s="45"/>
      <c r="LZV170" s="115"/>
      <c r="LZW170" s="115"/>
      <c r="LZX170" s="56"/>
      <c r="LZY170" s="54"/>
      <c r="LZZ170" s="45"/>
      <c r="MAA170" s="45"/>
      <c r="MAB170" s="55"/>
      <c r="MAC170" s="45"/>
      <c r="MAD170" s="115"/>
      <c r="MAE170" s="115"/>
      <c r="MAF170" s="56"/>
      <c r="MAG170" s="54"/>
      <c r="MAH170" s="45"/>
      <c r="MAI170" s="45"/>
      <c r="MAJ170" s="55"/>
      <c r="MAK170" s="45"/>
      <c r="MAL170" s="115"/>
      <c r="MAM170" s="115"/>
      <c r="MAN170" s="56"/>
      <c r="MAO170" s="54"/>
      <c r="MAP170" s="45"/>
      <c r="MAQ170" s="45"/>
      <c r="MAR170" s="55"/>
      <c r="MAS170" s="45"/>
      <c r="MAT170" s="115"/>
      <c r="MAU170" s="115"/>
      <c r="MAV170" s="56"/>
      <c r="MAW170" s="54"/>
      <c r="MAX170" s="45"/>
      <c r="MAY170" s="45"/>
      <c r="MAZ170" s="55"/>
      <c r="MBA170" s="45"/>
      <c r="MBB170" s="115"/>
      <c r="MBC170" s="115"/>
      <c r="MBD170" s="56"/>
      <c r="MBE170" s="54"/>
      <c r="MBF170" s="45"/>
      <c r="MBG170" s="45"/>
      <c r="MBH170" s="55"/>
      <c r="MBI170" s="45"/>
      <c r="MBJ170" s="115"/>
      <c r="MBK170" s="115"/>
      <c r="MBL170" s="56"/>
      <c r="MBM170" s="54"/>
      <c r="MBN170" s="45"/>
      <c r="MBO170" s="45"/>
      <c r="MBP170" s="55"/>
      <c r="MBQ170" s="45"/>
      <c r="MBR170" s="115"/>
      <c r="MBS170" s="115"/>
      <c r="MBT170" s="56"/>
      <c r="MBU170" s="54"/>
      <c r="MBV170" s="45"/>
      <c r="MBW170" s="45"/>
      <c r="MBX170" s="55"/>
      <c r="MBY170" s="45"/>
      <c r="MBZ170" s="115"/>
      <c r="MCA170" s="115"/>
      <c r="MCB170" s="56"/>
      <c r="MCC170" s="54"/>
      <c r="MCD170" s="45"/>
      <c r="MCE170" s="45"/>
      <c r="MCF170" s="55"/>
      <c r="MCG170" s="45"/>
      <c r="MCH170" s="115"/>
      <c r="MCI170" s="115"/>
      <c r="MCJ170" s="56"/>
      <c r="MCK170" s="54"/>
      <c r="MCL170" s="45"/>
      <c r="MCM170" s="45"/>
      <c r="MCN170" s="55"/>
      <c r="MCO170" s="45"/>
      <c r="MCP170" s="115"/>
      <c r="MCQ170" s="115"/>
      <c r="MCR170" s="56"/>
      <c r="MCS170" s="54"/>
      <c r="MCT170" s="45"/>
      <c r="MCU170" s="45"/>
      <c r="MCV170" s="55"/>
      <c r="MCW170" s="45"/>
      <c r="MCX170" s="115"/>
      <c r="MCY170" s="115"/>
      <c r="MCZ170" s="56"/>
      <c r="MDA170" s="54"/>
      <c r="MDB170" s="45"/>
      <c r="MDC170" s="45"/>
      <c r="MDD170" s="55"/>
      <c r="MDE170" s="45"/>
      <c r="MDF170" s="115"/>
      <c r="MDG170" s="115"/>
      <c r="MDH170" s="56"/>
      <c r="MDI170" s="54"/>
      <c r="MDJ170" s="45"/>
      <c r="MDK170" s="45"/>
      <c r="MDL170" s="55"/>
      <c r="MDM170" s="45"/>
      <c r="MDN170" s="115"/>
      <c r="MDO170" s="115"/>
      <c r="MDP170" s="56"/>
      <c r="MDQ170" s="54"/>
      <c r="MDR170" s="45"/>
      <c r="MDS170" s="45"/>
      <c r="MDT170" s="55"/>
      <c r="MDU170" s="45"/>
      <c r="MDV170" s="115"/>
      <c r="MDW170" s="115"/>
      <c r="MDX170" s="56"/>
      <c r="MDY170" s="54"/>
      <c r="MDZ170" s="45"/>
      <c r="MEA170" s="45"/>
      <c r="MEB170" s="55"/>
      <c r="MEC170" s="45"/>
      <c r="MED170" s="115"/>
      <c r="MEE170" s="115"/>
      <c r="MEF170" s="56"/>
      <c r="MEG170" s="54"/>
      <c r="MEH170" s="45"/>
      <c r="MEI170" s="45"/>
      <c r="MEJ170" s="55"/>
      <c r="MEK170" s="45"/>
      <c r="MEL170" s="115"/>
      <c r="MEM170" s="115"/>
      <c r="MEN170" s="56"/>
      <c r="MEO170" s="54"/>
      <c r="MEP170" s="45"/>
      <c r="MEQ170" s="45"/>
      <c r="MER170" s="55"/>
      <c r="MES170" s="45"/>
      <c r="MET170" s="115"/>
      <c r="MEU170" s="115"/>
      <c r="MEV170" s="56"/>
      <c r="MEW170" s="54"/>
      <c r="MEX170" s="45"/>
      <c r="MEY170" s="45"/>
      <c r="MEZ170" s="55"/>
      <c r="MFA170" s="45"/>
      <c r="MFB170" s="115"/>
      <c r="MFC170" s="115"/>
      <c r="MFD170" s="56"/>
      <c r="MFE170" s="54"/>
      <c r="MFF170" s="45"/>
      <c r="MFG170" s="45"/>
      <c r="MFH170" s="55"/>
      <c r="MFI170" s="45"/>
      <c r="MFJ170" s="115"/>
      <c r="MFK170" s="115"/>
      <c r="MFL170" s="56"/>
      <c r="MFM170" s="54"/>
      <c r="MFN170" s="45"/>
      <c r="MFO170" s="45"/>
      <c r="MFP170" s="55"/>
      <c r="MFQ170" s="45"/>
      <c r="MFR170" s="115"/>
      <c r="MFS170" s="115"/>
      <c r="MFT170" s="56"/>
      <c r="MFU170" s="54"/>
      <c r="MFV170" s="45"/>
      <c r="MFW170" s="45"/>
      <c r="MFX170" s="55"/>
      <c r="MFY170" s="45"/>
      <c r="MFZ170" s="115"/>
      <c r="MGA170" s="115"/>
      <c r="MGB170" s="56"/>
      <c r="MGC170" s="54"/>
      <c r="MGD170" s="45"/>
      <c r="MGE170" s="45"/>
      <c r="MGF170" s="55"/>
      <c r="MGG170" s="45"/>
      <c r="MGH170" s="115"/>
      <c r="MGI170" s="115"/>
      <c r="MGJ170" s="56"/>
      <c r="MGK170" s="54"/>
      <c r="MGL170" s="45"/>
      <c r="MGM170" s="45"/>
      <c r="MGN170" s="55"/>
      <c r="MGO170" s="45"/>
      <c r="MGP170" s="115"/>
      <c r="MGQ170" s="115"/>
      <c r="MGR170" s="56"/>
      <c r="MGS170" s="54"/>
      <c r="MGT170" s="45"/>
      <c r="MGU170" s="45"/>
      <c r="MGV170" s="55"/>
      <c r="MGW170" s="45"/>
      <c r="MGX170" s="115"/>
      <c r="MGY170" s="115"/>
      <c r="MGZ170" s="56"/>
      <c r="MHA170" s="54"/>
      <c r="MHB170" s="45"/>
      <c r="MHC170" s="45"/>
      <c r="MHD170" s="55"/>
      <c r="MHE170" s="45"/>
      <c r="MHF170" s="115"/>
      <c r="MHG170" s="115"/>
      <c r="MHH170" s="56"/>
      <c r="MHI170" s="54"/>
      <c r="MHJ170" s="45"/>
      <c r="MHK170" s="45"/>
      <c r="MHL170" s="55"/>
      <c r="MHM170" s="45"/>
      <c r="MHN170" s="115"/>
      <c r="MHO170" s="115"/>
      <c r="MHP170" s="56"/>
      <c r="MHQ170" s="54"/>
      <c r="MHR170" s="45"/>
      <c r="MHS170" s="45"/>
      <c r="MHT170" s="55"/>
      <c r="MHU170" s="45"/>
      <c r="MHV170" s="115"/>
      <c r="MHW170" s="115"/>
      <c r="MHX170" s="56"/>
      <c r="MHY170" s="54"/>
      <c r="MHZ170" s="45"/>
      <c r="MIA170" s="45"/>
      <c r="MIB170" s="55"/>
      <c r="MIC170" s="45"/>
      <c r="MID170" s="115"/>
      <c r="MIE170" s="115"/>
      <c r="MIF170" s="56"/>
      <c r="MIG170" s="54"/>
      <c r="MIH170" s="45"/>
      <c r="MII170" s="45"/>
      <c r="MIJ170" s="55"/>
      <c r="MIK170" s="45"/>
      <c r="MIL170" s="115"/>
      <c r="MIM170" s="115"/>
      <c r="MIN170" s="56"/>
      <c r="MIO170" s="54"/>
      <c r="MIP170" s="45"/>
      <c r="MIQ170" s="45"/>
      <c r="MIR170" s="55"/>
      <c r="MIS170" s="45"/>
      <c r="MIT170" s="115"/>
      <c r="MIU170" s="115"/>
      <c r="MIV170" s="56"/>
      <c r="MIW170" s="54"/>
      <c r="MIX170" s="45"/>
      <c r="MIY170" s="45"/>
      <c r="MIZ170" s="55"/>
      <c r="MJA170" s="45"/>
      <c r="MJB170" s="115"/>
      <c r="MJC170" s="115"/>
      <c r="MJD170" s="56"/>
      <c r="MJE170" s="54"/>
      <c r="MJF170" s="45"/>
      <c r="MJG170" s="45"/>
      <c r="MJH170" s="55"/>
      <c r="MJI170" s="45"/>
      <c r="MJJ170" s="115"/>
      <c r="MJK170" s="115"/>
      <c r="MJL170" s="56"/>
      <c r="MJM170" s="54"/>
      <c r="MJN170" s="45"/>
      <c r="MJO170" s="45"/>
      <c r="MJP170" s="55"/>
      <c r="MJQ170" s="45"/>
      <c r="MJR170" s="115"/>
      <c r="MJS170" s="115"/>
      <c r="MJT170" s="56"/>
      <c r="MJU170" s="54"/>
      <c r="MJV170" s="45"/>
      <c r="MJW170" s="45"/>
      <c r="MJX170" s="55"/>
      <c r="MJY170" s="45"/>
      <c r="MJZ170" s="115"/>
      <c r="MKA170" s="115"/>
      <c r="MKB170" s="56"/>
      <c r="MKC170" s="54"/>
      <c r="MKD170" s="45"/>
      <c r="MKE170" s="45"/>
      <c r="MKF170" s="55"/>
      <c r="MKG170" s="45"/>
      <c r="MKH170" s="115"/>
      <c r="MKI170" s="115"/>
      <c r="MKJ170" s="56"/>
      <c r="MKK170" s="54"/>
      <c r="MKL170" s="45"/>
      <c r="MKM170" s="45"/>
      <c r="MKN170" s="55"/>
      <c r="MKO170" s="45"/>
      <c r="MKP170" s="115"/>
      <c r="MKQ170" s="115"/>
      <c r="MKR170" s="56"/>
      <c r="MKS170" s="54"/>
      <c r="MKT170" s="45"/>
      <c r="MKU170" s="45"/>
      <c r="MKV170" s="55"/>
      <c r="MKW170" s="45"/>
      <c r="MKX170" s="115"/>
      <c r="MKY170" s="115"/>
      <c r="MKZ170" s="56"/>
      <c r="MLA170" s="54"/>
      <c r="MLB170" s="45"/>
      <c r="MLC170" s="45"/>
      <c r="MLD170" s="55"/>
      <c r="MLE170" s="45"/>
      <c r="MLF170" s="115"/>
      <c r="MLG170" s="115"/>
      <c r="MLH170" s="56"/>
      <c r="MLI170" s="54"/>
      <c r="MLJ170" s="45"/>
      <c r="MLK170" s="45"/>
      <c r="MLL170" s="55"/>
      <c r="MLM170" s="45"/>
      <c r="MLN170" s="115"/>
      <c r="MLO170" s="115"/>
      <c r="MLP170" s="56"/>
      <c r="MLQ170" s="54"/>
      <c r="MLR170" s="45"/>
      <c r="MLS170" s="45"/>
      <c r="MLT170" s="55"/>
      <c r="MLU170" s="45"/>
      <c r="MLV170" s="115"/>
      <c r="MLW170" s="115"/>
      <c r="MLX170" s="56"/>
      <c r="MLY170" s="54"/>
      <c r="MLZ170" s="45"/>
      <c r="MMA170" s="45"/>
      <c r="MMB170" s="55"/>
      <c r="MMC170" s="45"/>
      <c r="MMD170" s="115"/>
      <c r="MME170" s="115"/>
      <c r="MMF170" s="56"/>
      <c r="MMG170" s="54"/>
      <c r="MMH170" s="45"/>
      <c r="MMI170" s="45"/>
      <c r="MMJ170" s="55"/>
      <c r="MMK170" s="45"/>
      <c r="MML170" s="115"/>
      <c r="MMM170" s="115"/>
      <c r="MMN170" s="56"/>
      <c r="MMO170" s="54"/>
      <c r="MMP170" s="45"/>
      <c r="MMQ170" s="45"/>
      <c r="MMR170" s="55"/>
      <c r="MMS170" s="45"/>
      <c r="MMT170" s="115"/>
      <c r="MMU170" s="115"/>
      <c r="MMV170" s="56"/>
      <c r="MMW170" s="54"/>
      <c r="MMX170" s="45"/>
      <c r="MMY170" s="45"/>
      <c r="MMZ170" s="55"/>
      <c r="MNA170" s="45"/>
      <c r="MNB170" s="115"/>
      <c r="MNC170" s="115"/>
      <c r="MND170" s="56"/>
      <c r="MNE170" s="54"/>
      <c r="MNF170" s="45"/>
      <c r="MNG170" s="45"/>
      <c r="MNH170" s="55"/>
      <c r="MNI170" s="45"/>
      <c r="MNJ170" s="115"/>
      <c r="MNK170" s="115"/>
      <c r="MNL170" s="56"/>
      <c r="MNM170" s="54"/>
      <c r="MNN170" s="45"/>
      <c r="MNO170" s="45"/>
      <c r="MNP170" s="55"/>
      <c r="MNQ170" s="45"/>
      <c r="MNR170" s="115"/>
      <c r="MNS170" s="115"/>
      <c r="MNT170" s="56"/>
      <c r="MNU170" s="54"/>
      <c r="MNV170" s="45"/>
      <c r="MNW170" s="45"/>
      <c r="MNX170" s="55"/>
      <c r="MNY170" s="45"/>
      <c r="MNZ170" s="115"/>
      <c r="MOA170" s="115"/>
      <c r="MOB170" s="56"/>
      <c r="MOC170" s="54"/>
      <c r="MOD170" s="45"/>
      <c r="MOE170" s="45"/>
      <c r="MOF170" s="55"/>
      <c r="MOG170" s="45"/>
      <c r="MOH170" s="115"/>
      <c r="MOI170" s="115"/>
      <c r="MOJ170" s="56"/>
      <c r="MOK170" s="54"/>
      <c r="MOL170" s="45"/>
      <c r="MOM170" s="45"/>
      <c r="MON170" s="55"/>
      <c r="MOO170" s="45"/>
      <c r="MOP170" s="115"/>
      <c r="MOQ170" s="115"/>
      <c r="MOR170" s="56"/>
      <c r="MOS170" s="54"/>
      <c r="MOT170" s="45"/>
      <c r="MOU170" s="45"/>
      <c r="MOV170" s="55"/>
      <c r="MOW170" s="45"/>
      <c r="MOX170" s="115"/>
      <c r="MOY170" s="115"/>
      <c r="MOZ170" s="56"/>
      <c r="MPA170" s="54"/>
      <c r="MPB170" s="45"/>
      <c r="MPC170" s="45"/>
      <c r="MPD170" s="55"/>
      <c r="MPE170" s="45"/>
      <c r="MPF170" s="115"/>
      <c r="MPG170" s="115"/>
      <c r="MPH170" s="56"/>
      <c r="MPI170" s="54"/>
      <c r="MPJ170" s="45"/>
      <c r="MPK170" s="45"/>
      <c r="MPL170" s="55"/>
      <c r="MPM170" s="45"/>
      <c r="MPN170" s="115"/>
      <c r="MPO170" s="115"/>
      <c r="MPP170" s="56"/>
      <c r="MPQ170" s="54"/>
      <c r="MPR170" s="45"/>
      <c r="MPS170" s="45"/>
      <c r="MPT170" s="55"/>
      <c r="MPU170" s="45"/>
      <c r="MPV170" s="115"/>
      <c r="MPW170" s="115"/>
      <c r="MPX170" s="56"/>
      <c r="MPY170" s="54"/>
      <c r="MPZ170" s="45"/>
      <c r="MQA170" s="45"/>
      <c r="MQB170" s="55"/>
      <c r="MQC170" s="45"/>
      <c r="MQD170" s="115"/>
      <c r="MQE170" s="115"/>
      <c r="MQF170" s="56"/>
      <c r="MQG170" s="54"/>
      <c r="MQH170" s="45"/>
      <c r="MQI170" s="45"/>
      <c r="MQJ170" s="55"/>
      <c r="MQK170" s="45"/>
      <c r="MQL170" s="115"/>
      <c r="MQM170" s="115"/>
      <c r="MQN170" s="56"/>
      <c r="MQO170" s="54"/>
      <c r="MQP170" s="45"/>
      <c r="MQQ170" s="45"/>
      <c r="MQR170" s="55"/>
      <c r="MQS170" s="45"/>
      <c r="MQT170" s="115"/>
      <c r="MQU170" s="115"/>
      <c r="MQV170" s="56"/>
      <c r="MQW170" s="54"/>
      <c r="MQX170" s="45"/>
      <c r="MQY170" s="45"/>
      <c r="MQZ170" s="55"/>
      <c r="MRA170" s="45"/>
      <c r="MRB170" s="115"/>
      <c r="MRC170" s="115"/>
      <c r="MRD170" s="56"/>
      <c r="MRE170" s="54"/>
      <c r="MRF170" s="45"/>
      <c r="MRG170" s="45"/>
      <c r="MRH170" s="55"/>
      <c r="MRI170" s="45"/>
      <c r="MRJ170" s="115"/>
      <c r="MRK170" s="115"/>
      <c r="MRL170" s="56"/>
      <c r="MRM170" s="54"/>
      <c r="MRN170" s="45"/>
      <c r="MRO170" s="45"/>
      <c r="MRP170" s="55"/>
      <c r="MRQ170" s="45"/>
      <c r="MRR170" s="115"/>
      <c r="MRS170" s="115"/>
      <c r="MRT170" s="56"/>
      <c r="MRU170" s="54"/>
      <c r="MRV170" s="45"/>
      <c r="MRW170" s="45"/>
      <c r="MRX170" s="55"/>
      <c r="MRY170" s="45"/>
      <c r="MRZ170" s="115"/>
      <c r="MSA170" s="115"/>
      <c r="MSB170" s="56"/>
      <c r="MSC170" s="54"/>
      <c r="MSD170" s="45"/>
      <c r="MSE170" s="45"/>
      <c r="MSF170" s="55"/>
      <c r="MSG170" s="45"/>
      <c r="MSH170" s="115"/>
      <c r="MSI170" s="115"/>
      <c r="MSJ170" s="56"/>
      <c r="MSK170" s="54"/>
      <c r="MSL170" s="45"/>
      <c r="MSM170" s="45"/>
      <c r="MSN170" s="55"/>
      <c r="MSO170" s="45"/>
      <c r="MSP170" s="115"/>
      <c r="MSQ170" s="115"/>
      <c r="MSR170" s="56"/>
      <c r="MSS170" s="54"/>
      <c r="MST170" s="45"/>
      <c r="MSU170" s="45"/>
      <c r="MSV170" s="55"/>
      <c r="MSW170" s="45"/>
      <c r="MSX170" s="115"/>
      <c r="MSY170" s="115"/>
      <c r="MSZ170" s="56"/>
      <c r="MTA170" s="54"/>
      <c r="MTB170" s="45"/>
      <c r="MTC170" s="45"/>
      <c r="MTD170" s="55"/>
      <c r="MTE170" s="45"/>
      <c r="MTF170" s="115"/>
      <c r="MTG170" s="115"/>
      <c r="MTH170" s="56"/>
      <c r="MTI170" s="54"/>
      <c r="MTJ170" s="45"/>
      <c r="MTK170" s="45"/>
      <c r="MTL170" s="55"/>
      <c r="MTM170" s="45"/>
      <c r="MTN170" s="115"/>
      <c r="MTO170" s="115"/>
      <c r="MTP170" s="56"/>
      <c r="MTQ170" s="54"/>
      <c r="MTR170" s="45"/>
      <c r="MTS170" s="45"/>
      <c r="MTT170" s="55"/>
      <c r="MTU170" s="45"/>
      <c r="MTV170" s="115"/>
      <c r="MTW170" s="115"/>
      <c r="MTX170" s="56"/>
      <c r="MTY170" s="54"/>
      <c r="MTZ170" s="45"/>
      <c r="MUA170" s="45"/>
      <c r="MUB170" s="55"/>
      <c r="MUC170" s="45"/>
      <c r="MUD170" s="115"/>
      <c r="MUE170" s="115"/>
      <c r="MUF170" s="56"/>
      <c r="MUG170" s="54"/>
      <c r="MUH170" s="45"/>
      <c r="MUI170" s="45"/>
      <c r="MUJ170" s="55"/>
      <c r="MUK170" s="45"/>
      <c r="MUL170" s="115"/>
      <c r="MUM170" s="115"/>
      <c r="MUN170" s="56"/>
      <c r="MUO170" s="54"/>
      <c r="MUP170" s="45"/>
      <c r="MUQ170" s="45"/>
      <c r="MUR170" s="55"/>
      <c r="MUS170" s="45"/>
      <c r="MUT170" s="115"/>
      <c r="MUU170" s="115"/>
      <c r="MUV170" s="56"/>
      <c r="MUW170" s="54"/>
      <c r="MUX170" s="45"/>
      <c r="MUY170" s="45"/>
      <c r="MUZ170" s="55"/>
      <c r="MVA170" s="45"/>
      <c r="MVB170" s="115"/>
      <c r="MVC170" s="115"/>
      <c r="MVD170" s="56"/>
      <c r="MVE170" s="54"/>
      <c r="MVF170" s="45"/>
      <c r="MVG170" s="45"/>
      <c r="MVH170" s="55"/>
      <c r="MVI170" s="45"/>
      <c r="MVJ170" s="115"/>
      <c r="MVK170" s="115"/>
      <c r="MVL170" s="56"/>
      <c r="MVM170" s="54"/>
      <c r="MVN170" s="45"/>
      <c r="MVO170" s="45"/>
      <c r="MVP170" s="55"/>
      <c r="MVQ170" s="45"/>
      <c r="MVR170" s="115"/>
      <c r="MVS170" s="115"/>
      <c r="MVT170" s="56"/>
      <c r="MVU170" s="54"/>
      <c r="MVV170" s="45"/>
      <c r="MVW170" s="45"/>
      <c r="MVX170" s="55"/>
      <c r="MVY170" s="45"/>
      <c r="MVZ170" s="115"/>
      <c r="MWA170" s="115"/>
      <c r="MWB170" s="56"/>
      <c r="MWC170" s="54"/>
      <c r="MWD170" s="45"/>
      <c r="MWE170" s="45"/>
      <c r="MWF170" s="55"/>
      <c r="MWG170" s="45"/>
      <c r="MWH170" s="115"/>
      <c r="MWI170" s="115"/>
      <c r="MWJ170" s="56"/>
      <c r="MWK170" s="54"/>
      <c r="MWL170" s="45"/>
      <c r="MWM170" s="45"/>
      <c r="MWN170" s="55"/>
      <c r="MWO170" s="45"/>
      <c r="MWP170" s="115"/>
      <c r="MWQ170" s="115"/>
      <c r="MWR170" s="56"/>
      <c r="MWS170" s="54"/>
      <c r="MWT170" s="45"/>
      <c r="MWU170" s="45"/>
      <c r="MWV170" s="55"/>
      <c r="MWW170" s="45"/>
      <c r="MWX170" s="115"/>
      <c r="MWY170" s="115"/>
      <c r="MWZ170" s="56"/>
      <c r="MXA170" s="54"/>
      <c r="MXB170" s="45"/>
      <c r="MXC170" s="45"/>
      <c r="MXD170" s="55"/>
      <c r="MXE170" s="45"/>
      <c r="MXF170" s="115"/>
      <c r="MXG170" s="115"/>
      <c r="MXH170" s="56"/>
      <c r="MXI170" s="54"/>
      <c r="MXJ170" s="45"/>
      <c r="MXK170" s="45"/>
      <c r="MXL170" s="55"/>
      <c r="MXM170" s="45"/>
      <c r="MXN170" s="115"/>
      <c r="MXO170" s="115"/>
      <c r="MXP170" s="56"/>
      <c r="MXQ170" s="54"/>
      <c r="MXR170" s="45"/>
      <c r="MXS170" s="45"/>
      <c r="MXT170" s="55"/>
      <c r="MXU170" s="45"/>
      <c r="MXV170" s="115"/>
      <c r="MXW170" s="115"/>
      <c r="MXX170" s="56"/>
      <c r="MXY170" s="54"/>
      <c r="MXZ170" s="45"/>
      <c r="MYA170" s="45"/>
      <c r="MYB170" s="55"/>
      <c r="MYC170" s="45"/>
      <c r="MYD170" s="115"/>
      <c r="MYE170" s="115"/>
      <c r="MYF170" s="56"/>
      <c r="MYG170" s="54"/>
      <c r="MYH170" s="45"/>
      <c r="MYI170" s="45"/>
      <c r="MYJ170" s="55"/>
      <c r="MYK170" s="45"/>
      <c r="MYL170" s="115"/>
      <c r="MYM170" s="115"/>
      <c r="MYN170" s="56"/>
      <c r="MYO170" s="54"/>
      <c r="MYP170" s="45"/>
      <c r="MYQ170" s="45"/>
      <c r="MYR170" s="55"/>
      <c r="MYS170" s="45"/>
      <c r="MYT170" s="115"/>
      <c r="MYU170" s="115"/>
      <c r="MYV170" s="56"/>
      <c r="MYW170" s="54"/>
      <c r="MYX170" s="45"/>
      <c r="MYY170" s="45"/>
      <c r="MYZ170" s="55"/>
      <c r="MZA170" s="45"/>
      <c r="MZB170" s="115"/>
      <c r="MZC170" s="115"/>
      <c r="MZD170" s="56"/>
      <c r="MZE170" s="54"/>
      <c r="MZF170" s="45"/>
      <c r="MZG170" s="45"/>
      <c r="MZH170" s="55"/>
      <c r="MZI170" s="45"/>
      <c r="MZJ170" s="115"/>
      <c r="MZK170" s="115"/>
      <c r="MZL170" s="56"/>
      <c r="MZM170" s="54"/>
      <c r="MZN170" s="45"/>
      <c r="MZO170" s="45"/>
      <c r="MZP170" s="55"/>
      <c r="MZQ170" s="45"/>
      <c r="MZR170" s="115"/>
      <c r="MZS170" s="115"/>
      <c r="MZT170" s="56"/>
      <c r="MZU170" s="54"/>
      <c r="MZV170" s="45"/>
      <c r="MZW170" s="45"/>
      <c r="MZX170" s="55"/>
      <c r="MZY170" s="45"/>
      <c r="MZZ170" s="115"/>
      <c r="NAA170" s="115"/>
      <c r="NAB170" s="56"/>
      <c r="NAC170" s="54"/>
      <c r="NAD170" s="45"/>
      <c r="NAE170" s="45"/>
      <c r="NAF170" s="55"/>
      <c r="NAG170" s="45"/>
      <c r="NAH170" s="115"/>
      <c r="NAI170" s="115"/>
      <c r="NAJ170" s="56"/>
      <c r="NAK170" s="54"/>
      <c r="NAL170" s="45"/>
      <c r="NAM170" s="45"/>
      <c r="NAN170" s="55"/>
      <c r="NAO170" s="45"/>
      <c r="NAP170" s="115"/>
      <c r="NAQ170" s="115"/>
      <c r="NAR170" s="56"/>
      <c r="NAS170" s="54"/>
      <c r="NAT170" s="45"/>
      <c r="NAU170" s="45"/>
      <c r="NAV170" s="55"/>
      <c r="NAW170" s="45"/>
      <c r="NAX170" s="115"/>
      <c r="NAY170" s="115"/>
      <c r="NAZ170" s="56"/>
      <c r="NBA170" s="54"/>
      <c r="NBB170" s="45"/>
      <c r="NBC170" s="45"/>
      <c r="NBD170" s="55"/>
      <c r="NBE170" s="45"/>
      <c r="NBF170" s="115"/>
      <c r="NBG170" s="115"/>
      <c r="NBH170" s="56"/>
      <c r="NBI170" s="54"/>
      <c r="NBJ170" s="45"/>
      <c r="NBK170" s="45"/>
      <c r="NBL170" s="55"/>
      <c r="NBM170" s="45"/>
      <c r="NBN170" s="115"/>
      <c r="NBO170" s="115"/>
      <c r="NBP170" s="56"/>
      <c r="NBQ170" s="54"/>
      <c r="NBR170" s="45"/>
      <c r="NBS170" s="45"/>
      <c r="NBT170" s="55"/>
      <c r="NBU170" s="45"/>
      <c r="NBV170" s="115"/>
      <c r="NBW170" s="115"/>
      <c r="NBX170" s="56"/>
      <c r="NBY170" s="54"/>
      <c r="NBZ170" s="45"/>
      <c r="NCA170" s="45"/>
      <c r="NCB170" s="55"/>
      <c r="NCC170" s="45"/>
      <c r="NCD170" s="115"/>
      <c r="NCE170" s="115"/>
      <c r="NCF170" s="56"/>
      <c r="NCG170" s="54"/>
      <c r="NCH170" s="45"/>
      <c r="NCI170" s="45"/>
      <c r="NCJ170" s="55"/>
      <c r="NCK170" s="45"/>
      <c r="NCL170" s="115"/>
      <c r="NCM170" s="115"/>
      <c r="NCN170" s="56"/>
      <c r="NCO170" s="54"/>
      <c r="NCP170" s="45"/>
      <c r="NCQ170" s="45"/>
      <c r="NCR170" s="55"/>
      <c r="NCS170" s="45"/>
      <c r="NCT170" s="115"/>
      <c r="NCU170" s="115"/>
      <c r="NCV170" s="56"/>
      <c r="NCW170" s="54"/>
      <c r="NCX170" s="45"/>
      <c r="NCY170" s="45"/>
      <c r="NCZ170" s="55"/>
      <c r="NDA170" s="45"/>
      <c r="NDB170" s="115"/>
      <c r="NDC170" s="115"/>
      <c r="NDD170" s="56"/>
      <c r="NDE170" s="54"/>
      <c r="NDF170" s="45"/>
      <c r="NDG170" s="45"/>
      <c r="NDH170" s="55"/>
      <c r="NDI170" s="45"/>
      <c r="NDJ170" s="115"/>
      <c r="NDK170" s="115"/>
      <c r="NDL170" s="56"/>
      <c r="NDM170" s="54"/>
      <c r="NDN170" s="45"/>
      <c r="NDO170" s="45"/>
      <c r="NDP170" s="55"/>
      <c r="NDQ170" s="45"/>
      <c r="NDR170" s="115"/>
      <c r="NDS170" s="115"/>
      <c r="NDT170" s="56"/>
      <c r="NDU170" s="54"/>
      <c r="NDV170" s="45"/>
      <c r="NDW170" s="45"/>
      <c r="NDX170" s="55"/>
      <c r="NDY170" s="45"/>
      <c r="NDZ170" s="115"/>
      <c r="NEA170" s="115"/>
      <c r="NEB170" s="56"/>
      <c r="NEC170" s="54"/>
      <c r="NED170" s="45"/>
      <c r="NEE170" s="45"/>
      <c r="NEF170" s="55"/>
      <c r="NEG170" s="45"/>
      <c r="NEH170" s="115"/>
      <c r="NEI170" s="115"/>
      <c r="NEJ170" s="56"/>
      <c r="NEK170" s="54"/>
      <c r="NEL170" s="45"/>
      <c r="NEM170" s="45"/>
      <c r="NEN170" s="55"/>
      <c r="NEO170" s="45"/>
      <c r="NEP170" s="115"/>
      <c r="NEQ170" s="115"/>
      <c r="NER170" s="56"/>
      <c r="NES170" s="54"/>
      <c r="NET170" s="45"/>
      <c r="NEU170" s="45"/>
      <c r="NEV170" s="55"/>
      <c r="NEW170" s="45"/>
      <c r="NEX170" s="115"/>
      <c r="NEY170" s="115"/>
      <c r="NEZ170" s="56"/>
      <c r="NFA170" s="54"/>
      <c r="NFB170" s="45"/>
      <c r="NFC170" s="45"/>
      <c r="NFD170" s="55"/>
      <c r="NFE170" s="45"/>
      <c r="NFF170" s="115"/>
      <c r="NFG170" s="115"/>
      <c r="NFH170" s="56"/>
      <c r="NFI170" s="54"/>
      <c r="NFJ170" s="45"/>
      <c r="NFK170" s="45"/>
      <c r="NFL170" s="55"/>
      <c r="NFM170" s="45"/>
      <c r="NFN170" s="115"/>
      <c r="NFO170" s="115"/>
      <c r="NFP170" s="56"/>
      <c r="NFQ170" s="54"/>
      <c r="NFR170" s="45"/>
      <c r="NFS170" s="45"/>
      <c r="NFT170" s="55"/>
      <c r="NFU170" s="45"/>
      <c r="NFV170" s="115"/>
      <c r="NFW170" s="115"/>
      <c r="NFX170" s="56"/>
      <c r="NFY170" s="54"/>
      <c r="NFZ170" s="45"/>
      <c r="NGA170" s="45"/>
      <c r="NGB170" s="55"/>
      <c r="NGC170" s="45"/>
      <c r="NGD170" s="115"/>
      <c r="NGE170" s="115"/>
      <c r="NGF170" s="56"/>
      <c r="NGG170" s="54"/>
      <c r="NGH170" s="45"/>
      <c r="NGI170" s="45"/>
      <c r="NGJ170" s="55"/>
      <c r="NGK170" s="45"/>
      <c r="NGL170" s="115"/>
      <c r="NGM170" s="115"/>
      <c r="NGN170" s="56"/>
      <c r="NGO170" s="54"/>
      <c r="NGP170" s="45"/>
      <c r="NGQ170" s="45"/>
      <c r="NGR170" s="55"/>
      <c r="NGS170" s="45"/>
      <c r="NGT170" s="115"/>
      <c r="NGU170" s="115"/>
      <c r="NGV170" s="56"/>
      <c r="NGW170" s="54"/>
      <c r="NGX170" s="45"/>
      <c r="NGY170" s="45"/>
      <c r="NGZ170" s="55"/>
      <c r="NHA170" s="45"/>
      <c r="NHB170" s="115"/>
      <c r="NHC170" s="115"/>
      <c r="NHD170" s="56"/>
      <c r="NHE170" s="54"/>
      <c r="NHF170" s="45"/>
      <c r="NHG170" s="45"/>
      <c r="NHH170" s="55"/>
      <c r="NHI170" s="45"/>
      <c r="NHJ170" s="115"/>
      <c r="NHK170" s="115"/>
      <c r="NHL170" s="56"/>
      <c r="NHM170" s="54"/>
      <c r="NHN170" s="45"/>
      <c r="NHO170" s="45"/>
      <c r="NHP170" s="55"/>
      <c r="NHQ170" s="45"/>
      <c r="NHR170" s="115"/>
      <c r="NHS170" s="115"/>
      <c r="NHT170" s="56"/>
      <c r="NHU170" s="54"/>
      <c r="NHV170" s="45"/>
      <c r="NHW170" s="45"/>
      <c r="NHX170" s="55"/>
      <c r="NHY170" s="45"/>
      <c r="NHZ170" s="115"/>
      <c r="NIA170" s="115"/>
      <c r="NIB170" s="56"/>
      <c r="NIC170" s="54"/>
      <c r="NID170" s="45"/>
      <c r="NIE170" s="45"/>
      <c r="NIF170" s="55"/>
      <c r="NIG170" s="45"/>
      <c r="NIH170" s="115"/>
      <c r="NII170" s="115"/>
      <c r="NIJ170" s="56"/>
      <c r="NIK170" s="54"/>
      <c r="NIL170" s="45"/>
      <c r="NIM170" s="45"/>
      <c r="NIN170" s="55"/>
      <c r="NIO170" s="45"/>
      <c r="NIP170" s="115"/>
      <c r="NIQ170" s="115"/>
      <c r="NIR170" s="56"/>
      <c r="NIS170" s="54"/>
      <c r="NIT170" s="45"/>
      <c r="NIU170" s="45"/>
      <c r="NIV170" s="55"/>
      <c r="NIW170" s="45"/>
      <c r="NIX170" s="115"/>
      <c r="NIY170" s="115"/>
      <c r="NIZ170" s="56"/>
      <c r="NJA170" s="54"/>
      <c r="NJB170" s="45"/>
      <c r="NJC170" s="45"/>
      <c r="NJD170" s="55"/>
      <c r="NJE170" s="45"/>
      <c r="NJF170" s="115"/>
      <c r="NJG170" s="115"/>
      <c r="NJH170" s="56"/>
      <c r="NJI170" s="54"/>
      <c r="NJJ170" s="45"/>
      <c r="NJK170" s="45"/>
      <c r="NJL170" s="55"/>
      <c r="NJM170" s="45"/>
      <c r="NJN170" s="115"/>
      <c r="NJO170" s="115"/>
      <c r="NJP170" s="56"/>
      <c r="NJQ170" s="54"/>
      <c r="NJR170" s="45"/>
      <c r="NJS170" s="45"/>
      <c r="NJT170" s="55"/>
      <c r="NJU170" s="45"/>
      <c r="NJV170" s="115"/>
      <c r="NJW170" s="115"/>
      <c r="NJX170" s="56"/>
      <c r="NJY170" s="54"/>
      <c r="NJZ170" s="45"/>
      <c r="NKA170" s="45"/>
      <c r="NKB170" s="55"/>
      <c r="NKC170" s="45"/>
      <c r="NKD170" s="115"/>
      <c r="NKE170" s="115"/>
      <c r="NKF170" s="56"/>
      <c r="NKG170" s="54"/>
      <c r="NKH170" s="45"/>
      <c r="NKI170" s="45"/>
      <c r="NKJ170" s="55"/>
      <c r="NKK170" s="45"/>
      <c r="NKL170" s="115"/>
      <c r="NKM170" s="115"/>
      <c r="NKN170" s="56"/>
      <c r="NKO170" s="54"/>
      <c r="NKP170" s="45"/>
      <c r="NKQ170" s="45"/>
      <c r="NKR170" s="55"/>
      <c r="NKS170" s="45"/>
      <c r="NKT170" s="115"/>
      <c r="NKU170" s="115"/>
      <c r="NKV170" s="56"/>
      <c r="NKW170" s="54"/>
      <c r="NKX170" s="45"/>
      <c r="NKY170" s="45"/>
      <c r="NKZ170" s="55"/>
      <c r="NLA170" s="45"/>
      <c r="NLB170" s="115"/>
      <c r="NLC170" s="115"/>
      <c r="NLD170" s="56"/>
      <c r="NLE170" s="54"/>
      <c r="NLF170" s="45"/>
      <c r="NLG170" s="45"/>
      <c r="NLH170" s="55"/>
      <c r="NLI170" s="45"/>
      <c r="NLJ170" s="115"/>
      <c r="NLK170" s="115"/>
      <c r="NLL170" s="56"/>
      <c r="NLM170" s="54"/>
      <c r="NLN170" s="45"/>
      <c r="NLO170" s="45"/>
      <c r="NLP170" s="55"/>
      <c r="NLQ170" s="45"/>
      <c r="NLR170" s="115"/>
      <c r="NLS170" s="115"/>
      <c r="NLT170" s="56"/>
      <c r="NLU170" s="54"/>
      <c r="NLV170" s="45"/>
      <c r="NLW170" s="45"/>
      <c r="NLX170" s="55"/>
      <c r="NLY170" s="45"/>
      <c r="NLZ170" s="115"/>
      <c r="NMA170" s="115"/>
      <c r="NMB170" s="56"/>
      <c r="NMC170" s="54"/>
      <c r="NMD170" s="45"/>
      <c r="NME170" s="45"/>
      <c r="NMF170" s="55"/>
      <c r="NMG170" s="45"/>
      <c r="NMH170" s="115"/>
      <c r="NMI170" s="115"/>
      <c r="NMJ170" s="56"/>
      <c r="NMK170" s="54"/>
      <c r="NML170" s="45"/>
      <c r="NMM170" s="45"/>
      <c r="NMN170" s="55"/>
      <c r="NMO170" s="45"/>
      <c r="NMP170" s="115"/>
      <c r="NMQ170" s="115"/>
      <c r="NMR170" s="56"/>
      <c r="NMS170" s="54"/>
      <c r="NMT170" s="45"/>
      <c r="NMU170" s="45"/>
      <c r="NMV170" s="55"/>
      <c r="NMW170" s="45"/>
      <c r="NMX170" s="115"/>
      <c r="NMY170" s="115"/>
      <c r="NMZ170" s="56"/>
      <c r="NNA170" s="54"/>
      <c r="NNB170" s="45"/>
      <c r="NNC170" s="45"/>
      <c r="NND170" s="55"/>
      <c r="NNE170" s="45"/>
      <c r="NNF170" s="115"/>
      <c r="NNG170" s="115"/>
      <c r="NNH170" s="56"/>
      <c r="NNI170" s="54"/>
      <c r="NNJ170" s="45"/>
      <c r="NNK170" s="45"/>
      <c r="NNL170" s="55"/>
      <c r="NNM170" s="45"/>
      <c r="NNN170" s="115"/>
      <c r="NNO170" s="115"/>
      <c r="NNP170" s="56"/>
      <c r="NNQ170" s="54"/>
      <c r="NNR170" s="45"/>
      <c r="NNS170" s="45"/>
      <c r="NNT170" s="55"/>
      <c r="NNU170" s="45"/>
      <c r="NNV170" s="115"/>
      <c r="NNW170" s="115"/>
      <c r="NNX170" s="56"/>
      <c r="NNY170" s="54"/>
      <c r="NNZ170" s="45"/>
      <c r="NOA170" s="45"/>
      <c r="NOB170" s="55"/>
      <c r="NOC170" s="45"/>
      <c r="NOD170" s="115"/>
      <c r="NOE170" s="115"/>
      <c r="NOF170" s="56"/>
      <c r="NOG170" s="54"/>
      <c r="NOH170" s="45"/>
      <c r="NOI170" s="45"/>
      <c r="NOJ170" s="55"/>
      <c r="NOK170" s="45"/>
      <c r="NOL170" s="115"/>
      <c r="NOM170" s="115"/>
      <c r="NON170" s="56"/>
      <c r="NOO170" s="54"/>
      <c r="NOP170" s="45"/>
      <c r="NOQ170" s="45"/>
      <c r="NOR170" s="55"/>
      <c r="NOS170" s="45"/>
      <c r="NOT170" s="115"/>
      <c r="NOU170" s="115"/>
      <c r="NOV170" s="56"/>
      <c r="NOW170" s="54"/>
      <c r="NOX170" s="45"/>
      <c r="NOY170" s="45"/>
      <c r="NOZ170" s="55"/>
      <c r="NPA170" s="45"/>
      <c r="NPB170" s="115"/>
      <c r="NPC170" s="115"/>
      <c r="NPD170" s="56"/>
      <c r="NPE170" s="54"/>
      <c r="NPF170" s="45"/>
      <c r="NPG170" s="45"/>
      <c r="NPH170" s="55"/>
      <c r="NPI170" s="45"/>
      <c r="NPJ170" s="115"/>
      <c r="NPK170" s="115"/>
      <c r="NPL170" s="56"/>
      <c r="NPM170" s="54"/>
      <c r="NPN170" s="45"/>
      <c r="NPO170" s="45"/>
      <c r="NPP170" s="55"/>
      <c r="NPQ170" s="45"/>
      <c r="NPR170" s="115"/>
      <c r="NPS170" s="115"/>
      <c r="NPT170" s="56"/>
      <c r="NPU170" s="54"/>
      <c r="NPV170" s="45"/>
      <c r="NPW170" s="45"/>
      <c r="NPX170" s="55"/>
      <c r="NPY170" s="45"/>
      <c r="NPZ170" s="115"/>
      <c r="NQA170" s="115"/>
      <c r="NQB170" s="56"/>
      <c r="NQC170" s="54"/>
      <c r="NQD170" s="45"/>
      <c r="NQE170" s="45"/>
      <c r="NQF170" s="55"/>
      <c r="NQG170" s="45"/>
      <c r="NQH170" s="115"/>
      <c r="NQI170" s="115"/>
      <c r="NQJ170" s="56"/>
      <c r="NQK170" s="54"/>
      <c r="NQL170" s="45"/>
      <c r="NQM170" s="45"/>
      <c r="NQN170" s="55"/>
      <c r="NQO170" s="45"/>
      <c r="NQP170" s="115"/>
      <c r="NQQ170" s="115"/>
      <c r="NQR170" s="56"/>
      <c r="NQS170" s="54"/>
      <c r="NQT170" s="45"/>
      <c r="NQU170" s="45"/>
      <c r="NQV170" s="55"/>
      <c r="NQW170" s="45"/>
      <c r="NQX170" s="115"/>
      <c r="NQY170" s="115"/>
      <c r="NQZ170" s="56"/>
      <c r="NRA170" s="54"/>
      <c r="NRB170" s="45"/>
      <c r="NRC170" s="45"/>
      <c r="NRD170" s="55"/>
      <c r="NRE170" s="45"/>
      <c r="NRF170" s="115"/>
      <c r="NRG170" s="115"/>
      <c r="NRH170" s="56"/>
      <c r="NRI170" s="54"/>
      <c r="NRJ170" s="45"/>
      <c r="NRK170" s="45"/>
      <c r="NRL170" s="55"/>
      <c r="NRM170" s="45"/>
      <c r="NRN170" s="115"/>
      <c r="NRO170" s="115"/>
      <c r="NRP170" s="56"/>
      <c r="NRQ170" s="54"/>
      <c r="NRR170" s="45"/>
      <c r="NRS170" s="45"/>
      <c r="NRT170" s="55"/>
      <c r="NRU170" s="45"/>
      <c r="NRV170" s="115"/>
      <c r="NRW170" s="115"/>
      <c r="NRX170" s="56"/>
      <c r="NRY170" s="54"/>
      <c r="NRZ170" s="45"/>
      <c r="NSA170" s="45"/>
      <c r="NSB170" s="55"/>
      <c r="NSC170" s="45"/>
      <c r="NSD170" s="115"/>
      <c r="NSE170" s="115"/>
      <c r="NSF170" s="56"/>
      <c r="NSG170" s="54"/>
      <c r="NSH170" s="45"/>
      <c r="NSI170" s="45"/>
      <c r="NSJ170" s="55"/>
      <c r="NSK170" s="45"/>
      <c r="NSL170" s="115"/>
      <c r="NSM170" s="115"/>
      <c r="NSN170" s="56"/>
      <c r="NSO170" s="54"/>
      <c r="NSP170" s="45"/>
      <c r="NSQ170" s="45"/>
      <c r="NSR170" s="55"/>
      <c r="NSS170" s="45"/>
      <c r="NST170" s="115"/>
      <c r="NSU170" s="115"/>
      <c r="NSV170" s="56"/>
      <c r="NSW170" s="54"/>
      <c r="NSX170" s="45"/>
      <c r="NSY170" s="45"/>
      <c r="NSZ170" s="55"/>
      <c r="NTA170" s="45"/>
      <c r="NTB170" s="115"/>
      <c r="NTC170" s="115"/>
      <c r="NTD170" s="56"/>
      <c r="NTE170" s="54"/>
      <c r="NTF170" s="45"/>
      <c r="NTG170" s="45"/>
      <c r="NTH170" s="55"/>
      <c r="NTI170" s="45"/>
      <c r="NTJ170" s="115"/>
      <c r="NTK170" s="115"/>
      <c r="NTL170" s="56"/>
      <c r="NTM170" s="54"/>
      <c r="NTN170" s="45"/>
      <c r="NTO170" s="45"/>
      <c r="NTP170" s="55"/>
      <c r="NTQ170" s="45"/>
      <c r="NTR170" s="115"/>
      <c r="NTS170" s="115"/>
      <c r="NTT170" s="56"/>
      <c r="NTU170" s="54"/>
      <c r="NTV170" s="45"/>
      <c r="NTW170" s="45"/>
      <c r="NTX170" s="55"/>
      <c r="NTY170" s="45"/>
      <c r="NTZ170" s="115"/>
      <c r="NUA170" s="115"/>
      <c r="NUB170" s="56"/>
      <c r="NUC170" s="54"/>
      <c r="NUD170" s="45"/>
      <c r="NUE170" s="45"/>
      <c r="NUF170" s="55"/>
      <c r="NUG170" s="45"/>
      <c r="NUH170" s="115"/>
      <c r="NUI170" s="115"/>
      <c r="NUJ170" s="56"/>
      <c r="NUK170" s="54"/>
      <c r="NUL170" s="45"/>
      <c r="NUM170" s="45"/>
      <c r="NUN170" s="55"/>
      <c r="NUO170" s="45"/>
      <c r="NUP170" s="115"/>
      <c r="NUQ170" s="115"/>
      <c r="NUR170" s="56"/>
      <c r="NUS170" s="54"/>
      <c r="NUT170" s="45"/>
      <c r="NUU170" s="45"/>
      <c r="NUV170" s="55"/>
      <c r="NUW170" s="45"/>
      <c r="NUX170" s="115"/>
      <c r="NUY170" s="115"/>
      <c r="NUZ170" s="56"/>
      <c r="NVA170" s="54"/>
      <c r="NVB170" s="45"/>
      <c r="NVC170" s="45"/>
      <c r="NVD170" s="55"/>
      <c r="NVE170" s="45"/>
      <c r="NVF170" s="115"/>
      <c r="NVG170" s="115"/>
      <c r="NVH170" s="56"/>
      <c r="NVI170" s="54"/>
      <c r="NVJ170" s="45"/>
      <c r="NVK170" s="45"/>
      <c r="NVL170" s="55"/>
      <c r="NVM170" s="45"/>
      <c r="NVN170" s="115"/>
      <c r="NVO170" s="115"/>
      <c r="NVP170" s="56"/>
      <c r="NVQ170" s="54"/>
      <c r="NVR170" s="45"/>
      <c r="NVS170" s="45"/>
      <c r="NVT170" s="55"/>
      <c r="NVU170" s="45"/>
      <c r="NVV170" s="115"/>
      <c r="NVW170" s="115"/>
      <c r="NVX170" s="56"/>
      <c r="NVY170" s="54"/>
      <c r="NVZ170" s="45"/>
      <c r="NWA170" s="45"/>
      <c r="NWB170" s="55"/>
      <c r="NWC170" s="45"/>
      <c r="NWD170" s="115"/>
      <c r="NWE170" s="115"/>
      <c r="NWF170" s="56"/>
      <c r="NWG170" s="54"/>
      <c r="NWH170" s="45"/>
      <c r="NWI170" s="45"/>
      <c r="NWJ170" s="55"/>
      <c r="NWK170" s="45"/>
      <c r="NWL170" s="115"/>
      <c r="NWM170" s="115"/>
      <c r="NWN170" s="56"/>
      <c r="NWO170" s="54"/>
      <c r="NWP170" s="45"/>
      <c r="NWQ170" s="45"/>
      <c r="NWR170" s="55"/>
      <c r="NWS170" s="45"/>
      <c r="NWT170" s="115"/>
      <c r="NWU170" s="115"/>
      <c r="NWV170" s="56"/>
      <c r="NWW170" s="54"/>
      <c r="NWX170" s="45"/>
      <c r="NWY170" s="45"/>
      <c r="NWZ170" s="55"/>
      <c r="NXA170" s="45"/>
      <c r="NXB170" s="115"/>
      <c r="NXC170" s="115"/>
      <c r="NXD170" s="56"/>
      <c r="NXE170" s="54"/>
      <c r="NXF170" s="45"/>
      <c r="NXG170" s="45"/>
      <c r="NXH170" s="55"/>
      <c r="NXI170" s="45"/>
      <c r="NXJ170" s="115"/>
      <c r="NXK170" s="115"/>
      <c r="NXL170" s="56"/>
      <c r="NXM170" s="54"/>
      <c r="NXN170" s="45"/>
      <c r="NXO170" s="45"/>
      <c r="NXP170" s="55"/>
      <c r="NXQ170" s="45"/>
      <c r="NXR170" s="115"/>
      <c r="NXS170" s="115"/>
      <c r="NXT170" s="56"/>
      <c r="NXU170" s="54"/>
      <c r="NXV170" s="45"/>
      <c r="NXW170" s="45"/>
      <c r="NXX170" s="55"/>
      <c r="NXY170" s="45"/>
      <c r="NXZ170" s="115"/>
      <c r="NYA170" s="115"/>
      <c r="NYB170" s="56"/>
      <c r="NYC170" s="54"/>
      <c r="NYD170" s="45"/>
      <c r="NYE170" s="45"/>
      <c r="NYF170" s="55"/>
      <c r="NYG170" s="45"/>
      <c r="NYH170" s="115"/>
      <c r="NYI170" s="115"/>
      <c r="NYJ170" s="56"/>
      <c r="NYK170" s="54"/>
      <c r="NYL170" s="45"/>
      <c r="NYM170" s="45"/>
      <c r="NYN170" s="55"/>
      <c r="NYO170" s="45"/>
      <c r="NYP170" s="115"/>
      <c r="NYQ170" s="115"/>
      <c r="NYR170" s="56"/>
      <c r="NYS170" s="54"/>
      <c r="NYT170" s="45"/>
      <c r="NYU170" s="45"/>
      <c r="NYV170" s="55"/>
      <c r="NYW170" s="45"/>
      <c r="NYX170" s="115"/>
      <c r="NYY170" s="115"/>
      <c r="NYZ170" s="56"/>
      <c r="NZA170" s="54"/>
      <c r="NZB170" s="45"/>
      <c r="NZC170" s="45"/>
      <c r="NZD170" s="55"/>
      <c r="NZE170" s="45"/>
      <c r="NZF170" s="115"/>
      <c r="NZG170" s="115"/>
      <c r="NZH170" s="56"/>
      <c r="NZI170" s="54"/>
      <c r="NZJ170" s="45"/>
      <c r="NZK170" s="45"/>
      <c r="NZL170" s="55"/>
      <c r="NZM170" s="45"/>
      <c r="NZN170" s="115"/>
      <c r="NZO170" s="115"/>
      <c r="NZP170" s="56"/>
      <c r="NZQ170" s="54"/>
      <c r="NZR170" s="45"/>
      <c r="NZS170" s="45"/>
      <c r="NZT170" s="55"/>
      <c r="NZU170" s="45"/>
      <c r="NZV170" s="115"/>
      <c r="NZW170" s="115"/>
      <c r="NZX170" s="56"/>
      <c r="NZY170" s="54"/>
      <c r="NZZ170" s="45"/>
      <c r="OAA170" s="45"/>
      <c r="OAB170" s="55"/>
      <c r="OAC170" s="45"/>
      <c r="OAD170" s="115"/>
      <c r="OAE170" s="115"/>
      <c r="OAF170" s="56"/>
      <c r="OAG170" s="54"/>
      <c r="OAH170" s="45"/>
      <c r="OAI170" s="45"/>
      <c r="OAJ170" s="55"/>
      <c r="OAK170" s="45"/>
      <c r="OAL170" s="115"/>
      <c r="OAM170" s="115"/>
      <c r="OAN170" s="56"/>
      <c r="OAO170" s="54"/>
      <c r="OAP170" s="45"/>
      <c r="OAQ170" s="45"/>
      <c r="OAR170" s="55"/>
      <c r="OAS170" s="45"/>
      <c r="OAT170" s="115"/>
      <c r="OAU170" s="115"/>
      <c r="OAV170" s="56"/>
      <c r="OAW170" s="54"/>
      <c r="OAX170" s="45"/>
      <c r="OAY170" s="45"/>
      <c r="OAZ170" s="55"/>
      <c r="OBA170" s="45"/>
      <c r="OBB170" s="115"/>
      <c r="OBC170" s="115"/>
      <c r="OBD170" s="56"/>
      <c r="OBE170" s="54"/>
      <c r="OBF170" s="45"/>
      <c r="OBG170" s="45"/>
      <c r="OBH170" s="55"/>
      <c r="OBI170" s="45"/>
      <c r="OBJ170" s="115"/>
      <c r="OBK170" s="115"/>
      <c r="OBL170" s="56"/>
      <c r="OBM170" s="54"/>
      <c r="OBN170" s="45"/>
      <c r="OBO170" s="45"/>
      <c r="OBP170" s="55"/>
      <c r="OBQ170" s="45"/>
      <c r="OBR170" s="115"/>
      <c r="OBS170" s="115"/>
      <c r="OBT170" s="56"/>
      <c r="OBU170" s="54"/>
      <c r="OBV170" s="45"/>
      <c r="OBW170" s="45"/>
      <c r="OBX170" s="55"/>
      <c r="OBY170" s="45"/>
      <c r="OBZ170" s="115"/>
      <c r="OCA170" s="115"/>
      <c r="OCB170" s="56"/>
      <c r="OCC170" s="54"/>
      <c r="OCD170" s="45"/>
      <c r="OCE170" s="45"/>
      <c r="OCF170" s="55"/>
      <c r="OCG170" s="45"/>
      <c r="OCH170" s="115"/>
      <c r="OCI170" s="115"/>
      <c r="OCJ170" s="56"/>
      <c r="OCK170" s="54"/>
      <c r="OCL170" s="45"/>
      <c r="OCM170" s="45"/>
      <c r="OCN170" s="55"/>
      <c r="OCO170" s="45"/>
      <c r="OCP170" s="115"/>
      <c r="OCQ170" s="115"/>
      <c r="OCR170" s="56"/>
      <c r="OCS170" s="54"/>
      <c r="OCT170" s="45"/>
      <c r="OCU170" s="45"/>
      <c r="OCV170" s="55"/>
      <c r="OCW170" s="45"/>
      <c r="OCX170" s="115"/>
      <c r="OCY170" s="115"/>
      <c r="OCZ170" s="56"/>
      <c r="ODA170" s="54"/>
      <c r="ODB170" s="45"/>
      <c r="ODC170" s="45"/>
      <c r="ODD170" s="55"/>
      <c r="ODE170" s="45"/>
      <c r="ODF170" s="115"/>
      <c r="ODG170" s="115"/>
      <c r="ODH170" s="56"/>
      <c r="ODI170" s="54"/>
      <c r="ODJ170" s="45"/>
      <c r="ODK170" s="45"/>
      <c r="ODL170" s="55"/>
      <c r="ODM170" s="45"/>
      <c r="ODN170" s="115"/>
      <c r="ODO170" s="115"/>
      <c r="ODP170" s="56"/>
      <c r="ODQ170" s="54"/>
      <c r="ODR170" s="45"/>
      <c r="ODS170" s="45"/>
      <c r="ODT170" s="55"/>
      <c r="ODU170" s="45"/>
      <c r="ODV170" s="115"/>
      <c r="ODW170" s="115"/>
      <c r="ODX170" s="56"/>
      <c r="ODY170" s="54"/>
      <c r="ODZ170" s="45"/>
      <c r="OEA170" s="45"/>
      <c r="OEB170" s="55"/>
      <c r="OEC170" s="45"/>
      <c r="OED170" s="115"/>
      <c r="OEE170" s="115"/>
      <c r="OEF170" s="56"/>
      <c r="OEG170" s="54"/>
      <c r="OEH170" s="45"/>
      <c r="OEI170" s="45"/>
      <c r="OEJ170" s="55"/>
      <c r="OEK170" s="45"/>
      <c r="OEL170" s="115"/>
      <c r="OEM170" s="115"/>
      <c r="OEN170" s="56"/>
      <c r="OEO170" s="54"/>
      <c r="OEP170" s="45"/>
      <c r="OEQ170" s="45"/>
      <c r="OER170" s="55"/>
      <c r="OES170" s="45"/>
      <c r="OET170" s="115"/>
      <c r="OEU170" s="115"/>
      <c r="OEV170" s="56"/>
      <c r="OEW170" s="54"/>
      <c r="OEX170" s="45"/>
      <c r="OEY170" s="45"/>
      <c r="OEZ170" s="55"/>
      <c r="OFA170" s="45"/>
      <c r="OFB170" s="115"/>
      <c r="OFC170" s="115"/>
      <c r="OFD170" s="56"/>
      <c r="OFE170" s="54"/>
      <c r="OFF170" s="45"/>
      <c r="OFG170" s="45"/>
      <c r="OFH170" s="55"/>
      <c r="OFI170" s="45"/>
      <c r="OFJ170" s="115"/>
      <c r="OFK170" s="115"/>
      <c r="OFL170" s="56"/>
      <c r="OFM170" s="54"/>
      <c r="OFN170" s="45"/>
      <c r="OFO170" s="45"/>
      <c r="OFP170" s="55"/>
      <c r="OFQ170" s="45"/>
      <c r="OFR170" s="115"/>
      <c r="OFS170" s="115"/>
      <c r="OFT170" s="56"/>
      <c r="OFU170" s="54"/>
      <c r="OFV170" s="45"/>
      <c r="OFW170" s="45"/>
      <c r="OFX170" s="55"/>
      <c r="OFY170" s="45"/>
      <c r="OFZ170" s="115"/>
      <c r="OGA170" s="115"/>
      <c r="OGB170" s="56"/>
      <c r="OGC170" s="54"/>
      <c r="OGD170" s="45"/>
      <c r="OGE170" s="45"/>
      <c r="OGF170" s="55"/>
      <c r="OGG170" s="45"/>
      <c r="OGH170" s="115"/>
      <c r="OGI170" s="115"/>
      <c r="OGJ170" s="56"/>
      <c r="OGK170" s="54"/>
      <c r="OGL170" s="45"/>
      <c r="OGM170" s="45"/>
      <c r="OGN170" s="55"/>
      <c r="OGO170" s="45"/>
      <c r="OGP170" s="115"/>
      <c r="OGQ170" s="115"/>
      <c r="OGR170" s="56"/>
      <c r="OGS170" s="54"/>
      <c r="OGT170" s="45"/>
      <c r="OGU170" s="45"/>
      <c r="OGV170" s="55"/>
      <c r="OGW170" s="45"/>
      <c r="OGX170" s="115"/>
      <c r="OGY170" s="115"/>
      <c r="OGZ170" s="56"/>
      <c r="OHA170" s="54"/>
      <c r="OHB170" s="45"/>
      <c r="OHC170" s="45"/>
      <c r="OHD170" s="55"/>
      <c r="OHE170" s="45"/>
      <c r="OHF170" s="115"/>
      <c r="OHG170" s="115"/>
      <c r="OHH170" s="56"/>
      <c r="OHI170" s="54"/>
      <c r="OHJ170" s="45"/>
      <c r="OHK170" s="45"/>
      <c r="OHL170" s="55"/>
      <c r="OHM170" s="45"/>
      <c r="OHN170" s="115"/>
      <c r="OHO170" s="115"/>
      <c r="OHP170" s="56"/>
      <c r="OHQ170" s="54"/>
      <c r="OHR170" s="45"/>
      <c r="OHS170" s="45"/>
      <c r="OHT170" s="55"/>
      <c r="OHU170" s="45"/>
      <c r="OHV170" s="115"/>
      <c r="OHW170" s="115"/>
      <c r="OHX170" s="56"/>
      <c r="OHY170" s="54"/>
      <c r="OHZ170" s="45"/>
      <c r="OIA170" s="45"/>
      <c r="OIB170" s="55"/>
      <c r="OIC170" s="45"/>
      <c r="OID170" s="115"/>
      <c r="OIE170" s="115"/>
      <c r="OIF170" s="56"/>
      <c r="OIG170" s="54"/>
      <c r="OIH170" s="45"/>
      <c r="OII170" s="45"/>
      <c r="OIJ170" s="55"/>
      <c r="OIK170" s="45"/>
      <c r="OIL170" s="115"/>
      <c r="OIM170" s="115"/>
      <c r="OIN170" s="56"/>
      <c r="OIO170" s="54"/>
      <c r="OIP170" s="45"/>
      <c r="OIQ170" s="45"/>
      <c r="OIR170" s="55"/>
      <c r="OIS170" s="45"/>
      <c r="OIT170" s="115"/>
      <c r="OIU170" s="115"/>
      <c r="OIV170" s="56"/>
      <c r="OIW170" s="54"/>
      <c r="OIX170" s="45"/>
      <c r="OIY170" s="45"/>
      <c r="OIZ170" s="55"/>
      <c r="OJA170" s="45"/>
      <c r="OJB170" s="115"/>
      <c r="OJC170" s="115"/>
      <c r="OJD170" s="56"/>
      <c r="OJE170" s="54"/>
      <c r="OJF170" s="45"/>
      <c r="OJG170" s="45"/>
      <c r="OJH170" s="55"/>
      <c r="OJI170" s="45"/>
      <c r="OJJ170" s="115"/>
      <c r="OJK170" s="115"/>
      <c r="OJL170" s="56"/>
      <c r="OJM170" s="54"/>
      <c r="OJN170" s="45"/>
      <c r="OJO170" s="45"/>
      <c r="OJP170" s="55"/>
      <c r="OJQ170" s="45"/>
      <c r="OJR170" s="115"/>
      <c r="OJS170" s="115"/>
      <c r="OJT170" s="56"/>
      <c r="OJU170" s="54"/>
      <c r="OJV170" s="45"/>
      <c r="OJW170" s="45"/>
      <c r="OJX170" s="55"/>
      <c r="OJY170" s="45"/>
      <c r="OJZ170" s="115"/>
      <c r="OKA170" s="115"/>
      <c r="OKB170" s="56"/>
      <c r="OKC170" s="54"/>
      <c r="OKD170" s="45"/>
      <c r="OKE170" s="45"/>
      <c r="OKF170" s="55"/>
      <c r="OKG170" s="45"/>
      <c r="OKH170" s="115"/>
      <c r="OKI170" s="115"/>
      <c r="OKJ170" s="56"/>
      <c r="OKK170" s="54"/>
      <c r="OKL170" s="45"/>
      <c r="OKM170" s="45"/>
      <c r="OKN170" s="55"/>
      <c r="OKO170" s="45"/>
      <c r="OKP170" s="115"/>
      <c r="OKQ170" s="115"/>
      <c r="OKR170" s="56"/>
      <c r="OKS170" s="54"/>
      <c r="OKT170" s="45"/>
      <c r="OKU170" s="45"/>
      <c r="OKV170" s="55"/>
      <c r="OKW170" s="45"/>
      <c r="OKX170" s="115"/>
      <c r="OKY170" s="115"/>
      <c r="OKZ170" s="56"/>
      <c r="OLA170" s="54"/>
      <c r="OLB170" s="45"/>
      <c r="OLC170" s="45"/>
      <c r="OLD170" s="55"/>
      <c r="OLE170" s="45"/>
      <c r="OLF170" s="115"/>
      <c r="OLG170" s="115"/>
      <c r="OLH170" s="56"/>
      <c r="OLI170" s="54"/>
      <c r="OLJ170" s="45"/>
      <c r="OLK170" s="45"/>
      <c r="OLL170" s="55"/>
      <c r="OLM170" s="45"/>
      <c r="OLN170" s="115"/>
      <c r="OLO170" s="115"/>
      <c r="OLP170" s="56"/>
      <c r="OLQ170" s="54"/>
      <c r="OLR170" s="45"/>
      <c r="OLS170" s="45"/>
      <c r="OLT170" s="55"/>
      <c r="OLU170" s="45"/>
      <c r="OLV170" s="115"/>
      <c r="OLW170" s="115"/>
      <c r="OLX170" s="56"/>
      <c r="OLY170" s="54"/>
      <c r="OLZ170" s="45"/>
      <c r="OMA170" s="45"/>
      <c r="OMB170" s="55"/>
      <c r="OMC170" s="45"/>
      <c r="OMD170" s="115"/>
      <c r="OME170" s="115"/>
      <c r="OMF170" s="56"/>
      <c r="OMG170" s="54"/>
      <c r="OMH170" s="45"/>
      <c r="OMI170" s="45"/>
      <c r="OMJ170" s="55"/>
      <c r="OMK170" s="45"/>
      <c r="OML170" s="115"/>
      <c r="OMM170" s="115"/>
      <c r="OMN170" s="56"/>
      <c r="OMO170" s="54"/>
      <c r="OMP170" s="45"/>
      <c r="OMQ170" s="45"/>
      <c r="OMR170" s="55"/>
      <c r="OMS170" s="45"/>
      <c r="OMT170" s="115"/>
      <c r="OMU170" s="115"/>
      <c r="OMV170" s="56"/>
      <c r="OMW170" s="54"/>
      <c r="OMX170" s="45"/>
      <c r="OMY170" s="45"/>
      <c r="OMZ170" s="55"/>
      <c r="ONA170" s="45"/>
      <c r="ONB170" s="115"/>
      <c r="ONC170" s="115"/>
      <c r="OND170" s="56"/>
      <c r="ONE170" s="54"/>
      <c r="ONF170" s="45"/>
      <c r="ONG170" s="45"/>
      <c r="ONH170" s="55"/>
      <c r="ONI170" s="45"/>
      <c r="ONJ170" s="115"/>
      <c r="ONK170" s="115"/>
      <c r="ONL170" s="56"/>
      <c r="ONM170" s="54"/>
      <c r="ONN170" s="45"/>
      <c r="ONO170" s="45"/>
      <c r="ONP170" s="55"/>
      <c r="ONQ170" s="45"/>
      <c r="ONR170" s="115"/>
      <c r="ONS170" s="115"/>
      <c r="ONT170" s="56"/>
      <c r="ONU170" s="54"/>
      <c r="ONV170" s="45"/>
      <c r="ONW170" s="45"/>
      <c r="ONX170" s="55"/>
      <c r="ONY170" s="45"/>
      <c r="ONZ170" s="115"/>
      <c r="OOA170" s="115"/>
      <c r="OOB170" s="56"/>
      <c r="OOC170" s="54"/>
      <c r="OOD170" s="45"/>
      <c r="OOE170" s="45"/>
      <c r="OOF170" s="55"/>
      <c r="OOG170" s="45"/>
      <c r="OOH170" s="115"/>
      <c r="OOI170" s="115"/>
      <c r="OOJ170" s="56"/>
      <c r="OOK170" s="54"/>
      <c r="OOL170" s="45"/>
      <c r="OOM170" s="45"/>
      <c r="OON170" s="55"/>
      <c r="OOO170" s="45"/>
      <c r="OOP170" s="115"/>
      <c r="OOQ170" s="115"/>
      <c r="OOR170" s="56"/>
      <c r="OOS170" s="54"/>
      <c r="OOT170" s="45"/>
      <c r="OOU170" s="45"/>
      <c r="OOV170" s="55"/>
      <c r="OOW170" s="45"/>
      <c r="OOX170" s="115"/>
      <c r="OOY170" s="115"/>
      <c r="OOZ170" s="56"/>
      <c r="OPA170" s="54"/>
      <c r="OPB170" s="45"/>
      <c r="OPC170" s="45"/>
      <c r="OPD170" s="55"/>
      <c r="OPE170" s="45"/>
      <c r="OPF170" s="115"/>
      <c r="OPG170" s="115"/>
      <c r="OPH170" s="56"/>
      <c r="OPI170" s="54"/>
      <c r="OPJ170" s="45"/>
      <c r="OPK170" s="45"/>
      <c r="OPL170" s="55"/>
      <c r="OPM170" s="45"/>
      <c r="OPN170" s="115"/>
      <c r="OPO170" s="115"/>
      <c r="OPP170" s="56"/>
      <c r="OPQ170" s="54"/>
      <c r="OPR170" s="45"/>
      <c r="OPS170" s="45"/>
      <c r="OPT170" s="55"/>
      <c r="OPU170" s="45"/>
      <c r="OPV170" s="115"/>
      <c r="OPW170" s="115"/>
      <c r="OPX170" s="56"/>
      <c r="OPY170" s="54"/>
      <c r="OPZ170" s="45"/>
      <c r="OQA170" s="45"/>
      <c r="OQB170" s="55"/>
      <c r="OQC170" s="45"/>
      <c r="OQD170" s="115"/>
      <c r="OQE170" s="115"/>
      <c r="OQF170" s="56"/>
      <c r="OQG170" s="54"/>
      <c r="OQH170" s="45"/>
      <c r="OQI170" s="45"/>
      <c r="OQJ170" s="55"/>
      <c r="OQK170" s="45"/>
      <c r="OQL170" s="115"/>
      <c r="OQM170" s="115"/>
      <c r="OQN170" s="56"/>
      <c r="OQO170" s="54"/>
      <c r="OQP170" s="45"/>
      <c r="OQQ170" s="45"/>
      <c r="OQR170" s="55"/>
      <c r="OQS170" s="45"/>
      <c r="OQT170" s="115"/>
      <c r="OQU170" s="115"/>
      <c r="OQV170" s="56"/>
      <c r="OQW170" s="54"/>
      <c r="OQX170" s="45"/>
      <c r="OQY170" s="45"/>
      <c r="OQZ170" s="55"/>
      <c r="ORA170" s="45"/>
      <c r="ORB170" s="115"/>
      <c r="ORC170" s="115"/>
      <c r="ORD170" s="56"/>
      <c r="ORE170" s="54"/>
      <c r="ORF170" s="45"/>
      <c r="ORG170" s="45"/>
      <c r="ORH170" s="55"/>
      <c r="ORI170" s="45"/>
      <c r="ORJ170" s="115"/>
      <c r="ORK170" s="115"/>
      <c r="ORL170" s="56"/>
      <c r="ORM170" s="54"/>
      <c r="ORN170" s="45"/>
      <c r="ORO170" s="45"/>
      <c r="ORP170" s="55"/>
      <c r="ORQ170" s="45"/>
      <c r="ORR170" s="115"/>
      <c r="ORS170" s="115"/>
      <c r="ORT170" s="56"/>
      <c r="ORU170" s="54"/>
      <c r="ORV170" s="45"/>
      <c r="ORW170" s="45"/>
      <c r="ORX170" s="55"/>
      <c r="ORY170" s="45"/>
      <c r="ORZ170" s="115"/>
      <c r="OSA170" s="115"/>
      <c r="OSB170" s="56"/>
      <c r="OSC170" s="54"/>
      <c r="OSD170" s="45"/>
      <c r="OSE170" s="45"/>
      <c r="OSF170" s="55"/>
      <c r="OSG170" s="45"/>
      <c r="OSH170" s="115"/>
      <c r="OSI170" s="115"/>
      <c r="OSJ170" s="56"/>
      <c r="OSK170" s="54"/>
      <c r="OSL170" s="45"/>
      <c r="OSM170" s="45"/>
      <c r="OSN170" s="55"/>
      <c r="OSO170" s="45"/>
      <c r="OSP170" s="115"/>
      <c r="OSQ170" s="115"/>
      <c r="OSR170" s="56"/>
      <c r="OSS170" s="54"/>
      <c r="OST170" s="45"/>
      <c r="OSU170" s="45"/>
      <c r="OSV170" s="55"/>
      <c r="OSW170" s="45"/>
      <c r="OSX170" s="115"/>
      <c r="OSY170" s="115"/>
      <c r="OSZ170" s="56"/>
      <c r="OTA170" s="54"/>
      <c r="OTB170" s="45"/>
      <c r="OTC170" s="45"/>
      <c r="OTD170" s="55"/>
      <c r="OTE170" s="45"/>
      <c r="OTF170" s="115"/>
      <c r="OTG170" s="115"/>
      <c r="OTH170" s="56"/>
      <c r="OTI170" s="54"/>
      <c r="OTJ170" s="45"/>
      <c r="OTK170" s="45"/>
      <c r="OTL170" s="55"/>
      <c r="OTM170" s="45"/>
      <c r="OTN170" s="115"/>
      <c r="OTO170" s="115"/>
      <c r="OTP170" s="56"/>
      <c r="OTQ170" s="54"/>
      <c r="OTR170" s="45"/>
      <c r="OTS170" s="45"/>
      <c r="OTT170" s="55"/>
      <c r="OTU170" s="45"/>
      <c r="OTV170" s="115"/>
      <c r="OTW170" s="115"/>
      <c r="OTX170" s="56"/>
      <c r="OTY170" s="54"/>
      <c r="OTZ170" s="45"/>
      <c r="OUA170" s="45"/>
      <c r="OUB170" s="55"/>
      <c r="OUC170" s="45"/>
      <c r="OUD170" s="115"/>
      <c r="OUE170" s="115"/>
      <c r="OUF170" s="56"/>
      <c r="OUG170" s="54"/>
      <c r="OUH170" s="45"/>
      <c r="OUI170" s="45"/>
      <c r="OUJ170" s="55"/>
      <c r="OUK170" s="45"/>
      <c r="OUL170" s="115"/>
      <c r="OUM170" s="115"/>
      <c r="OUN170" s="56"/>
      <c r="OUO170" s="54"/>
      <c r="OUP170" s="45"/>
      <c r="OUQ170" s="45"/>
      <c r="OUR170" s="55"/>
      <c r="OUS170" s="45"/>
      <c r="OUT170" s="115"/>
      <c r="OUU170" s="115"/>
      <c r="OUV170" s="56"/>
      <c r="OUW170" s="54"/>
      <c r="OUX170" s="45"/>
      <c r="OUY170" s="45"/>
      <c r="OUZ170" s="55"/>
      <c r="OVA170" s="45"/>
      <c r="OVB170" s="115"/>
      <c r="OVC170" s="115"/>
      <c r="OVD170" s="56"/>
      <c r="OVE170" s="54"/>
      <c r="OVF170" s="45"/>
      <c r="OVG170" s="45"/>
      <c r="OVH170" s="55"/>
      <c r="OVI170" s="45"/>
      <c r="OVJ170" s="115"/>
      <c r="OVK170" s="115"/>
      <c r="OVL170" s="56"/>
      <c r="OVM170" s="54"/>
      <c r="OVN170" s="45"/>
      <c r="OVO170" s="45"/>
      <c r="OVP170" s="55"/>
      <c r="OVQ170" s="45"/>
      <c r="OVR170" s="115"/>
      <c r="OVS170" s="115"/>
      <c r="OVT170" s="56"/>
      <c r="OVU170" s="54"/>
      <c r="OVV170" s="45"/>
      <c r="OVW170" s="45"/>
      <c r="OVX170" s="55"/>
      <c r="OVY170" s="45"/>
      <c r="OVZ170" s="115"/>
      <c r="OWA170" s="115"/>
      <c r="OWB170" s="56"/>
      <c r="OWC170" s="54"/>
      <c r="OWD170" s="45"/>
      <c r="OWE170" s="45"/>
      <c r="OWF170" s="55"/>
      <c r="OWG170" s="45"/>
      <c r="OWH170" s="115"/>
      <c r="OWI170" s="115"/>
      <c r="OWJ170" s="56"/>
      <c r="OWK170" s="54"/>
      <c r="OWL170" s="45"/>
      <c r="OWM170" s="45"/>
      <c r="OWN170" s="55"/>
      <c r="OWO170" s="45"/>
      <c r="OWP170" s="115"/>
      <c r="OWQ170" s="115"/>
      <c r="OWR170" s="56"/>
      <c r="OWS170" s="54"/>
      <c r="OWT170" s="45"/>
      <c r="OWU170" s="45"/>
      <c r="OWV170" s="55"/>
      <c r="OWW170" s="45"/>
      <c r="OWX170" s="115"/>
      <c r="OWY170" s="115"/>
      <c r="OWZ170" s="56"/>
      <c r="OXA170" s="54"/>
      <c r="OXB170" s="45"/>
      <c r="OXC170" s="45"/>
      <c r="OXD170" s="55"/>
      <c r="OXE170" s="45"/>
      <c r="OXF170" s="115"/>
      <c r="OXG170" s="115"/>
      <c r="OXH170" s="56"/>
      <c r="OXI170" s="54"/>
      <c r="OXJ170" s="45"/>
      <c r="OXK170" s="45"/>
      <c r="OXL170" s="55"/>
      <c r="OXM170" s="45"/>
      <c r="OXN170" s="115"/>
      <c r="OXO170" s="115"/>
      <c r="OXP170" s="56"/>
      <c r="OXQ170" s="54"/>
      <c r="OXR170" s="45"/>
      <c r="OXS170" s="45"/>
      <c r="OXT170" s="55"/>
      <c r="OXU170" s="45"/>
      <c r="OXV170" s="115"/>
      <c r="OXW170" s="115"/>
      <c r="OXX170" s="56"/>
      <c r="OXY170" s="54"/>
      <c r="OXZ170" s="45"/>
      <c r="OYA170" s="45"/>
      <c r="OYB170" s="55"/>
      <c r="OYC170" s="45"/>
      <c r="OYD170" s="115"/>
      <c r="OYE170" s="115"/>
      <c r="OYF170" s="56"/>
      <c r="OYG170" s="54"/>
      <c r="OYH170" s="45"/>
      <c r="OYI170" s="45"/>
      <c r="OYJ170" s="55"/>
      <c r="OYK170" s="45"/>
      <c r="OYL170" s="115"/>
      <c r="OYM170" s="115"/>
      <c r="OYN170" s="56"/>
      <c r="OYO170" s="54"/>
      <c r="OYP170" s="45"/>
      <c r="OYQ170" s="45"/>
      <c r="OYR170" s="55"/>
      <c r="OYS170" s="45"/>
      <c r="OYT170" s="115"/>
      <c r="OYU170" s="115"/>
      <c r="OYV170" s="56"/>
      <c r="OYW170" s="54"/>
      <c r="OYX170" s="45"/>
      <c r="OYY170" s="45"/>
      <c r="OYZ170" s="55"/>
      <c r="OZA170" s="45"/>
      <c r="OZB170" s="115"/>
      <c r="OZC170" s="115"/>
      <c r="OZD170" s="56"/>
      <c r="OZE170" s="54"/>
      <c r="OZF170" s="45"/>
      <c r="OZG170" s="45"/>
      <c r="OZH170" s="55"/>
      <c r="OZI170" s="45"/>
      <c r="OZJ170" s="115"/>
      <c r="OZK170" s="115"/>
      <c r="OZL170" s="56"/>
      <c r="OZM170" s="54"/>
      <c r="OZN170" s="45"/>
      <c r="OZO170" s="45"/>
      <c r="OZP170" s="55"/>
      <c r="OZQ170" s="45"/>
      <c r="OZR170" s="115"/>
      <c r="OZS170" s="115"/>
      <c r="OZT170" s="56"/>
      <c r="OZU170" s="54"/>
      <c r="OZV170" s="45"/>
      <c r="OZW170" s="45"/>
      <c r="OZX170" s="55"/>
      <c r="OZY170" s="45"/>
      <c r="OZZ170" s="115"/>
      <c r="PAA170" s="115"/>
      <c r="PAB170" s="56"/>
      <c r="PAC170" s="54"/>
      <c r="PAD170" s="45"/>
      <c r="PAE170" s="45"/>
      <c r="PAF170" s="55"/>
      <c r="PAG170" s="45"/>
      <c r="PAH170" s="115"/>
      <c r="PAI170" s="115"/>
      <c r="PAJ170" s="56"/>
      <c r="PAK170" s="54"/>
      <c r="PAL170" s="45"/>
      <c r="PAM170" s="45"/>
      <c r="PAN170" s="55"/>
      <c r="PAO170" s="45"/>
      <c r="PAP170" s="115"/>
      <c r="PAQ170" s="115"/>
      <c r="PAR170" s="56"/>
      <c r="PAS170" s="54"/>
      <c r="PAT170" s="45"/>
      <c r="PAU170" s="45"/>
      <c r="PAV170" s="55"/>
      <c r="PAW170" s="45"/>
      <c r="PAX170" s="115"/>
      <c r="PAY170" s="115"/>
      <c r="PAZ170" s="56"/>
      <c r="PBA170" s="54"/>
      <c r="PBB170" s="45"/>
      <c r="PBC170" s="45"/>
      <c r="PBD170" s="55"/>
      <c r="PBE170" s="45"/>
      <c r="PBF170" s="115"/>
      <c r="PBG170" s="115"/>
      <c r="PBH170" s="56"/>
      <c r="PBI170" s="54"/>
      <c r="PBJ170" s="45"/>
      <c r="PBK170" s="45"/>
      <c r="PBL170" s="55"/>
      <c r="PBM170" s="45"/>
      <c r="PBN170" s="115"/>
      <c r="PBO170" s="115"/>
      <c r="PBP170" s="56"/>
      <c r="PBQ170" s="54"/>
      <c r="PBR170" s="45"/>
      <c r="PBS170" s="45"/>
      <c r="PBT170" s="55"/>
      <c r="PBU170" s="45"/>
      <c r="PBV170" s="115"/>
      <c r="PBW170" s="115"/>
      <c r="PBX170" s="56"/>
      <c r="PBY170" s="54"/>
      <c r="PBZ170" s="45"/>
      <c r="PCA170" s="45"/>
      <c r="PCB170" s="55"/>
      <c r="PCC170" s="45"/>
      <c r="PCD170" s="115"/>
      <c r="PCE170" s="115"/>
      <c r="PCF170" s="56"/>
      <c r="PCG170" s="54"/>
      <c r="PCH170" s="45"/>
      <c r="PCI170" s="45"/>
      <c r="PCJ170" s="55"/>
      <c r="PCK170" s="45"/>
      <c r="PCL170" s="115"/>
      <c r="PCM170" s="115"/>
      <c r="PCN170" s="56"/>
      <c r="PCO170" s="54"/>
      <c r="PCP170" s="45"/>
      <c r="PCQ170" s="45"/>
      <c r="PCR170" s="55"/>
      <c r="PCS170" s="45"/>
      <c r="PCT170" s="115"/>
      <c r="PCU170" s="115"/>
      <c r="PCV170" s="56"/>
      <c r="PCW170" s="54"/>
      <c r="PCX170" s="45"/>
      <c r="PCY170" s="45"/>
      <c r="PCZ170" s="55"/>
      <c r="PDA170" s="45"/>
      <c r="PDB170" s="115"/>
      <c r="PDC170" s="115"/>
      <c r="PDD170" s="56"/>
      <c r="PDE170" s="54"/>
      <c r="PDF170" s="45"/>
      <c r="PDG170" s="45"/>
      <c r="PDH170" s="55"/>
      <c r="PDI170" s="45"/>
      <c r="PDJ170" s="115"/>
      <c r="PDK170" s="115"/>
      <c r="PDL170" s="56"/>
      <c r="PDM170" s="54"/>
      <c r="PDN170" s="45"/>
      <c r="PDO170" s="45"/>
      <c r="PDP170" s="55"/>
      <c r="PDQ170" s="45"/>
      <c r="PDR170" s="115"/>
      <c r="PDS170" s="115"/>
      <c r="PDT170" s="56"/>
      <c r="PDU170" s="54"/>
      <c r="PDV170" s="45"/>
      <c r="PDW170" s="45"/>
      <c r="PDX170" s="55"/>
      <c r="PDY170" s="45"/>
      <c r="PDZ170" s="115"/>
      <c r="PEA170" s="115"/>
      <c r="PEB170" s="56"/>
      <c r="PEC170" s="54"/>
      <c r="PED170" s="45"/>
      <c r="PEE170" s="45"/>
      <c r="PEF170" s="55"/>
      <c r="PEG170" s="45"/>
      <c r="PEH170" s="115"/>
      <c r="PEI170" s="115"/>
      <c r="PEJ170" s="56"/>
      <c r="PEK170" s="54"/>
      <c r="PEL170" s="45"/>
      <c r="PEM170" s="45"/>
      <c r="PEN170" s="55"/>
      <c r="PEO170" s="45"/>
      <c r="PEP170" s="115"/>
      <c r="PEQ170" s="115"/>
      <c r="PER170" s="56"/>
      <c r="PES170" s="54"/>
      <c r="PET170" s="45"/>
      <c r="PEU170" s="45"/>
      <c r="PEV170" s="55"/>
      <c r="PEW170" s="45"/>
      <c r="PEX170" s="115"/>
      <c r="PEY170" s="115"/>
      <c r="PEZ170" s="56"/>
      <c r="PFA170" s="54"/>
      <c r="PFB170" s="45"/>
      <c r="PFC170" s="45"/>
      <c r="PFD170" s="55"/>
      <c r="PFE170" s="45"/>
      <c r="PFF170" s="115"/>
      <c r="PFG170" s="115"/>
      <c r="PFH170" s="56"/>
      <c r="PFI170" s="54"/>
      <c r="PFJ170" s="45"/>
      <c r="PFK170" s="45"/>
      <c r="PFL170" s="55"/>
      <c r="PFM170" s="45"/>
      <c r="PFN170" s="115"/>
      <c r="PFO170" s="115"/>
      <c r="PFP170" s="56"/>
      <c r="PFQ170" s="54"/>
      <c r="PFR170" s="45"/>
      <c r="PFS170" s="45"/>
      <c r="PFT170" s="55"/>
      <c r="PFU170" s="45"/>
      <c r="PFV170" s="115"/>
      <c r="PFW170" s="115"/>
      <c r="PFX170" s="56"/>
      <c r="PFY170" s="54"/>
      <c r="PFZ170" s="45"/>
      <c r="PGA170" s="45"/>
      <c r="PGB170" s="55"/>
      <c r="PGC170" s="45"/>
      <c r="PGD170" s="115"/>
      <c r="PGE170" s="115"/>
      <c r="PGF170" s="56"/>
      <c r="PGG170" s="54"/>
      <c r="PGH170" s="45"/>
      <c r="PGI170" s="45"/>
      <c r="PGJ170" s="55"/>
      <c r="PGK170" s="45"/>
      <c r="PGL170" s="115"/>
      <c r="PGM170" s="115"/>
      <c r="PGN170" s="56"/>
      <c r="PGO170" s="54"/>
      <c r="PGP170" s="45"/>
      <c r="PGQ170" s="45"/>
      <c r="PGR170" s="55"/>
      <c r="PGS170" s="45"/>
      <c r="PGT170" s="115"/>
      <c r="PGU170" s="115"/>
      <c r="PGV170" s="56"/>
      <c r="PGW170" s="54"/>
      <c r="PGX170" s="45"/>
      <c r="PGY170" s="45"/>
      <c r="PGZ170" s="55"/>
      <c r="PHA170" s="45"/>
      <c r="PHB170" s="115"/>
      <c r="PHC170" s="115"/>
      <c r="PHD170" s="56"/>
      <c r="PHE170" s="54"/>
      <c r="PHF170" s="45"/>
      <c r="PHG170" s="45"/>
      <c r="PHH170" s="55"/>
      <c r="PHI170" s="45"/>
      <c r="PHJ170" s="115"/>
      <c r="PHK170" s="115"/>
      <c r="PHL170" s="56"/>
      <c r="PHM170" s="54"/>
      <c r="PHN170" s="45"/>
      <c r="PHO170" s="45"/>
      <c r="PHP170" s="55"/>
      <c r="PHQ170" s="45"/>
      <c r="PHR170" s="115"/>
      <c r="PHS170" s="115"/>
      <c r="PHT170" s="56"/>
      <c r="PHU170" s="54"/>
      <c r="PHV170" s="45"/>
      <c r="PHW170" s="45"/>
      <c r="PHX170" s="55"/>
      <c r="PHY170" s="45"/>
      <c r="PHZ170" s="115"/>
      <c r="PIA170" s="115"/>
      <c r="PIB170" s="56"/>
      <c r="PIC170" s="54"/>
      <c r="PID170" s="45"/>
      <c r="PIE170" s="45"/>
      <c r="PIF170" s="55"/>
      <c r="PIG170" s="45"/>
      <c r="PIH170" s="115"/>
      <c r="PII170" s="115"/>
      <c r="PIJ170" s="56"/>
      <c r="PIK170" s="54"/>
      <c r="PIL170" s="45"/>
      <c r="PIM170" s="45"/>
      <c r="PIN170" s="55"/>
      <c r="PIO170" s="45"/>
      <c r="PIP170" s="115"/>
      <c r="PIQ170" s="115"/>
      <c r="PIR170" s="56"/>
      <c r="PIS170" s="54"/>
      <c r="PIT170" s="45"/>
      <c r="PIU170" s="45"/>
      <c r="PIV170" s="55"/>
      <c r="PIW170" s="45"/>
      <c r="PIX170" s="115"/>
      <c r="PIY170" s="115"/>
      <c r="PIZ170" s="56"/>
      <c r="PJA170" s="54"/>
      <c r="PJB170" s="45"/>
      <c r="PJC170" s="45"/>
      <c r="PJD170" s="55"/>
      <c r="PJE170" s="45"/>
      <c r="PJF170" s="115"/>
      <c r="PJG170" s="115"/>
      <c r="PJH170" s="56"/>
      <c r="PJI170" s="54"/>
      <c r="PJJ170" s="45"/>
      <c r="PJK170" s="45"/>
      <c r="PJL170" s="55"/>
      <c r="PJM170" s="45"/>
      <c r="PJN170" s="115"/>
      <c r="PJO170" s="115"/>
      <c r="PJP170" s="56"/>
      <c r="PJQ170" s="54"/>
      <c r="PJR170" s="45"/>
      <c r="PJS170" s="45"/>
      <c r="PJT170" s="55"/>
      <c r="PJU170" s="45"/>
      <c r="PJV170" s="115"/>
      <c r="PJW170" s="115"/>
      <c r="PJX170" s="56"/>
      <c r="PJY170" s="54"/>
      <c r="PJZ170" s="45"/>
      <c r="PKA170" s="45"/>
      <c r="PKB170" s="55"/>
      <c r="PKC170" s="45"/>
      <c r="PKD170" s="115"/>
      <c r="PKE170" s="115"/>
      <c r="PKF170" s="56"/>
      <c r="PKG170" s="54"/>
      <c r="PKH170" s="45"/>
      <c r="PKI170" s="45"/>
      <c r="PKJ170" s="55"/>
      <c r="PKK170" s="45"/>
      <c r="PKL170" s="115"/>
      <c r="PKM170" s="115"/>
      <c r="PKN170" s="56"/>
      <c r="PKO170" s="54"/>
      <c r="PKP170" s="45"/>
      <c r="PKQ170" s="45"/>
      <c r="PKR170" s="55"/>
      <c r="PKS170" s="45"/>
      <c r="PKT170" s="115"/>
      <c r="PKU170" s="115"/>
      <c r="PKV170" s="56"/>
      <c r="PKW170" s="54"/>
      <c r="PKX170" s="45"/>
      <c r="PKY170" s="45"/>
      <c r="PKZ170" s="55"/>
      <c r="PLA170" s="45"/>
      <c r="PLB170" s="115"/>
      <c r="PLC170" s="115"/>
      <c r="PLD170" s="56"/>
      <c r="PLE170" s="54"/>
      <c r="PLF170" s="45"/>
      <c r="PLG170" s="45"/>
      <c r="PLH170" s="55"/>
      <c r="PLI170" s="45"/>
      <c r="PLJ170" s="115"/>
      <c r="PLK170" s="115"/>
      <c r="PLL170" s="56"/>
      <c r="PLM170" s="54"/>
      <c r="PLN170" s="45"/>
      <c r="PLO170" s="45"/>
      <c r="PLP170" s="55"/>
      <c r="PLQ170" s="45"/>
      <c r="PLR170" s="115"/>
      <c r="PLS170" s="115"/>
      <c r="PLT170" s="56"/>
      <c r="PLU170" s="54"/>
      <c r="PLV170" s="45"/>
      <c r="PLW170" s="45"/>
      <c r="PLX170" s="55"/>
      <c r="PLY170" s="45"/>
      <c r="PLZ170" s="115"/>
      <c r="PMA170" s="115"/>
      <c r="PMB170" s="56"/>
      <c r="PMC170" s="54"/>
      <c r="PMD170" s="45"/>
      <c r="PME170" s="45"/>
      <c r="PMF170" s="55"/>
      <c r="PMG170" s="45"/>
      <c r="PMH170" s="115"/>
      <c r="PMI170" s="115"/>
      <c r="PMJ170" s="56"/>
      <c r="PMK170" s="54"/>
      <c r="PML170" s="45"/>
      <c r="PMM170" s="45"/>
      <c r="PMN170" s="55"/>
      <c r="PMO170" s="45"/>
      <c r="PMP170" s="115"/>
      <c r="PMQ170" s="115"/>
      <c r="PMR170" s="56"/>
      <c r="PMS170" s="54"/>
      <c r="PMT170" s="45"/>
      <c r="PMU170" s="45"/>
      <c r="PMV170" s="55"/>
      <c r="PMW170" s="45"/>
      <c r="PMX170" s="115"/>
      <c r="PMY170" s="115"/>
      <c r="PMZ170" s="56"/>
      <c r="PNA170" s="54"/>
      <c r="PNB170" s="45"/>
      <c r="PNC170" s="45"/>
      <c r="PND170" s="55"/>
      <c r="PNE170" s="45"/>
      <c r="PNF170" s="115"/>
      <c r="PNG170" s="115"/>
      <c r="PNH170" s="56"/>
      <c r="PNI170" s="54"/>
      <c r="PNJ170" s="45"/>
      <c r="PNK170" s="45"/>
      <c r="PNL170" s="55"/>
      <c r="PNM170" s="45"/>
      <c r="PNN170" s="115"/>
      <c r="PNO170" s="115"/>
      <c r="PNP170" s="56"/>
      <c r="PNQ170" s="54"/>
      <c r="PNR170" s="45"/>
      <c r="PNS170" s="45"/>
      <c r="PNT170" s="55"/>
      <c r="PNU170" s="45"/>
      <c r="PNV170" s="115"/>
      <c r="PNW170" s="115"/>
      <c r="PNX170" s="56"/>
      <c r="PNY170" s="54"/>
      <c r="PNZ170" s="45"/>
      <c r="POA170" s="45"/>
      <c r="POB170" s="55"/>
      <c r="POC170" s="45"/>
      <c r="POD170" s="115"/>
      <c r="POE170" s="115"/>
      <c r="POF170" s="56"/>
      <c r="POG170" s="54"/>
      <c r="POH170" s="45"/>
      <c r="POI170" s="45"/>
      <c r="POJ170" s="55"/>
      <c r="POK170" s="45"/>
      <c r="POL170" s="115"/>
      <c r="POM170" s="115"/>
      <c r="PON170" s="56"/>
      <c r="POO170" s="54"/>
      <c r="POP170" s="45"/>
      <c r="POQ170" s="45"/>
      <c r="POR170" s="55"/>
      <c r="POS170" s="45"/>
      <c r="POT170" s="115"/>
      <c r="POU170" s="115"/>
      <c r="POV170" s="56"/>
      <c r="POW170" s="54"/>
      <c r="POX170" s="45"/>
      <c r="POY170" s="45"/>
      <c r="POZ170" s="55"/>
      <c r="PPA170" s="45"/>
      <c r="PPB170" s="115"/>
      <c r="PPC170" s="115"/>
      <c r="PPD170" s="56"/>
      <c r="PPE170" s="54"/>
      <c r="PPF170" s="45"/>
      <c r="PPG170" s="45"/>
      <c r="PPH170" s="55"/>
      <c r="PPI170" s="45"/>
      <c r="PPJ170" s="115"/>
      <c r="PPK170" s="115"/>
      <c r="PPL170" s="56"/>
      <c r="PPM170" s="54"/>
      <c r="PPN170" s="45"/>
      <c r="PPO170" s="45"/>
      <c r="PPP170" s="55"/>
      <c r="PPQ170" s="45"/>
      <c r="PPR170" s="115"/>
      <c r="PPS170" s="115"/>
      <c r="PPT170" s="56"/>
      <c r="PPU170" s="54"/>
      <c r="PPV170" s="45"/>
      <c r="PPW170" s="45"/>
      <c r="PPX170" s="55"/>
      <c r="PPY170" s="45"/>
      <c r="PPZ170" s="115"/>
      <c r="PQA170" s="115"/>
      <c r="PQB170" s="56"/>
      <c r="PQC170" s="54"/>
      <c r="PQD170" s="45"/>
      <c r="PQE170" s="45"/>
      <c r="PQF170" s="55"/>
      <c r="PQG170" s="45"/>
      <c r="PQH170" s="115"/>
      <c r="PQI170" s="115"/>
      <c r="PQJ170" s="56"/>
      <c r="PQK170" s="54"/>
      <c r="PQL170" s="45"/>
      <c r="PQM170" s="45"/>
      <c r="PQN170" s="55"/>
      <c r="PQO170" s="45"/>
      <c r="PQP170" s="115"/>
      <c r="PQQ170" s="115"/>
      <c r="PQR170" s="56"/>
      <c r="PQS170" s="54"/>
      <c r="PQT170" s="45"/>
      <c r="PQU170" s="45"/>
      <c r="PQV170" s="55"/>
      <c r="PQW170" s="45"/>
      <c r="PQX170" s="115"/>
      <c r="PQY170" s="115"/>
      <c r="PQZ170" s="56"/>
      <c r="PRA170" s="54"/>
      <c r="PRB170" s="45"/>
      <c r="PRC170" s="45"/>
      <c r="PRD170" s="55"/>
      <c r="PRE170" s="45"/>
      <c r="PRF170" s="115"/>
      <c r="PRG170" s="115"/>
      <c r="PRH170" s="56"/>
      <c r="PRI170" s="54"/>
      <c r="PRJ170" s="45"/>
      <c r="PRK170" s="45"/>
      <c r="PRL170" s="55"/>
      <c r="PRM170" s="45"/>
      <c r="PRN170" s="115"/>
      <c r="PRO170" s="115"/>
      <c r="PRP170" s="56"/>
      <c r="PRQ170" s="54"/>
      <c r="PRR170" s="45"/>
      <c r="PRS170" s="45"/>
      <c r="PRT170" s="55"/>
      <c r="PRU170" s="45"/>
      <c r="PRV170" s="115"/>
      <c r="PRW170" s="115"/>
      <c r="PRX170" s="56"/>
      <c r="PRY170" s="54"/>
      <c r="PRZ170" s="45"/>
      <c r="PSA170" s="45"/>
      <c r="PSB170" s="55"/>
      <c r="PSC170" s="45"/>
      <c r="PSD170" s="115"/>
      <c r="PSE170" s="115"/>
      <c r="PSF170" s="56"/>
      <c r="PSG170" s="54"/>
      <c r="PSH170" s="45"/>
      <c r="PSI170" s="45"/>
      <c r="PSJ170" s="55"/>
      <c r="PSK170" s="45"/>
      <c r="PSL170" s="115"/>
      <c r="PSM170" s="115"/>
      <c r="PSN170" s="56"/>
      <c r="PSO170" s="54"/>
      <c r="PSP170" s="45"/>
      <c r="PSQ170" s="45"/>
      <c r="PSR170" s="55"/>
      <c r="PSS170" s="45"/>
      <c r="PST170" s="115"/>
      <c r="PSU170" s="115"/>
      <c r="PSV170" s="56"/>
      <c r="PSW170" s="54"/>
      <c r="PSX170" s="45"/>
      <c r="PSY170" s="45"/>
      <c r="PSZ170" s="55"/>
      <c r="PTA170" s="45"/>
      <c r="PTB170" s="115"/>
      <c r="PTC170" s="115"/>
      <c r="PTD170" s="56"/>
      <c r="PTE170" s="54"/>
      <c r="PTF170" s="45"/>
      <c r="PTG170" s="45"/>
      <c r="PTH170" s="55"/>
      <c r="PTI170" s="45"/>
      <c r="PTJ170" s="115"/>
      <c r="PTK170" s="115"/>
      <c r="PTL170" s="56"/>
      <c r="PTM170" s="54"/>
      <c r="PTN170" s="45"/>
      <c r="PTO170" s="45"/>
      <c r="PTP170" s="55"/>
      <c r="PTQ170" s="45"/>
      <c r="PTR170" s="115"/>
      <c r="PTS170" s="115"/>
      <c r="PTT170" s="56"/>
      <c r="PTU170" s="54"/>
      <c r="PTV170" s="45"/>
      <c r="PTW170" s="45"/>
      <c r="PTX170" s="55"/>
      <c r="PTY170" s="45"/>
      <c r="PTZ170" s="115"/>
      <c r="PUA170" s="115"/>
      <c r="PUB170" s="56"/>
      <c r="PUC170" s="54"/>
      <c r="PUD170" s="45"/>
      <c r="PUE170" s="45"/>
      <c r="PUF170" s="55"/>
      <c r="PUG170" s="45"/>
      <c r="PUH170" s="115"/>
      <c r="PUI170" s="115"/>
      <c r="PUJ170" s="56"/>
      <c r="PUK170" s="54"/>
      <c r="PUL170" s="45"/>
      <c r="PUM170" s="45"/>
      <c r="PUN170" s="55"/>
      <c r="PUO170" s="45"/>
      <c r="PUP170" s="115"/>
      <c r="PUQ170" s="115"/>
      <c r="PUR170" s="56"/>
      <c r="PUS170" s="54"/>
      <c r="PUT170" s="45"/>
      <c r="PUU170" s="45"/>
      <c r="PUV170" s="55"/>
      <c r="PUW170" s="45"/>
      <c r="PUX170" s="115"/>
      <c r="PUY170" s="115"/>
      <c r="PUZ170" s="56"/>
      <c r="PVA170" s="54"/>
      <c r="PVB170" s="45"/>
      <c r="PVC170" s="45"/>
      <c r="PVD170" s="55"/>
      <c r="PVE170" s="45"/>
      <c r="PVF170" s="115"/>
      <c r="PVG170" s="115"/>
      <c r="PVH170" s="56"/>
      <c r="PVI170" s="54"/>
      <c r="PVJ170" s="45"/>
      <c r="PVK170" s="45"/>
      <c r="PVL170" s="55"/>
      <c r="PVM170" s="45"/>
      <c r="PVN170" s="115"/>
      <c r="PVO170" s="115"/>
      <c r="PVP170" s="56"/>
      <c r="PVQ170" s="54"/>
      <c r="PVR170" s="45"/>
      <c r="PVS170" s="45"/>
      <c r="PVT170" s="55"/>
      <c r="PVU170" s="45"/>
      <c r="PVV170" s="115"/>
      <c r="PVW170" s="115"/>
      <c r="PVX170" s="56"/>
      <c r="PVY170" s="54"/>
      <c r="PVZ170" s="45"/>
      <c r="PWA170" s="45"/>
      <c r="PWB170" s="55"/>
      <c r="PWC170" s="45"/>
      <c r="PWD170" s="115"/>
      <c r="PWE170" s="115"/>
      <c r="PWF170" s="56"/>
      <c r="PWG170" s="54"/>
      <c r="PWH170" s="45"/>
      <c r="PWI170" s="45"/>
      <c r="PWJ170" s="55"/>
      <c r="PWK170" s="45"/>
      <c r="PWL170" s="115"/>
      <c r="PWM170" s="115"/>
      <c r="PWN170" s="56"/>
      <c r="PWO170" s="54"/>
      <c r="PWP170" s="45"/>
      <c r="PWQ170" s="45"/>
      <c r="PWR170" s="55"/>
      <c r="PWS170" s="45"/>
      <c r="PWT170" s="115"/>
      <c r="PWU170" s="115"/>
      <c r="PWV170" s="56"/>
      <c r="PWW170" s="54"/>
      <c r="PWX170" s="45"/>
      <c r="PWY170" s="45"/>
      <c r="PWZ170" s="55"/>
      <c r="PXA170" s="45"/>
      <c r="PXB170" s="115"/>
      <c r="PXC170" s="115"/>
      <c r="PXD170" s="56"/>
      <c r="PXE170" s="54"/>
      <c r="PXF170" s="45"/>
      <c r="PXG170" s="45"/>
      <c r="PXH170" s="55"/>
      <c r="PXI170" s="45"/>
      <c r="PXJ170" s="115"/>
      <c r="PXK170" s="115"/>
      <c r="PXL170" s="56"/>
      <c r="PXM170" s="54"/>
      <c r="PXN170" s="45"/>
      <c r="PXO170" s="45"/>
      <c r="PXP170" s="55"/>
      <c r="PXQ170" s="45"/>
      <c r="PXR170" s="115"/>
      <c r="PXS170" s="115"/>
      <c r="PXT170" s="56"/>
      <c r="PXU170" s="54"/>
      <c r="PXV170" s="45"/>
      <c r="PXW170" s="45"/>
      <c r="PXX170" s="55"/>
      <c r="PXY170" s="45"/>
      <c r="PXZ170" s="115"/>
      <c r="PYA170" s="115"/>
      <c r="PYB170" s="56"/>
      <c r="PYC170" s="54"/>
      <c r="PYD170" s="45"/>
      <c r="PYE170" s="45"/>
      <c r="PYF170" s="55"/>
      <c r="PYG170" s="45"/>
      <c r="PYH170" s="115"/>
      <c r="PYI170" s="115"/>
      <c r="PYJ170" s="56"/>
      <c r="PYK170" s="54"/>
      <c r="PYL170" s="45"/>
      <c r="PYM170" s="45"/>
      <c r="PYN170" s="55"/>
      <c r="PYO170" s="45"/>
      <c r="PYP170" s="115"/>
      <c r="PYQ170" s="115"/>
      <c r="PYR170" s="56"/>
      <c r="PYS170" s="54"/>
      <c r="PYT170" s="45"/>
      <c r="PYU170" s="45"/>
      <c r="PYV170" s="55"/>
      <c r="PYW170" s="45"/>
      <c r="PYX170" s="115"/>
      <c r="PYY170" s="115"/>
      <c r="PYZ170" s="56"/>
      <c r="PZA170" s="54"/>
      <c r="PZB170" s="45"/>
      <c r="PZC170" s="45"/>
      <c r="PZD170" s="55"/>
      <c r="PZE170" s="45"/>
      <c r="PZF170" s="115"/>
      <c r="PZG170" s="115"/>
      <c r="PZH170" s="56"/>
      <c r="PZI170" s="54"/>
      <c r="PZJ170" s="45"/>
      <c r="PZK170" s="45"/>
      <c r="PZL170" s="55"/>
      <c r="PZM170" s="45"/>
      <c r="PZN170" s="115"/>
      <c r="PZO170" s="115"/>
      <c r="PZP170" s="56"/>
      <c r="PZQ170" s="54"/>
      <c r="PZR170" s="45"/>
      <c r="PZS170" s="45"/>
      <c r="PZT170" s="55"/>
      <c r="PZU170" s="45"/>
      <c r="PZV170" s="115"/>
      <c r="PZW170" s="115"/>
      <c r="PZX170" s="56"/>
      <c r="PZY170" s="54"/>
      <c r="PZZ170" s="45"/>
      <c r="QAA170" s="45"/>
      <c r="QAB170" s="55"/>
      <c r="QAC170" s="45"/>
      <c r="QAD170" s="115"/>
      <c r="QAE170" s="115"/>
      <c r="QAF170" s="56"/>
      <c r="QAG170" s="54"/>
      <c r="QAH170" s="45"/>
      <c r="QAI170" s="45"/>
      <c r="QAJ170" s="55"/>
      <c r="QAK170" s="45"/>
      <c r="QAL170" s="115"/>
      <c r="QAM170" s="115"/>
      <c r="QAN170" s="56"/>
      <c r="QAO170" s="54"/>
      <c r="QAP170" s="45"/>
      <c r="QAQ170" s="45"/>
      <c r="QAR170" s="55"/>
      <c r="QAS170" s="45"/>
      <c r="QAT170" s="115"/>
      <c r="QAU170" s="115"/>
      <c r="QAV170" s="56"/>
      <c r="QAW170" s="54"/>
      <c r="QAX170" s="45"/>
      <c r="QAY170" s="45"/>
      <c r="QAZ170" s="55"/>
      <c r="QBA170" s="45"/>
      <c r="QBB170" s="115"/>
      <c r="QBC170" s="115"/>
      <c r="QBD170" s="56"/>
      <c r="QBE170" s="54"/>
      <c r="QBF170" s="45"/>
      <c r="QBG170" s="45"/>
      <c r="QBH170" s="55"/>
      <c r="QBI170" s="45"/>
      <c r="QBJ170" s="115"/>
      <c r="QBK170" s="115"/>
      <c r="QBL170" s="56"/>
      <c r="QBM170" s="54"/>
      <c r="QBN170" s="45"/>
      <c r="QBO170" s="45"/>
      <c r="QBP170" s="55"/>
      <c r="QBQ170" s="45"/>
      <c r="QBR170" s="115"/>
      <c r="QBS170" s="115"/>
      <c r="QBT170" s="56"/>
      <c r="QBU170" s="54"/>
      <c r="QBV170" s="45"/>
      <c r="QBW170" s="45"/>
      <c r="QBX170" s="55"/>
      <c r="QBY170" s="45"/>
      <c r="QBZ170" s="115"/>
      <c r="QCA170" s="115"/>
      <c r="QCB170" s="56"/>
      <c r="QCC170" s="54"/>
      <c r="QCD170" s="45"/>
      <c r="QCE170" s="45"/>
      <c r="QCF170" s="55"/>
      <c r="QCG170" s="45"/>
      <c r="QCH170" s="115"/>
      <c r="QCI170" s="115"/>
      <c r="QCJ170" s="56"/>
      <c r="QCK170" s="54"/>
      <c r="QCL170" s="45"/>
      <c r="QCM170" s="45"/>
      <c r="QCN170" s="55"/>
      <c r="QCO170" s="45"/>
      <c r="QCP170" s="115"/>
      <c r="QCQ170" s="115"/>
      <c r="QCR170" s="56"/>
      <c r="QCS170" s="54"/>
      <c r="QCT170" s="45"/>
      <c r="QCU170" s="45"/>
      <c r="QCV170" s="55"/>
      <c r="QCW170" s="45"/>
      <c r="QCX170" s="115"/>
      <c r="QCY170" s="115"/>
      <c r="QCZ170" s="56"/>
      <c r="QDA170" s="54"/>
      <c r="QDB170" s="45"/>
      <c r="QDC170" s="45"/>
      <c r="QDD170" s="55"/>
      <c r="QDE170" s="45"/>
      <c r="QDF170" s="115"/>
      <c r="QDG170" s="115"/>
      <c r="QDH170" s="56"/>
      <c r="QDI170" s="54"/>
      <c r="QDJ170" s="45"/>
      <c r="QDK170" s="45"/>
      <c r="QDL170" s="55"/>
      <c r="QDM170" s="45"/>
      <c r="QDN170" s="115"/>
      <c r="QDO170" s="115"/>
      <c r="QDP170" s="56"/>
      <c r="QDQ170" s="54"/>
      <c r="QDR170" s="45"/>
      <c r="QDS170" s="45"/>
      <c r="QDT170" s="55"/>
      <c r="QDU170" s="45"/>
      <c r="QDV170" s="115"/>
      <c r="QDW170" s="115"/>
      <c r="QDX170" s="56"/>
      <c r="QDY170" s="54"/>
      <c r="QDZ170" s="45"/>
      <c r="QEA170" s="45"/>
      <c r="QEB170" s="55"/>
      <c r="QEC170" s="45"/>
      <c r="QED170" s="115"/>
      <c r="QEE170" s="115"/>
      <c r="QEF170" s="56"/>
      <c r="QEG170" s="54"/>
      <c r="QEH170" s="45"/>
      <c r="QEI170" s="45"/>
      <c r="QEJ170" s="55"/>
      <c r="QEK170" s="45"/>
      <c r="QEL170" s="115"/>
      <c r="QEM170" s="115"/>
      <c r="QEN170" s="56"/>
      <c r="QEO170" s="54"/>
      <c r="QEP170" s="45"/>
      <c r="QEQ170" s="45"/>
      <c r="QER170" s="55"/>
      <c r="QES170" s="45"/>
      <c r="QET170" s="115"/>
      <c r="QEU170" s="115"/>
      <c r="QEV170" s="56"/>
      <c r="QEW170" s="54"/>
      <c r="QEX170" s="45"/>
      <c r="QEY170" s="45"/>
      <c r="QEZ170" s="55"/>
      <c r="QFA170" s="45"/>
      <c r="QFB170" s="115"/>
      <c r="QFC170" s="115"/>
      <c r="QFD170" s="56"/>
      <c r="QFE170" s="54"/>
      <c r="QFF170" s="45"/>
      <c r="QFG170" s="45"/>
      <c r="QFH170" s="55"/>
      <c r="QFI170" s="45"/>
      <c r="QFJ170" s="115"/>
      <c r="QFK170" s="115"/>
      <c r="QFL170" s="56"/>
      <c r="QFM170" s="54"/>
      <c r="QFN170" s="45"/>
      <c r="QFO170" s="45"/>
      <c r="QFP170" s="55"/>
      <c r="QFQ170" s="45"/>
      <c r="QFR170" s="115"/>
      <c r="QFS170" s="115"/>
      <c r="QFT170" s="56"/>
      <c r="QFU170" s="54"/>
      <c r="QFV170" s="45"/>
      <c r="QFW170" s="45"/>
      <c r="QFX170" s="55"/>
      <c r="QFY170" s="45"/>
      <c r="QFZ170" s="115"/>
      <c r="QGA170" s="115"/>
      <c r="QGB170" s="56"/>
      <c r="QGC170" s="54"/>
      <c r="QGD170" s="45"/>
      <c r="QGE170" s="45"/>
      <c r="QGF170" s="55"/>
      <c r="QGG170" s="45"/>
      <c r="QGH170" s="115"/>
      <c r="QGI170" s="115"/>
      <c r="QGJ170" s="56"/>
      <c r="QGK170" s="54"/>
      <c r="QGL170" s="45"/>
      <c r="QGM170" s="45"/>
      <c r="QGN170" s="55"/>
      <c r="QGO170" s="45"/>
      <c r="QGP170" s="115"/>
      <c r="QGQ170" s="115"/>
      <c r="QGR170" s="56"/>
      <c r="QGS170" s="54"/>
      <c r="QGT170" s="45"/>
      <c r="QGU170" s="45"/>
      <c r="QGV170" s="55"/>
      <c r="QGW170" s="45"/>
      <c r="QGX170" s="115"/>
      <c r="QGY170" s="115"/>
      <c r="QGZ170" s="56"/>
      <c r="QHA170" s="54"/>
      <c r="QHB170" s="45"/>
      <c r="QHC170" s="45"/>
      <c r="QHD170" s="55"/>
      <c r="QHE170" s="45"/>
      <c r="QHF170" s="115"/>
      <c r="QHG170" s="115"/>
      <c r="QHH170" s="56"/>
      <c r="QHI170" s="54"/>
      <c r="QHJ170" s="45"/>
      <c r="QHK170" s="45"/>
      <c r="QHL170" s="55"/>
      <c r="QHM170" s="45"/>
      <c r="QHN170" s="115"/>
      <c r="QHO170" s="115"/>
      <c r="QHP170" s="56"/>
      <c r="QHQ170" s="54"/>
      <c r="QHR170" s="45"/>
      <c r="QHS170" s="45"/>
      <c r="QHT170" s="55"/>
      <c r="QHU170" s="45"/>
      <c r="QHV170" s="115"/>
      <c r="QHW170" s="115"/>
      <c r="QHX170" s="56"/>
      <c r="QHY170" s="54"/>
      <c r="QHZ170" s="45"/>
      <c r="QIA170" s="45"/>
      <c r="QIB170" s="55"/>
      <c r="QIC170" s="45"/>
      <c r="QID170" s="115"/>
      <c r="QIE170" s="115"/>
      <c r="QIF170" s="56"/>
      <c r="QIG170" s="54"/>
      <c r="QIH170" s="45"/>
      <c r="QII170" s="45"/>
      <c r="QIJ170" s="55"/>
      <c r="QIK170" s="45"/>
      <c r="QIL170" s="115"/>
      <c r="QIM170" s="115"/>
      <c r="QIN170" s="56"/>
      <c r="QIO170" s="54"/>
      <c r="QIP170" s="45"/>
      <c r="QIQ170" s="45"/>
      <c r="QIR170" s="55"/>
      <c r="QIS170" s="45"/>
      <c r="QIT170" s="115"/>
      <c r="QIU170" s="115"/>
      <c r="QIV170" s="56"/>
      <c r="QIW170" s="54"/>
      <c r="QIX170" s="45"/>
      <c r="QIY170" s="45"/>
      <c r="QIZ170" s="55"/>
      <c r="QJA170" s="45"/>
      <c r="QJB170" s="115"/>
      <c r="QJC170" s="115"/>
      <c r="QJD170" s="56"/>
      <c r="QJE170" s="54"/>
      <c r="QJF170" s="45"/>
      <c r="QJG170" s="45"/>
      <c r="QJH170" s="55"/>
      <c r="QJI170" s="45"/>
      <c r="QJJ170" s="115"/>
      <c r="QJK170" s="115"/>
      <c r="QJL170" s="56"/>
      <c r="QJM170" s="54"/>
      <c r="QJN170" s="45"/>
      <c r="QJO170" s="45"/>
      <c r="QJP170" s="55"/>
      <c r="QJQ170" s="45"/>
      <c r="QJR170" s="115"/>
      <c r="QJS170" s="115"/>
      <c r="QJT170" s="56"/>
      <c r="QJU170" s="54"/>
      <c r="QJV170" s="45"/>
      <c r="QJW170" s="45"/>
      <c r="QJX170" s="55"/>
      <c r="QJY170" s="45"/>
      <c r="QJZ170" s="115"/>
      <c r="QKA170" s="115"/>
      <c r="QKB170" s="56"/>
      <c r="QKC170" s="54"/>
      <c r="QKD170" s="45"/>
      <c r="QKE170" s="45"/>
      <c r="QKF170" s="55"/>
      <c r="QKG170" s="45"/>
      <c r="QKH170" s="115"/>
      <c r="QKI170" s="115"/>
      <c r="QKJ170" s="56"/>
      <c r="QKK170" s="54"/>
      <c r="QKL170" s="45"/>
      <c r="QKM170" s="45"/>
      <c r="QKN170" s="55"/>
      <c r="QKO170" s="45"/>
      <c r="QKP170" s="115"/>
      <c r="QKQ170" s="115"/>
      <c r="QKR170" s="56"/>
      <c r="QKS170" s="54"/>
      <c r="QKT170" s="45"/>
      <c r="QKU170" s="45"/>
      <c r="QKV170" s="55"/>
      <c r="QKW170" s="45"/>
      <c r="QKX170" s="115"/>
      <c r="QKY170" s="115"/>
      <c r="QKZ170" s="56"/>
      <c r="QLA170" s="54"/>
      <c r="QLB170" s="45"/>
      <c r="QLC170" s="45"/>
      <c r="QLD170" s="55"/>
      <c r="QLE170" s="45"/>
      <c r="QLF170" s="115"/>
      <c r="QLG170" s="115"/>
      <c r="QLH170" s="56"/>
      <c r="QLI170" s="54"/>
      <c r="QLJ170" s="45"/>
      <c r="QLK170" s="45"/>
      <c r="QLL170" s="55"/>
      <c r="QLM170" s="45"/>
      <c r="QLN170" s="115"/>
      <c r="QLO170" s="115"/>
      <c r="QLP170" s="56"/>
      <c r="QLQ170" s="54"/>
      <c r="QLR170" s="45"/>
      <c r="QLS170" s="45"/>
      <c r="QLT170" s="55"/>
      <c r="QLU170" s="45"/>
      <c r="QLV170" s="115"/>
      <c r="QLW170" s="115"/>
      <c r="QLX170" s="56"/>
      <c r="QLY170" s="54"/>
      <c r="QLZ170" s="45"/>
      <c r="QMA170" s="45"/>
      <c r="QMB170" s="55"/>
      <c r="QMC170" s="45"/>
      <c r="QMD170" s="115"/>
      <c r="QME170" s="115"/>
      <c r="QMF170" s="56"/>
      <c r="QMG170" s="54"/>
      <c r="QMH170" s="45"/>
      <c r="QMI170" s="45"/>
      <c r="QMJ170" s="55"/>
      <c r="QMK170" s="45"/>
      <c r="QML170" s="115"/>
      <c r="QMM170" s="115"/>
      <c r="QMN170" s="56"/>
      <c r="QMO170" s="54"/>
      <c r="QMP170" s="45"/>
      <c r="QMQ170" s="45"/>
      <c r="QMR170" s="55"/>
      <c r="QMS170" s="45"/>
      <c r="QMT170" s="115"/>
      <c r="QMU170" s="115"/>
      <c r="QMV170" s="56"/>
      <c r="QMW170" s="54"/>
      <c r="QMX170" s="45"/>
      <c r="QMY170" s="45"/>
      <c r="QMZ170" s="55"/>
      <c r="QNA170" s="45"/>
      <c r="QNB170" s="115"/>
      <c r="QNC170" s="115"/>
      <c r="QND170" s="56"/>
      <c r="QNE170" s="54"/>
      <c r="QNF170" s="45"/>
      <c r="QNG170" s="45"/>
      <c r="QNH170" s="55"/>
      <c r="QNI170" s="45"/>
      <c r="QNJ170" s="115"/>
      <c r="QNK170" s="115"/>
      <c r="QNL170" s="56"/>
      <c r="QNM170" s="54"/>
      <c r="QNN170" s="45"/>
      <c r="QNO170" s="45"/>
      <c r="QNP170" s="55"/>
      <c r="QNQ170" s="45"/>
      <c r="QNR170" s="115"/>
      <c r="QNS170" s="115"/>
      <c r="QNT170" s="56"/>
      <c r="QNU170" s="54"/>
      <c r="QNV170" s="45"/>
      <c r="QNW170" s="45"/>
      <c r="QNX170" s="55"/>
      <c r="QNY170" s="45"/>
      <c r="QNZ170" s="115"/>
      <c r="QOA170" s="115"/>
      <c r="QOB170" s="56"/>
      <c r="QOC170" s="54"/>
      <c r="QOD170" s="45"/>
      <c r="QOE170" s="45"/>
      <c r="QOF170" s="55"/>
      <c r="QOG170" s="45"/>
      <c r="QOH170" s="115"/>
      <c r="QOI170" s="115"/>
      <c r="QOJ170" s="56"/>
      <c r="QOK170" s="54"/>
      <c r="QOL170" s="45"/>
      <c r="QOM170" s="45"/>
      <c r="QON170" s="55"/>
      <c r="QOO170" s="45"/>
      <c r="QOP170" s="115"/>
      <c r="QOQ170" s="115"/>
      <c r="QOR170" s="56"/>
      <c r="QOS170" s="54"/>
      <c r="QOT170" s="45"/>
      <c r="QOU170" s="45"/>
      <c r="QOV170" s="55"/>
      <c r="QOW170" s="45"/>
      <c r="QOX170" s="115"/>
      <c r="QOY170" s="115"/>
      <c r="QOZ170" s="56"/>
      <c r="QPA170" s="54"/>
      <c r="QPB170" s="45"/>
      <c r="QPC170" s="45"/>
      <c r="QPD170" s="55"/>
      <c r="QPE170" s="45"/>
      <c r="QPF170" s="115"/>
      <c r="QPG170" s="115"/>
      <c r="QPH170" s="56"/>
      <c r="QPI170" s="54"/>
      <c r="QPJ170" s="45"/>
      <c r="QPK170" s="45"/>
      <c r="QPL170" s="55"/>
      <c r="QPM170" s="45"/>
      <c r="QPN170" s="115"/>
      <c r="QPO170" s="115"/>
      <c r="QPP170" s="56"/>
      <c r="QPQ170" s="54"/>
      <c r="QPR170" s="45"/>
      <c r="QPS170" s="45"/>
      <c r="QPT170" s="55"/>
      <c r="QPU170" s="45"/>
      <c r="QPV170" s="115"/>
      <c r="QPW170" s="115"/>
      <c r="QPX170" s="56"/>
      <c r="QPY170" s="54"/>
      <c r="QPZ170" s="45"/>
      <c r="QQA170" s="45"/>
      <c r="QQB170" s="55"/>
      <c r="QQC170" s="45"/>
      <c r="QQD170" s="115"/>
      <c r="QQE170" s="115"/>
      <c r="QQF170" s="56"/>
      <c r="QQG170" s="54"/>
      <c r="QQH170" s="45"/>
      <c r="QQI170" s="45"/>
      <c r="QQJ170" s="55"/>
      <c r="QQK170" s="45"/>
      <c r="QQL170" s="115"/>
      <c r="QQM170" s="115"/>
      <c r="QQN170" s="56"/>
      <c r="QQO170" s="54"/>
      <c r="QQP170" s="45"/>
      <c r="QQQ170" s="45"/>
      <c r="QQR170" s="55"/>
      <c r="QQS170" s="45"/>
      <c r="QQT170" s="115"/>
      <c r="QQU170" s="115"/>
      <c r="QQV170" s="56"/>
      <c r="QQW170" s="54"/>
      <c r="QQX170" s="45"/>
      <c r="QQY170" s="45"/>
      <c r="QQZ170" s="55"/>
      <c r="QRA170" s="45"/>
      <c r="QRB170" s="115"/>
      <c r="QRC170" s="115"/>
      <c r="QRD170" s="56"/>
      <c r="QRE170" s="54"/>
      <c r="QRF170" s="45"/>
      <c r="QRG170" s="45"/>
      <c r="QRH170" s="55"/>
      <c r="QRI170" s="45"/>
      <c r="QRJ170" s="115"/>
      <c r="QRK170" s="115"/>
      <c r="QRL170" s="56"/>
      <c r="QRM170" s="54"/>
      <c r="QRN170" s="45"/>
      <c r="QRO170" s="45"/>
      <c r="QRP170" s="55"/>
      <c r="QRQ170" s="45"/>
      <c r="QRR170" s="115"/>
      <c r="QRS170" s="115"/>
      <c r="QRT170" s="56"/>
      <c r="QRU170" s="54"/>
      <c r="QRV170" s="45"/>
      <c r="QRW170" s="45"/>
      <c r="QRX170" s="55"/>
      <c r="QRY170" s="45"/>
      <c r="QRZ170" s="115"/>
      <c r="QSA170" s="115"/>
      <c r="QSB170" s="56"/>
      <c r="QSC170" s="54"/>
      <c r="QSD170" s="45"/>
      <c r="QSE170" s="45"/>
      <c r="QSF170" s="55"/>
      <c r="QSG170" s="45"/>
      <c r="QSH170" s="115"/>
      <c r="QSI170" s="115"/>
      <c r="QSJ170" s="56"/>
      <c r="QSK170" s="54"/>
      <c r="QSL170" s="45"/>
      <c r="QSM170" s="45"/>
      <c r="QSN170" s="55"/>
      <c r="QSO170" s="45"/>
      <c r="QSP170" s="115"/>
      <c r="QSQ170" s="115"/>
      <c r="QSR170" s="56"/>
      <c r="QSS170" s="54"/>
      <c r="QST170" s="45"/>
      <c r="QSU170" s="45"/>
      <c r="QSV170" s="55"/>
      <c r="QSW170" s="45"/>
      <c r="QSX170" s="115"/>
      <c r="QSY170" s="115"/>
      <c r="QSZ170" s="56"/>
      <c r="QTA170" s="54"/>
      <c r="QTB170" s="45"/>
      <c r="QTC170" s="45"/>
      <c r="QTD170" s="55"/>
      <c r="QTE170" s="45"/>
      <c r="QTF170" s="115"/>
      <c r="QTG170" s="115"/>
      <c r="QTH170" s="56"/>
      <c r="QTI170" s="54"/>
      <c r="QTJ170" s="45"/>
      <c r="QTK170" s="45"/>
      <c r="QTL170" s="55"/>
      <c r="QTM170" s="45"/>
      <c r="QTN170" s="115"/>
      <c r="QTO170" s="115"/>
      <c r="QTP170" s="56"/>
      <c r="QTQ170" s="54"/>
      <c r="QTR170" s="45"/>
      <c r="QTS170" s="45"/>
      <c r="QTT170" s="55"/>
      <c r="QTU170" s="45"/>
      <c r="QTV170" s="115"/>
      <c r="QTW170" s="115"/>
      <c r="QTX170" s="56"/>
      <c r="QTY170" s="54"/>
      <c r="QTZ170" s="45"/>
      <c r="QUA170" s="45"/>
      <c r="QUB170" s="55"/>
      <c r="QUC170" s="45"/>
      <c r="QUD170" s="115"/>
      <c r="QUE170" s="115"/>
      <c r="QUF170" s="56"/>
      <c r="QUG170" s="54"/>
      <c r="QUH170" s="45"/>
      <c r="QUI170" s="45"/>
      <c r="QUJ170" s="55"/>
      <c r="QUK170" s="45"/>
      <c r="QUL170" s="115"/>
      <c r="QUM170" s="115"/>
      <c r="QUN170" s="56"/>
      <c r="QUO170" s="54"/>
      <c r="QUP170" s="45"/>
      <c r="QUQ170" s="45"/>
      <c r="QUR170" s="55"/>
      <c r="QUS170" s="45"/>
      <c r="QUT170" s="115"/>
      <c r="QUU170" s="115"/>
      <c r="QUV170" s="56"/>
      <c r="QUW170" s="54"/>
      <c r="QUX170" s="45"/>
      <c r="QUY170" s="45"/>
      <c r="QUZ170" s="55"/>
      <c r="QVA170" s="45"/>
      <c r="QVB170" s="115"/>
      <c r="QVC170" s="115"/>
      <c r="QVD170" s="56"/>
      <c r="QVE170" s="54"/>
      <c r="QVF170" s="45"/>
      <c r="QVG170" s="45"/>
      <c r="QVH170" s="55"/>
      <c r="QVI170" s="45"/>
      <c r="QVJ170" s="115"/>
      <c r="QVK170" s="115"/>
      <c r="QVL170" s="56"/>
      <c r="QVM170" s="54"/>
      <c r="QVN170" s="45"/>
      <c r="QVO170" s="45"/>
      <c r="QVP170" s="55"/>
      <c r="QVQ170" s="45"/>
      <c r="QVR170" s="115"/>
      <c r="QVS170" s="115"/>
      <c r="QVT170" s="56"/>
      <c r="QVU170" s="54"/>
      <c r="QVV170" s="45"/>
      <c r="QVW170" s="45"/>
      <c r="QVX170" s="55"/>
      <c r="QVY170" s="45"/>
      <c r="QVZ170" s="115"/>
      <c r="QWA170" s="115"/>
      <c r="QWB170" s="56"/>
      <c r="QWC170" s="54"/>
      <c r="QWD170" s="45"/>
      <c r="QWE170" s="45"/>
      <c r="QWF170" s="55"/>
      <c r="QWG170" s="45"/>
      <c r="QWH170" s="115"/>
      <c r="QWI170" s="115"/>
      <c r="QWJ170" s="56"/>
      <c r="QWK170" s="54"/>
      <c r="QWL170" s="45"/>
      <c r="QWM170" s="45"/>
      <c r="QWN170" s="55"/>
      <c r="QWO170" s="45"/>
      <c r="QWP170" s="115"/>
      <c r="QWQ170" s="115"/>
      <c r="QWR170" s="56"/>
      <c r="QWS170" s="54"/>
      <c r="QWT170" s="45"/>
      <c r="QWU170" s="45"/>
      <c r="QWV170" s="55"/>
      <c r="QWW170" s="45"/>
      <c r="QWX170" s="115"/>
      <c r="QWY170" s="115"/>
      <c r="QWZ170" s="56"/>
      <c r="QXA170" s="54"/>
      <c r="QXB170" s="45"/>
      <c r="QXC170" s="45"/>
      <c r="QXD170" s="55"/>
      <c r="QXE170" s="45"/>
      <c r="QXF170" s="115"/>
      <c r="QXG170" s="115"/>
      <c r="QXH170" s="56"/>
      <c r="QXI170" s="54"/>
      <c r="QXJ170" s="45"/>
      <c r="QXK170" s="45"/>
      <c r="QXL170" s="55"/>
      <c r="QXM170" s="45"/>
      <c r="QXN170" s="115"/>
      <c r="QXO170" s="115"/>
      <c r="QXP170" s="56"/>
      <c r="QXQ170" s="54"/>
      <c r="QXR170" s="45"/>
      <c r="QXS170" s="45"/>
      <c r="QXT170" s="55"/>
      <c r="QXU170" s="45"/>
      <c r="QXV170" s="115"/>
      <c r="QXW170" s="115"/>
      <c r="QXX170" s="56"/>
      <c r="QXY170" s="54"/>
      <c r="QXZ170" s="45"/>
      <c r="QYA170" s="45"/>
      <c r="QYB170" s="55"/>
      <c r="QYC170" s="45"/>
      <c r="QYD170" s="115"/>
      <c r="QYE170" s="115"/>
      <c r="QYF170" s="56"/>
      <c r="QYG170" s="54"/>
      <c r="QYH170" s="45"/>
      <c r="QYI170" s="45"/>
      <c r="QYJ170" s="55"/>
      <c r="QYK170" s="45"/>
      <c r="QYL170" s="115"/>
      <c r="QYM170" s="115"/>
      <c r="QYN170" s="56"/>
      <c r="QYO170" s="54"/>
      <c r="QYP170" s="45"/>
      <c r="QYQ170" s="45"/>
      <c r="QYR170" s="55"/>
      <c r="QYS170" s="45"/>
      <c r="QYT170" s="115"/>
      <c r="QYU170" s="115"/>
      <c r="QYV170" s="56"/>
      <c r="QYW170" s="54"/>
      <c r="QYX170" s="45"/>
      <c r="QYY170" s="45"/>
      <c r="QYZ170" s="55"/>
      <c r="QZA170" s="45"/>
      <c r="QZB170" s="115"/>
      <c r="QZC170" s="115"/>
      <c r="QZD170" s="56"/>
      <c r="QZE170" s="54"/>
      <c r="QZF170" s="45"/>
      <c r="QZG170" s="45"/>
      <c r="QZH170" s="55"/>
      <c r="QZI170" s="45"/>
      <c r="QZJ170" s="115"/>
      <c r="QZK170" s="115"/>
      <c r="QZL170" s="56"/>
      <c r="QZM170" s="54"/>
      <c r="QZN170" s="45"/>
      <c r="QZO170" s="45"/>
      <c r="QZP170" s="55"/>
      <c r="QZQ170" s="45"/>
      <c r="QZR170" s="115"/>
      <c r="QZS170" s="115"/>
      <c r="QZT170" s="56"/>
      <c r="QZU170" s="54"/>
      <c r="QZV170" s="45"/>
      <c r="QZW170" s="45"/>
      <c r="QZX170" s="55"/>
      <c r="QZY170" s="45"/>
      <c r="QZZ170" s="115"/>
      <c r="RAA170" s="115"/>
      <c r="RAB170" s="56"/>
      <c r="RAC170" s="54"/>
      <c r="RAD170" s="45"/>
      <c r="RAE170" s="45"/>
      <c r="RAF170" s="55"/>
      <c r="RAG170" s="45"/>
      <c r="RAH170" s="115"/>
      <c r="RAI170" s="115"/>
      <c r="RAJ170" s="56"/>
      <c r="RAK170" s="54"/>
      <c r="RAL170" s="45"/>
      <c r="RAM170" s="45"/>
      <c r="RAN170" s="55"/>
      <c r="RAO170" s="45"/>
      <c r="RAP170" s="115"/>
      <c r="RAQ170" s="115"/>
      <c r="RAR170" s="56"/>
      <c r="RAS170" s="54"/>
      <c r="RAT170" s="45"/>
      <c r="RAU170" s="45"/>
      <c r="RAV170" s="55"/>
      <c r="RAW170" s="45"/>
      <c r="RAX170" s="115"/>
      <c r="RAY170" s="115"/>
      <c r="RAZ170" s="56"/>
      <c r="RBA170" s="54"/>
      <c r="RBB170" s="45"/>
      <c r="RBC170" s="45"/>
      <c r="RBD170" s="55"/>
      <c r="RBE170" s="45"/>
      <c r="RBF170" s="115"/>
      <c r="RBG170" s="115"/>
      <c r="RBH170" s="56"/>
      <c r="RBI170" s="54"/>
      <c r="RBJ170" s="45"/>
      <c r="RBK170" s="45"/>
      <c r="RBL170" s="55"/>
      <c r="RBM170" s="45"/>
      <c r="RBN170" s="115"/>
      <c r="RBO170" s="115"/>
      <c r="RBP170" s="56"/>
      <c r="RBQ170" s="54"/>
      <c r="RBR170" s="45"/>
      <c r="RBS170" s="45"/>
      <c r="RBT170" s="55"/>
      <c r="RBU170" s="45"/>
      <c r="RBV170" s="115"/>
      <c r="RBW170" s="115"/>
      <c r="RBX170" s="56"/>
      <c r="RBY170" s="54"/>
      <c r="RBZ170" s="45"/>
      <c r="RCA170" s="45"/>
      <c r="RCB170" s="55"/>
      <c r="RCC170" s="45"/>
      <c r="RCD170" s="115"/>
      <c r="RCE170" s="115"/>
      <c r="RCF170" s="56"/>
      <c r="RCG170" s="54"/>
      <c r="RCH170" s="45"/>
      <c r="RCI170" s="45"/>
      <c r="RCJ170" s="55"/>
      <c r="RCK170" s="45"/>
      <c r="RCL170" s="115"/>
      <c r="RCM170" s="115"/>
      <c r="RCN170" s="56"/>
      <c r="RCO170" s="54"/>
      <c r="RCP170" s="45"/>
      <c r="RCQ170" s="45"/>
      <c r="RCR170" s="55"/>
      <c r="RCS170" s="45"/>
      <c r="RCT170" s="115"/>
      <c r="RCU170" s="115"/>
      <c r="RCV170" s="56"/>
      <c r="RCW170" s="54"/>
      <c r="RCX170" s="45"/>
      <c r="RCY170" s="45"/>
      <c r="RCZ170" s="55"/>
      <c r="RDA170" s="45"/>
      <c r="RDB170" s="115"/>
      <c r="RDC170" s="115"/>
      <c r="RDD170" s="56"/>
      <c r="RDE170" s="54"/>
      <c r="RDF170" s="45"/>
      <c r="RDG170" s="45"/>
      <c r="RDH170" s="55"/>
      <c r="RDI170" s="45"/>
      <c r="RDJ170" s="115"/>
      <c r="RDK170" s="115"/>
      <c r="RDL170" s="56"/>
      <c r="RDM170" s="54"/>
      <c r="RDN170" s="45"/>
      <c r="RDO170" s="45"/>
      <c r="RDP170" s="55"/>
      <c r="RDQ170" s="45"/>
      <c r="RDR170" s="115"/>
      <c r="RDS170" s="115"/>
      <c r="RDT170" s="56"/>
      <c r="RDU170" s="54"/>
      <c r="RDV170" s="45"/>
      <c r="RDW170" s="45"/>
      <c r="RDX170" s="55"/>
      <c r="RDY170" s="45"/>
      <c r="RDZ170" s="115"/>
      <c r="REA170" s="115"/>
      <c r="REB170" s="56"/>
      <c r="REC170" s="54"/>
      <c r="RED170" s="45"/>
      <c r="REE170" s="45"/>
      <c r="REF170" s="55"/>
      <c r="REG170" s="45"/>
      <c r="REH170" s="115"/>
      <c r="REI170" s="115"/>
      <c r="REJ170" s="56"/>
      <c r="REK170" s="54"/>
      <c r="REL170" s="45"/>
      <c r="REM170" s="45"/>
      <c r="REN170" s="55"/>
      <c r="REO170" s="45"/>
      <c r="REP170" s="115"/>
      <c r="REQ170" s="115"/>
      <c r="RER170" s="56"/>
      <c r="RES170" s="54"/>
      <c r="RET170" s="45"/>
      <c r="REU170" s="45"/>
      <c r="REV170" s="55"/>
      <c r="REW170" s="45"/>
      <c r="REX170" s="115"/>
      <c r="REY170" s="115"/>
      <c r="REZ170" s="56"/>
      <c r="RFA170" s="54"/>
      <c r="RFB170" s="45"/>
      <c r="RFC170" s="45"/>
      <c r="RFD170" s="55"/>
      <c r="RFE170" s="45"/>
      <c r="RFF170" s="115"/>
      <c r="RFG170" s="115"/>
      <c r="RFH170" s="56"/>
      <c r="RFI170" s="54"/>
      <c r="RFJ170" s="45"/>
      <c r="RFK170" s="45"/>
      <c r="RFL170" s="55"/>
      <c r="RFM170" s="45"/>
      <c r="RFN170" s="115"/>
      <c r="RFO170" s="115"/>
      <c r="RFP170" s="56"/>
      <c r="RFQ170" s="54"/>
      <c r="RFR170" s="45"/>
      <c r="RFS170" s="45"/>
      <c r="RFT170" s="55"/>
      <c r="RFU170" s="45"/>
      <c r="RFV170" s="115"/>
      <c r="RFW170" s="115"/>
      <c r="RFX170" s="56"/>
      <c r="RFY170" s="54"/>
      <c r="RFZ170" s="45"/>
      <c r="RGA170" s="45"/>
      <c r="RGB170" s="55"/>
      <c r="RGC170" s="45"/>
      <c r="RGD170" s="115"/>
      <c r="RGE170" s="115"/>
      <c r="RGF170" s="56"/>
      <c r="RGG170" s="54"/>
      <c r="RGH170" s="45"/>
      <c r="RGI170" s="45"/>
      <c r="RGJ170" s="55"/>
      <c r="RGK170" s="45"/>
      <c r="RGL170" s="115"/>
      <c r="RGM170" s="115"/>
      <c r="RGN170" s="56"/>
      <c r="RGO170" s="54"/>
      <c r="RGP170" s="45"/>
      <c r="RGQ170" s="45"/>
      <c r="RGR170" s="55"/>
      <c r="RGS170" s="45"/>
      <c r="RGT170" s="115"/>
      <c r="RGU170" s="115"/>
      <c r="RGV170" s="56"/>
      <c r="RGW170" s="54"/>
      <c r="RGX170" s="45"/>
      <c r="RGY170" s="45"/>
      <c r="RGZ170" s="55"/>
      <c r="RHA170" s="45"/>
      <c r="RHB170" s="115"/>
      <c r="RHC170" s="115"/>
      <c r="RHD170" s="56"/>
      <c r="RHE170" s="54"/>
      <c r="RHF170" s="45"/>
      <c r="RHG170" s="45"/>
      <c r="RHH170" s="55"/>
      <c r="RHI170" s="45"/>
      <c r="RHJ170" s="115"/>
      <c r="RHK170" s="115"/>
      <c r="RHL170" s="56"/>
      <c r="RHM170" s="54"/>
      <c r="RHN170" s="45"/>
      <c r="RHO170" s="45"/>
      <c r="RHP170" s="55"/>
      <c r="RHQ170" s="45"/>
      <c r="RHR170" s="115"/>
      <c r="RHS170" s="115"/>
      <c r="RHT170" s="56"/>
      <c r="RHU170" s="54"/>
      <c r="RHV170" s="45"/>
      <c r="RHW170" s="45"/>
      <c r="RHX170" s="55"/>
      <c r="RHY170" s="45"/>
      <c r="RHZ170" s="115"/>
      <c r="RIA170" s="115"/>
      <c r="RIB170" s="56"/>
      <c r="RIC170" s="54"/>
      <c r="RID170" s="45"/>
      <c r="RIE170" s="45"/>
      <c r="RIF170" s="55"/>
      <c r="RIG170" s="45"/>
      <c r="RIH170" s="115"/>
      <c r="RII170" s="115"/>
      <c r="RIJ170" s="56"/>
      <c r="RIK170" s="54"/>
      <c r="RIL170" s="45"/>
      <c r="RIM170" s="45"/>
      <c r="RIN170" s="55"/>
      <c r="RIO170" s="45"/>
      <c r="RIP170" s="115"/>
      <c r="RIQ170" s="115"/>
      <c r="RIR170" s="56"/>
      <c r="RIS170" s="54"/>
      <c r="RIT170" s="45"/>
      <c r="RIU170" s="45"/>
      <c r="RIV170" s="55"/>
      <c r="RIW170" s="45"/>
      <c r="RIX170" s="115"/>
      <c r="RIY170" s="115"/>
      <c r="RIZ170" s="56"/>
      <c r="RJA170" s="54"/>
      <c r="RJB170" s="45"/>
      <c r="RJC170" s="45"/>
      <c r="RJD170" s="55"/>
      <c r="RJE170" s="45"/>
      <c r="RJF170" s="115"/>
      <c r="RJG170" s="115"/>
      <c r="RJH170" s="56"/>
      <c r="RJI170" s="54"/>
      <c r="RJJ170" s="45"/>
      <c r="RJK170" s="45"/>
      <c r="RJL170" s="55"/>
      <c r="RJM170" s="45"/>
      <c r="RJN170" s="115"/>
      <c r="RJO170" s="115"/>
      <c r="RJP170" s="56"/>
      <c r="RJQ170" s="54"/>
      <c r="RJR170" s="45"/>
      <c r="RJS170" s="45"/>
      <c r="RJT170" s="55"/>
      <c r="RJU170" s="45"/>
      <c r="RJV170" s="115"/>
      <c r="RJW170" s="115"/>
      <c r="RJX170" s="56"/>
      <c r="RJY170" s="54"/>
      <c r="RJZ170" s="45"/>
      <c r="RKA170" s="45"/>
      <c r="RKB170" s="55"/>
      <c r="RKC170" s="45"/>
      <c r="RKD170" s="115"/>
      <c r="RKE170" s="115"/>
      <c r="RKF170" s="56"/>
      <c r="RKG170" s="54"/>
      <c r="RKH170" s="45"/>
      <c r="RKI170" s="45"/>
      <c r="RKJ170" s="55"/>
      <c r="RKK170" s="45"/>
      <c r="RKL170" s="115"/>
      <c r="RKM170" s="115"/>
      <c r="RKN170" s="56"/>
      <c r="RKO170" s="54"/>
      <c r="RKP170" s="45"/>
      <c r="RKQ170" s="45"/>
      <c r="RKR170" s="55"/>
      <c r="RKS170" s="45"/>
      <c r="RKT170" s="115"/>
      <c r="RKU170" s="115"/>
      <c r="RKV170" s="56"/>
      <c r="RKW170" s="54"/>
      <c r="RKX170" s="45"/>
      <c r="RKY170" s="45"/>
      <c r="RKZ170" s="55"/>
      <c r="RLA170" s="45"/>
      <c r="RLB170" s="115"/>
      <c r="RLC170" s="115"/>
      <c r="RLD170" s="56"/>
      <c r="RLE170" s="54"/>
      <c r="RLF170" s="45"/>
      <c r="RLG170" s="45"/>
      <c r="RLH170" s="55"/>
      <c r="RLI170" s="45"/>
      <c r="RLJ170" s="115"/>
      <c r="RLK170" s="115"/>
      <c r="RLL170" s="56"/>
      <c r="RLM170" s="54"/>
      <c r="RLN170" s="45"/>
      <c r="RLO170" s="45"/>
      <c r="RLP170" s="55"/>
      <c r="RLQ170" s="45"/>
      <c r="RLR170" s="115"/>
      <c r="RLS170" s="115"/>
      <c r="RLT170" s="56"/>
      <c r="RLU170" s="54"/>
      <c r="RLV170" s="45"/>
      <c r="RLW170" s="45"/>
      <c r="RLX170" s="55"/>
      <c r="RLY170" s="45"/>
      <c r="RLZ170" s="115"/>
      <c r="RMA170" s="115"/>
      <c r="RMB170" s="56"/>
      <c r="RMC170" s="54"/>
      <c r="RMD170" s="45"/>
      <c r="RME170" s="45"/>
      <c r="RMF170" s="55"/>
      <c r="RMG170" s="45"/>
      <c r="RMH170" s="115"/>
      <c r="RMI170" s="115"/>
      <c r="RMJ170" s="56"/>
      <c r="RMK170" s="54"/>
      <c r="RML170" s="45"/>
      <c r="RMM170" s="45"/>
      <c r="RMN170" s="55"/>
      <c r="RMO170" s="45"/>
      <c r="RMP170" s="115"/>
      <c r="RMQ170" s="115"/>
      <c r="RMR170" s="56"/>
      <c r="RMS170" s="54"/>
      <c r="RMT170" s="45"/>
      <c r="RMU170" s="45"/>
      <c r="RMV170" s="55"/>
      <c r="RMW170" s="45"/>
      <c r="RMX170" s="115"/>
      <c r="RMY170" s="115"/>
      <c r="RMZ170" s="56"/>
      <c r="RNA170" s="54"/>
      <c r="RNB170" s="45"/>
      <c r="RNC170" s="45"/>
      <c r="RND170" s="55"/>
      <c r="RNE170" s="45"/>
      <c r="RNF170" s="115"/>
      <c r="RNG170" s="115"/>
      <c r="RNH170" s="56"/>
      <c r="RNI170" s="54"/>
      <c r="RNJ170" s="45"/>
      <c r="RNK170" s="45"/>
      <c r="RNL170" s="55"/>
      <c r="RNM170" s="45"/>
      <c r="RNN170" s="115"/>
      <c r="RNO170" s="115"/>
      <c r="RNP170" s="56"/>
      <c r="RNQ170" s="54"/>
      <c r="RNR170" s="45"/>
      <c r="RNS170" s="45"/>
      <c r="RNT170" s="55"/>
      <c r="RNU170" s="45"/>
      <c r="RNV170" s="115"/>
      <c r="RNW170" s="115"/>
      <c r="RNX170" s="56"/>
      <c r="RNY170" s="54"/>
      <c r="RNZ170" s="45"/>
      <c r="ROA170" s="45"/>
      <c r="ROB170" s="55"/>
      <c r="ROC170" s="45"/>
      <c r="ROD170" s="115"/>
      <c r="ROE170" s="115"/>
      <c r="ROF170" s="56"/>
      <c r="ROG170" s="54"/>
      <c r="ROH170" s="45"/>
      <c r="ROI170" s="45"/>
      <c r="ROJ170" s="55"/>
      <c r="ROK170" s="45"/>
      <c r="ROL170" s="115"/>
      <c r="ROM170" s="115"/>
      <c r="RON170" s="56"/>
      <c r="ROO170" s="54"/>
      <c r="ROP170" s="45"/>
      <c r="ROQ170" s="45"/>
      <c r="ROR170" s="55"/>
      <c r="ROS170" s="45"/>
      <c r="ROT170" s="115"/>
      <c r="ROU170" s="115"/>
      <c r="ROV170" s="56"/>
      <c r="ROW170" s="54"/>
      <c r="ROX170" s="45"/>
      <c r="ROY170" s="45"/>
      <c r="ROZ170" s="55"/>
      <c r="RPA170" s="45"/>
      <c r="RPB170" s="115"/>
      <c r="RPC170" s="115"/>
      <c r="RPD170" s="56"/>
      <c r="RPE170" s="54"/>
      <c r="RPF170" s="45"/>
      <c r="RPG170" s="45"/>
      <c r="RPH170" s="55"/>
      <c r="RPI170" s="45"/>
      <c r="RPJ170" s="115"/>
      <c r="RPK170" s="115"/>
      <c r="RPL170" s="56"/>
      <c r="RPM170" s="54"/>
      <c r="RPN170" s="45"/>
      <c r="RPO170" s="45"/>
      <c r="RPP170" s="55"/>
      <c r="RPQ170" s="45"/>
      <c r="RPR170" s="115"/>
      <c r="RPS170" s="115"/>
      <c r="RPT170" s="56"/>
      <c r="RPU170" s="54"/>
      <c r="RPV170" s="45"/>
      <c r="RPW170" s="45"/>
      <c r="RPX170" s="55"/>
      <c r="RPY170" s="45"/>
      <c r="RPZ170" s="115"/>
      <c r="RQA170" s="115"/>
      <c r="RQB170" s="56"/>
      <c r="RQC170" s="54"/>
      <c r="RQD170" s="45"/>
      <c r="RQE170" s="45"/>
      <c r="RQF170" s="55"/>
      <c r="RQG170" s="45"/>
      <c r="RQH170" s="115"/>
      <c r="RQI170" s="115"/>
      <c r="RQJ170" s="56"/>
      <c r="RQK170" s="54"/>
      <c r="RQL170" s="45"/>
      <c r="RQM170" s="45"/>
      <c r="RQN170" s="55"/>
      <c r="RQO170" s="45"/>
      <c r="RQP170" s="115"/>
      <c r="RQQ170" s="115"/>
      <c r="RQR170" s="56"/>
      <c r="RQS170" s="54"/>
      <c r="RQT170" s="45"/>
      <c r="RQU170" s="45"/>
      <c r="RQV170" s="55"/>
      <c r="RQW170" s="45"/>
      <c r="RQX170" s="115"/>
      <c r="RQY170" s="115"/>
      <c r="RQZ170" s="56"/>
      <c r="RRA170" s="54"/>
      <c r="RRB170" s="45"/>
      <c r="RRC170" s="45"/>
      <c r="RRD170" s="55"/>
      <c r="RRE170" s="45"/>
      <c r="RRF170" s="115"/>
      <c r="RRG170" s="115"/>
      <c r="RRH170" s="56"/>
      <c r="RRI170" s="54"/>
      <c r="RRJ170" s="45"/>
      <c r="RRK170" s="45"/>
      <c r="RRL170" s="55"/>
      <c r="RRM170" s="45"/>
      <c r="RRN170" s="115"/>
      <c r="RRO170" s="115"/>
      <c r="RRP170" s="56"/>
      <c r="RRQ170" s="54"/>
      <c r="RRR170" s="45"/>
      <c r="RRS170" s="45"/>
      <c r="RRT170" s="55"/>
      <c r="RRU170" s="45"/>
      <c r="RRV170" s="115"/>
      <c r="RRW170" s="115"/>
      <c r="RRX170" s="56"/>
      <c r="RRY170" s="54"/>
      <c r="RRZ170" s="45"/>
      <c r="RSA170" s="45"/>
      <c r="RSB170" s="55"/>
      <c r="RSC170" s="45"/>
      <c r="RSD170" s="115"/>
      <c r="RSE170" s="115"/>
      <c r="RSF170" s="56"/>
      <c r="RSG170" s="54"/>
      <c r="RSH170" s="45"/>
      <c r="RSI170" s="45"/>
      <c r="RSJ170" s="55"/>
      <c r="RSK170" s="45"/>
      <c r="RSL170" s="115"/>
      <c r="RSM170" s="115"/>
      <c r="RSN170" s="56"/>
      <c r="RSO170" s="54"/>
      <c r="RSP170" s="45"/>
      <c r="RSQ170" s="45"/>
      <c r="RSR170" s="55"/>
      <c r="RSS170" s="45"/>
      <c r="RST170" s="115"/>
      <c r="RSU170" s="115"/>
      <c r="RSV170" s="56"/>
      <c r="RSW170" s="54"/>
      <c r="RSX170" s="45"/>
      <c r="RSY170" s="45"/>
      <c r="RSZ170" s="55"/>
      <c r="RTA170" s="45"/>
      <c r="RTB170" s="115"/>
      <c r="RTC170" s="115"/>
      <c r="RTD170" s="56"/>
      <c r="RTE170" s="54"/>
      <c r="RTF170" s="45"/>
      <c r="RTG170" s="45"/>
      <c r="RTH170" s="55"/>
      <c r="RTI170" s="45"/>
      <c r="RTJ170" s="115"/>
      <c r="RTK170" s="115"/>
      <c r="RTL170" s="56"/>
      <c r="RTM170" s="54"/>
      <c r="RTN170" s="45"/>
      <c r="RTO170" s="45"/>
      <c r="RTP170" s="55"/>
      <c r="RTQ170" s="45"/>
      <c r="RTR170" s="115"/>
      <c r="RTS170" s="115"/>
      <c r="RTT170" s="56"/>
      <c r="RTU170" s="54"/>
      <c r="RTV170" s="45"/>
      <c r="RTW170" s="45"/>
      <c r="RTX170" s="55"/>
      <c r="RTY170" s="45"/>
      <c r="RTZ170" s="115"/>
      <c r="RUA170" s="115"/>
      <c r="RUB170" s="56"/>
      <c r="RUC170" s="54"/>
      <c r="RUD170" s="45"/>
      <c r="RUE170" s="45"/>
      <c r="RUF170" s="55"/>
      <c r="RUG170" s="45"/>
      <c r="RUH170" s="115"/>
      <c r="RUI170" s="115"/>
      <c r="RUJ170" s="56"/>
      <c r="RUK170" s="54"/>
      <c r="RUL170" s="45"/>
      <c r="RUM170" s="45"/>
      <c r="RUN170" s="55"/>
      <c r="RUO170" s="45"/>
      <c r="RUP170" s="115"/>
      <c r="RUQ170" s="115"/>
      <c r="RUR170" s="56"/>
      <c r="RUS170" s="54"/>
      <c r="RUT170" s="45"/>
      <c r="RUU170" s="45"/>
      <c r="RUV170" s="55"/>
      <c r="RUW170" s="45"/>
      <c r="RUX170" s="115"/>
      <c r="RUY170" s="115"/>
      <c r="RUZ170" s="56"/>
      <c r="RVA170" s="54"/>
      <c r="RVB170" s="45"/>
      <c r="RVC170" s="45"/>
      <c r="RVD170" s="55"/>
      <c r="RVE170" s="45"/>
      <c r="RVF170" s="115"/>
      <c r="RVG170" s="115"/>
      <c r="RVH170" s="56"/>
      <c r="RVI170" s="54"/>
      <c r="RVJ170" s="45"/>
      <c r="RVK170" s="45"/>
      <c r="RVL170" s="55"/>
      <c r="RVM170" s="45"/>
      <c r="RVN170" s="115"/>
      <c r="RVO170" s="115"/>
      <c r="RVP170" s="56"/>
      <c r="RVQ170" s="54"/>
      <c r="RVR170" s="45"/>
      <c r="RVS170" s="45"/>
      <c r="RVT170" s="55"/>
      <c r="RVU170" s="45"/>
      <c r="RVV170" s="115"/>
      <c r="RVW170" s="115"/>
      <c r="RVX170" s="56"/>
      <c r="RVY170" s="54"/>
      <c r="RVZ170" s="45"/>
      <c r="RWA170" s="45"/>
      <c r="RWB170" s="55"/>
      <c r="RWC170" s="45"/>
      <c r="RWD170" s="115"/>
      <c r="RWE170" s="115"/>
      <c r="RWF170" s="56"/>
      <c r="RWG170" s="54"/>
      <c r="RWH170" s="45"/>
      <c r="RWI170" s="45"/>
      <c r="RWJ170" s="55"/>
      <c r="RWK170" s="45"/>
      <c r="RWL170" s="115"/>
      <c r="RWM170" s="115"/>
      <c r="RWN170" s="56"/>
      <c r="RWO170" s="54"/>
      <c r="RWP170" s="45"/>
      <c r="RWQ170" s="45"/>
      <c r="RWR170" s="55"/>
      <c r="RWS170" s="45"/>
      <c r="RWT170" s="115"/>
      <c r="RWU170" s="115"/>
      <c r="RWV170" s="56"/>
      <c r="RWW170" s="54"/>
      <c r="RWX170" s="45"/>
      <c r="RWY170" s="45"/>
      <c r="RWZ170" s="55"/>
      <c r="RXA170" s="45"/>
      <c r="RXB170" s="115"/>
      <c r="RXC170" s="115"/>
      <c r="RXD170" s="56"/>
      <c r="RXE170" s="54"/>
      <c r="RXF170" s="45"/>
      <c r="RXG170" s="45"/>
      <c r="RXH170" s="55"/>
      <c r="RXI170" s="45"/>
      <c r="RXJ170" s="115"/>
      <c r="RXK170" s="115"/>
      <c r="RXL170" s="56"/>
      <c r="RXM170" s="54"/>
      <c r="RXN170" s="45"/>
      <c r="RXO170" s="45"/>
      <c r="RXP170" s="55"/>
      <c r="RXQ170" s="45"/>
      <c r="RXR170" s="115"/>
      <c r="RXS170" s="115"/>
      <c r="RXT170" s="56"/>
      <c r="RXU170" s="54"/>
      <c r="RXV170" s="45"/>
      <c r="RXW170" s="45"/>
      <c r="RXX170" s="55"/>
      <c r="RXY170" s="45"/>
      <c r="RXZ170" s="115"/>
      <c r="RYA170" s="115"/>
      <c r="RYB170" s="56"/>
      <c r="RYC170" s="54"/>
      <c r="RYD170" s="45"/>
      <c r="RYE170" s="45"/>
      <c r="RYF170" s="55"/>
      <c r="RYG170" s="45"/>
      <c r="RYH170" s="115"/>
      <c r="RYI170" s="115"/>
      <c r="RYJ170" s="56"/>
      <c r="RYK170" s="54"/>
      <c r="RYL170" s="45"/>
      <c r="RYM170" s="45"/>
      <c r="RYN170" s="55"/>
      <c r="RYO170" s="45"/>
      <c r="RYP170" s="115"/>
      <c r="RYQ170" s="115"/>
      <c r="RYR170" s="56"/>
      <c r="RYS170" s="54"/>
      <c r="RYT170" s="45"/>
      <c r="RYU170" s="45"/>
      <c r="RYV170" s="55"/>
      <c r="RYW170" s="45"/>
      <c r="RYX170" s="115"/>
      <c r="RYY170" s="115"/>
      <c r="RYZ170" s="56"/>
      <c r="RZA170" s="54"/>
      <c r="RZB170" s="45"/>
      <c r="RZC170" s="45"/>
      <c r="RZD170" s="55"/>
      <c r="RZE170" s="45"/>
      <c r="RZF170" s="115"/>
      <c r="RZG170" s="115"/>
      <c r="RZH170" s="56"/>
      <c r="RZI170" s="54"/>
      <c r="RZJ170" s="45"/>
      <c r="RZK170" s="45"/>
      <c r="RZL170" s="55"/>
      <c r="RZM170" s="45"/>
      <c r="RZN170" s="115"/>
      <c r="RZO170" s="115"/>
      <c r="RZP170" s="56"/>
      <c r="RZQ170" s="54"/>
      <c r="RZR170" s="45"/>
      <c r="RZS170" s="45"/>
      <c r="RZT170" s="55"/>
      <c r="RZU170" s="45"/>
      <c r="RZV170" s="115"/>
      <c r="RZW170" s="115"/>
      <c r="RZX170" s="56"/>
      <c r="RZY170" s="54"/>
      <c r="RZZ170" s="45"/>
      <c r="SAA170" s="45"/>
      <c r="SAB170" s="55"/>
      <c r="SAC170" s="45"/>
      <c r="SAD170" s="115"/>
      <c r="SAE170" s="115"/>
      <c r="SAF170" s="56"/>
      <c r="SAG170" s="54"/>
      <c r="SAH170" s="45"/>
      <c r="SAI170" s="45"/>
      <c r="SAJ170" s="55"/>
      <c r="SAK170" s="45"/>
      <c r="SAL170" s="115"/>
      <c r="SAM170" s="115"/>
      <c r="SAN170" s="56"/>
      <c r="SAO170" s="54"/>
      <c r="SAP170" s="45"/>
      <c r="SAQ170" s="45"/>
      <c r="SAR170" s="55"/>
      <c r="SAS170" s="45"/>
      <c r="SAT170" s="115"/>
      <c r="SAU170" s="115"/>
      <c r="SAV170" s="56"/>
      <c r="SAW170" s="54"/>
      <c r="SAX170" s="45"/>
      <c r="SAY170" s="45"/>
      <c r="SAZ170" s="55"/>
      <c r="SBA170" s="45"/>
      <c r="SBB170" s="115"/>
      <c r="SBC170" s="115"/>
      <c r="SBD170" s="56"/>
      <c r="SBE170" s="54"/>
      <c r="SBF170" s="45"/>
      <c r="SBG170" s="45"/>
      <c r="SBH170" s="55"/>
      <c r="SBI170" s="45"/>
      <c r="SBJ170" s="115"/>
      <c r="SBK170" s="115"/>
      <c r="SBL170" s="56"/>
      <c r="SBM170" s="54"/>
      <c r="SBN170" s="45"/>
      <c r="SBO170" s="45"/>
      <c r="SBP170" s="55"/>
      <c r="SBQ170" s="45"/>
      <c r="SBR170" s="115"/>
      <c r="SBS170" s="115"/>
      <c r="SBT170" s="56"/>
      <c r="SBU170" s="54"/>
      <c r="SBV170" s="45"/>
      <c r="SBW170" s="45"/>
      <c r="SBX170" s="55"/>
      <c r="SBY170" s="45"/>
      <c r="SBZ170" s="115"/>
      <c r="SCA170" s="115"/>
      <c r="SCB170" s="56"/>
      <c r="SCC170" s="54"/>
      <c r="SCD170" s="45"/>
      <c r="SCE170" s="45"/>
      <c r="SCF170" s="55"/>
      <c r="SCG170" s="45"/>
      <c r="SCH170" s="115"/>
      <c r="SCI170" s="115"/>
      <c r="SCJ170" s="56"/>
      <c r="SCK170" s="54"/>
      <c r="SCL170" s="45"/>
      <c r="SCM170" s="45"/>
      <c r="SCN170" s="55"/>
      <c r="SCO170" s="45"/>
      <c r="SCP170" s="115"/>
      <c r="SCQ170" s="115"/>
      <c r="SCR170" s="56"/>
      <c r="SCS170" s="54"/>
      <c r="SCT170" s="45"/>
      <c r="SCU170" s="45"/>
      <c r="SCV170" s="55"/>
      <c r="SCW170" s="45"/>
      <c r="SCX170" s="115"/>
      <c r="SCY170" s="115"/>
      <c r="SCZ170" s="56"/>
      <c r="SDA170" s="54"/>
      <c r="SDB170" s="45"/>
      <c r="SDC170" s="45"/>
      <c r="SDD170" s="55"/>
      <c r="SDE170" s="45"/>
      <c r="SDF170" s="115"/>
      <c r="SDG170" s="115"/>
      <c r="SDH170" s="56"/>
      <c r="SDI170" s="54"/>
      <c r="SDJ170" s="45"/>
      <c r="SDK170" s="45"/>
      <c r="SDL170" s="55"/>
      <c r="SDM170" s="45"/>
      <c r="SDN170" s="115"/>
      <c r="SDO170" s="115"/>
      <c r="SDP170" s="56"/>
      <c r="SDQ170" s="54"/>
      <c r="SDR170" s="45"/>
      <c r="SDS170" s="45"/>
      <c r="SDT170" s="55"/>
      <c r="SDU170" s="45"/>
      <c r="SDV170" s="115"/>
      <c r="SDW170" s="115"/>
      <c r="SDX170" s="56"/>
      <c r="SDY170" s="54"/>
      <c r="SDZ170" s="45"/>
      <c r="SEA170" s="45"/>
      <c r="SEB170" s="55"/>
      <c r="SEC170" s="45"/>
      <c r="SED170" s="115"/>
      <c r="SEE170" s="115"/>
      <c r="SEF170" s="56"/>
      <c r="SEG170" s="54"/>
      <c r="SEH170" s="45"/>
      <c r="SEI170" s="45"/>
      <c r="SEJ170" s="55"/>
      <c r="SEK170" s="45"/>
      <c r="SEL170" s="115"/>
      <c r="SEM170" s="115"/>
      <c r="SEN170" s="56"/>
      <c r="SEO170" s="54"/>
      <c r="SEP170" s="45"/>
      <c r="SEQ170" s="45"/>
      <c r="SER170" s="55"/>
      <c r="SES170" s="45"/>
      <c r="SET170" s="115"/>
      <c r="SEU170" s="115"/>
      <c r="SEV170" s="56"/>
      <c r="SEW170" s="54"/>
      <c r="SEX170" s="45"/>
      <c r="SEY170" s="45"/>
      <c r="SEZ170" s="55"/>
      <c r="SFA170" s="45"/>
      <c r="SFB170" s="115"/>
      <c r="SFC170" s="115"/>
      <c r="SFD170" s="56"/>
      <c r="SFE170" s="54"/>
      <c r="SFF170" s="45"/>
      <c r="SFG170" s="45"/>
      <c r="SFH170" s="55"/>
      <c r="SFI170" s="45"/>
      <c r="SFJ170" s="115"/>
      <c r="SFK170" s="115"/>
      <c r="SFL170" s="56"/>
      <c r="SFM170" s="54"/>
      <c r="SFN170" s="45"/>
      <c r="SFO170" s="45"/>
      <c r="SFP170" s="55"/>
      <c r="SFQ170" s="45"/>
      <c r="SFR170" s="115"/>
      <c r="SFS170" s="115"/>
      <c r="SFT170" s="56"/>
      <c r="SFU170" s="54"/>
      <c r="SFV170" s="45"/>
      <c r="SFW170" s="45"/>
      <c r="SFX170" s="55"/>
      <c r="SFY170" s="45"/>
      <c r="SFZ170" s="115"/>
      <c r="SGA170" s="115"/>
      <c r="SGB170" s="56"/>
      <c r="SGC170" s="54"/>
      <c r="SGD170" s="45"/>
      <c r="SGE170" s="45"/>
      <c r="SGF170" s="55"/>
      <c r="SGG170" s="45"/>
      <c r="SGH170" s="115"/>
      <c r="SGI170" s="115"/>
      <c r="SGJ170" s="56"/>
      <c r="SGK170" s="54"/>
      <c r="SGL170" s="45"/>
      <c r="SGM170" s="45"/>
      <c r="SGN170" s="55"/>
      <c r="SGO170" s="45"/>
      <c r="SGP170" s="115"/>
      <c r="SGQ170" s="115"/>
      <c r="SGR170" s="56"/>
      <c r="SGS170" s="54"/>
      <c r="SGT170" s="45"/>
      <c r="SGU170" s="45"/>
      <c r="SGV170" s="55"/>
      <c r="SGW170" s="45"/>
      <c r="SGX170" s="115"/>
      <c r="SGY170" s="115"/>
      <c r="SGZ170" s="56"/>
      <c r="SHA170" s="54"/>
      <c r="SHB170" s="45"/>
      <c r="SHC170" s="45"/>
      <c r="SHD170" s="55"/>
      <c r="SHE170" s="45"/>
      <c r="SHF170" s="115"/>
      <c r="SHG170" s="115"/>
      <c r="SHH170" s="56"/>
      <c r="SHI170" s="54"/>
      <c r="SHJ170" s="45"/>
      <c r="SHK170" s="45"/>
      <c r="SHL170" s="55"/>
      <c r="SHM170" s="45"/>
      <c r="SHN170" s="115"/>
      <c r="SHO170" s="115"/>
      <c r="SHP170" s="56"/>
      <c r="SHQ170" s="54"/>
      <c r="SHR170" s="45"/>
      <c r="SHS170" s="45"/>
      <c r="SHT170" s="55"/>
      <c r="SHU170" s="45"/>
      <c r="SHV170" s="115"/>
      <c r="SHW170" s="115"/>
      <c r="SHX170" s="56"/>
      <c r="SHY170" s="54"/>
      <c r="SHZ170" s="45"/>
      <c r="SIA170" s="45"/>
      <c r="SIB170" s="55"/>
      <c r="SIC170" s="45"/>
      <c r="SID170" s="115"/>
      <c r="SIE170" s="115"/>
      <c r="SIF170" s="56"/>
      <c r="SIG170" s="54"/>
      <c r="SIH170" s="45"/>
      <c r="SII170" s="45"/>
      <c r="SIJ170" s="55"/>
      <c r="SIK170" s="45"/>
      <c r="SIL170" s="115"/>
      <c r="SIM170" s="115"/>
      <c r="SIN170" s="56"/>
      <c r="SIO170" s="54"/>
      <c r="SIP170" s="45"/>
      <c r="SIQ170" s="45"/>
      <c r="SIR170" s="55"/>
      <c r="SIS170" s="45"/>
      <c r="SIT170" s="115"/>
      <c r="SIU170" s="115"/>
      <c r="SIV170" s="56"/>
      <c r="SIW170" s="54"/>
      <c r="SIX170" s="45"/>
      <c r="SIY170" s="45"/>
      <c r="SIZ170" s="55"/>
      <c r="SJA170" s="45"/>
      <c r="SJB170" s="115"/>
      <c r="SJC170" s="115"/>
      <c r="SJD170" s="56"/>
      <c r="SJE170" s="54"/>
      <c r="SJF170" s="45"/>
      <c r="SJG170" s="45"/>
      <c r="SJH170" s="55"/>
      <c r="SJI170" s="45"/>
      <c r="SJJ170" s="115"/>
      <c r="SJK170" s="115"/>
      <c r="SJL170" s="56"/>
      <c r="SJM170" s="54"/>
      <c r="SJN170" s="45"/>
      <c r="SJO170" s="45"/>
      <c r="SJP170" s="55"/>
      <c r="SJQ170" s="45"/>
      <c r="SJR170" s="115"/>
      <c r="SJS170" s="115"/>
      <c r="SJT170" s="56"/>
      <c r="SJU170" s="54"/>
      <c r="SJV170" s="45"/>
      <c r="SJW170" s="45"/>
      <c r="SJX170" s="55"/>
      <c r="SJY170" s="45"/>
      <c r="SJZ170" s="115"/>
      <c r="SKA170" s="115"/>
      <c r="SKB170" s="56"/>
      <c r="SKC170" s="54"/>
      <c r="SKD170" s="45"/>
      <c r="SKE170" s="45"/>
      <c r="SKF170" s="55"/>
      <c r="SKG170" s="45"/>
      <c r="SKH170" s="115"/>
      <c r="SKI170" s="115"/>
      <c r="SKJ170" s="56"/>
      <c r="SKK170" s="54"/>
      <c r="SKL170" s="45"/>
      <c r="SKM170" s="45"/>
      <c r="SKN170" s="55"/>
      <c r="SKO170" s="45"/>
      <c r="SKP170" s="115"/>
      <c r="SKQ170" s="115"/>
      <c r="SKR170" s="56"/>
      <c r="SKS170" s="54"/>
      <c r="SKT170" s="45"/>
      <c r="SKU170" s="45"/>
      <c r="SKV170" s="55"/>
      <c r="SKW170" s="45"/>
      <c r="SKX170" s="115"/>
      <c r="SKY170" s="115"/>
      <c r="SKZ170" s="56"/>
      <c r="SLA170" s="54"/>
      <c r="SLB170" s="45"/>
      <c r="SLC170" s="45"/>
      <c r="SLD170" s="55"/>
      <c r="SLE170" s="45"/>
      <c r="SLF170" s="115"/>
      <c r="SLG170" s="115"/>
      <c r="SLH170" s="56"/>
      <c r="SLI170" s="54"/>
      <c r="SLJ170" s="45"/>
      <c r="SLK170" s="45"/>
      <c r="SLL170" s="55"/>
      <c r="SLM170" s="45"/>
      <c r="SLN170" s="115"/>
      <c r="SLO170" s="115"/>
      <c r="SLP170" s="56"/>
      <c r="SLQ170" s="54"/>
      <c r="SLR170" s="45"/>
      <c r="SLS170" s="45"/>
      <c r="SLT170" s="55"/>
      <c r="SLU170" s="45"/>
      <c r="SLV170" s="115"/>
      <c r="SLW170" s="115"/>
      <c r="SLX170" s="56"/>
      <c r="SLY170" s="54"/>
      <c r="SLZ170" s="45"/>
      <c r="SMA170" s="45"/>
      <c r="SMB170" s="55"/>
      <c r="SMC170" s="45"/>
      <c r="SMD170" s="115"/>
      <c r="SME170" s="115"/>
      <c r="SMF170" s="56"/>
      <c r="SMG170" s="54"/>
      <c r="SMH170" s="45"/>
      <c r="SMI170" s="45"/>
      <c r="SMJ170" s="55"/>
      <c r="SMK170" s="45"/>
      <c r="SML170" s="115"/>
      <c r="SMM170" s="115"/>
      <c r="SMN170" s="56"/>
      <c r="SMO170" s="54"/>
      <c r="SMP170" s="45"/>
      <c r="SMQ170" s="45"/>
      <c r="SMR170" s="55"/>
      <c r="SMS170" s="45"/>
      <c r="SMT170" s="115"/>
      <c r="SMU170" s="115"/>
      <c r="SMV170" s="56"/>
      <c r="SMW170" s="54"/>
      <c r="SMX170" s="45"/>
      <c r="SMY170" s="45"/>
      <c r="SMZ170" s="55"/>
      <c r="SNA170" s="45"/>
      <c r="SNB170" s="115"/>
      <c r="SNC170" s="115"/>
      <c r="SND170" s="56"/>
      <c r="SNE170" s="54"/>
      <c r="SNF170" s="45"/>
      <c r="SNG170" s="45"/>
      <c r="SNH170" s="55"/>
      <c r="SNI170" s="45"/>
      <c r="SNJ170" s="115"/>
      <c r="SNK170" s="115"/>
      <c r="SNL170" s="56"/>
      <c r="SNM170" s="54"/>
      <c r="SNN170" s="45"/>
      <c r="SNO170" s="45"/>
      <c r="SNP170" s="55"/>
      <c r="SNQ170" s="45"/>
      <c r="SNR170" s="115"/>
      <c r="SNS170" s="115"/>
      <c r="SNT170" s="56"/>
      <c r="SNU170" s="54"/>
      <c r="SNV170" s="45"/>
      <c r="SNW170" s="45"/>
      <c r="SNX170" s="55"/>
      <c r="SNY170" s="45"/>
      <c r="SNZ170" s="115"/>
      <c r="SOA170" s="115"/>
      <c r="SOB170" s="56"/>
      <c r="SOC170" s="54"/>
      <c r="SOD170" s="45"/>
      <c r="SOE170" s="45"/>
      <c r="SOF170" s="55"/>
      <c r="SOG170" s="45"/>
      <c r="SOH170" s="115"/>
      <c r="SOI170" s="115"/>
      <c r="SOJ170" s="56"/>
      <c r="SOK170" s="54"/>
      <c r="SOL170" s="45"/>
      <c r="SOM170" s="45"/>
      <c r="SON170" s="55"/>
      <c r="SOO170" s="45"/>
      <c r="SOP170" s="115"/>
      <c r="SOQ170" s="115"/>
      <c r="SOR170" s="56"/>
      <c r="SOS170" s="54"/>
      <c r="SOT170" s="45"/>
      <c r="SOU170" s="45"/>
      <c r="SOV170" s="55"/>
      <c r="SOW170" s="45"/>
      <c r="SOX170" s="115"/>
      <c r="SOY170" s="115"/>
      <c r="SOZ170" s="56"/>
      <c r="SPA170" s="54"/>
      <c r="SPB170" s="45"/>
      <c r="SPC170" s="45"/>
      <c r="SPD170" s="55"/>
      <c r="SPE170" s="45"/>
      <c r="SPF170" s="115"/>
      <c r="SPG170" s="115"/>
      <c r="SPH170" s="56"/>
      <c r="SPI170" s="54"/>
      <c r="SPJ170" s="45"/>
      <c r="SPK170" s="45"/>
      <c r="SPL170" s="55"/>
      <c r="SPM170" s="45"/>
      <c r="SPN170" s="115"/>
      <c r="SPO170" s="115"/>
      <c r="SPP170" s="56"/>
      <c r="SPQ170" s="54"/>
      <c r="SPR170" s="45"/>
      <c r="SPS170" s="45"/>
      <c r="SPT170" s="55"/>
      <c r="SPU170" s="45"/>
      <c r="SPV170" s="115"/>
      <c r="SPW170" s="115"/>
      <c r="SPX170" s="56"/>
      <c r="SPY170" s="54"/>
      <c r="SPZ170" s="45"/>
      <c r="SQA170" s="45"/>
      <c r="SQB170" s="55"/>
      <c r="SQC170" s="45"/>
      <c r="SQD170" s="115"/>
      <c r="SQE170" s="115"/>
      <c r="SQF170" s="56"/>
      <c r="SQG170" s="54"/>
      <c r="SQH170" s="45"/>
      <c r="SQI170" s="45"/>
      <c r="SQJ170" s="55"/>
      <c r="SQK170" s="45"/>
      <c r="SQL170" s="115"/>
      <c r="SQM170" s="115"/>
      <c r="SQN170" s="56"/>
      <c r="SQO170" s="54"/>
      <c r="SQP170" s="45"/>
      <c r="SQQ170" s="45"/>
      <c r="SQR170" s="55"/>
      <c r="SQS170" s="45"/>
      <c r="SQT170" s="115"/>
      <c r="SQU170" s="115"/>
      <c r="SQV170" s="56"/>
      <c r="SQW170" s="54"/>
      <c r="SQX170" s="45"/>
      <c r="SQY170" s="45"/>
      <c r="SQZ170" s="55"/>
      <c r="SRA170" s="45"/>
      <c r="SRB170" s="115"/>
      <c r="SRC170" s="115"/>
      <c r="SRD170" s="56"/>
      <c r="SRE170" s="54"/>
      <c r="SRF170" s="45"/>
      <c r="SRG170" s="45"/>
      <c r="SRH170" s="55"/>
      <c r="SRI170" s="45"/>
      <c r="SRJ170" s="115"/>
      <c r="SRK170" s="115"/>
      <c r="SRL170" s="56"/>
      <c r="SRM170" s="54"/>
      <c r="SRN170" s="45"/>
      <c r="SRO170" s="45"/>
      <c r="SRP170" s="55"/>
      <c r="SRQ170" s="45"/>
      <c r="SRR170" s="115"/>
      <c r="SRS170" s="115"/>
      <c r="SRT170" s="56"/>
      <c r="SRU170" s="54"/>
      <c r="SRV170" s="45"/>
      <c r="SRW170" s="45"/>
      <c r="SRX170" s="55"/>
      <c r="SRY170" s="45"/>
      <c r="SRZ170" s="115"/>
      <c r="SSA170" s="115"/>
      <c r="SSB170" s="56"/>
      <c r="SSC170" s="54"/>
      <c r="SSD170" s="45"/>
      <c r="SSE170" s="45"/>
      <c r="SSF170" s="55"/>
      <c r="SSG170" s="45"/>
      <c r="SSH170" s="115"/>
      <c r="SSI170" s="115"/>
      <c r="SSJ170" s="56"/>
      <c r="SSK170" s="54"/>
      <c r="SSL170" s="45"/>
      <c r="SSM170" s="45"/>
      <c r="SSN170" s="55"/>
      <c r="SSO170" s="45"/>
      <c r="SSP170" s="115"/>
      <c r="SSQ170" s="115"/>
      <c r="SSR170" s="56"/>
      <c r="SSS170" s="54"/>
      <c r="SST170" s="45"/>
      <c r="SSU170" s="45"/>
      <c r="SSV170" s="55"/>
      <c r="SSW170" s="45"/>
      <c r="SSX170" s="115"/>
      <c r="SSY170" s="115"/>
      <c r="SSZ170" s="56"/>
      <c r="STA170" s="54"/>
      <c r="STB170" s="45"/>
      <c r="STC170" s="45"/>
      <c r="STD170" s="55"/>
      <c r="STE170" s="45"/>
      <c r="STF170" s="115"/>
      <c r="STG170" s="115"/>
      <c r="STH170" s="56"/>
      <c r="STI170" s="54"/>
      <c r="STJ170" s="45"/>
      <c r="STK170" s="45"/>
      <c r="STL170" s="55"/>
      <c r="STM170" s="45"/>
      <c r="STN170" s="115"/>
      <c r="STO170" s="115"/>
      <c r="STP170" s="56"/>
      <c r="STQ170" s="54"/>
      <c r="STR170" s="45"/>
      <c r="STS170" s="45"/>
      <c r="STT170" s="55"/>
      <c r="STU170" s="45"/>
      <c r="STV170" s="115"/>
      <c r="STW170" s="115"/>
      <c r="STX170" s="56"/>
      <c r="STY170" s="54"/>
      <c r="STZ170" s="45"/>
      <c r="SUA170" s="45"/>
      <c r="SUB170" s="55"/>
      <c r="SUC170" s="45"/>
      <c r="SUD170" s="115"/>
      <c r="SUE170" s="115"/>
      <c r="SUF170" s="56"/>
      <c r="SUG170" s="54"/>
      <c r="SUH170" s="45"/>
      <c r="SUI170" s="45"/>
      <c r="SUJ170" s="55"/>
      <c r="SUK170" s="45"/>
      <c r="SUL170" s="115"/>
      <c r="SUM170" s="115"/>
      <c r="SUN170" s="56"/>
      <c r="SUO170" s="54"/>
      <c r="SUP170" s="45"/>
      <c r="SUQ170" s="45"/>
      <c r="SUR170" s="55"/>
      <c r="SUS170" s="45"/>
      <c r="SUT170" s="115"/>
      <c r="SUU170" s="115"/>
      <c r="SUV170" s="56"/>
      <c r="SUW170" s="54"/>
      <c r="SUX170" s="45"/>
      <c r="SUY170" s="45"/>
      <c r="SUZ170" s="55"/>
      <c r="SVA170" s="45"/>
      <c r="SVB170" s="115"/>
      <c r="SVC170" s="115"/>
      <c r="SVD170" s="56"/>
      <c r="SVE170" s="54"/>
      <c r="SVF170" s="45"/>
      <c r="SVG170" s="45"/>
      <c r="SVH170" s="55"/>
      <c r="SVI170" s="45"/>
      <c r="SVJ170" s="115"/>
      <c r="SVK170" s="115"/>
      <c r="SVL170" s="56"/>
      <c r="SVM170" s="54"/>
      <c r="SVN170" s="45"/>
      <c r="SVO170" s="45"/>
      <c r="SVP170" s="55"/>
      <c r="SVQ170" s="45"/>
      <c r="SVR170" s="115"/>
      <c r="SVS170" s="115"/>
      <c r="SVT170" s="56"/>
      <c r="SVU170" s="54"/>
      <c r="SVV170" s="45"/>
      <c r="SVW170" s="45"/>
      <c r="SVX170" s="55"/>
      <c r="SVY170" s="45"/>
      <c r="SVZ170" s="115"/>
      <c r="SWA170" s="115"/>
      <c r="SWB170" s="56"/>
      <c r="SWC170" s="54"/>
      <c r="SWD170" s="45"/>
      <c r="SWE170" s="45"/>
      <c r="SWF170" s="55"/>
      <c r="SWG170" s="45"/>
      <c r="SWH170" s="115"/>
      <c r="SWI170" s="115"/>
      <c r="SWJ170" s="56"/>
      <c r="SWK170" s="54"/>
      <c r="SWL170" s="45"/>
      <c r="SWM170" s="45"/>
      <c r="SWN170" s="55"/>
      <c r="SWO170" s="45"/>
      <c r="SWP170" s="115"/>
      <c r="SWQ170" s="115"/>
      <c r="SWR170" s="56"/>
      <c r="SWS170" s="54"/>
      <c r="SWT170" s="45"/>
      <c r="SWU170" s="45"/>
      <c r="SWV170" s="55"/>
      <c r="SWW170" s="45"/>
      <c r="SWX170" s="115"/>
      <c r="SWY170" s="115"/>
      <c r="SWZ170" s="56"/>
      <c r="SXA170" s="54"/>
      <c r="SXB170" s="45"/>
      <c r="SXC170" s="45"/>
      <c r="SXD170" s="55"/>
      <c r="SXE170" s="45"/>
      <c r="SXF170" s="115"/>
      <c r="SXG170" s="115"/>
      <c r="SXH170" s="56"/>
      <c r="SXI170" s="54"/>
      <c r="SXJ170" s="45"/>
      <c r="SXK170" s="45"/>
      <c r="SXL170" s="55"/>
      <c r="SXM170" s="45"/>
      <c r="SXN170" s="115"/>
      <c r="SXO170" s="115"/>
      <c r="SXP170" s="56"/>
      <c r="SXQ170" s="54"/>
      <c r="SXR170" s="45"/>
      <c r="SXS170" s="45"/>
      <c r="SXT170" s="55"/>
      <c r="SXU170" s="45"/>
      <c r="SXV170" s="115"/>
      <c r="SXW170" s="115"/>
      <c r="SXX170" s="56"/>
      <c r="SXY170" s="54"/>
      <c r="SXZ170" s="45"/>
      <c r="SYA170" s="45"/>
      <c r="SYB170" s="55"/>
      <c r="SYC170" s="45"/>
      <c r="SYD170" s="115"/>
      <c r="SYE170" s="115"/>
      <c r="SYF170" s="56"/>
      <c r="SYG170" s="54"/>
      <c r="SYH170" s="45"/>
      <c r="SYI170" s="45"/>
      <c r="SYJ170" s="55"/>
      <c r="SYK170" s="45"/>
      <c r="SYL170" s="115"/>
      <c r="SYM170" s="115"/>
      <c r="SYN170" s="56"/>
      <c r="SYO170" s="54"/>
      <c r="SYP170" s="45"/>
      <c r="SYQ170" s="45"/>
      <c r="SYR170" s="55"/>
      <c r="SYS170" s="45"/>
      <c r="SYT170" s="115"/>
      <c r="SYU170" s="115"/>
      <c r="SYV170" s="56"/>
      <c r="SYW170" s="54"/>
      <c r="SYX170" s="45"/>
      <c r="SYY170" s="45"/>
      <c r="SYZ170" s="55"/>
      <c r="SZA170" s="45"/>
      <c r="SZB170" s="115"/>
      <c r="SZC170" s="115"/>
      <c r="SZD170" s="56"/>
      <c r="SZE170" s="54"/>
      <c r="SZF170" s="45"/>
      <c r="SZG170" s="45"/>
      <c r="SZH170" s="55"/>
      <c r="SZI170" s="45"/>
      <c r="SZJ170" s="115"/>
      <c r="SZK170" s="115"/>
      <c r="SZL170" s="56"/>
      <c r="SZM170" s="54"/>
      <c r="SZN170" s="45"/>
      <c r="SZO170" s="45"/>
      <c r="SZP170" s="55"/>
      <c r="SZQ170" s="45"/>
      <c r="SZR170" s="115"/>
      <c r="SZS170" s="115"/>
      <c r="SZT170" s="56"/>
      <c r="SZU170" s="54"/>
      <c r="SZV170" s="45"/>
      <c r="SZW170" s="45"/>
      <c r="SZX170" s="55"/>
      <c r="SZY170" s="45"/>
      <c r="SZZ170" s="115"/>
      <c r="TAA170" s="115"/>
      <c r="TAB170" s="56"/>
      <c r="TAC170" s="54"/>
      <c r="TAD170" s="45"/>
      <c r="TAE170" s="45"/>
      <c r="TAF170" s="55"/>
      <c r="TAG170" s="45"/>
      <c r="TAH170" s="115"/>
      <c r="TAI170" s="115"/>
      <c r="TAJ170" s="56"/>
      <c r="TAK170" s="54"/>
      <c r="TAL170" s="45"/>
      <c r="TAM170" s="45"/>
      <c r="TAN170" s="55"/>
      <c r="TAO170" s="45"/>
      <c r="TAP170" s="115"/>
      <c r="TAQ170" s="115"/>
      <c r="TAR170" s="56"/>
      <c r="TAS170" s="54"/>
      <c r="TAT170" s="45"/>
      <c r="TAU170" s="45"/>
      <c r="TAV170" s="55"/>
      <c r="TAW170" s="45"/>
      <c r="TAX170" s="115"/>
      <c r="TAY170" s="115"/>
      <c r="TAZ170" s="56"/>
      <c r="TBA170" s="54"/>
      <c r="TBB170" s="45"/>
      <c r="TBC170" s="45"/>
      <c r="TBD170" s="55"/>
      <c r="TBE170" s="45"/>
      <c r="TBF170" s="115"/>
      <c r="TBG170" s="115"/>
      <c r="TBH170" s="56"/>
      <c r="TBI170" s="54"/>
      <c r="TBJ170" s="45"/>
      <c r="TBK170" s="45"/>
      <c r="TBL170" s="55"/>
      <c r="TBM170" s="45"/>
      <c r="TBN170" s="115"/>
      <c r="TBO170" s="115"/>
      <c r="TBP170" s="56"/>
      <c r="TBQ170" s="54"/>
      <c r="TBR170" s="45"/>
      <c r="TBS170" s="45"/>
      <c r="TBT170" s="55"/>
      <c r="TBU170" s="45"/>
      <c r="TBV170" s="115"/>
      <c r="TBW170" s="115"/>
      <c r="TBX170" s="56"/>
      <c r="TBY170" s="54"/>
      <c r="TBZ170" s="45"/>
      <c r="TCA170" s="45"/>
      <c r="TCB170" s="55"/>
      <c r="TCC170" s="45"/>
      <c r="TCD170" s="115"/>
      <c r="TCE170" s="115"/>
      <c r="TCF170" s="56"/>
      <c r="TCG170" s="54"/>
      <c r="TCH170" s="45"/>
      <c r="TCI170" s="45"/>
      <c r="TCJ170" s="55"/>
      <c r="TCK170" s="45"/>
      <c r="TCL170" s="115"/>
      <c r="TCM170" s="115"/>
      <c r="TCN170" s="56"/>
      <c r="TCO170" s="54"/>
      <c r="TCP170" s="45"/>
      <c r="TCQ170" s="45"/>
      <c r="TCR170" s="55"/>
      <c r="TCS170" s="45"/>
      <c r="TCT170" s="115"/>
      <c r="TCU170" s="115"/>
      <c r="TCV170" s="56"/>
      <c r="TCW170" s="54"/>
      <c r="TCX170" s="45"/>
      <c r="TCY170" s="45"/>
      <c r="TCZ170" s="55"/>
      <c r="TDA170" s="45"/>
      <c r="TDB170" s="115"/>
      <c r="TDC170" s="115"/>
      <c r="TDD170" s="56"/>
      <c r="TDE170" s="54"/>
      <c r="TDF170" s="45"/>
      <c r="TDG170" s="45"/>
      <c r="TDH170" s="55"/>
      <c r="TDI170" s="45"/>
      <c r="TDJ170" s="115"/>
      <c r="TDK170" s="115"/>
      <c r="TDL170" s="56"/>
      <c r="TDM170" s="54"/>
      <c r="TDN170" s="45"/>
      <c r="TDO170" s="45"/>
      <c r="TDP170" s="55"/>
      <c r="TDQ170" s="45"/>
      <c r="TDR170" s="115"/>
      <c r="TDS170" s="115"/>
      <c r="TDT170" s="56"/>
      <c r="TDU170" s="54"/>
      <c r="TDV170" s="45"/>
      <c r="TDW170" s="45"/>
      <c r="TDX170" s="55"/>
      <c r="TDY170" s="45"/>
      <c r="TDZ170" s="115"/>
      <c r="TEA170" s="115"/>
      <c r="TEB170" s="56"/>
      <c r="TEC170" s="54"/>
      <c r="TED170" s="45"/>
      <c r="TEE170" s="45"/>
      <c r="TEF170" s="55"/>
      <c r="TEG170" s="45"/>
      <c r="TEH170" s="115"/>
      <c r="TEI170" s="115"/>
      <c r="TEJ170" s="56"/>
      <c r="TEK170" s="54"/>
      <c r="TEL170" s="45"/>
      <c r="TEM170" s="45"/>
      <c r="TEN170" s="55"/>
      <c r="TEO170" s="45"/>
      <c r="TEP170" s="115"/>
      <c r="TEQ170" s="115"/>
      <c r="TER170" s="56"/>
      <c r="TES170" s="54"/>
      <c r="TET170" s="45"/>
      <c r="TEU170" s="45"/>
      <c r="TEV170" s="55"/>
      <c r="TEW170" s="45"/>
      <c r="TEX170" s="115"/>
      <c r="TEY170" s="115"/>
      <c r="TEZ170" s="56"/>
      <c r="TFA170" s="54"/>
      <c r="TFB170" s="45"/>
      <c r="TFC170" s="45"/>
      <c r="TFD170" s="55"/>
      <c r="TFE170" s="45"/>
      <c r="TFF170" s="115"/>
      <c r="TFG170" s="115"/>
      <c r="TFH170" s="56"/>
      <c r="TFI170" s="54"/>
      <c r="TFJ170" s="45"/>
      <c r="TFK170" s="45"/>
      <c r="TFL170" s="55"/>
      <c r="TFM170" s="45"/>
      <c r="TFN170" s="115"/>
      <c r="TFO170" s="115"/>
      <c r="TFP170" s="56"/>
      <c r="TFQ170" s="54"/>
      <c r="TFR170" s="45"/>
      <c r="TFS170" s="45"/>
      <c r="TFT170" s="55"/>
      <c r="TFU170" s="45"/>
      <c r="TFV170" s="115"/>
      <c r="TFW170" s="115"/>
      <c r="TFX170" s="56"/>
      <c r="TFY170" s="54"/>
      <c r="TFZ170" s="45"/>
      <c r="TGA170" s="45"/>
      <c r="TGB170" s="55"/>
      <c r="TGC170" s="45"/>
      <c r="TGD170" s="115"/>
      <c r="TGE170" s="115"/>
      <c r="TGF170" s="56"/>
      <c r="TGG170" s="54"/>
      <c r="TGH170" s="45"/>
      <c r="TGI170" s="45"/>
      <c r="TGJ170" s="55"/>
      <c r="TGK170" s="45"/>
      <c r="TGL170" s="115"/>
      <c r="TGM170" s="115"/>
      <c r="TGN170" s="56"/>
      <c r="TGO170" s="54"/>
      <c r="TGP170" s="45"/>
      <c r="TGQ170" s="45"/>
      <c r="TGR170" s="55"/>
      <c r="TGS170" s="45"/>
      <c r="TGT170" s="115"/>
      <c r="TGU170" s="115"/>
      <c r="TGV170" s="56"/>
      <c r="TGW170" s="54"/>
      <c r="TGX170" s="45"/>
      <c r="TGY170" s="45"/>
      <c r="TGZ170" s="55"/>
      <c r="THA170" s="45"/>
      <c r="THB170" s="115"/>
      <c r="THC170" s="115"/>
      <c r="THD170" s="56"/>
      <c r="THE170" s="54"/>
      <c r="THF170" s="45"/>
      <c r="THG170" s="45"/>
      <c r="THH170" s="55"/>
      <c r="THI170" s="45"/>
      <c r="THJ170" s="115"/>
      <c r="THK170" s="115"/>
      <c r="THL170" s="56"/>
      <c r="THM170" s="54"/>
      <c r="THN170" s="45"/>
      <c r="THO170" s="45"/>
      <c r="THP170" s="55"/>
      <c r="THQ170" s="45"/>
      <c r="THR170" s="115"/>
      <c r="THS170" s="115"/>
      <c r="THT170" s="56"/>
      <c r="THU170" s="54"/>
      <c r="THV170" s="45"/>
      <c r="THW170" s="45"/>
      <c r="THX170" s="55"/>
      <c r="THY170" s="45"/>
      <c r="THZ170" s="115"/>
      <c r="TIA170" s="115"/>
      <c r="TIB170" s="56"/>
      <c r="TIC170" s="54"/>
      <c r="TID170" s="45"/>
      <c r="TIE170" s="45"/>
      <c r="TIF170" s="55"/>
      <c r="TIG170" s="45"/>
      <c r="TIH170" s="115"/>
      <c r="TII170" s="115"/>
      <c r="TIJ170" s="56"/>
      <c r="TIK170" s="54"/>
      <c r="TIL170" s="45"/>
      <c r="TIM170" s="45"/>
      <c r="TIN170" s="55"/>
      <c r="TIO170" s="45"/>
      <c r="TIP170" s="115"/>
      <c r="TIQ170" s="115"/>
      <c r="TIR170" s="56"/>
      <c r="TIS170" s="54"/>
      <c r="TIT170" s="45"/>
      <c r="TIU170" s="45"/>
      <c r="TIV170" s="55"/>
      <c r="TIW170" s="45"/>
      <c r="TIX170" s="115"/>
      <c r="TIY170" s="115"/>
      <c r="TIZ170" s="56"/>
      <c r="TJA170" s="54"/>
      <c r="TJB170" s="45"/>
      <c r="TJC170" s="45"/>
      <c r="TJD170" s="55"/>
      <c r="TJE170" s="45"/>
      <c r="TJF170" s="115"/>
      <c r="TJG170" s="115"/>
      <c r="TJH170" s="56"/>
      <c r="TJI170" s="54"/>
      <c r="TJJ170" s="45"/>
      <c r="TJK170" s="45"/>
      <c r="TJL170" s="55"/>
      <c r="TJM170" s="45"/>
      <c r="TJN170" s="115"/>
      <c r="TJO170" s="115"/>
      <c r="TJP170" s="56"/>
      <c r="TJQ170" s="54"/>
      <c r="TJR170" s="45"/>
      <c r="TJS170" s="45"/>
      <c r="TJT170" s="55"/>
      <c r="TJU170" s="45"/>
      <c r="TJV170" s="115"/>
      <c r="TJW170" s="115"/>
      <c r="TJX170" s="56"/>
      <c r="TJY170" s="54"/>
      <c r="TJZ170" s="45"/>
      <c r="TKA170" s="45"/>
      <c r="TKB170" s="55"/>
      <c r="TKC170" s="45"/>
      <c r="TKD170" s="115"/>
      <c r="TKE170" s="115"/>
      <c r="TKF170" s="56"/>
      <c r="TKG170" s="54"/>
      <c r="TKH170" s="45"/>
      <c r="TKI170" s="45"/>
      <c r="TKJ170" s="55"/>
      <c r="TKK170" s="45"/>
      <c r="TKL170" s="115"/>
      <c r="TKM170" s="115"/>
      <c r="TKN170" s="56"/>
      <c r="TKO170" s="54"/>
      <c r="TKP170" s="45"/>
      <c r="TKQ170" s="45"/>
      <c r="TKR170" s="55"/>
      <c r="TKS170" s="45"/>
      <c r="TKT170" s="115"/>
      <c r="TKU170" s="115"/>
      <c r="TKV170" s="56"/>
      <c r="TKW170" s="54"/>
      <c r="TKX170" s="45"/>
      <c r="TKY170" s="45"/>
      <c r="TKZ170" s="55"/>
      <c r="TLA170" s="45"/>
      <c r="TLB170" s="115"/>
      <c r="TLC170" s="115"/>
      <c r="TLD170" s="56"/>
      <c r="TLE170" s="54"/>
      <c r="TLF170" s="45"/>
      <c r="TLG170" s="45"/>
      <c r="TLH170" s="55"/>
      <c r="TLI170" s="45"/>
      <c r="TLJ170" s="115"/>
      <c r="TLK170" s="115"/>
      <c r="TLL170" s="56"/>
      <c r="TLM170" s="54"/>
      <c r="TLN170" s="45"/>
      <c r="TLO170" s="45"/>
      <c r="TLP170" s="55"/>
      <c r="TLQ170" s="45"/>
      <c r="TLR170" s="115"/>
      <c r="TLS170" s="115"/>
      <c r="TLT170" s="56"/>
      <c r="TLU170" s="54"/>
      <c r="TLV170" s="45"/>
      <c r="TLW170" s="45"/>
      <c r="TLX170" s="55"/>
      <c r="TLY170" s="45"/>
      <c r="TLZ170" s="115"/>
      <c r="TMA170" s="115"/>
      <c r="TMB170" s="56"/>
      <c r="TMC170" s="54"/>
      <c r="TMD170" s="45"/>
      <c r="TME170" s="45"/>
      <c r="TMF170" s="55"/>
      <c r="TMG170" s="45"/>
      <c r="TMH170" s="115"/>
      <c r="TMI170" s="115"/>
      <c r="TMJ170" s="56"/>
      <c r="TMK170" s="54"/>
      <c r="TML170" s="45"/>
      <c r="TMM170" s="45"/>
      <c r="TMN170" s="55"/>
      <c r="TMO170" s="45"/>
      <c r="TMP170" s="115"/>
      <c r="TMQ170" s="115"/>
      <c r="TMR170" s="56"/>
      <c r="TMS170" s="54"/>
      <c r="TMT170" s="45"/>
      <c r="TMU170" s="45"/>
      <c r="TMV170" s="55"/>
      <c r="TMW170" s="45"/>
      <c r="TMX170" s="115"/>
      <c r="TMY170" s="115"/>
      <c r="TMZ170" s="56"/>
      <c r="TNA170" s="54"/>
      <c r="TNB170" s="45"/>
      <c r="TNC170" s="45"/>
      <c r="TND170" s="55"/>
      <c r="TNE170" s="45"/>
      <c r="TNF170" s="115"/>
      <c r="TNG170" s="115"/>
      <c r="TNH170" s="56"/>
      <c r="TNI170" s="54"/>
      <c r="TNJ170" s="45"/>
      <c r="TNK170" s="45"/>
      <c r="TNL170" s="55"/>
      <c r="TNM170" s="45"/>
      <c r="TNN170" s="115"/>
      <c r="TNO170" s="115"/>
      <c r="TNP170" s="56"/>
      <c r="TNQ170" s="54"/>
      <c r="TNR170" s="45"/>
      <c r="TNS170" s="45"/>
      <c r="TNT170" s="55"/>
      <c r="TNU170" s="45"/>
      <c r="TNV170" s="115"/>
      <c r="TNW170" s="115"/>
      <c r="TNX170" s="56"/>
      <c r="TNY170" s="54"/>
      <c r="TNZ170" s="45"/>
      <c r="TOA170" s="45"/>
      <c r="TOB170" s="55"/>
      <c r="TOC170" s="45"/>
      <c r="TOD170" s="115"/>
      <c r="TOE170" s="115"/>
      <c r="TOF170" s="56"/>
      <c r="TOG170" s="54"/>
      <c r="TOH170" s="45"/>
      <c r="TOI170" s="45"/>
      <c r="TOJ170" s="55"/>
      <c r="TOK170" s="45"/>
      <c r="TOL170" s="115"/>
      <c r="TOM170" s="115"/>
      <c r="TON170" s="56"/>
      <c r="TOO170" s="54"/>
      <c r="TOP170" s="45"/>
      <c r="TOQ170" s="45"/>
      <c r="TOR170" s="55"/>
      <c r="TOS170" s="45"/>
      <c r="TOT170" s="115"/>
      <c r="TOU170" s="115"/>
      <c r="TOV170" s="56"/>
      <c r="TOW170" s="54"/>
      <c r="TOX170" s="45"/>
      <c r="TOY170" s="45"/>
      <c r="TOZ170" s="55"/>
      <c r="TPA170" s="45"/>
      <c r="TPB170" s="115"/>
      <c r="TPC170" s="115"/>
      <c r="TPD170" s="56"/>
      <c r="TPE170" s="54"/>
      <c r="TPF170" s="45"/>
      <c r="TPG170" s="45"/>
      <c r="TPH170" s="55"/>
      <c r="TPI170" s="45"/>
      <c r="TPJ170" s="115"/>
      <c r="TPK170" s="115"/>
      <c r="TPL170" s="56"/>
      <c r="TPM170" s="54"/>
      <c r="TPN170" s="45"/>
      <c r="TPO170" s="45"/>
      <c r="TPP170" s="55"/>
      <c r="TPQ170" s="45"/>
      <c r="TPR170" s="115"/>
      <c r="TPS170" s="115"/>
      <c r="TPT170" s="56"/>
      <c r="TPU170" s="54"/>
      <c r="TPV170" s="45"/>
      <c r="TPW170" s="45"/>
      <c r="TPX170" s="55"/>
      <c r="TPY170" s="45"/>
      <c r="TPZ170" s="115"/>
      <c r="TQA170" s="115"/>
      <c r="TQB170" s="56"/>
      <c r="TQC170" s="54"/>
      <c r="TQD170" s="45"/>
      <c r="TQE170" s="45"/>
      <c r="TQF170" s="55"/>
      <c r="TQG170" s="45"/>
      <c r="TQH170" s="115"/>
      <c r="TQI170" s="115"/>
      <c r="TQJ170" s="56"/>
      <c r="TQK170" s="54"/>
      <c r="TQL170" s="45"/>
      <c r="TQM170" s="45"/>
      <c r="TQN170" s="55"/>
      <c r="TQO170" s="45"/>
      <c r="TQP170" s="115"/>
      <c r="TQQ170" s="115"/>
      <c r="TQR170" s="56"/>
      <c r="TQS170" s="54"/>
      <c r="TQT170" s="45"/>
      <c r="TQU170" s="45"/>
      <c r="TQV170" s="55"/>
      <c r="TQW170" s="45"/>
      <c r="TQX170" s="115"/>
      <c r="TQY170" s="115"/>
      <c r="TQZ170" s="56"/>
      <c r="TRA170" s="54"/>
      <c r="TRB170" s="45"/>
      <c r="TRC170" s="45"/>
      <c r="TRD170" s="55"/>
      <c r="TRE170" s="45"/>
      <c r="TRF170" s="115"/>
      <c r="TRG170" s="115"/>
      <c r="TRH170" s="56"/>
      <c r="TRI170" s="54"/>
      <c r="TRJ170" s="45"/>
      <c r="TRK170" s="45"/>
      <c r="TRL170" s="55"/>
      <c r="TRM170" s="45"/>
      <c r="TRN170" s="115"/>
      <c r="TRO170" s="115"/>
      <c r="TRP170" s="56"/>
      <c r="TRQ170" s="54"/>
      <c r="TRR170" s="45"/>
      <c r="TRS170" s="45"/>
      <c r="TRT170" s="55"/>
      <c r="TRU170" s="45"/>
      <c r="TRV170" s="115"/>
      <c r="TRW170" s="115"/>
      <c r="TRX170" s="56"/>
      <c r="TRY170" s="54"/>
      <c r="TRZ170" s="45"/>
      <c r="TSA170" s="45"/>
      <c r="TSB170" s="55"/>
      <c r="TSC170" s="45"/>
      <c r="TSD170" s="115"/>
      <c r="TSE170" s="115"/>
      <c r="TSF170" s="56"/>
      <c r="TSG170" s="54"/>
      <c r="TSH170" s="45"/>
      <c r="TSI170" s="45"/>
      <c r="TSJ170" s="55"/>
      <c r="TSK170" s="45"/>
      <c r="TSL170" s="115"/>
      <c r="TSM170" s="115"/>
      <c r="TSN170" s="56"/>
      <c r="TSO170" s="54"/>
      <c r="TSP170" s="45"/>
      <c r="TSQ170" s="45"/>
      <c r="TSR170" s="55"/>
      <c r="TSS170" s="45"/>
      <c r="TST170" s="115"/>
      <c r="TSU170" s="115"/>
      <c r="TSV170" s="56"/>
      <c r="TSW170" s="54"/>
      <c r="TSX170" s="45"/>
      <c r="TSY170" s="45"/>
      <c r="TSZ170" s="55"/>
      <c r="TTA170" s="45"/>
      <c r="TTB170" s="115"/>
      <c r="TTC170" s="115"/>
      <c r="TTD170" s="56"/>
      <c r="TTE170" s="54"/>
      <c r="TTF170" s="45"/>
      <c r="TTG170" s="45"/>
      <c r="TTH170" s="55"/>
      <c r="TTI170" s="45"/>
      <c r="TTJ170" s="115"/>
      <c r="TTK170" s="115"/>
      <c r="TTL170" s="56"/>
      <c r="TTM170" s="54"/>
      <c r="TTN170" s="45"/>
      <c r="TTO170" s="45"/>
      <c r="TTP170" s="55"/>
      <c r="TTQ170" s="45"/>
      <c r="TTR170" s="115"/>
      <c r="TTS170" s="115"/>
      <c r="TTT170" s="56"/>
      <c r="TTU170" s="54"/>
      <c r="TTV170" s="45"/>
      <c r="TTW170" s="45"/>
      <c r="TTX170" s="55"/>
      <c r="TTY170" s="45"/>
      <c r="TTZ170" s="115"/>
      <c r="TUA170" s="115"/>
      <c r="TUB170" s="56"/>
      <c r="TUC170" s="54"/>
      <c r="TUD170" s="45"/>
      <c r="TUE170" s="45"/>
      <c r="TUF170" s="55"/>
      <c r="TUG170" s="45"/>
      <c r="TUH170" s="115"/>
      <c r="TUI170" s="115"/>
      <c r="TUJ170" s="56"/>
      <c r="TUK170" s="54"/>
      <c r="TUL170" s="45"/>
      <c r="TUM170" s="45"/>
      <c r="TUN170" s="55"/>
      <c r="TUO170" s="45"/>
      <c r="TUP170" s="115"/>
      <c r="TUQ170" s="115"/>
      <c r="TUR170" s="56"/>
      <c r="TUS170" s="54"/>
      <c r="TUT170" s="45"/>
      <c r="TUU170" s="45"/>
      <c r="TUV170" s="55"/>
      <c r="TUW170" s="45"/>
      <c r="TUX170" s="115"/>
      <c r="TUY170" s="115"/>
      <c r="TUZ170" s="56"/>
      <c r="TVA170" s="54"/>
      <c r="TVB170" s="45"/>
      <c r="TVC170" s="45"/>
      <c r="TVD170" s="55"/>
      <c r="TVE170" s="45"/>
      <c r="TVF170" s="115"/>
      <c r="TVG170" s="115"/>
      <c r="TVH170" s="56"/>
      <c r="TVI170" s="54"/>
      <c r="TVJ170" s="45"/>
      <c r="TVK170" s="45"/>
      <c r="TVL170" s="55"/>
      <c r="TVM170" s="45"/>
      <c r="TVN170" s="115"/>
      <c r="TVO170" s="115"/>
      <c r="TVP170" s="56"/>
      <c r="TVQ170" s="54"/>
      <c r="TVR170" s="45"/>
      <c r="TVS170" s="45"/>
      <c r="TVT170" s="55"/>
      <c r="TVU170" s="45"/>
      <c r="TVV170" s="115"/>
      <c r="TVW170" s="115"/>
      <c r="TVX170" s="56"/>
      <c r="TVY170" s="54"/>
      <c r="TVZ170" s="45"/>
      <c r="TWA170" s="45"/>
      <c r="TWB170" s="55"/>
      <c r="TWC170" s="45"/>
      <c r="TWD170" s="115"/>
      <c r="TWE170" s="115"/>
      <c r="TWF170" s="56"/>
      <c r="TWG170" s="54"/>
      <c r="TWH170" s="45"/>
      <c r="TWI170" s="45"/>
      <c r="TWJ170" s="55"/>
      <c r="TWK170" s="45"/>
      <c r="TWL170" s="115"/>
      <c r="TWM170" s="115"/>
      <c r="TWN170" s="56"/>
      <c r="TWO170" s="54"/>
      <c r="TWP170" s="45"/>
      <c r="TWQ170" s="45"/>
      <c r="TWR170" s="55"/>
      <c r="TWS170" s="45"/>
      <c r="TWT170" s="115"/>
      <c r="TWU170" s="115"/>
      <c r="TWV170" s="56"/>
      <c r="TWW170" s="54"/>
      <c r="TWX170" s="45"/>
      <c r="TWY170" s="45"/>
      <c r="TWZ170" s="55"/>
      <c r="TXA170" s="45"/>
      <c r="TXB170" s="115"/>
      <c r="TXC170" s="115"/>
      <c r="TXD170" s="56"/>
      <c r="TXE170" s="54"/>
      <c r="TXF170" s="45"/>
      <c r="TXG170" s="45"/>
      <c r="TXH170" s="55"/>
      <c r="TXI170" s="45"/>
      <c r="TXJ170" s="115"/>
      <c r="TXK170" s="115"/>
      <c r="TXL170" s="56"/>
      <c r="TXM170" s="54"/>
      <c r="TXN170" s="45"/>
      <c r="TXO170" s="45"/>
      <c r="TXP170" s="55"/>
      <c r="TXQ170" s="45"/>
      <c r="TXR170" s="115"/>
      <c r="TXS170" s="115"/>
      <c r="TXT170" s="56"/>
      <c r="TXU170" s="54"/>
      <c r="TXV170" s="45"/>
      <c r="TXW170" s="45"/>
      <c r="TXX170" s="55"/>
      <c r="TXY170" s="45"/>
      <c r="TXZ170" s="115"/>
      <c r="TYA170" s="115"/>
      <c r="TYB170" s="56"/>
      <c r="TYC170" s="54"/>
      <c r="TYD170" s="45"/>
      <c r="TYE170" s="45"/>
      <c r="TYF170" s="55"/>
      <c r="TYG170" s="45"/>
      <c r="TYH170" s="115"/>
      <c r="TYI170" s="115"/>
      <c r="TYJ170" s="56"/>
      <c r="TYK170" s="54"/>
      <c r="TYL170" s="45"/>
      <c r="TYM170" s="45"/>
      <c r="TYN170" s="55"/>
      <c r="TYO170" s="45"/>
      <c r="TYP170" s="115"/>
      <c r="TYQ170" s="115"/>
      <c r="TYR170" s="56"/>
      <c r="TYS170" s="54"/>
      <c r="TYT170" s="45"/>
      <c r="TYU170" s="45"/>
      <c r="TYV170" s="55"/>
      <c r="TYW170" s="45"/>
      <c r="TYX170" s="115"/>
      <c r="TYY170" s="115"/>
      <c r="TYZ170" s="56"/>
      <c r="TZA170" s="54"/>
      <c r="TZB170" s="45"/>
      <c r="TZC170" s="45"/>
      <c r="TZD170" s="55"/>
      <c r="TZE170" s="45"/>
      <c r="TZF170" s="115"/>
      <c r="TZG170" s="115"/>
      <c r="TZH170" s="56"/>
      <c r="TZI170" s="54"/>
      <c r="TZJ170" s="45"/>
      <c r="TZK170" s="45"/>
      <c r="TZL170" s="55"/>
      <c r="TZM170" s="45"/>
      <c r="TZN170" s="115"/>
      <c r="TZO170" s="115"/>
      <c r="TZP170" s="56"/>
      <c r="TZQ170" s="54"/>
      <c r="TZR170" s="45"/>
      <c r="TZS170" s="45"/>
      <c r="TZT170" s="55"/>
      <c r="TZU170" s="45"/>
      <c r="TZV170" s="115"/>
      <c r="TZW170" s="115"/>
      <c r="TZX170" s="56"/>
      <c r="TZY170" s="54"/>
      <c r="TZZ170" s="45"/>
      <c r="UAA170" s="45"/>
      <c r="UAB170" s="55"/>
      <c r="UAC170" s="45"/>
      <c r="UAD170" s="115"/>
      <c r="UAE170" s="115"/>
      <c r="UAF170" s="56"/>
      <c r="UAG170" s="54"/>
      <c r="UAH170" s="45"/>
      <c r="UAI170" s="45"/>
      <c r="UAJ170" s="55"/>
      <c r="UAK170" s="45"/>
      <c r="UAL170" s="115"/>
      <c r="UAM170" s="115"/>
      <c r="UAN170" s="56"/>
      <c r="UAO170" s="54"/>
      <c r="UAP170" s="45"/>
      <c r="UAQ170" s="45"/>
      <c r="UAR170" s="55"/>
      <c r="UAS170" s="45"/>
      <c r="UAT170" s="115"/>
      <c r="UAU170" s="115"/>
      <c r="UAV170" s="56"/>
      <c r="UAW170" s="54"/>
      <c r="UAX170" s="45"/>
      <c r="UAY170" s="45"/>
      <c r="UAZ170" s="55"/>
      <c r="UBA170" s="45"/>
      <c r="UBB170" s="115"/>
      <c r="UBC170" s="115"/>
      <c r="UBD170" s="56"/>
      <c r="UBE170" s="54"/>
      <c r="UBF170" s="45"/>
      <c r="UBG170" s="45"/>
      <c r="UBH170" s="55"/>
      <c r="UBI170" s="45"/>
      <c r="UBJ170" s="115"/>
      <c r="UBK170" s="115"/>
      <c r="UBL170" s="56"/>
      <c r="UBM170" s="54"/>
      <c r="UBN170" s="45"/>
      <c r="UBO170" s="45"/>
      <c r="UBP170" s="55"/>
      <c r="UBQ170" s="45"/>
      <c r="UBR170" s="115"/>
      <c r="UBS170" s="115"/>
      <c r="UBT170" s="56"/>
      <c r="UBU170" s="54"/>
      <c r="UBV170" s="45"/>
      <c r="UBW170" s="45"/>
      <c r="UBX170" s="55"/>
      <c r="UBY170" s="45"/>
      <c r="UBZ170" s="115"/>
      <c r="UCA170" s="115"/>
      <c r="UCB170" s="56"/>
      <c r="UCC170" s="54"/>
      <c r="UCD170" s="45"/>
      <c r="UCE170" s="45"/>
      <c r="UCF170" s="55"/>
      <c r="UCG170" s="45"/>
      <c r="UCH170" s="115"/>
      <c r="UCI170" s="115"/>
      <c r="UCJ170" s="56"/>
      <c r="UCK170" s="54"/>
      <c r="UCL170" s="45"/>
      <c r="UCM170" s="45"/>
      <c r="UCN170" s="55"/>
      <c r="UCO170" s="45"/>
      <c r="UCP170" s="115"/>
      <c r="UCQ170" s="115"/>
      <c r="UCR170" s="56"/>
      <c r="UCS170" s="54"/>
      <c r="UCT170" s="45"/>
      <c r="UCU170" s="45"/>
      <c r="UCV170" s="55"/>
      <c r="UCW170" s="45"/>
      <c r="UCX170" s="115"/>
      <c r="UCY170" s="115"/>
      <c r="UCZ170" s="56"/>
      <c r="UDA170" s="54"/>
      <c r="UDB170" s="45"/>
      <c r="UDC170" s="45"/>
      <c r="UDD170" s="55"/>
      <c r="UDE170" s="45"/>
      <c r="UDF170" s="115"/>
      <c r="UDG170" s="115"/>
      <c r="UDH170" s="56"/>
      <c r="UDI170" s="54"/>
      <c r="UDJ170" s="45"/>
      <c r="UDK170" s="45"/>
      <c r="UDL170" s="55"/>
      <c r="UDM170" s="45"/>
      <c r="UDN170" s="115"/>
      <c r="UDO170" s="115"/>
      <c r="UDP170" s="56"/>
      <c r="UDQ170" s="54"/>
      <c r="UDR170" s="45"/>
      <c r="UDS170" s="45"/>
      <c r="UDT170" s="55"/>
      <c r="UDU170" s="45"/>
      <c r="UDV170" s="115"/>
      <c r="UDW170" s="115"/>
      <c r="UDX170" s="56"/>
      <c r="UDY170" s="54"/>
      <c r="UDZ170" s="45"/>
      <c r="UEA170" s="45"/>
      <c r="UEB170" s="55"/>
      <c r="UEC170" s="45"/>
      <c r="UED170" s="115"/>
      <c r="UEE170" s="115"/>
      <c r="UEF170" s="56"/>
      <c r="UEG170" s="54"/>
      <c r="UEH170" s="45"/>
      <c r="UEI170" s="45"/>
      <c r="UEJ170" s="55"/>
      <c r="UEK170" s="45"/>
      <c r="UEL170" s="115"/>
      <c r="UEM170" s="115"/>
      <c r="UEN170" s="56"/>
      <c r="UEO170" s="54"/>
      <c r="UEP170" s="45"/>
      <c r="UEQ170" s="45"/>
      <c r="UER170" s="55"/>
      <c r="UES170" s="45"/>
      <c r="UET170" s="115"/>
      <c r="UEU170" s="115"/>
      <c r="UEV170" s="56"/>
      <c r="UEW170" s="54"/>
      <c r="UEX170" s="45"/>
      <c r="UEY170" s="45"/>
      <c r="UEZ170" s="55"/>
      <c r="UFA170" s="45"/>
      <c r="UFB170" s="115"/>
      <c r="UFC170" s="115"/>
      <c r="UFD170" s="56"/>
      <c r="UFE170" s="54"/>
      <c r="UFF170" s="45"/>
      <c r="UFG170" s="45"/>
      <c r="UFH170" s="55"/>
      <c r="UFI170" s="45"/>
      <c r="UFJ170" s="115"/>
      <c r="UFK170" s="115"/>
      <c r="UFL170" s="56"/>
      <c r="UFM170" s="54"/>
      <c r="UFN170" s="45"/>
      <c r="UFO170" s="45"/>
      <c r="UFP170" s="55"/>
      <c r="UFQ170" s="45"/>
      <c r="UFR170" s="115"/>
      <c r="UFS170" s="115"/>
      <c r="UFT170" s="56"/>
      <c r="UFU170" s="54"/>
      <c r="UFV170" s="45"/>
      <c r="UFW170" s="45"/>
      <c r="UFX170" s="55"/>
      <c r="UFY170" s="45"/>
      <c r="UFZ170" s="115"/>
      <c r="UGA170" s="115"/>
      <c r="UGB170" s="56"/>
      <c r="UGC170" s="54"/>
      <c r="UGD170" s="45"/>
      <c r="UGE170" s="45"/>
      <c r="UGF170" s="55"/>
      <c r="UGG170" s="45"/>
      <c r="UGH170" s="115"/>
      <c r="UGI170" s="115"/>
      <c r="UGJ170" s="56"/>
      <c r="UGK170" s="54"/>
      <c r="UGL170" s="45"/>
      <c r="UGM170" s="45"/>
      <c r="UGN170" s="55"/>
      <c r="UGO170" s="45"/>
      <c r="UGP170" s="115"/>
      <c r="UGQ170" s="115"/>
      <c r="UGR170" s="56"/>
      <c r="UGS170" s="54"/>
      <c r="UGT170" s="45"/>
      <c r="UGU170" s="45"/>
      <c r="UGV170" s="55"/>
      <c r="UGW170" s="45"/>
      <c r="UGX170" s="115"/>
      <c r="UGY170" s="115"/>
      <c r="UGZ170" s="56"/>
      <c r="UHA170" s="54"/>
      <c r="UHB170" s="45"/>
      <c r="UHC170" s="45"/>
      <c r="UHD170" s="55"/>
      <c r="UHE170" s="45"/>
      <c r="UHF170" s="115"/>
      <c r="UHG170" s="115"/>
      <c r="UHH170" s="56"/>
      <c r="UHI170" s="54"/>
      <c r="UHJ170" s="45"/>
      <c r="UHK170" s="45"/>
      <c r="UHL170" s="55"/>
      <c r="UHM170" s="45"/>
      <c r="UHN170" s="115"/>
      <c r="UHO170" s="115"/>
      <c r="UHP170" s="56"/>
      <c r="UHQ170" s="54"/>
      <c r="UHR170" s="45"/>
      <c r="UHS170" s="45"/>
      <c r="UHT170" s="55"/>
      <c r="UHU170" s="45"/>
      <c r="UHV170" s="115"/>
      <c r="UHW170" s="115"/>
      <c r="UHX170" s="56"/>
      <c r="UHY170" s="54"/>
      <c r="UHZ170" s="45"/>
      <c r="UIA170" s="45"/>
      <c r="UIB170" s="55"/>
      <c r="UIC170" s="45"/>
      <c r="UID170" s="115"/>
      <c r="UIE170" s="115"/>
      <c r="UIF170" s="56"/>
      <c r="UIG170" s="54"/>
      <c r="UIH170" s="45"/>
      <c r="UII170" s="45"/>
      <c r="UIJ170" s="55"/>
      <c r="UIK170" s="45"/>
      <c r="UIL170" s="115"/>
      <c r="UIM170" s="115"/>
      <c r="UIN170" s="56"/>
      <c r="UIO170" s="54"/>
      <c r="UIP170" s="45"/>
      <c r="UIQ170" s="45"/>
      <c r="UIR170" s="55"/>
      <c r="UIS170" s="45"/>
      <c r="UIT170" s="115"/>
      <c r="UIU170" s="115"/>
      <c r="UIV170" s="56"/>
      <c r="UIW170" s="54"/>
      <c r="UIX170" s="45"/>
      <c r="UIY170" s="45"/>
      <c r="UIZ170" s="55"/>
      <c r="UJA170" s="45"/>
      <c r="UJB170" s="115"/>
      <c r="UJC170" s="115"/>
      <c r="UJD170" s="56"/>
      <c r="UJE170" s="54"/>
      <c r="UJF170" s="45"/>
      <c r="UJG170" s="45"/>
      <c r="UJH170" s="55"/>
      <c r="UJI170" s="45"/>
      <c r="UJJ170" s="115"/>
      <c r="UJK170" s="115"/>
      <c r="UJL170" s="56"/>
      <c r="UJM170" s="54"/>
      <c r="UJN170" s="45"/>
      <c r="UJO170" s="45"/>
      <c r="UJP170" s="55"/>
      <c r="UJQ170" s="45"/>
      <c r="UJR170" s="115"/>
      <c r="UJS170" s="115"/>
      <c r="UJT170" s="56"/>
      <c r="UJU170" s="54"/>
      <c r="UJV170" s="45"/>
      <c r="UJW170" s="45"/>
      <c r="UJX170" s="55"/>
      <c r="UJY170" s="45"/>
      <c r="UJZ170" s="115"/>
      <c r="UKA170" s="115"/>
      <c r="UKB170" s="56"/>
      <c r="UKC170" s="54"/>
      <c r="UKD170" s="45"/>
      <c r="UKE170" s="45"/>
      <c r="UKF170" s="55"/>
      <c r="UKG170" s="45"/>
      <c r="UKH170" s="115"/>
      <c r="UKI170" s="115"/>
      <c r="UKJ170" s="56"/>
      <c r="UKK170" s="54"/>
      <c r="UKL170" s="45"/>
      <c r="UKM170" s="45"/>
      <c r="UKN170" s="55"/>
      <c r="UKO170" s="45"/>
      <c r="UKP170" s="115"/>
      <c r="UKQ170" s="115"/>
      <c r="UKR170" s="56"/>
      <c r="UKS170" s="54"/>
      <c r="UKT170" s="45"/>
      <c r="UKU170" s="45"/>
      <c r="UKV170" s="55"/>
      <c r="UKW170" s="45"/>
      <c r="UKX170" s="115"/>
      <c r="UKY170" s="115"/>
      <c r="UKZ170" s="56"/>
      <c r="ULA170" s="54"/>
      <c r="ULB170" s="45"/>
      <c r="ULC170" s="45"/>
      <c r="ULD170" s="55"/>
      <c r="ULE170" s="45"/>
      <c r="ULF170" s="115"/>
      <c r="ULG170" s="115"/>
      <c r="ULH170" s="56"/>
      <c r="ULI170" s="54"/>
      <c r="ULJ170" s="45"/>
      <c r="ULK170" s="45"/>
      <c r="ULL170" s="55"/>
      <c r="ULM170" s="45"/>
      <c r="ULN170" s="115"/>
      <c r="ULO170" s="115"/>
      <c r="ULP170" s="56"/>
      <c r="ULQ170" s="54"/>
      <c r="ULR170" s="45"/>
      <c r="ULS170" s="45"/>
      <c r="ULT170" s="55"/>
      <c r="ULU170" s="45"/>
      <c r="ULV170" s="115"/>
      <c r="ULW170" s="115"/>
      <c r="ULX170" s="56"/>
      <c r="ULY170" s="54"/>
      <c r="ULZ170" s="45"/>
      <c r="UMA170" s="45"/>
      <c r="UMB170" s="55"/>
      <c r="UMC170" s="45"/>
      <c r="UMD170" s="115"/>
      <c r="UME170" s="115"/>
      <c r="UMF170" s="56"/>
      <c r="UMG170" s="54"/>
      <c r="UMH170" s="45"/>
      <c r="UMI170" s="45"/>
      <c r="UMJ170" s="55"/>
      <c r="UMK170" s="45"/>
      <c r="UML170" s="115"/>
      <c r="UMM170" s="115"/>
      <c r="UMN170" s="56"/>
      <c r="UMO170" s="54"/>
      <c r="UMP170" s="45"/>
      <c r="UMQ170" s="45"/>
      <c r="UMR170" s="55"/>
      <c r="UMS170" s="45"/>
      <c r="UMT170" s="115"/>
      <c r="UMU170" s="115"/>
      <c r="UMV170" s="56"/>
      <c r="UMW170" s="54"/>
      <c r="UMX170" s="45"/>
      <c r="UMY170" s="45"/>
      <c r="UMZ170" s="55"/>
      <c r="UNA170" s="45"/>
      <c r="UNB170" s="115"/>
      <c r="UNC170" s="115"/>
      <c r="UND170" s="56"/>
      <c r="UNE170" s="54"/>
      <c r="UNF170" s="45"/>
      <c r="UNG170" s="45"/>
      <c r="UNH170" s="55"/>
      <c r="UNI170" s="45"/>
      <c r="UNJ170" s="115"/>
      <c r="UNK170" s="115"/>
      <c r="UNL170" s="56"/>
      <c r="UNM170" s="54"/>
      <c r="UNN170" s="45"/>
      <c r="UNO170" s="45"/>
      <c r="UNP170" s="55"/>
      <c r="UNQ170" s="45"/>
      <c r="UNR170" s="115"/>
      <c r="UNS170" s="115"/>
      <c r="UNT170" s="56"/>
      <c r="UNU170" s="54"/>
      <c r="UNV170" s="45"/>
      <c r="UNW170" s="45"/>
      <c r="UNX170" s="55"/>
      <c r="UNY170" s="45"/>
      <c r="UNZ170" s="115"/>
      <c r="UOA170" s="115"/>
      <c r="UOB170" s="56"/>
      <c r="UOC170" s="54"/>
      <c r="UOD170" s="45"/>
      <c r="UOE170" s="45"/>
      <c r="UOF170" s="55"/>
      <c r="UOG170" s="45"/>
      <c r="UOH170" s="115"/>
      <c r="UOI170" s="115"/>
      <c r="UOJ170" s="56"/>
      <c r="UOK170" s="54"/>
      <c r="UOL170" s="45"/>
      <c r="UOM170" s="45"/>
      <c r="UON170" s="55"/>
      <c r="UOO170" s="45"/>
      <c r="UOP170" s="115"/>
      <c r="UOQ170" s="115"/>
      <c r="UOR170" s="56"/>
      <c r="UOS170" s="54"/>
      <c r="UOT170" s="45"/>
      <c r="UOU170" s="45"/>
      <c r="UOV170" s="55"/>
      <c r="UOW170" s="45"/>
      <c r="UOX170" s="115"/>
      <c r="UOY170" s="115"/>
      <c r="UOZ170" s="56"/>
      <c r="UPA170" s="54"/>
      <c r="UPB170" s="45"/>
      <c r="UPC170" s="45"/>
      <c r="UPD170" s="55"/>
      <c r="UPE170" s="45"/>
      <c r="UPF170" s="115"/>
      <c r="UPG170" s="115"/>
      <c r="UPH170" s="56"/>
      <c r="UPI170" s="54"/>
      <c r="UPJ170" s="45"/>
      <c r="UPK170" s="45"/>
      <c r="UPL170" s="55"/>
      <c r="UPM170" s="45"/>
      <c r="UPN170" s="115"/>
      <c r="UPO170" s="115"/>
      <c r="UPP170" s="56"/>
      <c r="UPQ170" s="54"/>
      <c r="UPR170" s="45"/>
      <c r="UPS170" s="45"/>
      <c r="UPT170" s="55"/>
      <c r="UPU170" s="45"/>
      <c r="UPV170" s="115"/>
      <c r="UPW170" s="115"/>
      <c r="UPX170" s="56"/>
      <c r="UPY170" s="54"/>
      <c r="UPZ170" s="45"/>
      <c r="UQA170" s="45"/>
      <c r="UQB170" s="55"/>
      <c r="UQC170" s="45"/>
      <c r="UQD170" s="115"/>
      <c r="UQE170" s="115"/>
      <c r="UQF170" s="56"/>
      <c r="UQG170" s="54"/>
      <c r="UQH170" s="45"/>
      <c r="UQI170" s="45"/>
      <c r="UQJ170" s="55"/>
      <c r="UQK170" s="45"/>
      <c r="UQL170" s="115"/>
      <c r="UQM170" s="115"/>
      <c r="UQN170" s="56"/>
      <c r="UQO170" s="54"/>
      <c r="UQP170" s="45"/>
      <c r="UQQ170" s="45"/>
      <c r="UQR170" s="55"/>
      <c r="UQS170" s="45"/>
      <c r="UQT170" s="115"/>
      <c r="UQU170" s="115"/>
      <c r="UQV170" s="56"/>
      <c r="UQW170" s="54"/>
      <c r="UQX170" s="45"/>
      <c r="UQY170" s="45"/>
      <c r="UQZ170" s="55"/>
      <c r="URA170" s="45"/>
      <c r="URB170" s="115"/>
      <c r="URC170" s="115"/>
      <c r="URD170" s="56"/>
      <c r="URE170" s="54"/>
      <c r="URF170" s="45"/>
      <c r="URG170" s="45"/>
      <c r="URH170" s="55"/>
      <c r="URI170" s="45"/>
      <c r="URJ170" s="115"/>
      <c r="URK170" s="115"/>
      <c r="URL170" s="56"/>
      <c r="URM170" s="54"/>
      <c r="URN170" s="45"/>
      <c r="URO170" s="45"/>
      <c r="URP170" s="55"/>
      <c r="URQ170" s="45"/>
      <c r="URR170" s="115"/>
      <c r="URS170" s="115"/>
      <c r="URT170" s="56"/>
      <c r="URU170" s="54"/>
      <c r="URV170" s="45"/>
      <c r="URW170" s="45"/>
      <c r="URX170" s="55"/>
      <c r="URY170" s="45"/>
      <c r="URZ170" s="115"/>
      <c r="USA170" s="115"/>
      <c r="USB170" s="56"/>
      <c r="USC170" s="54"/>
      <c r="USD170" s="45"/>
      <c r="USE170" s="45"/>
      <c r="USF170" s="55"/>
      <c r="USG170" s="45"/>
      <c r="USH170" s="115"/>
      <c r="USI170" s="115"/>
      <c r="USJ170" s="56"/>
      <c r="USK170" s="54"/>
      <c r="USL170" s="45"/>
      <c r="USM170" s="45"/>
      <c r="USN170" s="55"/>
      <c r="USO170" s="45"/>
      <c r="USP170" s="115"/>
      <c r="USQ170" s="115"/>
      <c r="USR170" s="56"/>
      <c r="USS170" s="54"/>
      <c r="UST170" s="45"/>
      <c r="USU170" s="45"/>
      <c r="USV170" s="55"/>
      <c r="USW170" s="45"/>
      <c r="USX170" s="115"/>
      <c r="USY170" s="115"/>
      <c r="USZ170" s="56"/>
      <c r="UTA170" s="54"/>
      <c r="UTB170" s="45"/>
      <c r="UTC170" s="45"/>
      <c r="UTD170" s="55"/>
      <c r="UTE170" s="45"/>
      <c r="UTF170" s="115"/>
      <c r="UTG170" s="115"/>
      <c r="UTH170" s="56"/>
      <c r="UTI170" s="54"/>
      <c r="UTJ170" s="45"/>
      <c r="UTK170" s="45"/>
      <c r="UTL170" s="55"/>
      <c r="UTM170" s="45"/>
      <c r="UTN170" s="115"/>
      <c r="UTO170" s="115"/>
      <c r="UTP170" s="56"/>
      <c r="UTQ170" s="54"/>
      <c r="UTR170" s="45"/>
      <c r="UTS170" s="45"/>
      <c r="UTT170" s="55"/>
      <c r="UTU170" s="45"/>
      <c r="UTV170" s="115"/>
      <c r="UTW170" s="115"/>
      <c r="UTX170" s="56"/>
      <c r="UTY170" s="54"/>
      <c r="UTZ170" s="45"/>
      <c r="UUA170" s="45"/>
      <c r="UUB170" s="55"/>
      <c r="UUC170" s="45"/>
      <c r="UUD170" s="115"/>
      <c r="UUE170" s="115"/>
      <c r="UUF170" s="56"/>
      <c r="UUG170" s="54"/>
      <c r="UUH170" s="45"/>
      <c r="UUI170" s="45"/>
      <c r="UUJ170" s="55"/>
      <c r="UUK170" s="45"/>
      <c r="UUL170" s="115"/>
      <c r="UUM170" s="115"/>
      <c r="UUN170" s="56"/>
      <c r="UUO170" s="54"/>
      <c r="UUP170" s="45"/>
      <c r="UUQ170" s="45"/>
      <c r="UUR170" s="55"/>
      <c r="UUS170" s="45"/>
      <c r="UUT170" s="115"/>
      <c r="UUU170" s="115"/>
      <c r="UUV170" s="56"/>
      <c r="UUW170" s="54"/>
      <c r="UUX170" s="45"/>
      <c r="UUY170" s="45"/>
      <c r="UUZ170" s="55"/>
      <c r="UVA170" s="45"/>
      <c r="UVB170" s="115"/>
      <c r="UVC170" s="115"/>
      <c r="UVD170" s="56"/>
      <c r="UVE170" s="54"/>
      <c r="UVF170" s="45"/>
      <c r="UVG170" s="45"/>
      <c r="UVH170" s="55"/>
      <c r="UVI170" s="45"/>
      <c r="UVJ170" s="115"/>
      <c r="UVK170" s="115"/>
      <c r="UVL170" s="56"/>
      <c r="UVM170" s="54"/>
      <c r="UVN170" s="45"/>
      <c r="UVO170" s="45"/>
      <c r="UVP170" s="55"/>
      <c r="UVQ170" s="45"/>
      <c r="UVR170" s="115"/>
      <c r="UVS170" s="115"/>
      <c r="UVT170" s="56"/>
      <c r="UVU170" s="54"/>
      <c r="UVV170" s="45"/>
      <c r="UVW170" s="45"/>
      <c r="UVX170" s="55"/>
      <c r="UVY170" s="45"/>
      <c r="UVZ170" s="115"/>
      <c r="UWA170" s="115"/>
      <c r="UWB170" s="56"/>
      <c r="UWC170" s="54"/>
      <c r="UWD170" s="45"/>
      <c r="UWE170" s="45"/>
      <c r="UWF170" s="55"/>
      <c r="UWG170" s="45"/>
      <c r="UWH170" s="115"/>
      <c r="UWI170" s="115"/>
      <c r="UWJ170" s="56"/>
      <c r="UWK170" s="54"/>
      <c r="UWL170" s="45"/>
      <c r="UWM170" s="45"/>
      <c r="UWN170" s="55"/>
      <c r="UWO170" s="45"/>
      <c r="UWP170" s="115"/>
      <c r="UWQ170" s="115"/>
      <c r="UWR170" s="56"/>
      <c r="UWS170" s="54"/>
      <c r="UWT170" s="45"/>
      <c r="UWU170" s="45"/>
      <c r="UWV170" s="55"/>
      <c r="UWW170" s="45"/>
      <c r="UWX170" s="115"/>
      <c r="UWY170" s="115"/>
      <c r="UWZ170" s="56"/>
      <c r="UXA170" s="54"/>
      <c r="UXB170" s="45"/>
      <c r="UXC170" s="45"/>
      <c r="UXD170" s="55"/>
      <c r="UXE170" s="45"/>
      <c r="UXF170" s="115"/>
      <c r="UXG170" s="115"/>
      <c r="UXH170" s="56"/>
      <c r="UXI170" s="54"/>
      <c r="UXJ170" s="45"/>
      <c r="UXK170" s="45"/>
      <c r="UXL170" s="55"/>
      <c r="UXM170" s="45"/>
      <c r="UXN170" s="115"/>
      <c r="UXO170" s="115"/>
      <c r="UXP170" s="56"/>
      <c r="UXQ170" s="54"/>
      <c r="UXR170" s="45"/>
      <c r="UXS170" s="45"/>
      <c r="UXT170" s="55"/>
      <c r="UXU170" s="45"/>
      <c r="UXV170" s="115"/>
      <c r="UXW170" s="115"/>
      <c r="UXX170" s="56"/>
      <c r="UXY170" s="54"/>
      <c r="UXZ170" s="45"/>
      <c r="UYA170" s="45"/>
      <c r="UYB170" s="55"/>
      <c r="UYC170" s="45"/>
      <c r="UYD170" s="115"/>
      <c r="UYE170" s="115"/>
      <c r="UYF170" s="56"/>
      <c r="UYG170" s="54"/>
      <c r="UYH170" s="45"/>
      <c r="UYI170" s="45"/>
      <c r="UYJ170" s="55"/>
      <c r="UYK170" s="45"/>
      <c r="UYL170" s="115"/>
      <c r="UYM170" s="115"/>
      <c r="UYN170" s="56"/>
      <c r="UYO170" s="54"/>
      <c r="UYP170" s="45"/>
      <c r="UYQ170" s="45"/>
      <c r="UYR170" s="55"/>
      <c r="UYS170" s="45"/>
      <c r="UYT170" s="115"/>
      <c r="UYU170" s="115"/>
      <c r="UYV170" s="56"/>
      <c r="UYW170" s="54"/>
      <c r="UYX170" s="45"/>
      <c r="UYY170" s="45"/>
      <c r="UYZ170" s="55"/>
      <c r="UZA170" s="45"/>
      <c r="UZB170" s="115"/>
      <c r="UZC170" s="115"/>
      <c r="UZD170" s="56"/>
      <c r="UZE170" s="54"/>
      <c r="UZF170" s="45"/>
      <c r="UZG170" s="45"/>
      <c r="UZH170" s="55"/>
      <c r="UZI170" s="45"/>
      <c r="UZJ170" s="115"/>
      <c r="UZK170" s="115"/>
      <c r="UZL170" s="56"/>
      <c r="UZM170" s="54"/>
      <c r="UZN170" s="45"/>
      <c r="UZO170" s="45"/>
      <c r="UZP170" s="55"/>
      <c r="UZQ170" s="45"/>
      <c r="UZR170" s="115"/>
      <c r="UZS170" s="115"/>
      <c r="UZT170" s="56"/>
      <c r="UZU170" s="54"/>
      <c r="UZV170" s="45"/>
      <c r="UZW170" s="45"/>
      <c r="UZX170" s="55"/>
      <c r="UZY170" s="45"/>
      <c r="UZZ170" s="115"/>
      <c r="VAA170" s="115"/>
      <c r="VAB170" s="56"/>
      <c r="VAC170" s="54"/>
      <c r="VAD170" s="45"/>
      <c r="VAE170" s="45"/>
      <c r="VAF170" s="55"/>
      <c r="VAG170" s="45"/>
      <c r="VAH170" s="115"/>
      <c r="VAI170" s="115"/>
      <c r="VAJ170" s="56"/>
      <c r="VAK170" s="54"/>
      <c r="VAL170" s="45"/>
      <c r="VAM170" s="45"/>
      <c r="VAN170" s="55"/>
      <c r="VAO170" s="45"/>
      <c r="VAP170" s="115"/>
      <c r="VAQ170" s="115"/>
      <c r="VAR170" s="56"/>
      <c r="VAS170" s="54"/>
      <c r="VAT170" s="45"/>
      <c r="VAU170" s="45"/>
      <c r="VAV170" s="55"/>
      <c r="VAW170" s="45"/>
      <c r="VAX170" s="115"/>
      <c r="VAY170" s="115"/>
      <c r="VAZ170" s="56"/>
      <c r="VBA170" s="54"/>
      <c r="VBB170" s="45"/>
      <c r="VBC170" s="45"/>
      <c r="VBD170" s="55"/>
      <c r="VBE170" s="45"/>
      <c r="VBF170" s="115"/>
      <c r="VBG170" s="115"/>
      <c r="VBH170" s="56"/>
      <c r="VBI170" s="54"/>
      <c r="VBJ170" s="45"/>
      <c r="VBK170" s="45"/>
      <c r="VBL170" s="55"/>
      <c r="VBM170" s="45"/>
      <c r="VBN170" s="115"/>
      <c r="VBO170" s="115"/>
      <c r="VBP170" s="56"/>
      <c r="VBQ170" s="54"/>
      <c r="VBR170" s="45"/>
      <c r="VBS170" s="45"/>
      <c r="VBT170" s="55"/>
      <c r="VBU170" s="45"/>
      <c r="VBV170" s="115"/>
      <c r="VBW170" s="115"/>
      <c r="VBX170" s="56"/>
      <c r="VBY170" s="54"/>
      <c r="VBZ170" s="45"/>
      <c r="VCA170" s="45"/>
      <c r="VCB170" s="55"/>
      <c r="VCC170" s="45"/>
      <c r="VCD170" s="115"/>
      <c r="VCE170" s="115"/>
      <c r="VCF170" s="56"/>
      <c r="VCG170" s="54"/>
      <c r="VCH170" s="45"/>
      <c r="VCI170" s="45"/>
      <c r="VCJ170" s="55"/>
      <c r="VCK170" s="45"/>
      <c r="VCL170" s="115"/>
      <c r="VCM170" s="115"/>
      <c r="VCN170" s="56"/>
      <c r="VCO170" s="54"/>
      <c r="VCP170" s="45"/>
      <c r="VCQ170" s="45"/>
      <c r="VCR170" s="55"/>
      <c r="VCS170" s="45"/>
      <c r="VCT170" s="115"/>
      <c r="VCU170" s="115"/>
      <c r="VCV170" s="56"/>
      <c r="VCW170" s="54"/>
      <c r="VCX170" s="45"/>
      <c r="VCY170" s="45"/>
      <c r="VCZ170" s="55"/>
      <c r="VDA170" s="45"/>
      <c r="VDB170" s="115"/>
      <c r="VDC170" s="115"/>
      <c r="VDD170" s="56"/>
      <c r="VDE170" s="54"/>
      <c r="VDF170" s="45"/>
      <c r="VDG170" s="45"/>
      <c r="VDH170" s="55"/>
      <c r="VDI170" s="45"/>
      <c r="VDJ170" s="115"/>
      <c r="VDK170" s="115"/>
      <c r="VDL170" s="56"/>
      <c r="VDM170" s="54"/>
      <c r="VDN170" s="45"/>
      <c r="VDO170" s="45"/>
      <c r="VDP170" s="55"/>
      <c r="VDQ170" s="45"/>
      <c r="VDR170" s="115"/>
      <c r="VDS170" s="115"/>
      <c r="VDT170" s="56"/>
      <c r="VDU170" s="54"/>
      <c r="VDV170" s="45"/>
      <c r="VDW170" s="45"/>
      <c r="VDX170" s="55"/>
      <c r="VDY170" s="45"/>
      <c r="VDZ170" s="115"/>
      <c r="VEA170" s="115"/>
      <c r="VEB170" s="56"/>
      <c r="VEC170" s="54"/>
      <c r="VED170" s="45"/>
      <c r="VEE170" s="45"/>
      <c r="VEF170" s="55"/>
      <c r="VEG170" s="45"/>
      <c r="VEH170" s="115"/>
      <c r="VEI170" s="115"/>
      <c r="VEJ170" s="56"/>
      <c r="VEK170" s="54"/>
      <c r="VEL170" s="45"/>
      <c r="VEM170" s="45"/>
      <c r="VEN170" s="55"/>
      <c r="VEO170" s="45"/>
      <c r="VEP170" s="115"/>
      <c r="VEQ170" s="115"/>
      <c r="VER170" s="56"/>
      <c r="VES170" s="54"/>
      <c r="VET170" s="45"/>
      <c r="VEU170" s="45"/>
      <c r="VEV170" s="55"/>
      <c r="VEW170" s="45"/>
      <c r="VEX170" s="115"/>
      <c r="VEY170" s="115"/>
      <c r="VEZ170" s="56"/>
      <c r="VFA170" s="54"/>
      <c r="VFB170" s="45"/>
      <c r="VFC170" s="45"/>
      <c r="VFD170" s="55"/>
      <c r="VFE170" s="45"/>
      <c r="VFF170" s="115"/>
      <c r="VFG170" s="115"/>
      <c r="VFH170" s="56"/>
      <c r="VFI170" s="54"/>
      <c r="VFJ170" s="45"/>
      <c r="VFK170" s="45"/>
      <c r="VFL170" s="55"/>
      <c r="VFM170" s="45"/>
      <c r="VFN170" s="115"/>
      <c r="VFO170" s="115"/>
      <c r="VFP170" s="56"/>
      <c r="VFQ170" s="54"/>
      <c r="VFR170" s="45"/>
      <c r="VFS170" s="45"/>
      <c r="VFT170" s="55"/>
      <c r="VFU170" s="45"/>
      <c r="VFV170" s="115"/>
      <c r="VFW170" s="115"/>
      <c r="VFX170" s="56"/>
      <c r="VFY170" s="54"/>
      <c r="VFZ170" s="45"/>
      <c r="VGA170" s="45"/>
      <c r="VGB170" s="55"/>
      <c r="VGC170" s="45"/>
      <c r="VGD170" s="115"/>
      <c r="VGE170" s="115"/>
      <c r="VGF170" s="56"/>
      <c r="VGG170" s="54"/>
      <c r="VGH170" s="45"/>
      <c r="VGI170" s="45"/>
      <c r="VGJ170" s="55"/>
      <c r="VGK170" s="45"/>
      <c r="VGL170" s="115"/>
      <c r="VGM170" s="115"/>
      <c r="VGN170" s="56"/>
      <c r="VGO170" s="54"/>
      <c r="VGP170" s="45"/>
      <c r="VGQ170" s="45"/>
      <c r="VGR170" s="55"/>
      <c r="VGS170" s="45"/>
      <c r="VGT170" s="115"/>
      <c r="VGU170" s="115"/>
      <c r="VGV170" s="56"/>
      <c r="VGW170" s="54"/>
      <c r="VGX170" s="45"/>
      <c r="VGY170" s="45"/>
      <c r="VGZ170" s="55"/>
      <c r="VHA170" s="45"/>
      <c r="VHB170" s="115"/>
      <c r="VHC170" s="115"/>
      <c r="VHD170" s="56"/>
      <c r="VHE170" s="54"/>
      <c r="VHF170" s="45"/>
      <c r="VHG170" s="45"/>
      <c r="VHH170" s="55"/>
      <c r="VHI170" s="45"/>
      <c r="VHJ170" s="115"/>
      <c r="VHK170" s="115"/>
      <c r="VHL170" s="56"/>
      <c r="VHM170" s="54"/>
      <c r="VHN170" s="45"/>
      <c r="VHO170" s="45"/>
      <c r="VHP170" s="55"/>
      <c r="VHQ170" s="45"/>
      <c r="VHR170" s="115"/>
      <c r="VHS170" s="115"/>
      <c r="VHT170" s="56"/>
      <c r="VHU170" s="54"/>
      <c r="VHV170" s="45"/>
      <c r="VHW170" s="45"/>
      <c r="VHX170" s="55"/>
      <c r="VHY170" s="45"/>
      <c r="VHZ170" s="115"/>
      <c r="VIA170" s="115"/>
      <c r="VIB170" s="56"/>
      <c r="VIC170" s="54"/>
      <c r="VID170" s="45"/>
      <c r="VIE170" s="45"/>
      <c r="VIF170" s="55"/>
      <c r="VIG170" s="45"/>
      <c r="VIH170" s="115"/>
      <c r="VII170" s="115"/>
      <c r="VIJ170" s="56"/>
      <c r="VIK170" s="54"/>
      <c r="VIL170" s="45"/>
      <c r="VIM170" s="45"/>
      <c r="VIN170" s="55"/>
      <c r="VIO170" s="45"/>
      <c r="VIP170" s="115"/>
      <c r="VIQ170" s="115"/>
      <c r="VIR170" s="56"/>
      <c r="VIS170" s="54"/>
      <c r="VIT170" s="45"/>
      <c r="VIU170" s="45"/>
      <c r="VIV170" s="55"/>
      <c r="VIW170" s="45"/>
      <c r="VIX170" s="115"/>
      <c r="VIY170" s="115"/>
      <c r="VIZ170" s="56"/>
      <c r="VJA170" s="54"/>
      <c r="VJB170" s="45"/>
      <c r="VJC170" s="45"/>
      <c r="VJD170" s="55"/>
      <c r="VJE170" s="45"/>
      <c r="VJF170" s="115"/>
      <c r="VJG170" s="115"/>
      <c r="VJH170" s="56"/>
      <c r="VJI170" s="54"/>
      <c r="VJJ170" s="45"/>
      <c r="VJK170" s="45"/>
      <c r="VJL170" s="55"/>
      <c r="VJM170" s="45"/>
      <c r="VJN170" s="115"/>
      <c r="VJO170" s="115"/>
      <c r="VJP170" s="56"/>
      <c r="VJQ170" s="54"/>
      <c r="VJR170" s="45"/>
      <c r="VJS170" s="45"/>
      <c r="VJT170" s="55"/>
      <c r="VJU170" s="45"/>
      <c r="VJV170" s="115"/>
      <c r="VJW170" s="115"/>
      <c r="VJX170" s="56"/>
      <c r="VJY170" s="54"/>
      <c r="VJZ170" s="45"/>
      <c r="VKA170" s="45"/>
      <c r="VKB170" s="55"/>
      <c r="VKC170" s="45"/>
      <c r="VKD170" s="115"/>
      <c r="VKE170" s="115"/>
      <c r="VKF170" s="56"/>
      <c r="VKG170" s="54"/>
      <c r="VKH170" s="45"/>
      <c r="VKI170" s="45"/>
      <c r="VKJ170" s="55"/>
      <c r="VKK170" s="45"/>
      <c r="VKL170" s="115"/>
      <c r="VKM170" s="115"/>
      <c r="VKN170" s="56"/>
      <c r="VKO170" s="54"/>
      <c r="VKP170" s="45"/>
      <c r="VKQ170" s="45"/>
      <c r="VKR170" s="55"/>
      <c r="VKS170" s="45"/>
      <c r="VKT170" s="115"/>
      <c r="VKU170" s="115"/>
      <c r="VKV170" s="56"/>
      <c r="VKW170" s="54"/>
      <c r="VKX170" s="45"/>
      <c r="VKY170" s="45"/>
      <c r="VKZ170" s="55"/>
      <c r="VLA170" s="45"/>
      <c r="VLB170" s="115"/>
      <c r="VLC170" s="115"/>
      <c r="VLD170" s="56"/>
      <c r="VLE170" s="54"/>
      <c r="VLF170" s="45"/>
      <c r="VLG170" s="45"/>
      <c r="VLH170" s="55"/>
      <c r="VLI170" s="45"/>
      <c r="VLJ170" s="115"/>
      <c r="VLK170" s="115"/>
      <c r="VLL170" s="56"/>
      <c r="VLM170" s="54"/>
      <c r="VLN170" s="45"/>
      <c r="VLO170" s="45"/>
      <c r="VLP170" s="55"/>
      <c r="VLQ170" s="45"/>
      <c r="VLR170" s="115"/>
      <c r="VLS170" s="115"/>
      <c r="VLT170" s="56"/>
      <c r="VLU170" s="54"/>
      <c r="VLV170" s="45"/>
      <c r="VLW170" s="45"/>
      <c r="VLX170" s="55"/>
      <c r="VLY170" s="45"/>
      <c r="VLZ170" s="115"/>
      <c r="VMA170" s="115"/>
      <c r="VMB170" s="56"/>
      <c r="VMC170" s="54"/>
      <c r="VMD170" s="45"/>
      <c r="VME170" s="45"/>
      <c r="VMF170" s="55"/>
      <c r="VMG170" s="45"/>
      <c r="VMH170" s="115"/>
      <c r="VMI170" s="115"/>
      <c r="VMJ170" s="56"/>
      <c r="VMK170" s="54"/>
      <c r="VML170" s="45"/>
      <c r="VMM170" s="45"/>
      <c r="VMN170" s="55"/>
      <c r="VMO170" s="45"/>
      <c r="VMP170" s="115"/>
      <c r="VMQ170" s="115"/>
      <c r="VMR170" s="56"/>
      <c r="VMS170" s="54"/>
      <c r="VMT170" s="45"/>
      <c r="VMU170" s="45"/>
      <c r="VMV170" s="55"/>
      <c r="VMW170" s="45"/>
      <c r="VMX170" s="115"/>
      <c r="VMY170" s="115"/>
      <c r="VMZ170" s="56"/>
      <c r="VNA170" s="54"/>
      <c r="VNB170" s="45"/>
      <c r="VNC170" s="45"/>
      <c r="VND170" s="55"/>
      <c r="VNE170" s="45"/>
      <c r="VNF170" s="115"/>
      <c r="VNG170" s="115"/>
      <c r="VNH170" s="56"/>
      <c r="VNI170" s="54"/>
      <c r="VNJ170" s="45"/>
      <c r="VNK170" s="45"/>
      <c r="VNL170" s="55"/>
      <c r="VNM170" s="45"/>
      <c r="VNN170" s="115"/>
      <c r="VNO170" s="115"/>
      <c r="VNP170" s="56"/>
      <c r="VNQ170" s="54"/>
      <c r="VNR170" s="45"/>
      <c r="VNS170" s="45"/>
      <c r="VNT170" s="55"/>
      <c r="VNU170" s="45"/>
      <c r="VNV170" s="115"/>
      <c r="VNW170" s="115"/>
      <c r="VNX170" s="56"/>
      <c r="VNY170" s="54"/>
      <c r="VNZ170" s="45"/>
      <c r="VOA170" s="45"/>
      <c r="VOB170" s="55"/>
      <c r="VOC170" s="45"/>
      <c r="VOD170" s="115"/>
      <c r="VOE170" s="115"/>
      <c r="VOF170" s="56"/>
      <c r="VOG170" s="54"/>
      <c r="VOH170" s="45"/>
      <c r="VOI170" s="45"/>
      <c r="VOJ170" s="55"/>
      <c r="VOK170" s="45"/>
      <c r="VOL170" s="115"/>
      <c r="VOM170" s="115"/>
      <c r="VON170" s="56"/>
      <c r="VOO170" s="54"/>
      <c r="VOP170" s="45"/>
      <c r="VOQ170" s="45"/>
      <c r="VOR170" s="55"/>
      <c r="VOS170" s="45"/>
      <c r="VOT170" s="115"/>
      <c r="VOU170" s="115"/>
      <c r="VOV170" s="56"/>
      <c r="VOW170" s="54"/>
      <c r="VOX170" s="45"/>
      <c r="VOY170" s="45"/>
      <c r="VOZ170" s="55"/>
      <c r="VPA170" s="45"/>
      <c r="VPB170" s="115"/>
      <c r="VPC170" s="115"/>
      <c r="VPD170" s="56"/>
      <c r="VPE170" s="54"/>
      <c r="VPF170" s="45"/>
      <c r="VPG170" s="45"/>
      <c r="VPH170" s="55"/>
      <c r="VPI170" s="45"/>
      <c r="VPJ170" s="115"/>
      <c r="VPK170" s="115"/>
      <c r="VPL170" s="56"/>
      <c r="VPM170" s="54"/>
      <c r="VPN170" s="45"/>
      <c r="VPO170" s="45"/>
      <c r="VPP170" s="55"/>
      <c r="VPQ170" s="45"/>
      <c r="VPR170" s="115"/>
      <c r="VPS170" s="115"/>
      <c r="VPT170" s="56"/>
      <c r="VPU170" s="54"/>
      <c r="VPV170" s="45"/>
      <c r="VPW170" s="45"/>
      <c r="VPX170" s="55"/>
      <c r="VPY170" s="45"/>
      <c r="VPZ170" s="115"/>
      <c r="VQA170" s="115"/>
      <c r="VQB170" s="56"/>
      <c r="VQC170" s="54"/>
      <c r="VQD170" s="45"/>
      <c r="VQE170" s="45"/>
      <c r="VQF170" s="55"/>
      <c r="VQG170" s="45"/>
      <c r="VQH170" s="115"/>
      <c r="VQI170" s="115"/>
      <c r="VQJ170" s="56"/>
      <c r="VQK170" s="54"/>
      <c r="VQL170" s="45"/>
      <c r="VQM170" s="45"/>
      <c r="VQN170" s="55"/>
      <c r="VQO170" s="45"/>
      <c r="VQP170" s="115"/>
      <c r="VQQ170" s="115"/>
      <c r="VQR170" s="56"/>
      <c r="VQS170" s="54"/>
      <c r="VQT170" s="45"/>
      <c r="VQU170" s="45"/>
      <c r="VQV170" s="55"/>
      <c r="VQW170" s="45"/>
      <c r="VQX170" s="115"/>
      <c r="VQY170" s="115"/>
      <c r="VQZ170" s="56"/>
      <c r="VRA170" s="54"/>
      <c r="VRB170" s="45"/>
      <c r="VRC170" s="45"/>
      <c r="VRD170" s="55"/>
      <c r="VRE170" s="45"/>
      <c r="VRF170" s="115"/>
      <c r="VRG170" s="115"/>
      <c r="VRH170" s="56"/>
      <c r="VRI170" s="54"/>
      <c r="VRJ170" s="45"/>
      <c r="VRK170" s="45"/>
      <c r="VRL170" s="55"/>
      <c r="VRM170" s="45"/>
      <c r="VRN170" s="115"/>
      <c r="VRO170" s="115"/>
      <c r="VRP170" s="56"/>
      <c r="VRQ170" s="54"/>
      <c r="VRR170" s="45"/>
      <c r="VRS170" s="45"/>
      <c r="VRT170" s="55"/>
      <c r="VRU170" s="45"/>
      <c r="VRV170" s="115"/>
      <c r="VRW170" s="115"/>
      <c r="VRX170" s="56"/>
      <c r="VRY170" s="54"/>
      <c r="VRZ170" s="45"/>
      <c r="VSA170" s="45"/>
      <c r="VSB170" s="55"/>
      <c r="VSC170" s="45"/>
      <c r="VSD170" s="115"/>
      <c r="VSE170" s="115"/>
      <c r="VSF170" s="56"/>
      <c r="VSG170" s="54"/>
      <c r="VSH170" s="45"/>
      <c r="VSI170" s="45"/>
      <c r="VSJ170" s="55"/>
      <c r="VSK170" s="45"/>
      <c r="VSL170" s="115"/>
      <c r="VSM170" s="115"/>
      <c r="VSN170" s="56"/>
      <c r="VSO170" s="54"/>
      <c r="VSP170" s="45"/>
      <c r="VSQ170" s="45"/>
      <c r="VSR170" s="55"/>
      <c r="VSS170" s="45"/>
      <c r="VST170" s="115"/>
      <c r="VSU170" s="115"/>
      <c r="VSV170" s="56"/>
      <c r="VSW170" s="54"/>
      <c r="VSX170" s="45"/>
      <c r="VSY170" s="45"/>
      <c r="VSZ170" s="55"/>
      <c r="VTA170" s="45"/>
      <c r="VTB170" s="115"/>
      <c r="VTC170" s="115"/>
      <c r="VTD170" s="56"/>
      <c r="VTE170" s="54"/>
      <c r="VTF170" s="45"/>
      <c r="VTG170" s="45"/>
      <c r="VTH170" s="55"/>
      <c r="VTI170" s="45"/>
      <c r="VTJ170" s="115"/>
      <c r="VTK170" s="115"/>
      <c r="VTL170" s="56"/>
      <c r="VTM170" s="54"/>
      <c r="VTN170" s="45"/>
      <c r="VTO170" s="45"/>
      <c r="VTP170" s="55"/>
      <c r="VTQ170" s="45"/>
      <c r="VTR170" s="115"/>
      <c r="VTS170" s="115"/>
      <c r="VTT170" s="56"/>
      <c r="VTU170" s="54"/>
      <c r="VTV170" s="45"/>
      <c r="VTW170" s="45"/>
      <c r="VTX170" s="55"/>
      <c r="VTY170" s="45"/>
      <c r="VTZ170" s="115"/>
      <c r="VUA170" s="115"/>
      <c r="VUB170" s="56"/>
      <c r="VUC170" s="54"/>
      <c r="VUD170" s="45"/>
      <c r="VUE170" s="45"/>
      <c r="VUF170" s="55"/>
      <c r="VUG170" s="45"/>
      <c r="VUH170" s="115"/>
      <c r="VUI170" s="115"/>
      <c r="VUJ170" s="56"/>
      <c r="VUK170" s="54"/>
      <c r="VUL170" s="45"/>
      <c r="VUM170" s="45"/>
      <c r="VUN170" s="55"/>
      <c r="VUO170" s="45"/>
      <c r="VUP170" s="115"/>
      <c r="VUQ170" s="115"/>
      <c r="VUR170" s="56"/>
      <c r="VUS170" s="54"/>
      <c r="VUT170" s="45"/>
      <c r="VUU170" s="45"/>
      <c r="VUV170" s="55"/>
      <c r="VUW170" s="45"/>
      <c r="VUX170" s="115"/>
      <c r="VUY170" s="115"/>
      <c r="VUZ170" s="56"/>
      <c r="VVA170" s="54"/>
      <c r="VVB170" s="45"/>
      <c r="VVC170" s="45"/>
      <c r="VVD170" s="55"/>
      <c r="VVE170" s="45"/>
      <c r="VVF170" s="115"/>
      <c r="VVG170" s="115"/>
      <c r="VVH170" s="56"/>
      <c r="VVI170" s="54"/>
      <c r="VVJ170" s="45"/>
      <c r="VVK170" s="45"/>
      <c r="VVL170" s="55"/>
      <c r="VVM170" s="45"/>
      <c r="VVN170" s="115"/>
      <c r="VVO170" s="115"/>
      <c r="VVP170" s="56"/>
      <c r="VVQ170" s="54"/>
      <c r="VVR170" s="45"/>
      <c r="VVS170" s="45"/>
      <c r="VVT170" s="55"/>
      <c r="VVU170" s="45"/>
      <c r="VVV170" s="115"/>
      <c r="VVW170" s="115"/>
      <c r="VVX170" s="56"/>
      <c r="VVY170" s="54"/>
      <c r="VVZ170" s="45"/>
      <c r="VWA170" s="45"/>
      <c r="VWB170" s="55"/>
      <c r="VWC170" s="45"/>
      <c r="VWD170" s="115"/>
      <c r="VWE170" s="115"/>
      <c r="VWF170" s="56"/>
      <c r="VWG170" s="54"/>
      <c r="VWH170" s="45"/>
      <c r="VWI170" s="45"/>
      <c r="VWJ170" s="55"/>
      <c r="VWK170" s="45"/>
      <c r="VWL170" s="115"/>
      <c r="VWM170" s="115"/>
      <c r="VWN170" s="56"/>
      <c r="VWO170" s="54"/>
      <c r="VWP170" s="45"/>
      <c r="VWQ170" s="45"/>
      <c r="VWR170" s="55"/>
      <c r="VWS170" s="45"/>
      <c r="VWT170" s="115"/>
      <c r="VWU170" s="115"/>
      <c r="VWV170" s="56"/>
      <c r="VWW170" s="54"/>
      <c r="VWX170" s="45"/>
      <c r="VWY170" s="45"/>
      <c r="VWZ170" s="55"/>
      <c r="VXA170" s="45"/>
      <c r="VXB170" s="115"/>
      <c r="VXC170" s="115"/>
      <c r="VXD170" s="56"/>
      <c r="VXE170" s="54"/>
      <c r="VXF170" s="45"/>
      <c r="VXG170" s="45"/>
      <c r="VXH170" s="55"/>
      <c r="VXI170" s="45"/>
      <c r="VXJ170" s="115"/>
      <c r="VXK170" s="115"/>
      <c r="VXL170" s="56"/>
      <c r="VXM170" s="54"/>
      <c r="VXN170" s="45"/>
      <c r="VXO170" s="45"/>
      <c r="VXP170" s="55"/>
      <c r="VXQ170" s="45"/>
      <c r="VXR170" s="115"/>
      <c r="VXS170" s="115"/>
      <c r="VXT170" s="56"/>
      <c r="VXU170" s="54"/>
      <c r="VXV170" s="45"/>
      <c r="VXW170" s="45"/>
      <c r="VXX170" s="55"/>
      <c r="VXY170" s="45"/>
      <c r="VXZ170" s="115"/>
      <c r="VYA170" s="115"/>
      <c r="VYB170" s="56"/>
      <c r="VYC170" s="54"/>
      <c r="VYD170" s="45"/>
      <c r="VYE170" s="45"/>
      <c r="VYF170" s="55"/>
      <c r="VYG170" s="45"/>
      <c r="VYH170" s="115"/>
      <c r="VYI170" s="115"/>
      <c r="VYJ170" s="56"/>
      <c r="VYK170" s="54"/>
      <c r="VYL170" s="45"/>
      <c r="VYM170" s="45"/>
      <c r="VYN170" s="55"/>
      <c r="VYO170" s="45"/>
      <c r="VYP170" s="115"/>
      <c r="VYQ170" s="115"/>
      <c r="VYR170" s="56"/>
      <c r="VYS170" s="54"/>
      <c r="VYT170" s="45"/>
      <c r="VYU170" s="45"/>
      <c r="VYV170" s="55"/>
      <c r="VYW170" s="45"/>
      <c r="VYX170" s="115"/>
      <c r="VYY170" s="115"/>
      <c r="VYZ170" s="56"/>
      <c r="VZA170" s="54"/>
      <c r="VZB170" s="45"/>
      <c r="VZC170" s="45"/>
      <c r="VZD170" s="55"/>
      <c r="VZE170" s="45"/>
      <c r="VZF170" s="115"/>
      <c r="VZG170" s="115"/>
      <c r="VZH170" s="56"/>
      <c r="VZI170" s="54"/>
      <c r="VZJ170" s="45"/>
      <c r="VZK170" s="45"/>
      <c r="VZL170" s="55"/>
      <c r="VZM170" s="45"/>
      <c r="VZN170" s="115"/>
      <c r="VZO170" s="115"/>
      <c r="VZP170" s="56"/>
      <c r="VZQ170" s="54"/>
      <c r="VZR170" s="45"/>
      <c r="VZS170" s="45"/>
      <c r="VZT170" s="55"/>
      <c r="VZU170" s="45"/>
      <c r="VZV170" s="115"/>
      <c r="VZW170" s="115"/>
      <c r="VZX170" s="56"/>
      <c r="VZY170" s="54"/>
      <c r="VZZ170" s="45"/>
      <c r="WAA170" s="45"/>
      <c r="WAB170" s="55"/>
      <c r="WAC170" s="45"/>
      <c r="WAD170" s="115"/>
      <c r="WAE170" s="115"/>
      <c r="WAF170" s="56"/>
      <c r="WAG170" s="54"/>
      <c r="WAH170" s="45"/>
      <c r="WAI170" s="45"/>
      <c r="WAJ170" s="55"/>
      <c r="WAK170" s="45"/>
      <c r="WAL170" s="115"/>
      <c r="WAM170" s="115"/>
      <c r="WAN170" s="56"/>
      <c r="WAO170" s="54"/>
      <c r="WAP170" s="45"/>
      <c r="WAQ170" s="45"/>
      <c r="WAR170" s="55"/>
      <c r="WAS170" s="45"/>
      <c r="WAT170" s="115"/>
      <c r="WAU170" s="115"/>
      <c r="WAV170" s="56"/>
      <c r="WAW170" s="54"/>
      <c r="WAX170" s="45"/>
      <c r="WAY170" s="45"/>
      <c r="WAZ170" s="55"/>
      <c r="WBA170" s="45"/>
      <c r="WBB170" s="115"/>
      <c r="WBC170" s="115"/>
      <c r="WBD170" s="56"/>
      <c r="WBE170" s="54"/>
      <c r="WBF170" s="45"/>
      <c r="WBG170" s="45"/>
      <c r="WBH170" s="55"/>
      <c r="WBI170" s="45"/>
      <c r="WBJ170" s="115"/>
      <c r="WBK170" s="115"/>
      <c r="WBL170" s="56"/>
      <c r="WBM170" s="54"/>
      <c r="WBN170" s="45"/>
      <c r="WBO170" s="45"/>
      <c r="WBP170" s="55"/>
      <c r="WBQ170" s="45"/>
      <c r="WBR170" s="115"/>
      <c r="WBS170" s="115"/>
      <c r="WBT170" s="56"/>
      <c r="WBU170" s="54"/>
      <c r="WBV170" s="45"/>
      <c r="WBW170" s="45"/>
      <c r="WBX170" s="55"/>
      <c r="WBY170" s="45"/>
      <c r="WBZ170" s="115"/>
      <c r="WCA170" s="115"/>
      <c r="WCB170" s="56"/>
      <c r="WCC170" s="54"/>
      <c r="WCD170" s="45"/>
      <c r="WCE170" s="45"/>
      <c r="WCF170" s="55"/>
      <c r="WCG170" s="45"/>
      <c r="WCH170" s="115"/>
      <c r="WCI170" s="115"/>
      <c r="WCJ170" s="56"/>
      <c r="WCK170" s="54"/>
      <c r="WCL170" s="45"/>
      <c r="WCM170" s="45"/>
      <c r="WCN170" s="55"/>
      <c r="WCO170" s="45"/>
      <c r="WCP170" s="115"/>
      <c r="WCQ170" s="115"/>
      <c r="WCR170" s="56"/>
      <c r="WCS170" s="54"/>
      <c r="WCT170" s="45"/>
      <c r="WCU170" s="45"/>
      <c r="WCV170" s="55"/>
      <c r="WCW170" s="45"/>
      <c r="WCX170" s="115"/>
      <c r="WCY170" s="115"/>
      <c r="WCZ170" s="56"/>
      <c r="WDA170" s="54"/>
      <c r="WDB170" s="45"/>
      <c r="WDC170" s="45"/>
      <c r="WDD170" s="55"/>
      <c r="WDE170" s="45"/>
      <c r="WDF170" s="115"/>
      <c r="WDG170" s="115"/>
      <c r="WDH170" s="56"/>
      <c r="WDI170" s="54"/>
      <c r="WDJ170" s="45"/>
      <c r="WDK170" s="45"/>
      <c r="WDL170" s="55"/>
      <c r="WDM170" s="45"/>
      <c r="WDN170" s="115"/>
      <c r="WDO170" s="115"/>
      <c r="WDP170" s="56"/>
      <c r="WDQ170" s="54"/>
      <c r="WDR170" s="45"/>
      <c r="WDS170" s="45"/>
      <c r="WDT170" s="55"/>
      <c r="WDU170" s="45"/>
      <c r="WDV170" s="115"/>
      <c r="WDW170" s="115"/>
      <c r="WDX170" s="56"/>
      <c r="WDY170" s="54"/>
      <c r="WDZ170" s="45"/>
      <c r="WEA170" s="45"/>
      <c r="WEB170" s="55"/>
      <c r="WEC170" s="45"/>
      <c r="WED170" s="115"/>
      <c r="WEE170" s="115"/>
      <c r="WEF170" s="56"/>
      <c r="WEG170" s="54"/>
      <c r="WEH170" s="45"/>
      <c r="WEI170" s="45"/>
      <c r="WEJ170" s="55"/>
      <c r="WEK170" s="45"/>
      <c r="WEL170" s="115"/>
      <c r="WEM170" s="115"/>
      <c r="WEN170" s="56"/>
      <c r="WEO170" s="54"/>
      <c r="WEP170" s="45"/>
      <c r="WEQ170" s="45"/>
      <c r="WER170" s="55"/>
      <c r="WES170" s="45"/>
      <c r="WET170" s="115"/>
      <c r="WEU170" s="115"/>
      <c r="WEV170" s="56"/>
      <c r="WEW170" s="54"/>
      <c r="WEX170" s="45"/>
      <c r="WEY170" s="45"/>
      <c r="WEZ170" s="55"/>
      <c r="WFA170" s="45"/>
      <c r="WFB170" s="115"/>
      <c r="WFC170" s="115"/>
      <c r="WFD170" s="56"/>
      <c r="WFE170" s="54"/>
      <c r="WFF170" s="45"/>
      <c r="WFG170" s="45"/>
      <c r="WFH170" s="55"/>
      <c r="WFI170" s="45"/>
      <c r="WFJ170" s="115"/>
      <c r="WFK170" s="115"/>
      <c r="WFL170" s="56"/>
      <c r="WFM170" s="54"/>
      <c r="WFN170" s="45"/>
      <c r="WFO170" s="45"/>
      <c r="WFP170" s="55"/>
      <c r="WFQ170" s="45"/>
      <c r="WFR170" s="115"/>
      <c r="WFS170" s="115"/>
      <c r="WFT170" s="56"/>
      <c r="WFU170" s="54"/>
      <c r="WFV170" s="45"/>
      <c r="WFW170" s="45"/>
      <c r="WFX170" s="55"/>
      <c r="WFY170" s="45"/>
      <c r="WFZ170" s="115"/>
      <c r="WGA170" s="115"/>
      <c r="WGB170" s="56"/>
      <c r="WGC170" s="54"/>
      <c r="WGD170" s="45"/>
      <c r="WGE170" s="45"/>
      <c r="WGF170" s="55"/>
      <c r="WGG170" s="45"/>
      <c r="WGH170" s="115"/>
      <c r="WGI170" s="115"/>
      <c r="WGJ170" s="56"/>
      <c r="WGK170" s="54"/>
      <c r="WGL170" s="45"/>
      <c r="WGM170" s="45"/>
      <c r="WGN170" s="55"/>
      <c r="WGO170" s="45"/>
      <c r="WGP170" s="115"/>
      <c r="WGQ170" s="115"/>
      <c r="WGR170" s="56"/>
      <c r="WGS170" s="54"/>
      <c r="WGT170" s="45"/>
      <c r="WGU170" s="45"/>
      <c r="WGV170" s="55"/>
      <c r="WGW170" s="45"/>
      <c r="WGX170" s="115"/>
      <c r="WGY170" s="115"/>
      <c r="WGZ170" s="56"/>
      <c r="WHA170" s="54"/>
      <c r="WHB170" s="45"/>
      <c r="WHC170" s="45"/>
      <c r="WHD170" s="55"/>
      <c r="WHE170" s="45"/>
      <c r="WHF170" s="115"/>
      <c r="WHG170" s="115"/>
      <c r="WHH170" s="56"/>
      <c r="WHI170" s="54"/>
      <c r="WHJ170" s="45"/>
      <c r="WHK170" s="45"/>
      <c r="WHL170" s="55"/>
      <c r="WHM170" s="45"/>
      <c r="WHN170" s="115"/>
      <c r="WHO170" s="115"/>
      <c r="WHP170" s="56"/>
      <c r="WHQ170" s="54"/>
      <c r="WHR170" s="45"/>
      <c r="WHS170" s="45"/>
      <c r="WHT170" s="55"/>
      <c r="WHU170" s="45"/>
      <c r="WHV170" s="115"/>
      <c r="WHW170" s="115"/>
      <c r="WHX170" s="56"/>
      <c r="WHY170" s="54"/>
      <c r="WHZ170" s="45"/>
      <c r="WIA170" s="45"/>
      <c r="WIB170" s="55"/>
      <c r="WIC170" s="45"/>
      <c r="WID170" s="115"/>
      <c r="WIE170" s="115"/>
      <c r="WIF170" s="56"/>
      <c r="WIG170" s="54"/>
      <c r="WIH170" s="45"/>
      <c r="WII170" s="45"/>
      <c r="WIJ170" s="55"/>
      <c r="WIK170" s="45"/>
      <c r="WIL170" s="115"/>
      <c r="WIM170" s="115"/>
      <c r="WIN170" s="56"/>
      <c r="WIO170" s="54"/>
      <c r="WIP170" s="45"/>
      <c r="WIQ170" s="45"/>
      <c r="WIR170" s="55"/>
      <c r="WIS170" s="45"/>
      <c r="WIT170" s="115"/>
      <c r="WIU170" s="115"/>
      <c r="WIV170" s="56"/>
      <c r="WIW170" s="54"/>
      <c r="WIX170" s="45"/>
      <c r="WIY170" s="45"/>
      <c r="WIZ170" s="55"/>
      <c r="WJA170" s="45"/>
      <c r="WJB170" s="115"/>
      <c r="WJC170" s="115"/>
      <c r="WJD170" s="56"/>
      <c r="WJE170" s="54"/>
      <c r="WJF170" s="45"/>
      <c r="WJG170" s="45"/>
      <c r="WJH170" s="55"/>
      <c r="WJI170" s="45"/>
      <c r="WJJ170" s="115"/>
      <c r="WJK170" s="115"/>
      <c r="WJL170" s="56"/>
      <c r="WJM170" s="54"/>
      <c r="WJN170" s="45"/>
      <c r="WJO170" s="45"/>
      <c r="WJP170" s="55"/>
      <c r="WJQ170" s="45"/>
      <c r="WJR170" s="115"/>
      <c r="WJS170" s="115"/>
      <c r="WJT170" s="56"/>
      <c r="WJU170" s="54"/>
      <c r="WJV170" s="45"/>
      <c r="WJW170" s="45"/>
      <c r="WJX170" s="55"/>
      <c r="WJY170" s="45"/>
      <c r="WJZ170" s="115"/>
      <c r="WKA170" s="115"/>
      <c r="WKB170" s="56"/>
      <c r="WKC170" s="54"/>
      <c r="WKD170" s="45"/>
      <c r="WKE170" s="45"/>
      <c r="WKF170" s="55"/>
      <c r="WKG170" s="45"/>
      <c r="WKH170" s="115"/>
      <c r="WKI170" s="115"/>
      <c r="WKJ170" s="56"/>
      <c r="WKK170" s="54"/>
      <c r="WKL170" s="45"/>
      <c r="WKM170" s="45"/>
      <c r="WKN170" s="55"/>
      <c r="WKO170" s="45"/>
      <c r="WKP170" s="115"/>
      <c r="WKQ170" s="115"/>
      <c r="WKR170" s="56"/>
      <c r="WKS170" s="54"/>
      <c r="WKT170" s="45"/>
      <c r="WKU170" s="45"/>
      <c r="WKV170" s="55"/>
      <c r="WKW170" s="45"/>
      <c r="WKX170" s="115"/>
      <c r="WKY170" s="115"/>
      <c r="WKZ170" s="56"/>
      <c r="WLA170" s="54"/>
      <c r="WLB170" s="45"/>
      <c r="WLC170" s="45"/>
      <c r="WLD170" s="55"/>
      <c r="WLE170" s="45"/>
      <c r="WLF170" s="115"/>
      <c r="WLG170" s="115"/>
      <c r="WLH170" s="56"/>
      <c r="WLI170" s="54"/>
      <c r="WLJ170" s="45"/>
      <c r="WLK170" s="45"/>
      <c r="WLL170" s="55"/>
      <c r="WLM170" s="45"/>
      <c r="WLN170" s="115"/>
      <c r="WLO170" s="115"/>
      <c r="WLP170" s="56"/>
      <c r="WLQ170" s="54"/>
      <c r="WLR170" s="45"/>
      <c r="WLS170" s="45"/>
      <c r="WLT170" s="55"/>
      <c r="WLU170" s="45"/>
      <c r="WLV170" s="115"/>
      <c r="WLW170" s="115"/>
      <c r="WLX170" s="56"/>
      <c r="WLY170" s="54"/>
      <c r="WLZ170" s="45"/>
      <c r="WMA170" s="45"/>
      <c r="WMB170" s="55"/>
      <c r="WMC170" s="45"/>
      <c r="WMD170" s="115"/>
      <c r="WME170" s="115"/>
      <c r="WMF170" s="56"/>
      <c r="WMG170" s="54"/>
      <c r="WMH170" s="45"/>
      <c r="WMI170" s="45"/>
      <c r="WMJ170" s="55"/>
      <c r="WMK170" s="45"/>
      <c r="WML170" s="115"/>
      <c r="WMM170" s="115"/>
      <c r="WMN170" s="56"/>
      <c r="WMO170" s="54"/>
      <c r="WMP170" s="45"/>
      <c r="WMQ170" s="45"/>
      <c r="WMR170" s="55"/>
      <c r="WMS170" s="45"/>
      <c r="WMT170" s="115"/>
      <c r="WMU170" s="115"/>
      <c r="WMV170" s="56"/>
      <c r="WMW170" s="54"/>
      <c r="WMX170" s="45"/>
      <c r="WMY170" s="45"/>
      <c r="WMZ170" s="55"/>
      <c r="WNA170" s="45"/>
      <c r="WNB170" s="115"/>
      <c r="WNC170" s="115"/>
      <c r="WND170" s="56"/>
      <c r="WNE170" s="54"/>
      <c r="WNF170" s="45"/>
      <c r="WNG170" s="45"/>
      <c r="WNH170" s="55"/>
      <c r="WNI170" s="45"/>
      <c r="WNJ170" s="115"/>
      <c r="WNK170" s="115"/>
      <c r="WNL170" s="56"/>
      <c r="WNM170" s="54"/>
      <c r="WNN170" s="45"/>
      <c r="WNO170" s="45"/>
      <c r="WNP170" s="55"/>
      <c r="WNQ170" s="45"/>
      <c r="WNR170" s="115"/>
      <c r="WNS170" s="115"/>
      <c r="WNT170" s="56"/>
      <c r="WNU170" s="54"/>
      <c r="WNV170" s="45"/>
      <c r="WNW170" s="45"/>
      <c r="WNX170" s="55"/>
      <c r="WNY170" s="45"/>
      <c r="WNZ170" s="115"/>
      <c r="WOA170" s="115"/>
      <c r="WOB170" s="56"/>
      <c r="WOC170" s="54"/>
      <c r="WOD170" s="45"/>
      <c r="WOE170" s="45"/>
      <c r="WOF170" s="55"/>
      <c r="WOG170" s="45"/>
      <c r="WOH170" s="115"/>
      <c r="WOI170" s="115"/>
      <c r="WOJ170" s="56"/>
      <c r="WOK170" s="54"/>
      <c r="WOL170" s="45"/>
      <c r="WOM170" s="45"/>
      <c r="WON170" s="55"/>
      <c r="WOO170" s="45"/>
      <c r="WOP170" s="115"/>
      <c r="WOQ170" s="115"/>
      <c r="WOR170" s="56"/>
      <c r="WOS170" s="54"/>
      <c r="WOT170" s="45"/>
      <c r="WOU170" s="45"/>
      <c r="WOV170" s="55"/>
      <c r="WOW170" s="45"/>
      <c r="WOX170" s="115"/>
      <c r="WOY170" s="115"/>
      <c r="WOZ170" s="56"/>
      <c r="WPA170" s="54"/>
      <c r="WPB170" s="45"/>
      <c r="WPC170" s="45"/>
      <c r="WPD170" s="55"/>
      <c r="WPE170" s="45"/>
      <c r="WPF170" s="115"/>
      <c r="WPG170" s="115"/>
      <c r="WPH170" s="56"/>
      <c r="WPI170" s="54"/>
      <c r="WPJ170" s="45"/>
      <c r="WPK170" s="45"/>
      <c r="WPL170" s="55"/>
      <c r="WPM170" s="45"/>
      <c r="WPN170" s="115"/>
      <c r="WPO170" s="115"/>
      <c r="WPP170" s="56"/>
      <c r="WPQ170" s="54"/>
      <c r="WPR170" s="45"/>
      <c r="WPS170" s="45"/>
      <c r="WPT170" s="55"/>
      <c r="WPU170" s="45"/>
      <c r="WPV170" s="115"/>
      <c r="WPW170" s="115"/>
      <c r="WPX170" s="56"/>
      <c r="WPY170" s="54"/>
      <c r="WPZ170" s="45"/>
      <c r="WQA170" s="45"/>
      <c r="WQB170" s="55"/>
      <c r="WQC170" s="45"/>
      <c r="WQD170" s="115"/>
      <c r="WQE170" s="115"/>
      <c r="WQF170" s="56"/>
      <c r="WQG170" s="54"/>
      <c r="WQH170" s="45"/>
      <c r="WQI170" s="45"/>
      <c r="WQJ170" s="55"/>
      <c r="WQK170" s="45"/>
      <c r="WQL170" s="115"/>
      <c r="WQM170" s="115"/>
      <c r="WQN170" s="56"/>
      <c r="WQO170" s="54"/>
      <c r="WQP170" s="45"/>
      <c r="WQQ170" s="45"/>
      <c r="WQR170" s="55"/>
      <c r="WQS170" s="45"/>
      <c r="WQT170" s="115"/>
      <c r="WQU170" s="115"/>
      <c r="WQV170" s="56"/>
      <c r="WQW170" s="54"/>
      <c r="WQX170" s="45"/>
      <c r="WQY170" s="45"/>
      <c r="WQZ170" s="55"/>
      <c r="WRA170" s="45"/>
      <c r="WRB170" s="115"/>
      <c r="WRC170" s="115"/>
      <c r="WRD170" s="56"/>
      <c r="WRE170" s="54"/>
      <c r="WRF170" s="45"/>
      <c r="WRG170" s="45"/>
      <c r="WRH170" s="55"/>
      <c r="WRI170" s="45"/>
      <c r="WRJ170" s="115"/>
      <c r="WRK170" s="115"/>
      <c r="WRL170" s="56"/>
      <c r="WRM170" s="54"/>
      <c r="WRN170" s="45"/>
      <c r="WRO170" s="45"/>
      <c r="WRP170" s="55"/>
      <c r="WRQ170" s="45"/>
      <c r="WRR170" s="115"/>
      <c r="WRS170" s="115"/>
      <c r="WRT170" s="56"/>
      <c r="WRU170" s="54"/>
      <c r="WRV170" s="45"/>
      <c r="WRW170" s="45"/>
      <c r="WRX170" s="55"/>
      <c r="WRY170" s="45"/>
      <c r="WRZ170" s="115"/>
      <c r="WSA170" s="115"/>
      <c r="WSB170" s="56"/>
      <c r="WSC170" s="54"/>
      <c r="WSD170" s="45"/>
      <c r="WSE170" s="45"/>
      <c r="WSF170" s="55"/>
      <c r="WSG170" s="45"/>
      <c r="WSH170" s="115"/>
      <c r="WSI170" s="115"/>
      <c r="WSJ170" s="56"/>
      <c r="WSK170" s="54"/>
      <c r="WSL170" s="45"/>
      <c r="WSM170" s="45"/>
      <c r="WSN170" s="55"/>
      <c r="WSO170" s="45"/>
      <c r="WSP170" s="115"/>
      <c r="WSQ170" s="115"/>
      <c r="WSR170" s="56"/>
      <c r="WSS170" s="54"/>
      <c r="WST170" s="45"/>
      <c r="WSU170" s="45"/>
      <c r="WSV170" s="55"/>
      <c r="WSW170" s="45"/>
      <c r="WSX170" s="115"/>
      <c r="WSY170" s="115"/>
      <c r="WSZ170" s="56"/>
      <c r="WTA170" s="54"/>
      <c r="WTB170" s="45"/>
      <c r="WTC170" s="45"/>
      <c r="WTD170" s="55"/>
      <c r="WTE170" s="45"/>
      <c r="WTF170" s="115"/>
      <c r="WTG170" s="115"/>
      <c r="WTH170" s="56"/>
      <c r="WTI170" s="54"/>
      <c r="WTJ170" s="45"/>
      <c r="WTK170" s="45"/>
      <c r="WTL170" s="55"/>
      <c r="WTM170" s="45"/>
      <c r="WTN170" s="115"/>
      <c r="WTO170" s="115"/>
      <c r="WTP170" s="56"/>
      <c r="WTQ170" s="54"/>
      <c r="WTR170" s="45"/>
      <c r="WTS170" s="45"/>
      <c r="WTT170" s="55"/>
      <c r="WTU170" s="45"/>
      <c r="WTV170" s="115"/>
      <c r="WTW170" s="115"/>
      <c r="WTX170" s="56"/>
      <c r="WTY170" s="54"/>
      <c r="WTZ170" s="45"/>
      <c r="WUA170" s="45"/>
      <c r="WUB170" s="55"/>
      <c r="WUC170" s="45"/>
      <c r="WUD170" s="115"/>
      <c r="WUE170" s="115"/>
      <c r="WUF170" s="56"/>
      <c r="WUG170" s="54"/>
      <c r="WUH170" s="45"/>
      <c r="WUI170" s="45"/>
      <c r="WUJ170" s="55"/>
      <c r="WUK170" s="45"/>
      <c r="WUL170" s="115"/>
      <c r="WUM170" s="115"/>
      <c r="WUN170" s="56"/>
      <c r="WUO170" s="54"/>
      <c r="WUP170" s="45"/>
      <c r="WUQ170" s="45"/>
      <c r="WUR170" s="55"/>
      <c r="WUS170" s="45"/>
      <c r="WUT170" s="115"/>
      <c r="WUU170" s="115"/>
      <c r="WUV170" s="56"/>
      <c r="WUW170" s="54"/>
      <c r="WUX170" s="45"/>
      <c r="WUY170" s="45"/>
      <c r="WUZ170" s="55"/>
      <c r="WVA170" s="45"/>
      <c r="WVB170" s="115"/>
      <c r="WVC170" s="115"/>
      <c r="WVD170" s="56"/>
      <c r="WVE170" s="54"/>
      <c r="WVF170" s="45"/>
      <c r="WVG170" s="45"/>
      <c r="WVH170" s="55"/>
      <c r="WVI170" s="45"/>
      <c r="WVJ170" s="115"/>
      <c r="WVK170" s="115"/>
      <c r="WVL170" s="56"/>
      <c r="WVM170" s="54"/>
      <c r="WVN170" s="45"/>
      <c r="WVO170" s="45"/>
      <c r="WVP170" s="55"/>
      <c r="WVQ170" s="45"/>
      <c r="WVR170" s="115"/>
      <c r="WVS170" s="115"/>
      <c r="WVT170" s="56"/>
      <c r="WVU170" s="54"/>
      <c r="WVV170" s="45"/>
      <c r="WVW170" s="45"/>
      <c r="WVX170" s="55"/>
      <c r="WVY170" s="45"/>
      <c r="WVZ170" s="115"/>
      <c r="WWA170" s="115"/>
      <c r="WWB170" s="56"/>
      <c r="WWC170" s="54"/>
      <c r="WWD170" s="45"/>
      <c r="WWE170" s="45"/>
      <c r="WWF170" s="55"/>
      <c r="WWG170" s="45"/>
      <c r="WWH170" s="115"/>
      <c r="WWI170" s="115"/>
      <c r="WWJ170" s="56"/>
      <c r="WWK170" s="54"/>
      <c r="WWL170" s="45"/>
      <c r="WWM170" s="45"/>
      <c r="WWN170" s="55"/>
      <c r="WWO170" s="45"/>
      <c r="WWP170" s="115"/>
      <c r="WWQ170" s="115"/>
      <c r="WWR170" s="56"/>
      <c r="WWS170" s="54"/>
      <c r="WWT170" s="45"/>
      <c r="WWU170" s="45"/>
      <c r="WWV170" s="55"/>
      <c r="WWW170" s="45"/>
      <c r="WWX170" s="115"/>
      <c r="WWY170" s="115"/>
      <c r="WWZ170" s="56"/>
      <c r="WXA170" s="54"/>
      <c r="WXB170" s="45"/>
      <c r="WXC170" s="45"/>
      <c r="WXD170" s="55"/>
      <c r="WXE170" s="45"/>
      <c r="WXF170" s="115"/>
      <c r="WXG170" s="115"/>
      <c r="WXH170" s="56"/>
      <c r="WXI170" s="54"/>
      <c r="WXJ170" s="45"/>
      <c r="WXK170" s="45"/>
      <c r="WXL170" s="55"/>
      <c r="WXM170" s="45"/>
      <c r="WXN170" s="115"/>
      <c r="WXO170" s="115"/>
      <c r="WXP170" s="56"/>
      <c r="WXQ170" s="54"/>
      <c r="WXR170" s="45"/>
      <c r="WXS170" s="45"/>
      <c r="WXT170" s="55"/>
      <c r="WXU170" s="45"/>
      <c r="WXV170" s="115"/>
      <c r="WXW170" s="115"/>
      <c r="WXX170" s="56"/>
      <c r="WXY170" s="54"/>
      <c r="WXZ170" s="45"/>
      <c r="WYA170" s="45"/>
      <c r="WYB170" s="55"/>
      <c r="WYC170" s="45"/>
      <c r="WYD170" s="115"/>
      <c r="WYE170" s="115"/>
      <c r="WYF170" s="56"/>
      <c r="WYG170" s="54"/>
      <c r="WYH170" s="45"/>
      <c r="WYI170" s="45"/>
      <c r="WYJ170" s="55"/>
      <c r="WYK170" s="45"/>
      <c r="WYL170" s="115"/>
      <c r="WYM170" s="115"/>
      <c r="WYN170" s="56"/>
      <c r="WYO170" s="54"/>
      <c r="WYP170" s="45"/>
      <c r="WYQ170" s="45"/>
      <c r="WYR170" s="55"/>
      <c r="WYS170" s="45"/>
      <c r="WYT170" s="115"/>
      <c r="WYU170" s="115"/>
      <c r="WYV170" s="56"/>
      <c r="WYW170" s="54"/>
      <c r="WYX170" s="45"/>
      <c r="WYY170" s="45"/>
      <c r="WYZ170" s="55"/>
      <c r="WZA170" s="45"/>
      <c r="WZB170" s="115"/>
      <c r="WZC170" s="115"/>
      <c r="WZD170" s="56"/>
      <c r="WZE170" s="54"/>
      <c r="WZF170" s="45"/>
      <c r="WZG170" s="45"/>
      <c r="WZH170" s="55"/>
      <c r="WZI170" s="45"/>
      <c r="WZJ170" s="115"/>
      <c r="WZK170" s="115"/>
      <c r="WZL170" s="56"/>
      <c r="WZM170" s="54"/>
      <c r="WZN170" s="45"/>
      <c r="WZO170" s="45"/>
      <c r="WZP170" s="55"/>
      <c r="WZQ170" s="45"/>
      <c r="WZR170" s="115"/>
      <c r="WZS170" s="115"/>
      <c r="WZT170" s="56"/>
      <c r="WZU170" s="54"/>
      <c r="WZV170" s="45"/>
      <c r="WZW170" s="45"/>
      <c r="WZX170" s="55"/>
      <c r="WZY170" s="45"/>
      <c r="WZZ170" s="115"/>
      <c r="XAA170" s="115"/>
      <c r="XAB170" s="56"/>
      <c r="XAC170" s="54"/>
      <c r="XAD170" s="45"/>
      <c r="XAE170" s="45"/>
      <c r="XAF170" s="55"/>
      <c r="XAG170" s="45"/>
      <c r="XAH170" s="115"/>
      <c r="XAI170" s="115"/>
      <c r="XAJ170" s="56"/>
      <c r="XAK170" s="54"/>
      <c r="XAL170" s="45"/>
      <c r="XAM170" s="45"/>
      <c r="XAN170" s="55"/>
      <c r="XAO170" s="45"/>
      <c r="XAP170" s="115"/>
      <c r="XAQ170" s="115"/>
      <c r="XAR170" s="56"/>
      <c r="XAS170" s="54"/>
      <c r="XAT170" s="45"/>
      <c r="XAU170" s="45"/>
      <c r="XAV170" s="55"/>
      <c r="XAW170" s="45"/>
      <c r="XAX170" s="115"/>
      <c r="XAY170" s="115"/>
      <c r="XAZ170" s="56"/>
      <c r="XBA170" s="54"/>
      <c r="XBB170" s="45"/>
      <c r="XBC170" s="45"/>
      <c r="XBD170" s="55"/>
      <c r="XBE170" s="45"/>
      <c r="XBF170" s="115"/>
      <c r="XBG170" s="115"/>
      <c r="XBH170" s="56"/>
      <c r="XBI170" s="54"/>
      <c r="XBJ170" s="45"/>
      <c r="XBK170" s="45"/>
      <c r="XBL170" s="55"/>
      <c r="XBM170" s="45"/>
      <c r="XBN170" s="115"/>
      <c r="XBO170" s="115"/>
      <c r="XBP170" s="56"/>
      <c r="XBQ170" s="54"/>
      <c r="XBR170" s="45"/>
      <c r="XBS170" s="45"/>
      <c r="XBT170" s="55"/>
      <c r="XBU170" s="45"/>
      <c r="XBV170" s="115"/>
      <c r="XBW170" s="115"/>
      <c r="XBX170" s="56"/>
      <c r="XBY170" s="54"/>
      <c r="XBZ170" s="45"/>
      <c r="XCA170" s="45"/>
      <c r="XCB170" s="55"/>
      <c r="XCC170" s="45"/>
      <c r="XCD170" s="115"/>
      <c r="XCE170" s="115"/>
      <c r="XCF170" s="56"/>
      <c r="XCG170" s="54"/>
      <c r="XCH170" s="45"/>
      <c r="XCI170" s="45"/>
      <c r="XCJ170" s="55"/>
      <c r="XCK170" s="45"/>
      <c r="XCL170" s="115"/>
      <c r="XCM170" s="115"/>
      <c r="XCN170" s="56"/>
      <c r="XCO170" s="54"/>
      <c r="XCP170" s="45"/>
      <c r="XCQ170" s="45"/>
      <c r="XCR170" s="55"/>
      <c r="XCS170" s="45"/>
      <c r="XCT170" s="115"/>
      <c r="XCU170" s="115"/>
      <c r="XCV170" s="56"/>
      <c r="XCW170" s="54"/>
      <c r="XCX170" s="45"/>
      <c r="XCY170" s="45"/>
      <c r="XCZ170" s="55"/>
      <c r="XDA170" s="45"/>
      <c r="XDB170" s="115"/>
      <c r="XDC170" s="115"/>
      <c r="XDD170" s="56"/>
      <c r="XDE170" s="54"/>
      <c r="XDF170" s="45"/>
      <c r="XDG170" s="45"/>
      <c r="XDH170" s="55"/>
      <c r="XDI170" s="45"/>
      <c r="XDJ170" s="115"/>
      <c r="XDK170" s="115"/>
      <c r="XDL170" s="56"/>
      <c r="XDM170" s="54"/>
      <c r="XDN170" s="45"/>
      <c r="XDO170" s="45"/>
      <c r="XDP170" s="55"/>
      <c r="XDQ170" s="45"/>
      <c r="XDR170" s="115"/>
      <c r="XDS170" s="115"/>
      <c r="XDT170" s="56"/>
      <c r="XDU170" s="54"/>
      <c r="XDV170" s="45"/>
      <c r="XDW170" s="45"/>
      <c r="XDX170" s="55"/>
      <c r="XDY170" s="45"/>
      <c r="XDZ170" s="115"/>
      <c r="XEA170" s="115"/>
      <c r="XEB170" s="56"/>
      <c r="XEC170" s="54"/>
      <c r="XED170" s="45"/>
      <c r="XEE170" s="45"/>
      <c r="XEF170" s="55"/>
      <c r="XEG170" s="45"/>
      <c r="XEH170" s="115"/>
      <c r="XEI170" s="115"/>
      <c r="XEJ170" s="56"/>
      <c r="XEK170" s="54"/>
      <c r="XEL170" s="45"/>
      <c r="XEM170" s="45"/>
      <c r="XEN170" s="55"/>
      <c r="XEO170" s="45"/>
      <c r="XEP170" s="115"/>
      <c r="XEQ170" s="115"/>
      <c r="XER170" s="56"/>
      <c r="XES170" s="54"/>
      <c r="XET170" s="45"/>
      <c r="XEU170" s="45"/>
      <c r="XEV170" s="55"/>
      <c r="XEW170" s="45"/>
      <c r="XEX170" s="115"/>
      <c r="XEY170" s="115"/>
      <c r="XEZ170" s="56"/>
      <c r="XFA170" s="54"/>
      <c r="XFB170" s="45"/>
      <c r="XFC170" s="45"/>
    </row>
    <row r="171" spans="1:16383" s="44" customFormat="1" x14ac:dyDescent="0.3">
      <c r="A171" s="45"/>
      <c r="B171" s="115"/>
      <c r="C171" s="115"/>
      <c r="D171" s="56"/>
      <c r="E171" s="54"/>
      <c r="F171" s="45"/>
      <c r="G171" s="45"/>
      <c r="H171" s="55"/>
      <c r="I171" s="45"/>
      <c r="J171" s="115"/>
      <c r="K171" s="115"/>
      <c r="L171" s="56"/>
      <c r="M171" s="54"/>
      <c r="N171" s="45"/>
      <c r="O171" s="45"/>
      <c r="P171" s="55"/>
      <c r="Q171" s="45"/>
      <c r="R171" s="115"/>
      <c r="S171" s="115"/>
      <c r="T171" s="56"/>
      <c r="U171" s="54"/>
      <c r="V171" s="45"/>
      <c r="W171" s="45"/>
      <c r="X171" s="55"/>
      <c r="Y171" s="45"/>
      <c r="Z171" s="115"/>
      <c r="AA171" s="115"/>
      <c r="AB171" s="56"/>
      <c r="AC171" s="54"/>
      <c r="AD171" s="45"/>
      <c r="AE171" s="45"/>
      <c r="AF171" s="55"/>
      <c r="AG171" s="45"/>
      <c r="AH171" s="115"/>
      <c r="AI171" s="115"/>
      <c r="AJ171" s="56"/>
      <c r="AK171" s="54"/>
      <c r="AL171" s="45"/>
      <c r="AM171" s="45"/>
      <c r="AN171" s="55"/>
      <c r="AO171" s="45"/>
      <c r="AP171" s="115"/>
      <c r="AQ171" s="115"/>
      <c r="AR171" s="56"/>
      <c r="AS171" s="54"/>
      <c r="AT171" s="45"/>
      <c r="AU171" s="45"/>
      <c r="AV171" s="55"/>
      <c r="AW171" s="45"/>
      <c r="AX171" s="115"/>
      <c r="AY171" s="115"/>
      <c r="AZ171" s="56"/>
      <c r="BA171" s="54"/>
      <c r="BB171" s="45"/>
      <c r="BC171" s="45"/>
      <c r="BD171" s="55"/>
      <c r="BE171" s="45"/>
      <c r="BF171" s="115"/>
      <c r="BG171" s="115"/>
      <c r="BH171" s="56"/>
      <c r="BI171" s="54"/>
      <c r="BJ171" s="45"/>
      <c r="BK171" s="45"/>
      <c r="BL171" s="55"/>
      <c r="BM171" s="45"/>
      <c r="BN171" s="115"/>
      <c r="BO171" s="115"/>
      <c r="BP171" s="56"/>
      <c r="BQ171" s="54"/>
      <c r="BR171" s="45"/>
      <c r="BS171" s="45"/>
      <c r="BT171" s="55"/>
      <c r="BU171" s="45"/>
      <c r="BV171" s="115"/>
      <c r="BW171" s="115"/>
      <c r="BX171" s="56"/>
      <c r="BY171" s="54"/>
      <c r="BZ171" s="45"/>
      <c r="CA171" s="45"/>
      <c r="CB171" s="55"/>
      <c r="CC171" s="45"/>
      <c r="CD171" s="115"/>
      <c r="CE171" s="115"/>
      <c r="CF171" s="56"/>
      <c r="CG171" s="54"/>
      <c r="CH171" s="45"/>
      <c r="CI171" s="45"/>
      <c r="CJ171" s="55"/>
      <c r="CK171" s="45"/>
      <c r="CL171" s="115"/>
      <c r="CM171" s="115"/>
      <c r="CN171" s="56"/>
      <c r="CO171" s="54"/>
      <c r="CP171" s="45"/>
      <c r="CQ171" s="45"/>
      <c r="CR171" s="55"/>
      <c r="CS171" s="45"/>
      <c r="CT171" s="115"/>
      <c r="CU171" s="115"/>
      <c r="CV171" s="56"/>
      <c r="CW171" s="54"/>
      <c r="CX171" s="45"/>
      <c r="CY171" s="45"/>
      <c r="CZ171" s="55"/>
      <c r="DA171" s="45"/>
      <c r="DB171" s="115"/>
      <c r="DC171" s="115"/>
      <c r="DD171" s="56"/>
      <c r="DE171" s="54"/>
      <c r="DF171" s="45"/>
      <c r="DG171" s="45"/>
      <c r="DH171" s="55"/>
      <c r="DI171" s="45"/>
      <c r="DJ171" s="115"/>
      <c r="DK171" s="115"/>
      <c r="DL171" s="56"/>
      <c r="DM171" s="54"/>
      <c r="DN171" s="45"/>
      <c r="DO171" s="45"/>
      <c r="DP171" s="55"/>
      <c r="DQ171" s="45"/>
      <c r="DR171" s="115"/>
      <c r="DS171" s="115"/>
      <c r="DT171" s="56"/>
      <c r="DU171" s="54"/>
      <c r="DV171" s="45"/>
      <c r="DW171" s="45"/>
      <c r="DX171" s="55"/>
      <c r="DY171" s="45"/>
      <c r="DZ171" s="115"/>
      <c r="EA171" s="115"/>
      <c r="EB171" s="56"/>
      <c r="EC171" s="54"/>
      <c r="ED171" s="45"/>
      <c r="EE171" s="45"/>
      <c r="EF171" s="55"/>
      <c r="EG171" s="45"/>
      <c r="EH171" s="115"/>
      <c r="EI171" s="115"/>
      <c r="EJ171" s="56"/>
      <c r="EK171" s="54"/>
      <c r="EL171" s="45"/>
      <c r="EM171" s="45"/>
      <c r="EN171" s="55"/>
      <c r="EO171" s="45"/>
      <c r="EP171" s="115"/>
      <c r="EQ171" s="115"/>
      <c r="ER171" s="56"/>
      <c r="ES171" s="54"/>
      <c r="ET171" s="45"/>
      <c r="EU171" s="45"/>
      <c r="EV171" s="55"/>
      <c r="EW171" s="45"/>
      <c r="EX171" s="115"/>
      <c r="EY171" s="115"/>
      <c r="EZ171" s="56"/>
      <c r="FA171" s="54"/>
      <c r="FB171" s="45"/>
      <c r="FC171" s="45"/>
      <c r="FD171" s="55"/>
      <c r="FE171" s="45"/>
      <c r="FF171" s="115"/>
      <c r="FG171" s="115"/>
      <c r="FH171" s="56"/>
      <c r="FI171" s="54"/>
      <c r="FJ171" s="45"/>
      <c r="FK171" s="45"/>
      <c r="FL171" s="55"/>
      <c r="FM171" s="45"/>
      <c r="FN171" s="115"/>
      <c r="FO171" s="115"/>
      <c r="FP171" s="56"/>
      <c r="FQ171" s="54"/>
      <c r="FR171" s="45"/>
      <c r="FS171" s="45"/>
      <c r="FT171" s="55"/>
      <c r="FU171" s="45"/>
      <c r="FV171" s="115"/>
      <c r="FW171" s="115"/>
      <c r="FX171" s="56"/>
      <c r="FY171" s="54"/>
      <c r="FZ171" s="45"/>
      <c r="GA171" s="45"/>
      <c r="GB171" s="55"/>
      <c r="GC171" s="45"/>
      <c r="GD171" s="115"/>
      <c r="GE171" s="115"/>
      <c r="GF171" s="56"/>
      <c r="GG171" s="54"/>
      <c r="GH171" s="45"/>
      <c r="GI171" s="45"/>
      <c r="GJ171" s="55"/>
      <c r="GK171" s="45"/>
      <c r="GL171" s="115"/>
      <c r="GM171" s="115"/>
      <c r="GN171" s="56"/>
      <c r="GO171" s="54"/>
      <c r="GP171" s="45"/>
      <c r="GQ171" s="45"/>
      <c r="GR171" s="55"/>
      <c r="GS171" s="45"/>
      <c r="GT171" s="115"/>
      <c r="GU171" s="115"/>
      <c r="GV171" s="56"/>
      <c r="GW171" s="54"/>
      <c r="GX171" s="45"/>
      <c r="GY171" s="45"/>
      <c r="GZ171" s="55"/>
      <c r="HA171" s="45"/>
      <c r="HB171" s="115"/>
      <c r="HC171" s="115"/>
      <c r="HD171" s="56"/>
      <c r="HE171" s="54"/>
      <c r="HF171" s="45"/>
      <c r="HG171" s="45"/>
      <c r="HH171" s="55"/>
      <c r="HI171" s="45"/>
      <c r="HJ171" s="115"/>
      <c r="HK171" s="115"/>
      <c r="HL171" s="56"/>
      <c r="HM171" s="54"/>
      <c r="HN171" s="45"/>
      <c r="HO171" s="45"/>
      <c r="HP171" s="55"/>
      <c r="HQ171" s="45"/>
      <c r="HR171" s="115"/>
      <c r="HS171" s="115"/>
      <c r="HT171" s="56"/>
      <c r="HU171" s="54"/>
      <c r="HV171" s="45"/>
      <c r="HW171" s="45"/>
      <c r="HX171" s="55"/>
      <c r="HY171" s="45"/>
      <c r="HZ171" s="115"/>
      <c r="IA171" s="115"/>
      <c r="IB171" s="56"/>
      <c r="IC171" s="54"/>
      <c r="ID171" s="45"/>
      <c r="IE171" s="45"/>
      <c r="IF171" s="55"/>
      <c r="IG171" s="45"/>
      <c r="IH171" s="115"/>
      <c r="II171" s="115"/>
      <c r="IJ171" s="56"/>
      <c r="IK171" s="54"/>
      <c r="IL171" s="45"/>
      <c r="IM171" s="45"/>
      <c r="IN171" s="55"/>
      <c r="IO171" s="45"/>
      <c r="IP171" s="115"/>
      <c r="IQ171" s="115"/>
      <c r="IR171" s="56"/>
      <c r="IS171" s="54"/>
      <c r="IT171" s="45"/>
      <c r="IU171" s="45"/>
      <c r="IV171" s="55"/>
      <c r="IW171" s="45"/>
      <c r="IX171" s="115"/>
      <c r="IY171" s="115"/>
      <c r="IZ171" s="56"/>
      <c r="JA171" s="54"/>
      <c r="JB171" s="45"/>
      <c r="JC171" s="45"/>
      <c r="JD171" s="55"/>
      <c r="JE171" s="45"/>
      <c r="JF171" s="115"/>
      <c r="JG171" s="115"/>
      <c r="JH171" s="56"/>
      <c r="JI171" s="54"/>
      <c r="JJ171" s="45"/>
      <c r="JK171" s="45"/>
      <c r="JL171" s="55"/>
      <c r="JM171" s="45"/>
      <c r="JN171" s="115"/>
      <c r="JO171" s="115"/>
      <c r="JP171" s="56"/>
      <c r="JQ171" s="54"/>
      <c r="JR171" s="45"/>
      <c r="JS171" s="45"/>
      <c r="JT171" s="55"/>
      <c r="JU171" s="45"/>
      <c r="JV171" s="115"/>
      <c r="JW171" s="115"/>
      <c r="JX171" s="56"/>
      <c r="JY171" s="54"/>
      <c r="JZ171" s="45"/>
      <c r="KA171" s="45"/>
      <c r="KB171" s="55"/>
      <c r="KC171" s="45"/>
      <c r="KD171" s="115"/>
      <c r="KE171" s="115"/>
      <c r="KF171" s="56"/>
      <c r="KG171" s="54"/>
      <c r="KH171" s="45"/>
      <c r="KI171" s="45"/>
      <c r="KJ171" s="55"/>
      <c r="KK171" s="45"/>
      <c r="KL171" s="115"/>
      <c r="KM171" s="115"/>
      <c r="KN171" s="56"/>
      <c r="KO171" s="54"/>
      <c r="KP171" s="45"/>
      <c r="KQ171" s="45"/>
      <c r="KR171" s="55"/>
      <c r="KS171" s="45"/>
      <c r="KT171" s="115"/>
      <c r="KU171" s="115"/>
      <c r="KV171" s="56"/>
      <c r="KW171" s="54"/>
      <c r="KX171" s="45"/>
      <c r="KY171" s="45"/>
      <c r="KZ171" s="55"/>
      <c r="LA171" s="45"/>
      <c r="LB171" s="115"/>
      <c r="LC171" s="115"/>
      <c r="LD171" s="56"/>
      <c r="LE171" s="54"/>
      <c r="LF171" s="45"/>
      <c r="LG171" s="45"/>
      <c r="LH171" s="55"/>
      <c r="LI171" s="45"/>
      <c r="LJ171" s="115"/>
      <c r="LK171" s="115"/>
      <c r="LL171" s="56"/>
      <c r="LM171" s="54"/>
      <c r="LN171" s="45"/>
      <c r="LO171" s="45"/>
      <c r="LP171" s="55"/>
      <c r="LQ171" s="45"/>
      <c r="LR171" s="115"/>
      <c r="LS171" s="115"/>
      <c r="LT171" s="56"/>
      <c r="LU171" s="54"/>
      <c r="LV171" s="45"/>
      <c r="LW171" s="45"/>
      <c r="LX171" s="55"/>
      <c r="LY171" s="45"/>
      <c r="LZ171" s="115"/>
      <c r="MA171" s="115"/>
      <c r="MB171" s="56"/>
      <c r="MC171" s="54"/>
      <c r="MD171" s="45"/>
      <c r="ME171" s="45"/>
      <c r="MF171" s="55"/>
      <c r="MG171" s="45"/>
      <c r="MH171" s="115"/>
      <c r="MI171" s="115"/>
      <c r="MJ171" s="56"/>
      <c r="MK171" s="54"/>
      <c r="ML171" s="45"/>
      <c r="MM171" s="45"/>
      <c r="MN171" s="55"/>
      <c r="MO171" s="45"/>
      <c r="MP171" s="115"/>
      <c r="MQ171" s="115"/>
      <c r="MR171" s="56"/>
      <c r="MS171" s="54"/>
      <c r="MT171" s="45"/>
      <c r="MU171" s="45"/>
      <c r="MV171" s="55"/>
      <c r="MW171" s="45"/>
      <c r="MX171" s="115"/>
      <c r="MY171" s="115"/>
      <c r="MZ171" s="56"/>
      <c r="NA171" s="54"/>
      <c r="NB171" s="45"/>
      <c r="NC171" s="45"/>
      <c r="ND171" s="55"/>
      <c r="NE171" s="45"/>
      <c r="NF171" s="115"/>
      <c r="NG171" s="115"/>
      <c r="NH171" s="56"/>
      <c r="NI171" s="54"/>
      <c r="NJ171" s="45"/>
      <c r="NK171" s="45"/>
      <c r="NL171" s="55"/>
      <c r="NM171" s="45"/>
      <c r="NN171" s="115"/>
      <c r="NO171" s="115"/>
      <c r="NP171" s="56"/>
      <c r="NQ171" s="54"/>
      <c r="NR171" s="45"/>
      <c r="NS171" s="45"/>
      <c r="NT171" s="55"/>
      <c r="NU171" s="45"/>
      <c r="NV171" s="115"/>
      <c r="NW171" s="115"/>
      <c r="NX171" s="56"/>
      <c r="NY171" s="54"/>
      <c r="NZ171" s="45"/>
      <c r="OA171" s="45"/>
      <c r="OB171" s="55"/>
      <c r="OC171" s="45"/>
      <c r="OD171" s="115"/>
      <c r="OE171" s="115"/>
      <c r="OF171" s="56"/>
      <c r="OG171" s="54"/>
      <c r="OH171" s="45"/>
      <c r="OI171" s="45"/>
      <c r="OJ171" s="55"/>
      <c r="OK171" s="45"/>
      <c r="OL171" s="115"/>
      <c r="OM171" s="115"/>
      <c r="ON171" s="56"/>
      <c r="OO171" s="54"/>
      <c r="OP171" s="45"/>
      <c r="OQ171" s="45"/>
      <c r="OR171" s="55"/>
      <c r="OS171" s="45"/>
      <c r="OT171" s="115"/>
      <c r="OU171" s="115"/>
      <c r="OV171" s="56"/>
      <c r="OW171" s="54"/>
      <c r="OX171" s="45"/>
      <c r="OY171" s="45"/>
      <c r="OZ171" s="55"/>
      <c r="PA171" s="45"/>
      <c r="PB171" s="115"/>
      <c r="PC171" s="115"/>
      <c r="PD171" s="56"/>
      <c r="PE171" s="54"/>
      <c r="PF171" s="45"/>
      <c r="PG171" s="45"/>
      <c r="PH171" s="55"/>
      <c r="PI171" s="45"/>
      <c r="PJ171" s="115"/>
      <c r="PK171" s="115"/>
      <c r="PL171" s="56"/>
      <c r="PM171" s="54"/>
      <c r="PN171" s="45"/>
      <c r="PO171" s="45"/>
      <c r="PP171" s="55"/>
      <c r="PQ171" s="45"/>
      <c r="PR171" s="115"/>
      <c r="PS171" s="115"/>
      <c r="PT171" s="56"/>
      <c r="PU171" s="54"/>
      <c r="PV171" s="45"/>
      <c r="PW171" s="45"/>
      <c r="PX171" s="55"/>
      <c r="PY171" s="45"/>
      <c r="PZ171" s="115"/>
      <c r="QA171" s="115"/>
      <c r="QB171" s="56"/>
      <c r="QC171" s="54"/>
      <c r="QD171" s="45"/>
      <c r="QE171" s="45"/>
      <c r="QF171" s="55"/>
      <c r="QG171" s="45"/>
      <c r="QH171" s="115"/>
      <c r="QI171" s="115"/>
      <c r="QJ171" s="56"/>
      <c r="QK171" s="54"/>
      <c r="QL171" s="45"/>
      <c r="QM171" s="45"/>
      <c r="QN171" s="55"/>
      <c r="QO171" s="45"/>
      <c r="QP171" s="115"/>
      <c r="QQ171" s="115"/>
      <c r="QR171" s="56"/>
      <c r="QS171" s="54"/>
      <c r="QT171" s="45"/>
      <c r="QU171" s="45"/>
      <c r="QV171" s="55"/>
      <c r="QW171" s="45"/>
      <c r="QX171" s="115"/>
      <c r="QY171" s="115"/>
      <c r="QZ171" s="56"/>
      <c r="RA171" s="54"/>
      <c r="RB171" s="45"/>
      <c r="RC171" s="45"/>
      <c r="RD171" s="55"/>
      <c r="RE171" s="45"/>
      <c r="RF171" s="115"/>
      <c r="RG171" s="115"/>
      <c r="RH171" s="56"/>
      <c r="RI171" s="54"/>
      <c r="RJ171" s="45"/>
      <c r="RK171" s="45"/>
      <c r="RL171" s="55"/>
      <c r="RM171" s="45"/>
      <c r="RN171" s="115"/>
      <c r="RO171" s="115"/>
      <c r="RP171" s="56"/>
      <c r="RQ171" s="54"/>
      <c r="RR171" s="45"/>
      <c r="RS171" s="45"/>
      <c r="RT171" s="55"/>
      <c r="RU171" s="45"/>
      <c r="RV171" s="115"/>
      <c r="RW171" s="115"/>
      <c r="RX171" s="56"/>
      <c r="RY171" s="54"/>
      <c r="RZ171" s="45"/>
      <c r="SA171" s="45"/>
      <c r="SB171" s="55"/>
      <c r="SC171" s="45"/>
      <c r="SD171" s="115"/>
      <c r="SE171" s="115"/>
      <c r="SF171" s="56"/>
      <c r="SG171" s="54"/>
      <c r="SH171" s="45"/>
      <c r="SI171" s="45"/>
      <c r="SJ171" s="55"/>
      <c r="SK171" s="45"/>
      <c r="SL171" s="115"/>
      <c r="SM171" s="115"/>
      <c r="SN171" s="56"/>
      <c r="SO171" s="54"/>
      <c r="SP171" s="45"/>
      <c r="SQ171" s="45"/>
      <c r="SR171" s="55"/>
      <c r="SS171" s="45"/>
      <c r="ST171" s="115"/>
      <c r="SU171" s="115"/>
      <c r="SV171" s="56"/>
      <c r="SW171" s="54"/>
      <c r="SX171" s="45"/>
      <c r="SY171" s="45"/>
      <c r="SZ171" s="55"/>
      <c r="TA171" s="45"/>
      <c r="TB171" s="115"/>
      <c r="TC171" s="115"/>
      <c r="TD171" s="56"/>
      <c r="TE171" s="54"/>
      <c r="TF171" s="45"/>
      <c r="TG171" s="45"/>
      <c r="TH171" s="55"/>
      <c r="TI171" s="45"/>
      <c r="TJ171" s="115"/>
      <c r="TK171" s="115"/>
      <c r="TL171" s="56"/>
      <c r="TM171" s="54"/>
      <c r="TN171" s="45"/>
      <c r="TO171" s="45"/>
      <c r="TP171" s="55"/>
      <c r="TQ171" s="45"/>
      <c r="TR171" s="115"/>
      <c r="TS171" s="115"/>
      <c r="TT171" s="56"/>
      <c r="TU171" s="54"/>
      <c r="TV171" s="45"/>
      <c r="TW171" s="45"/>
      <c r="TX171" s="55"/>
      <c r="TY171" s="45"/>
      <c r="TZ171" s="115"/>
      <c r="UA171" s="115"/>
      <c r="UB171" s="56"/>
      <c r="UC171" s="54"/>
      <c r="UD171" s="45"/>
      <c r="UE171" s="45"/>
      <c r="UF171" s="55"/>
      <c r="UG171" s="45"/>
      <c r="UH171" s="115"/>
      <c r="UI171" s="115"/>
      <c r="UJ171" s="56"/>
      <c r="UK171" s="54"/>
      <c r="UL171" s="45"/>
      <c r="UM171" s="45"/>
      <c r="UN171" s="55"/>
      <c r="UO171" s="45"/>
      <c r="UP171" s="115"/>
      <c r="UQ171" s="115"/>
      <c r="UR171" s="56"/>
      <c r="US171" s="54"/>
      <c r="UT171" s="45"/>
      <c r="UU171" s="45"/>
      <c r="UV171" s="55"/>
      <c r="UW171" s="45"/>
      <c r="UX171" s="115"/>
      <c r="UY171" s="115"/>
      <c r="UZ171" s="56"/>
      <c r="VA171" s="54"/>
      <c r="VB171" s="45"/>
      <c r="VC171" s="45"/>
      <c r="VD171" s="55"/>
      <c r="VE171" s="45"/>
      <c r="VF171" s="115"/>
      <c r="VG171" s="115"/>
      <c r="VH171" s="56"/>
      <c r="VI171" s="54"/>
      <c r="VJ171" s="45"/>
      <c r="VK171" s="45"/>
      <c r="VL171" s="55"/>
      <c r="VM171" s="45"/>
      <c r="VN171" s="115"/>
      <c r="VO171" s="115"/>
      <c r="VP171" s="56"/>
      <c r="VQ171" s="54"/>
      <c r="VR171" s="45"/>
      <c r="VS171" s="45"/>
      <c r="VT171" s="55"/>
      <c r="VU171" s="45"/>
      <c r="VV171" s="115"/>
      <c r="VW171" s="115"/>
      <c r="VX171" s="56"/>
      <c r="VY171" s="54"/>
      <c r="VZ171" s="45"/>
      <c r="WA171" s="45"/>
      <c r="WB171" s="55"/>
      <c r="WC171" s="45"/>
      <c r="WD171" s="115"/>
      <c r="WE171" s="115"/>
      <c r="WF171" s="56"/>
      <c r="WG171" s="54"/>
      <c r="WH171" s="45"/>
      <c r="WI171" s="45"/>
      <c r="WJ171" s="55"/>
      <c r="WK171" s="45"/>
      <c r="WL171" s="115"/>
      <c r="WM171" s="115"/>
      <c r="WN171" s="56"/>
      <c r="WO171" s="54"/>
      <c r="WP171" s="45"/>
      <c r="WQ171" s="45"/>
      <c r="WR171" s="55"/>
      <c r="WS171" s="45"/>
      <c r="WT171" s="115"/>
      <c r="WU171" s="115"/>
      <c r="WV171" s="56"/>
      <c r="WW171" s="54"/>
      <c r="WX171" s="45"/>
      <c r="WY171" s="45"/>
      <c r="WZ171" s="55"/>
      <c r="XA171" s="45"/>
      <c r="XB171" s="115"/>
      <c r="XC171" s="115"/>
      <c r="XD171" s="56"/>
      <c r="XE171" s="54"/>
      <c r="XF171" s="45"/>
      <c r="XG171" s="45"/>
      <c r="XH171" s="55"/>
      <c r="XI171" s="45"/>
      <c r="XJ171" s="115"/>
      <c r="XK171" s="115"/>
      <c r="XL171" s="56"/>
      <c r="XM171" s="54"/>
      <c r="XN171" s="45"/>
      <c r="XO171" s="45"/>
      <c r="XP171" s="55"/>
      <c r="XQ171" s="45"/>
      <c r="XR171" s="115"/>
      <c r="XS171" s="115"/>
      <c r="XT171" s="56"/>
      <c r="XU171" s="54"/>
      <c r="XV171" s="45"/>
      <c r="XW171" s="45"/>
      <c r="XX171" s="55"/>
      <c r="XY171" s="45"/>
      <c r="XZ171" s="115"/>
      <c r="YA171" s="115"/>
      <c r="YB171" s="56"/>
      <c r="YC171" s="54"/>
      <c r="YD171" s="45"/>
      <c r="YE171" s="45"/>
      <c r="YF171" s="55"/>
      <c r="YG171" s="45"/>
      <c r="YH171" s="115"/>
      <c r="YI171" s="115"/>
      <c r="YJ171" s="56"/>
      <c r="YK171" s="54"/>
      <c r="YL171" s="45"/>
      <c r="YM171" s="45"/>
      <c r="YN171" s="55"/>
      <c r="YO171" s="45"/>
      <c r="YP171" s="115"/>
      <c r="YQ171" s="115"/>
      <c r="YR171" s="56"/>
      <c r="YS171" s="54"/>
      <c r="YT171" s="45"/>
      <c r="YU171" s="45"/>
      <c r="YV171" s="55"/>
      <c r="YW171" s="45"/>
      <c r="YX171" s="115"/>
      <c r="YY171" s="115"/>
      <c r="YZ171" s="56"/>
      <c r="ZA171" s="54"/>
      <c r="ZB171" s="45"/>
      <c r="ZC171" s="45"/>
      <c r="ZD171" s="55"/>
      <c r="ZE171" s="45"/>
      <c r="ZF171" s="115"/>
      <c r="ZG171" s="115"/>
      <c r="ZH171" s="56"/>
      <c r="ZI171" s="54"/>
      <c r="ZJ171" s="45"/>
      <c r="ZK171" s="45"/>
      <c r="ZL171" s="55"/>
      <c r="ZM171" s="45"/>
      <c r="ZN171" s="115"/>
      <c r="ZO171" s="115"/>
      <c r="ZP171" s="56"/>
      <c r="ZQ171" s="54"/>
      <c r="ZR171" s="45"/>
      <c r="ZS171" s="45"/>
      <c r="ZT171" s="55"/>
      <c r="ZU171" s="45"/>
      <c r="ZV171" s="115"/>
      <c r="ZW171" s="115"/>
      <c r="ZX171" s="56"/>
      <c r="ZY171" s="54"/>
      <c r="ZZ171" s="45"/>
      <c r="AAA171" s="45"/>
      <c r="AAB171" s="55"/>
      <c r="AAC171" s="45"/>
      <c r="AAD171" s="115"/>
      <c r="AAE171" s="115"/>
      <c r="AAF171" s="56"/>
      <c r="AAG171" s="54"/>
      <c r="AAH171" s="45"/>
      <c r="AAI171" s="45"/>
      <c r="AAJ171" s="55"/>
      <c r="AAK171" s="45"/>
      <c r="AAL171" s="115"/>
      <c r="AAM171" s="115"/>
      <c r="AAN171" s="56"/>
      <c r="AAO171" s="54"/>
      <c r="AAP171" s="45"/>
      <c r="AAQ171" s="45"/>
      <c r="AAR171" s="55"/>
      <c r="AAS171" s="45"/>
      <c r="AAT171" s="115"/>
      <c r="AAU171" s="115"/>
      <c r="AAV171" s="56"/>
      <c r="AAW171" s="54"/>
      <c r="AAX171" s="45"/>
      <c r="AAY171" s="45"/>
      <c r="AAZ171" s="55"/>
      <c r="ABA171" s="45"/>
      <c r="ABB171" s="115"/>
      <c r="ABC171" s="115"/>
      <c r="ABD171" s="56"/>
      <c r="ABE171" s="54"/>
      <c r="ABF171" s="45"/>
      <c r="ABG171" s="45"/>
      <c r="ABH171" s="55"/>
      <c r="ABI171" s="45"/>
      <c r="ABJ171" s="115"/>
      <c r="ABK171" s="115"/>
      <c r="ABL171" s="56"/>
      <c r="ABM171" s="54"/>
      <c r="ABN171" s="45"/>
      <c r="ABO171" s="45"/>
      <c r="ABP171" s="55"/>
      <c r="ABQ171" s="45"/>
      <c r="ABR171" s="115"/>
      <c r="ABS171" s="115"/>
      <c r="ABT171" s="56"/>
      <c r="ABU171" s="54"/>
      <c r="ABV171" s="45"/>
      <c r="ABW171" s="45"/>
      <c r="ABX171" s="55"/>
      <c r="ABY171" s="45"/>
      <c r="ABZ171" s="115"/>
      <c r="ACA171" s="115"/>
      <c r="ACB171" s="56"/>
      <c r="ACC171" s="54"/>
      <c r="ACD171" s="45"/>
      <c r="ACE171" s="45"/>
      <c r="ACF171" s="55"/>
      <c r="ACG171" s="45"/>
      <c r="ACH171" s="115"/>
      <c r="ACI171" s="115"/>
      <c r="ACJ171" s="56"/>
      <c r="ACK171" s="54"/>
      <c r="ACL171" s="45"/>
      <c r="ACM171" s="45"/>
      <c r="ACN171" s="55"/>
      <c r="ACO171" s="45"/>
      <c r="ACP171" s="115"/>
      <c r="ACQ171" s="115"/>
      <c r="ACR171" s="56"/>
      <c r="ACS171" s="54"/>
      <c r="ACT171" s="45"/>
      <c r="ACU171" s="45"/>
      <c r="ACV171" s="55"/>
      <c r="ACW171" s="45"/>
      <c r="ACX171" s="115"/>
      <c r="ACY171" s="115"/>
      <c r="ACZ171" s="56"/>
      <c r="ADA171" s="54"/>
      <c r="ADB171" s="45"/>
      <c r="ADC171" s="45"/>
      <c r="ADD171" s="55"/>
      <c r="ADE171" s="45"/>
      <c r="ADF171" s="115"/>
      <c r="ADG171" s="115"/>
      <c r="ADH171" s="56"/>
      <c r="ADI171" s="54"/>
      <c r="ADJ171" s="45"/>
      <c r="ADK171" s="45"/>
      <c r="ADL171" s="55"/>
      <c r="ADM171" s="45"/>
      <c r="ADN171" s="115"/>
      <c r="ADO171" s="115"/>
      <c r="ADP171" s="56"/>
      <c r="ADQ171" s="54"/>
      <c r="ADR171" s="45"/>
      <c r="ADS171" s="45"/>
      <c r="ADT171" s="55"/>
      <c r="ADU171" s="45"/>
      <c r="ADV171" s="115"/>
      <c r="ADW171" s="115"/>
      <c r="ADX171" s="56"/>
      <c r="ADY171" s="54"/>
      <c r="ADZ171" s="45"/>
      <c r="AEA171" s="45"/>
      <c r="AEB171" s="55"/>
      <c r="AEC171" s="45"/>
      <c r="AED171" s="115"/>
      <c r="AEE171" s="115"/>
      <c r="AEF171" s="56"/>
      <c r="AEG171" s="54"/>
      <c r="AEH171" s="45"/>
      <c r="AEI171" s="45"/>
      <c r="AEJ171" s="55"/>
      <c r="AEK171" s="45"/>
      <c r="AEL171" s="115"/>
      <c r="AEM171" s="115"/>
      <c r="AEN171" s="56"/>
      <c r="AEO171" s="54"/>
      <c r="AEP171" s="45"/>
      <c r="AEQ171" s="45"/>
      <c r="AER171" s="55"/>
      <c r="AES171" s="45"/>
      <c r="AET171" s="115"/>
      <c r="AEU171" s="115"/>
      <c r="AEV171" s="56"/>
      <c r="AEW171" s="54"/>
      <c r="AEX171" s="45"/>
      <c r="AEY171" s="45"/>
      <c r="AEZ171" s="55"/>
      <c r="AFA171" s="45"/>
      <c r="AFB171" s="115"/>
      <c r="AFC171" s="115"/>
      <c r="AFD171" s="56"/>
      <c r="AFE171" s="54"/>
      <c r="AFF171" s="45"/>
      <c r="AFG171" s="45"/>
      <c r="AFH171" s="55"/>
      <c r="AFI171" s="45"/>
      <c r="AFJ171" s="115"/>
      <c r="AFK171" s="115"/>
      <c r="AFL171" s="56"/>
      <c r="AFM171" s="54"/>
      <c r="AFN171" s="45"/>
      <c r="AFO171" s="45"/>
      <c r="AFP171" s="55"/>
      <c r="AFQ171" s="45"/>
      <c r="AFR171" s="115"/>
      <c r="AFS171" s="115"/>
      <c r="AFT171" s="56"/>
      <c r="AFU171" s="54"/>
      <c r="AFV171" s="45"/>
      <c r="AFW171" s="45"/>
      <c r="AFX171" s="55"/>
      <c r="AFY171" s="45"/>
      <c r="AFZ171" s="115"/>
      <c r="AGA171" s="115"/>
      <c r="AGB171" s="56"/>
      <c r="AGC171" s="54"/>
      <c r="AGD171" s="45"/>
      <c r="AGE171" s="45"/>
      <c r="AGF171" s="55"/>
      <c r="AGG171" s="45"/>
      <c r="AGH171" s="115"/>
      <c r="AGI171" s="115"/>
      <c r="AGJ171" s="56"/>
      <c r="AGK171" s="54"/>
      <c r="AGL171" s="45"/>
      <c r="AGM171" s="45"/>
      <c r="AGN171" s="55"/>
      <c r="AGO171" s="45"/>
      <c r="AGP171" s="115"/>
      <c r="AGQ171" s="115"/>
      <c r="AGR171" s="56"/>
      <c r="AGS171" s="54"/>
      <c r="AGT171" s="45"/>
      <c r="AGU171" s="45"/>
      <c r="AGV171" s="55"/>
      <c r="AGW171" s="45"/>
      <c r="AGX171" s="115"/>
      <c r="AGY171" s="115"/>
      <c r="AGZ171" s="56"/>
      <c r="AHA171" s="54"/>
      <c r="AHB171" s="45"/>
      <c r="AHC171" s="45"/>
      <c r="AHD171" s="55"/>
      <c r="AHE171" s="45"/>
      <c r="AHF171" s="115"/>
      <c r="AHG171" s="115"/>
      <c r="AHH171" s="56"/>
      <c r="AHI171" s="54"/>
      <c r="AHJ171" s="45"/>
      <c r="AHK171" s="45"/>
      <c r="AHL171" s="55"/>
      <c r="AHM171" s="45"/>
      <c r="AHN171" s="115"/>
      <c r="AHO171" s="115"/>
      <c r="AHP171" s="56"/>
      <c r="AHQ171" s="54"/>
      <c r="AHR171" s="45"/>
      <c r="AHS171" s="45"/>
      <c r="AHT171" s="55"/>
      <c r="AHU171" s="45"/>
      <c r="AHV171" s="115"/>
      <c r="AHW171" s="115"/>
      <c r="AHX171" s="56"/>
      <c r="AHY171" s="54"/>
      <c r="AHZ171" s="45"/>
      <c r="AIA171" s="45"/>
      <c r="AIB171" s="55"/>
      <c r="AIC171" s="45"/>
      <c r="AID171" s="115"/>
      <c r="AIE171" s="115"/>
      <c r="AIF171" s="56"/>
      <c r="AIG171" s="54"/>
      <c r="AIH171" s="45"/>
      <c r="AII171" s="45"/>
      <c r="AIJ171" s="55"/>
      <c r="AIK171" s="45"/>
      <c r="AIL171" s="115"/>
      <c r="AIM171" s="115"/>
      <c r="AIN171" s="56"/>
      <c r="AIO171" s="54"/>
      <c r="AIP171" s="45"/>
      <c r="AIQ171" s="45"/>
      <c r="AIR171" s="55"/>
      <c r="AIS171" s="45"/>
      <c r="AIT171" s="115"/>
      <c r="AIU171" s="115"/>
      <c r="AIV171" s="56"/>
      <c r="AIW171" s="54"/>
      <c r="AIX171" s="45"/>
      <c r="AIY171" s="45"/>
      <c r="AIZ171" s="55"/>
      <c r="AJA171" s="45"/>
      <c r="AJB171" s="115"/>
      <c r="AJC171" s="115"/>
      <c r="AJD171" s="56"/>
      <c r="AJE171" s="54"/>
      <c r="AJF171" s="45"/>
      <c r="AJG171" s="45"/>
      <c r="AJH171" s="55"/>
      <c r="AJI171" s="45"/>
      <c r="AJJ171" s="115"/>
      <c r="AJK171" s="115"/>
      <c r="AJL171" s="56"/>
      <c r="AJM171" s="54"/>
      <c r="AJN171" s="45"/>
      <c r="AJO171" s="45"/>
      <c r="AJP171" s="55"/>
      <c r="AJQ171" s="45"/>
      <c r="AJR171" s="115"/>
      <c r="AJS171" s="115"/>
      <c r="AJT171" s="56"/>
      <c r="AJU171" s="54"/>
      <c r="AJV171" s="45"/>
      <c r="AJW171" s="45"/>
      <c r="AJX171" s="55"/>
      <c r="AJY171" s="45"/>
      <c r="AJZ171" s="115"/>
      <c r="AKA171" s="115"/>
      <c r="AKB171" s="56"/>
      <c r="AKC171" s="54"/>
      <c r="AKD171" s="45"/>
      <c r="AKE171" s="45"/>
      <c r="AKF171" s="55"/>
      <c r="AKG171" s="45"/>
      <c r="AKH171" s="115"/>
      <c r="AKI171" s="115"/>
      <c r="AKJ171" s="56"/>
      <c r="AKK171" s="54"/>
      <c r="AKL171" s="45"/>
      <c r="AKM171" s="45"/>
      <c r="AKN171" s="55"/>
      <c r="AKO171" s="45"/>
      <c r="AKP171" s="115"/>
      <c r="AKQ171" s="115"/>
      <c r="AKR171" s="56"/>
      <c r="AKS171" s="54"/>
      <c r="AKT171" s="45"/>
      <c r="AKU171" s="45"/>
      <c r="AKV171" s="55"/>
      <c r="AKW171" s="45"/>
      <c r="AKX171" s="115"/>
      <c r="AKY171" s="115"/>
      <c r="AKZ171" s="56"/>
      <c r="ALA171" s="54"/>
      <c r="ALB171" s="45"/>
      <c r="ALC171" s="45"/>
      <c r="ALD171" s="55"/>
      <c r="ALE171" s="45"/>
      <c r="ALF171" s="115"/>
      <c r="ALG171" s="115"/>
      <c r="ALH171" s="56"/>
      <c r="ALI171" s="54"/>
      <c r="ALJ171" s="45"/>
      <c r="ALK171" s="45"/>
      <c r="ALL171" s="55"/>
      <c r="ALM171" s="45"/>
      <c r="ALN171" s="115"/>
      <c r="ALO171" s="115"/>
      <c r="ALP171" s="56"/>
      <c r="ALQ171" s="54"/>
      <c r="ALR171" s="45"/>
      <c r="ALS171" s="45"/>
      <c r="ALT171" s="55"/>
      <c r="ALU171" s="45"/>
      <c r="ALV171" s="115"/>
      <c r="ALW171" s="115"/>
      <c r="ALX171" s="56"/>
      <c r="ALY171" s="54"/>
      <c r="ALZ171" s="45"/>
      <c r="AMA171" s="45"/>
      <c r="AMB171" s="55"/>
      <c r="AMC171" s="45"/>
      <c r="AMD171" s="115"/>
      <c r="AME171" s="115"/>
      <c r="AMF171" s="56"/>
      <c r="AMG171" s="54"/>
      <c r="AMH171" s="45"/>
      <c r="AMI171" s="45"/>
      <c r="AMJ171" s="55"/>
      <c r="AMK171" s="45"/>
      <c r="AML171" s="115"/>
      <c r="AMM171" s="115"/>
      <c r="AMN171" s="56"/>
      <c r="AMO171" s="54"/>
      <c r="AMP171" s="45"/>
      <c r="AMQ171" s="45"/>
      <c r="AMR171" s="55"/>
      <c r="AMS171" s="45"/>
      <c r="AMT171" s="115"/>
      <c r="AMU171" s="115"/>
      <c r="AMV171" s="56"/>
      <c r="AMW171" s="54"/>
      <c r="AMX171" s="45"/>
      <c r="AMY171" s="45"/>
      <c r="AMZ171" s="55"/>
      <c r="ANA171" s="45"/>
      <c r="ANB171" s="115"/>
      <c r="ANC171" s="115"/>
      <c r="AND171" s="56"/>
      <c r="ANE171" s="54"/>
      <c r="ANF171" s="45"/>
      <c r="ANG171" s="45"/>
      <c r="ANH171" s="55"/>
      <c r="ANI171" s="45"/>
      <c r="ANJ171" s="115"/>
      <c r="ANK171" s="115"/>
      <c r="ANL171" s="56"/>
      <c r="ANM171" s="54"/>
      <c r="ANN171" s="45"/>
      <c r="ANO171" s="45"/>
      <c r="ANP171" s="55"/>
      <c r="ANQ171" s="45"/>
      <c r="ANR171" s="115"/>
      <c r="ANS171" s="115"/>
      <c r="ANT171" s="56"/>
      <c r="ANU171" s="54"/>
      <c r="ANV171" s="45"/>
      <c r="ANW171" s="45"/>
      <c r="ANX171" s="55"/>
      <c r="ANY171" s="45"/>
      <c r="ANZ171" s="115"/>
      <c r="AOA171" s="115"/>
      <c r="AOB171" s="56"/>
      <c r="AOC171" s="54"/>
      <c r="AOD171" s="45"/>
      <c r="AOE171" s="45"/>
      <c r="AOF171" s="55"/>
      <c r="AOG171" s="45"/>
      <c r="AOH171" s="115"/>
      <c r="AOI171" s="115"/>
      <c r="AOJ171" s="56"/>
      <c r="AOK171" s="54"/>
      <c r="AOL171" s="45"/>
      <c r="AOM171" s="45"/>
      <c r="AON171" s="55"/>
      <c r="AOO171" s="45"/>
      <c r="AOP171" s="115"/>
      <c r="AOQ171" s="115"/>
      <c r="AOR171" s="56"/>
      <c r="AOS171" s="54"/>
      <c r="AOT171" s="45"/>
      <c r="AOU171" s="45"/>
      <c r="AOV171" s="55"/>
      <c r="AOW171" s="45"/>
      <c r="AOX171" s="115"/>
      <c r="AOY171" s="115"/>
      <c r="AOZ171" s="56"/>
      <c r="APA171" s="54"/>
      <c r="APB171" s="45"/>
      <c r="APC171" s="45"/>
      <c r="APD171" s="55"/>
      <c r="APE171" s="45"/>
      <c r="APF171" s="115"/>
      <c r="APG171" s="115"/>
      <c r="APH171" s="56"/>
      <c r="API171" s="54"/>
      <c r="APJ171" s="45"/>
      <c r="APK171" s="45"/>
      <c r="APL171" s="55"/>
      <c r="APM171" s="45"/>
      <c r="APN171" s="115"/>
      <c r="APO171" s="115"/>
      <c r="APP171" s="56"/>
      <c r="APQ171" s="54"/>
      <c r="APR171" s="45"/>
      <c r="APS171" s="45"/>
      <c r="APT171" s="55"/>
      <c r="APU171" s="45"/>
      <c r="APV171" s="115"/>
      <c r="APW171" s="115"/>
      <c r="APX171" s="56"/>
      <c r="APY171" s="54"/>
      <c r="APZ171" s="45"/>
      <c r="AQA171" s="45"/>
      <c r="AQB171" s="55"/>
      <c r="AQC171" s="45"/>
      <c r="AQD171" s="115"/>
      <c r="AQE171" s="115"/>
      <c r="AQF171" s="56"/>
      <c r="AQG171" s="54"/>
      <c r="AQH171" s="45"/>
      <c r="AQI171" s="45"/>
      <c r="AQJ171" s="55"/>
      <c r="AQK171" s="45"/>
      <c r="AQL171" s="115"/>
      <c r="AQM171" s="115"/>
      <c r="AQN171" s="56"/>
      <c r="AQO171" s="54"/>
      <c r="AQP171" s="45"/>
      <c r="AQQ171" s="45"/>
      <c r="AQR171" s="55"/>
      <c r="AQS171" s="45"/>
      <c r="AQT171" s="115"/>
      <c r="AQU171" s="115"/>
      <c r="AQV171" s="56"/>
      <c r="AQW171" s="54"/>
      <c r="AQX171" s="45"/>
      <c r="AQY171" s="45"/>
      <c r="AQZ171" s="55"/>
      <c r="ARA171" s="45"/>
      <c r="ARB171" s="115"/>
      <c r="ARC171" s="115"/>
      <c r="ARD171" s="56"/>
      <c r="ARE171" s="54"/>
      <c r="ARF171" s="45"/>
      <c r="ARG171" s="45"/>
      <c r="ARH171" s="55"/>
      <c r="ARI171" s="45"/>
      <c r="ARJ171" s="115"/>
      <c r="ARK171" s="115"/>
      <c r="ARL171" s="56"/>
      <c r="ARM171" s="54"/>
      <c r="ARN171" s="45"/>
      <c r="ARO171" s="45"/>
      <c r="ARP171" s="55"/>
      <c r="ARQ171" s="45"/>
      <c r="ARR171" s="115"/>
      <c r="ARS171" s="115"/>
      <c r="ART171" s="56"/>
      <c r="ARU171" s="54"/>
      <c r="ARV171" s="45"/>
      <c r="ARW171" s="45"/>
      <c r="ARX171" s="55"/>
      <c r="ARY171" s="45"/>
      <c r="ARZ171" s="115"/>
      <c r="ASA171" s="115"/>
      <c r="ASB171" s="56"/>
      <c r="ASC171" s="54"/>
      <c r="ASD171" s="45"/>
      <c r="ASE171" s="45"/>
      <c r="ASF171" s="55"/>
      <c r="ASG171" s="45"/>
      <c r="ASH171" s="115"/>
      <c r="ASI171" s="115"/>
      <c r="ASJ171" s="56"/>
      <c r="ASK171" s="54"/>
      <c r="ASL171" s="45"/>
      <c r="ASM171" s="45"/>
      <c r="ASN171" s="55"/>
      <c r="ASO171" s="45"/>
      <c r="ASP171" s="115"/>
      <c r="ASQ171" s="115"/>
      <c r="ASR171" s="56"/>
      <c r="ASS171" s="54"/>
      <c r="AST171" s="45"/>
      <c r="ASU171" s="45"/>
      <c r="ASV171" s="55"/>
      <c r="ASW171" s="45"/>
      <c r="ASX171" s="115"/>
      <c r="ASY171" s="115"/>
      <c r="ASZ171" s="56"/>
      <c r="ATA171" s="54"/>
      <c r="ATB171" s="45"/>
      <c r="ATC171" s="45"/>
      <c r="ATD171" s="55"/>
      <c r="ATE171" s="45"/>
      <c r="ATF171" s="115"/>
      <c r="ATG171" s="115"/>
      <c r="ATH171" s="56"/>
      <c r="ATI171" s="54"/>
      <c r="ATJ171" s="45"/>
      <c r="ATK171" s="45"/>
      <c r="ATL171" s="55"/>
      <c r="ATM171" s="45"/>
      <c r="ATN171" s="115"/>
      <c r="ATO171" s="115"/>
      <c r="ATP171" s="56"/>
      <c r="ATQ171" s="54"/>
      <c r="ATR171" s="45"/>
      <c r="ATS171" s="45"/>
      <c r="ATT171" s="55"/>
      <c r="ATU171" s="45"/>
      <c r="ATV171" s="115"/>
      <c r="ATW171" s="115"/>
      <c r="ATX171" s="56"/>
      <c r="ATY171" s="54"/>
      <c r="ATZ171" s="45"/>
      <c r="AUA171" s="45"/>
      <c r="AUB171" s="55"/>
      <c r="AUC171" s="45"/>
      <c r="AUD171" s="115"/>
      <c r="AUE171" s="115"/>
      <c r="AUF171" s="56"/>
      <c r="AUG171" s="54"/>
      <c r="AUH171" s="45"/>
      <c r="AUI171" s="45"/>
      <c r="AUJ171" s="55"/>
      <c r="AUK171" s="45"/>
      <c r="AUL171" s="115"/>
      <c r="AUM171" s="115"/>
      <c r="AUN171" s="56"/>
      <c r="AUO171" s="54"/>
      <c r="AUP171" s="45"/>
      <c r="AUQ171" s="45"/>
      <c r="AUR171" s="55"/>
      <c r="AUS171" s="45"/>
      <c r="AUT171" s="115"/>
      <c r="AUU171" s="115"/>
      <c r="AUV171" s="56"/>
      <c r="AUW171" s="54"/>
      <c r="AUX171" s="45"/>
      <c r="AUY171" s="45"/>
      <c r="AUZ171" s="55"/>
      <c r="AVA171" s="45"/>
      <c r="AVB171" s="115"/>
      <c r="AVC171" s="115"/>
      <c r="AVD171" s="56"/>
      <c r="AVE171" s="54"/>
      <c r="AVF171" s="45"/>
      <c r="AVG171" s="45"/>
      <c r="AVH171" s="55"/>
      <c r="AVI171" s="45"/>
      <c r="AVJ171" s="115"/>
      <c r="AVK171" s="115"/>
      <c r="AVL171" s="56"/>
      <c r="AVM171" s="54"/>
      <c r="AVN171" s="45"/>
      <c r="AVO171" s="45"/>
      <c r="AVP171" s="55"/>
      <c r="AVQ171" s="45"/>
      <c r="AVR171" s="115"/>
      <c r="AVS171" s="115"/>
      <c r="AVT171" s="56"/>
      <c r="AVU171" s="54"/>
      <c r="AVV171" s="45"/>
      <c r="AVW171" s="45"/>
      <c r="AVX171" s="55"/>
      <c r="AVY171" s="45"/>
      <c r="AVZ171" s="115"/>
      <c r="AWA171" s="115"/>
      <c r="AWB171" s="56"/>
      <c r="AWC171" s="54"/>
      <c r="AWD171" s="45"/>
      <c r="AWE171" s="45"/>
      <c r="AWF171" s="55"/>
      <c r="AWG171" s="45"/>
      <c r="AWH171" s="115"/>
      <c r="AWI171" s="115"/>
      <c r="AWJ171" s="56"/>
      <c r="AWK171" s="54"/>
      <c r="AWL171" s="45"/>
      <c r="AWM171" s="45"/>
      <c r="AWN171" s="55"/>
      <c r="AWO171" s="45"/>
      <c r="AWP171" s="115"/>
      <c r="AWQ171" s="115"/>
      <c r="AWR171" s="56"/>
      <c r="AWS171" s="54"/>
      <c r="AWT171" s="45"/>
      <c r="AWU171" s="45"/>
      <c r="AWV171" s="55"/>
      <c r="AWW171" s="45"/>
      <c r="AWX171" s="115"/>
      <c r="AWY171" s="115"/>
      <c r="AWZ171" s="56"/>
      <c r="AXA171" s="54"/>
      <c r="AXB171" s="45"/>
      <c r="AXC171" s="45"/>
      <c r="AXD171" s="55"/>
      <c r="AXE171" s="45"/>
      <c r="AXF171" s="115"/>
      <c r="AXG171" s="115"/>
      <c r="AXH171" s="56"/>
      <c r="AXI171" s="54"/>
      <c r="AXJ171" s="45"/>
      <c r="AXK171" s="45"/>
      <c r="AXL171" s="55"/>
      <c r="AXM171" s="45"/>
      <c r="AXN171" s="115"/>
      <c r="AXO171" s="115"/>
      <c r="AXP171" s="56"/>
      <c r="AXQ171" s="54"/>
      <c r="AXR171" s="45"/>
      <c r="AXS171" s="45"/>
      <c r="AXT171" s="55"/>
      <c r="AXU171" s="45"/>
      <c r="AXV171" s="115"/>
      <c r="AXW171" s="115"/>
      <c r="AXX171" s="56"/>
      <c r="AXY171" s="54"/>
      <c r="AXZ171" s="45"/>
      <c r="AYA171" s="45"/>
      <c r="AYB171" s="55"/>
      <c r="AYC171" s="45"/>
      <c r="AYD171" s="115"/>
      <c r="AYE171" s="115"/>
      <c r="AYF171" s="56"/>
      <c r="AYG171" s="54"/>
      <c r="AYH171" s="45"/>
      <c r="AYI171" s="45"/>
      <c r="AYJ171" s="55"/>
      <c r="AYK171" s="45"/>
      <c r="AYL171" s="115"/>
      <c r="AYM171" s="115"/>
      <c r="AYN171" s="56"/>
      <c r="AYO171" s="54"/>
      <c r="AYP171" s="45"/>
      <c r="AYQ171" s="45"/>
      <c r="AYR171" s="55"/>
      <c r="AYS171" s="45"/>
      <c r="AYT171" s="115"/>
      <c r="AYU171" s="115"/>
      <c r="AYV171" s="56"/>
      <c r="AYW171" s="54"/>
      <c r="AYX171" s="45"/>
      <c r="AYY171" s="45"/>
      <c r="AYZ171" s="55"/>
      <c r="AZA171" s="45"/>
      <c r="AZB171" s="115"/>
      <c r="AZC171" s="115"/>
      <c r="AZD171" s="56"/>
      <c r="AZE171" s="54"/>
      <c r="AZF171" s="45"/>
      <c r="AZG171" s="45"/>
      <c r="AZH171" s="55"/>
      <c r="AZI171" s="45"/>
      <c r="AZJ171" s="115"/>
      <c r="AZK171" s="115"/>
      <c r="AZL171" s="56"/>
      <c r="AZM171" s="54"/>
      <c r="AZN171" s="45"/>
      <c r="AZO171" s="45"/>
      <c r="AZP171" s="55"/>
      <c r="AZQ171" s="45"/>
      <c r="AZR171" s="115"/>
      <c r="AZS171" s="115"/>
      <c r="AZT171" s="56"/>
      <c r="AZU171" s="54"/>
      <c r="AZV171" s="45"/>
      <c r="AZW171" s="45"/>
      <c r="AZX171" s="55"/>
      <c r="AZY171" s="45"/>
      <c r="AZZ171" s="115"/>
      <c r="BAA171" s="115"/>
      <c r="BAB171" s="56"/>
      <c r="BAC171" s="54"/>
      <c r="BAD171" s="45"/>
      <c r="BAE171" s="45"/>
      <c r="BAF171" s="55"/>
      <c r="BAG171" s="45"/>
      <c r="BAH171" s="115"/>
      <c r="BAI171" s="115"/>
      <c r="BAJ171" s="56"/>
      <c r="BAK171" s="54"/>
      <c r="BAL171" s="45"/>
      <c r="BAM171" s="45"/>
      <c r="BAN171" s="55"/>
      <c r="BAO171" s="45"/>
      <c r="BAP171" s="115"/>
      <c r="BAQ171" s="115"/>
      <c r="BAR171" s="56"/>
      <c r="BAS171" s="54"/>
      <c r="BAT171" s="45"/>
      <c r="BAU171" s="45"/>
      <c r="BAV171" s="55"/>
      <c r="BAW171" s="45"/>
      <c r="BAX171" s="115"/>
      <c r="BAY171" s="115"/>
      <c r="BAZ171" s="56"/>
      <c r="BBA171" s="54"/>
      <c r="BBB171" s="45"/>
      <c r="BBC171" s="45"/>
      <c r="BBD171" s="55"/>
      <c r="BBE171" s="45"/>
      <c r="BBF171" s="115"/>
      <c r="BBG171" s="115"/>
      <c r="BBH171" s="56"/>
      <c r="BBI171" s="54"/>
      <c r="BBJ171" s="45"/>
      <c r="BBK171" s="45"/>
      <c r="BBL171" s="55"/>
      <c r="BBM171" s="45"/>
      <c r="BBN171" s="115"/>
      <c r="BBO171" s="115"/>
      <c r="BBP171" s="56"/>
      <c r="BBQ171" s="54"/>
      <c r="BBR171" s="45"/>
      <c r="BBS171" s="45"/>
      <c r="BBT171" s="55"/>
      <c r="BBU171" s="45"/>
      <c r="BBV171" s="115"/>
      <c r="BBW171" s="115"/>
      <c r="BBX171" s="56"/>
      <c r="BBY171" s="54"/>
      <c r="BBZ171" s="45"/>
      <c r="BCA171" s="45"/>
      <c r="BCB171" s="55"/>
      <c r="BCC171" s="45"/>
      <c r="BCD171" s="115"/>
      <c r="BCE171" s="115"/>
      <c r="BCF171" s="56"/>
      <c r="BCG171" s="54"/>
      <c r="BCH171" s="45"/>
      <c r="BCI171" s="45"/>
      <c r="BCJ171" s="55"/>
      <c r="BCK171" s="45"/>
      <c r="BCL171" s="115"/>
      <c r="BCM171" s="115"/>
      <c r="BCN171" s="56"/>
      <c r="BCO171" s="54"/>
      <c r="BCP171" s="45"/>
      <c r="BCQ171" s="45"/>
      <c r="BCR171" s="55"/>
      <c r="BCS171" s="45"/>
      <c r="BCT171" s="115"/>
      <c r="BCU171" s="115"/>
      <c r="BCV171" s="56"/>
      <c r="BCW171" s="54"/>
      <c r="BCX171" s="45"/>
      <c r="BCY171" s="45"/>
      <c r="BCZ171" s="55"/>
      <c r="BDA171" s="45"/>
      <c r="BDB171" s="115"/>
      <c r="BDC171" s="115"/>
      <c r="BDD171" s="56"/>
      <c r="BDE171" s="54"/>
      <c r="BDF171" s="45"/>
      <c r="BDG171" s="45"/>
      <c r="BDH171" s="55"/>
      <c r="BDI171" s="45"/>
      <c r="BDJ171" s="115"/>
      <c r="BDK171" s="115"/>
      <c r="BDL171" s="56"/>
      <c r="BDM171" s="54"/>
      <c r="BDN171" s="45"/>
      <c r="BDO171" s="45"/>
      <c r="BDP171" s="55"/>
      <c r="BDQ171" s="45"/>
      <c r="BDR171" s="115"/>
      <c r="BDS171" s="115"/>
      <c r="BDT171" s="56"/>
      <c r="BDU171" s="54"/>
      <c r="BDV171" s="45"/>
      <c r="BDW171" s="45"/>
      <c r="BDX171" s="55"/>
      <c r="BDY171" s="45"/>
      <c r="BDZ171" s="115"/>
      <c r="BEA171" s="115"/>
      <c r="BEB171" s="56"/>
      <c r="BEC171" s="54"/>
      <c r="BED171" s="45"/>
      <c r="BEE171" s="45"/>
      <c r="BEF171" s="55"/>
      <c r="BEG171" s="45"/>
      <c r="BEH171" s="115"/>
      <c r="BEI171" s="115"/>
      <c r="BEJ171" s="56"/>
      <c r="BEK171" s="54"/>
      <c r="BEL171" s="45"/>
      <c r="BEM171" s="45"/>
      <c r="BEN171" s="55"/>
      <c r="BEO171" s="45"/>
      <c r="BEP171" s="115"/>
      <c r="BEQ171" s="115"/>
      <c r="BER171" s="56"/>
      <c r="BES171" s="54"/>
      <c r="BET171" s="45"/>
      <c r="BEU171" s="45"/>
      <c r="BEV171" s="55"/>
      <c r="BEW171" s="45"/>
      <c r="BEX171" s="115"/>
      <c r="BEY171" s="115"/>
      <c r="BEZ171" s="56"/>
      <c r="BFA171" s="54"/>
      <c r="BFB171" s="45"/>
      <c r="BFC171" s="45"/>
      <c r="BFD171" s="55"/>
      <c r="BFE171" s="45"/>
      <c r="BFF171" s="115"/>
      <c r="BFG171" s="115"/>
      <c r="BFH171" s="56"/>
      <c r="BFI171" s="54"/>
      <c r="BFJ171" s="45"/>
      <c r="BFK171" s="45"/>
      <c r="BFL171" s="55"/>
      <c r="BFM171" s="45"/>
      <c r="BFN171" s="115"/>
      <c r="BFO171" s="115"/>
      <c r="BFP171" s="56"/>
      <c r="BFQ171" s="54"/>
      <c r="BFR171" s="45"/>
      <c r="BFS171" s="45"/>
      <c r="BFT171" s="55"/>
      <c r="BFU171" s="45"/>
      <c r="BFV171" s="115"/>
      <c r="BFW171" s="115"/>
      <c r="BFX171" s="56"/>
      <c r="BFY171" s="54"/>
      <c r="BFZ171" s="45"/>
      <c r="BGA171" s="45"/>
      <c r="BGB171" s="55"/>
      <c r="BGC171" s="45"/>
      <c r="BGD171" s="115"/>
      <c r="BGE171" s="115"/>
      <c r="BGF171" s="56"/>
      <c r="BGG171" s="54"/>
      <c r="BGH171" s="45"/>
      <c r="BGI171" s="45"/>
      <c r="BGJ171" s="55"/>
      <c r="BGK171" s="45"/>
      <c r="BGL171" s="115"/>
      <c r="BGM171" s="115"/>
      <c r="BGN171" s="56"/>
      <c r="BGO171" s="54"/>
      <c r="BGP171" s="45"/>
      <c r="BGQ171" s="45"/>
      <c r="BGR171" s="55"/>
      <c r="BGS171" s="45"/>
      <c r="BGT171" s="115"/>
      <c r="BGU171" s="115"/>
      <c r="BGV171" s="56"/>
      <c r="BGW171" s="54"/>
      <c r="BGX171" s="45"/>
      <c r="BGY171" s="45"/>
      <c r="BGZ171" s="55"/>
      <c r="BHA171" s="45"/>
      <c r="BHB171" s="115"/>
      <c r="BHC171" s="115"/>
      <c r="BHD171" s="56"/>
      <c r="BHE171" s="54"/>
      <c r="BHF171" s="45"/>
      <c r="BHG171" s="45"/>
      <c r="BHH171" s="55"/>
      <c r="BHI171" s="45"/>
      <c r="BHJ171" s="115"/>
      <c r="BHK171" s="115"/>
      <c r="BHL171" s="56"/>
      <c r="BHM171" s="54"/>
      <c r="BHN171" s="45"/>
      <c r="BHO171" s="45"/>
      <c r="BHP171" s="55"/>
      <c r="BHQ171" s="45"/>
      <c r="BHR171" s="115"/>
      <c r="BHS171" s="115"/>
      <c r="BHT171" s="56"/>
      <c r="BHU171" s="54"/>
      <c r="BHV171" s="45"/>
      <c r="BHW171" s="45"/>
      <c r="BHX171" s="55"/>
      <c r="BHY171" s="45"/>
      <c r="BHZ171" s="115"/>
      <c r="BIA171" s="115"/>
      <c r="BIB171" s="56"/>
      <c r="BIC171" s="54"/>
      <c r="BID171" s="45"/>
      <c r="BIE171" s="45"/>
      <c r="BIF171" s="55"/>
      <c r="BIG171" s="45"/>
      <c r="BIH171" s="115"/>
      <c r="BII171" s="115"/>
      <c r="BIJ171" s="56"/>
      <c r="BIK171" s="54"/>
      <c r="BIL171" s="45"/>
      <c r="BIM171" s="45"/>
      <c r="BIN171" s="55"/>
      <c r="BIO171" s="45"/>
      <c r="BIP171" s="115"/>
      <c r="BIQ171" s="115"/>
      <c r="BIR171" s="56"/>
      <c r="BIS171" s="54"/>
      <c r="BIT171" s="45"/>
      <c r="BIU171" s="45"/>
      <c r="BIV171" s="55"/>
      <c r="BIW171" s="45"/>
      <c r="BIX171" s="115"/>
      <c r="BIY171" s="115"/>
      <c r="BIZ171" s="56"/>
      <c r="BJA171" s="54"/>
      <c r="BJB171" s="45"/>
      <c r="BJC171" s="45"/>
      <c r="BJD171" s="55"/>
      <c r="BJE171" s="45"/>
      <c r="BJF171" s="115"/>
      <c r="BJG171" s="115"/>
      <c r="BJH171" s="56"/>
      <c r="BJI171" s="54"/>
      <c r="BJJ171" s="45"/>
      <c r="BJK171" s="45"/>
      <c r="BJL171" s="55"/>
      <c r="BJM171" s="45"/>
      <c r="BJN171" s="115"/>
      <c r="BJO171" s="115"/>
      <c r="BJP171" s="56"/>
      <c r="BJQ171" s="54"/>
      <c r="BJR171" s="45"/>
      <c r="BJS171" s="45"/>
      <c r="BJT171" s="55"/>
      <c r="BJU171" s="45"/>
      <c r="BJV171" s="115"/>
      <c r="BJW171" s="115"/>
      <c r="BJX171" s="56"/>
      <c r="BJY171" s="54"/>
      <c r="BJZ171" s="45"/>
      <c r="BKA171" s="45"/>
      <c r="BKB171" s="55"/>
      <c r="BKC171" s="45"/>
      <c r="BKD171" s="115"/>
      <c r="BKE171" s="115"/>
      <c r="BKF171" s="56"/>
      <c r="BKG171" s="54"/>
      <c r="BKH171" s="45"/>
      <c r="BKI171" s="45"/>
      <c r="BKJ171" s="55"/>
      <c r="BKK171" s="45"/>
      <c r="BKL171" s="115"/>
      <c r="BKM171" s="115"/>
      <c r="BKN171" s="56"/>
      <c r="BKO171" s="54"/>
      <c r="BKP171" s="45"/>
      <c r="BKQ171" s="45"/>
      <c r="BKR171" s="55"/>
      <c r="BKS171" s="45"/>
      <c r="BKT171" s="115"/>
      <c r="BKU171" s="115"/>
      <c r="BKV171" s="56"/>
      <c r="BKW171" s="54"/>
      <c r="BKX171" s="45"/>
      <c r="BKY171" s="45"/>
      <c r="BKZ171" s="55"/>
      <c r="BLA171" s="45"/>
      <c r="BLB171" s="115"/>
      <c r="BLC171" s="115"/>
      <c r="BLD171" s="56"/>
      <c r="BLE171" s="54"/>
      <c r="BLF171" s="45"/>
      <c r="BLG171" s="45"/>
      <c r="BLH171" s="55"/>
      <c r="BLI171" s="45"/>
      <c r="BLJ171" s="115"/>
      <c r="BLK171" s="115"/>
      <c r="BLL171" s="56"/>
      <c r="BLM171" s="54"/>
      <c r="BLN171" s="45"/>
      <c r="BLO171" s="45"/>
      <c r="BLP171" s="55"/>
      <c r="BLQ171" s="45"/>
      <c r="BLR171" s="115"/>
      <c r="BLS171" s="115"/>
      <c r="BLT171" s="56"/>
      <c r="BLU171" s="54"/>
      <c r="BLV171" s="45"/>
      <c r="BLW171" s="45"/>
      <c r="BLX171" s="55"/>
      <c r="BLY171" s="45"/>
      <c r="BLZ171" s="115"/>
      <c r="BMA171" s="115"/>
      <c r="BMB171" s="56"/>
      <c r="BMC171" s="54"/>
      <c r="BMD171" s="45"/>
      <c r="BME171" s="45"/>
      <c r="BMF171" s="55"/>
      <c r="BMG171" s="45"/>
      <c r="BMH171" s="115"/>
      <c r="BMI171" s="115"/>
      <c r="BMJ171" s="56"/>
      <c r="BMK171" s="54"/>
      <c r="BML171" s="45"/>
      <c r="BMM171" s="45"/>
      <c r="BMN171" s="55"/>
      <c r="BMO171" s="45"/>
      <c r="BMP171" s="115"/>
      <c r="BMQ171" s="115"/>
      <c r="BMR171" s="56"/>
      <c r="BMS171" s="54"/>
      <c r="BMT171" s="45"/>
      <c r="BMU171" s="45"/>
      <c r="BMV171" s="55"/>
      <c r="BMW171" s="45"/>
      <c r="BMX171" s="115"/>
      <c r="BMY171" s="115"/>
      <c r="BMZ171" s="56"/>
      <c r="BNA171" s="54"/>
      <c r="BNB171" s="45"/>
      <c r="BNC171" s="45"/>
      <c r="BND171" s="55"/>
      <c r="BNE171" s="45"/>
      <c r="BNF171" s="115"/>
      <c r="BNG171" s="115"/>
      <c r="BNH171" s="56"/>
      <c r="BNI171" s="54"/>
      <c r="BNJ171" s="45"/>
      <c r="BNK171" s="45"/>
      <c r="BNL171" s="55"/>
      <c r="BNM171" s="45"/>
      <c r="BNN171" s="115"/>
      <c r="BNO171" s="115"/>
      <c r="BNP171" s="56"/>
      <c r="BNQ171" s="54"/>
      <c r="BNR171" s="45"/>
      <c r="BNS171" s="45"/>
      <c r="BNT171" s="55"/>
      <c r="BNU171" s="45"/>
      <c r="BNV171" s="115"/>
      <c r="BNW171" s="115"/>
      <c r="BNX171" s="56"/>
      <c r="BNY171" s="54"/>
      <c r="BNZ171" s="45"/>
      <c r="BOA171" s="45"/>
      <c r="BOB171" s="55"/>
      <c r="BOC171" s="45"/>
      <c r="BOD171" s="115"/>
      <c r="BOE171" s="115"/>
      <c r="BOF171" s="56"/>
      <c r="BOG171" s="54"/>
      <c r="BOH171" s="45"/>
      <c r="BOI171" s="45"/>
      <c r="BOJ171" s="55"/>
      <c r="BOK171" s="45"/>
      <c r="BOL171" s="115"/>
      <c r="BOM171" s="115"/>
      <c r="BON171" s="56"/>
      <c r="BOO171" s="54"/>
      <c r="BOP171" s="45"/>
      <c r="BOQ171" s="45"/>
      <c r="BOR171" s="55"/>
      <c r="BOS171" s="45"/>
      <c r="BOT171" s="115"/>
      <c r="BOU171" s="115"/>
      <c r="BOV171" s="56"/>
      <c r="BOW171" s="54"/>
      <c r="BOX171" s="45"/>
      <c r="BOY171" s="45"/>
      <c r="BOZ171" s="55"/>
      <c r="BPA171" s="45"/>
      <c r="BPB171" s="115"/>
      <c r="BPC171" s="115"/>
      <c r="BPD171" s="56"/>
      <c r="BPE171" s="54"/>
      <c r="BPF171" s="45"/>
      <c r="BPG171" s="45"/>
      <c r="BPH171" s="55"/>
      <c r="BPI171" s="45"/>
      <c r="BPJ171" s="115"/>
      <c r="BPK171" s="115"/>
      <c r="BPL171" s="56"/>
      <c r="BPM171" s="54"/>
      <c r="BPN171" s="45"/>
      <c r="BPO171" s="45"/>
      <c r="BPP171" s="55"/>
      <c r="BPQ171" s="45"/>
      <c r="BPR171" s="115"/>
      <c r="BPS171" s="115"/>
      <c r="BPT171" s="56"/>
      <c r="BPU171" s="54"/>
      <c r="BPV171" s="45"/>
      <c r="BPW171" s="45"/>
      <c r="BPX171" s="55"/>
      <c r="BPY171" s="45"/>
      <c r="BPZ171" s="115"/>
      <c r="BQA171" s="115"/>
      <c r="BQB171" s="56"/>
      <c r="BQC171" s="54"/>
      <c r="BQD171" s="45"/>
      <c r="BQE171" s="45"/>
      <c r="BQF171" s="55"/>
      <c r="BQG171" s="45"/>
      <c r="BQH171" s="115"/>
      <c r="BQI171" s="115"/>
      <c r="BQJ171" s="56"/>
      <c r="BQK171" s="54"/>
      <c r="BQL171" s="45"/>
      <c r="BQM171" s="45"/>
      <c r="BQN171" s="55"/>
      <c r="BQO171" s="45"/>
      <c r="BQP171" s="115"/>
      <c r="BQQ171" s="115"/>
      <c r="BQR171" s="56"/>
      <c r="BQS171" s="54"/>
      <c r="BQT171" s="45"/>
      <c r="BQU171" s="45"/>
      <c r="BQV171" s="55"/>
      <c r="BQW171" s="45"/>
      <c r="BQX171" s="115"/>
      <c r="BQY171" s="115"/>
      <c r="BQZ171" s="56"/>
      <c r="BRA171" s="54"/>
      <c r="BRB171" s="45"/>
      <c r="BRC171" s="45"/>
      <c r="BRD171" s="55"/>
      <c r="BRE171" s="45"/>
      <c r="BRF171" s="115"/>
      <c r="BRG171" s="115"/>
      <c r="BRH171" s="56"/>
      <c r="BRI171" s="54"/>
      <c r="BRJ171" s="45"/>
      <c r="BRK171" s="45"/>
      <c r="BRL171" s="55"/>
      <c r="BRM171" s="45"/>
      <c r="BRN171" s="115"/>
      <c r="BRO171" s="115"/>
      <c r="BRP171" s="56"/>
      <c r="BRQ171" s="54"/>
      <c r="BRR171" s="45"/>
      <c r="BRS171" s="45"/>
      <c r="BRT171" s="55"/>
      <c r="BRU171" s="45"/>
      <c r="BRV171" s="115"/>
      <c r="BRW171" s="115"/>
      <c r="BRX171" s="56"/>
      <c r="BRY171" s="54"/>
      <c r="BRZ171" s="45"/>
      <c r="BSA171" s="45"/>
      <c r="BSB171" s="55"/>
      <c r="BSC171" s="45"/>
      <c r="BSD171" s="115"/>
      <c r="BSE171" s="115"/>
      <c r="BSF171" s="56"/>
      <c r="BSG171" s="54"/>
      <c r="BSH171" s="45"/>
      <c r="BSI171" s="45"/>
      <c r="BSJ171" s="55"/>
      <c r="BSK171" s="45"/>
      <c r="BSL171" s="115"/>
      <c r="BSM171" s="115"/>
      <c r="BSN171" s="56"/>
      <c r="BSO171" s="54"/>
      <c r="BSP171" s="45"/>
      <c r="BSQ171" s="45"/>
      <c r="BSR171" s="55"/>
      <c r="BSS171" s="45"/>
      <c r="BST171" s="115"/>
      <c r="BSU171" s="115"/>
      <c r="BSV171" s="56"/>
      <c r="BSW171" s="54"/>
      <c r="BSX171" s="45"/>
      <c r="BSY171" s="45"/>
      <c r="BSZ171" s="55"/>
      <c r="BTA171" s="45"/>
      <c r="BTB171" s="115"/>
      <c r="BTC171" s="115"/>
      <c r="BTD171" s="56"/>
      <c r="BTE171" s="54"/>
      <c r="BTF171" s="45"/>
      <c r="BTG171" s="45"/>
      <c r="BTH171" s="55"/>
      <c r="BTI171" s="45"/>
      <c r="BTJ171" s="115"/>
      <c r="BTK171" s="115"/>
      <c r="BTL171" s="56"/>
      <c r="BTM171" s="54"/>
      <c r="BTN171" s="45"/>
      <c r="BTO171" s="45"/>
      <c r="BTP171" s="55"/>
      <c r="BTQ171" s="45"/>
      <c r="BTR171" s="115"/>
      <c r="BTS171" s="115"/>
      <c r="BTT171" s="56"/>
      <c r="BTU171" s="54"/>
      <c r="BTV171" s="45"/>
      <c r="BTW171" s="45"/>
      <c r="BTX171" s="55"/>
      <c r="BTY171" s="45"/>
      <c r="BTZ171" s="115"/>
      <c r="BUA171" s="115"/>
      <c r="BUB171" s="56"/>
      <c r="BUC171" s="54"/>
      <c r="BUD171" s="45"/>
      <c r="BUE171" s="45"/>
      <c r="BUF171" s="55"/>
      <c r="BUG171" s="45"/>
      <c r="BUH171" s="115"/>
      <c r="BUI171" s="115"/>
      <c r="BUJ171" s="56"/>
      <c r="BUK171" s="54"/>
      <c r="BUL171" s="45"/>
      <c r="BUM171" s="45"/>
      <c r="BUN171" s="55"/>
      <c r="BUO171" s="45"/>
      <c r="BUP171" s="115"/>
      <c r="BUQ171" s="115"/>
      <c r="BUR171" s="56"/>
      <c r="BUS171" s="54"/>
      <c r="BUT171" s="45"/>
      <c r="BUU171" s="45"/>
      <c r="BUV171" s="55"/>
      <c r="BUW171" s="45"/>
      <c r="BUX171" s="115"/>
      <c r="BUY171" s="115"/>
      <c r="BUZ171" s="56"/>
      <c r="BVA171" s="54"/>
      <c r="BVB171" s="45"/>
      <c r="BVC171" s="45"/>
      <c r="BVD171" s="55"/>
      <c r="BVE171" s="45"/>
      <c r="BVF171" s="115"/>
      <c r="BVG171" s="115"/>
      <c r="BVH171" s="56"/>
      <c r="BVI171" s="54"/>
      <c r="BVJ171" s="45"/>
      <c r="BVK171" s="45"/>
      <c r="BVL171" s="55"/>
      <c r="BVM171" s="45"/>
      <c r="BVN171" s="115"/>
      <c r="BVO171" s="115"/>
      <c r="BVP171" s="56"/>
      <c r="BVQ171" s="54"/>
      <c r="BVR171" s="45"/>
      <c r="BVS171" s="45"/>
      <c r="BVT171" s="55"/>
      <c r="BVU171" s="45"/>
      <c r="BVV171" s="115"/>
      <c r="BVW171" s="115"/>
      <c r="BVX171" s="56"/>
      <c r="BVY171" s="54"/>
      <c r="BVZ171" s="45"/>
      <c r="BWA171" s="45"/>
      <c r="BWB171" s="55"/>
      <c r="BWC171" s="45"/>
      <c r="BWD171" s="115"/>
      <c r="BWE171" s="115"/>
      <c r="BWF171" s="56"/>
      <c r="BWG171" s="54"/>
      <c r="BWH171" s="45"/>
      <c r="BWI171" s="45"/>
      <c r="BWJ171" s="55"/>
      <c r="BWK171" s="45"/>
      <c r="BWL171" s="115"/>
      <c r="BWM171" s="115"/>
      <c r="BWN171" s="56"/>
      <c r="BWO171" s="54"/>
      <c r="BWP171" s="45"/>
      <c r="BWQ171" s="45"/>
      <c r="BWR171" s="55"/>
      <c r="BWS171" s="45"/>
      <c r="BWT171" s="115"/>
      <c r="BWU171" s="115"/>
      <c r="BWV171" s="56"/>
      <c r="BWW171" s="54"/>
      <c r="BWX171" s="45"/>
      <c r="BWY171" s="45"/>
      <c r="BWZ171" s="55"/>
      <c r="BXA171" s="45"/>
      <c r="BXB171" s="115"/>
      <c r="BXC171" s="115"/>
      <c r="BXD171" s="56"/>
      <c r="BXE171" s="54"/>
      <c r="BXF171" s="45"/>
      <c r="BXG171" s="45"/>
      <c r="BXH171" s="55"/>
      <c r="BXI171" s="45"/>
      <c r="BXJ171" s="115"/>
      <c r="BXK171" s="115"/>
      <c r="BXL171" s="56"/>
      <c r="BXM171" s="54"/>
      <c r="BXN171" s="45"/>
      <c r="BXO171" s="45"/>
      <c r="BXP171" s="55"/>
      <c r="BXQ171" s="45"/>
      <c r="BXR171" s="115"/>
      <c r="BXS171" s="115"/>
      <c r="BXT171" s="56"/>
      <c r="BXU171" s="54"/>
      <c r="BXV171" s="45"/>
      <c r="BXW171" s="45"/>
      <c r="BXX171" s="55"/>
      <c r="BXY171" s="45"/>
      <c r="BXZ171" s="115"/>
      <c r="BYA171" s="115"/>
      <c r="BYB171" s="56"/>
      <c r="BYC171" s="54"/>
      <c r="BYD171" s="45"/>
      <c r="BYE171" s="45"/>
      <c r="BYF171" s="55"/>
      <c r="BYG171" s="45"/>
      <c r="BYH171" s="115"/>
      <c r="BYI171" s="115"/>
      <c r="BYJ171" s="56"/>
      <c r="BYK171" s="54"/>
      <c r="BYL171" s="45"/>
      <c r="BYM171" s="45"/>
      <c r="BYN171" s="55"/>
      <c r="BYO171" s="45"/>
      <c r="BYP171" s="115"/>
      <c r="BYQ171" s="115"/>
      <c r="BYR171" s="56"/>
      <c r="BYS171" s="54"/>
      <c r="BYT171" s="45"/>
      <c r="BYU171" s="45"/>
      <c r="BYV171" s="55"/>
      <c r="BYW171" s="45"/>
      <c r="BYX171" s="115"/>
      <c r="BYY171" s="115"/>
      <c r="BYZ171" s="56"/>
      <c r="BZA171" s="54"/>
      <c r="BZB171" s="45"/>
      <c r="BZC171" s="45"/>
      <c r="BZD171" s="55"/>
      <c r="BZE171" s="45"/>
      <c r="BZF171" s="115"/>
      <c r="BZG171" s="115"/>
      <c r="BZH171" s="56"/>
      <c r="BZI171" s="54"/>
      <c r="BZJ171" s="45"/>
      <c r="BZK171" s="45"/>
      <c r="BZL171" s="55"/>
      <c r="BZM171" s="45"/>
      <c r="BZN171" s="115"/>
      <c r="BZO171" s="115"/>
      <c r="BZP171" s="56"/>
      <c r="BZQ171" s="54"/>
      <c r="BZR171" s="45"/>
      <c r="BZS171" s="45"/>
      <c r="BZT171" s="55"/>
      <c r="BZU171" s="45"/>
      <c r="BZV171" s="115"/>
      <c r="BZW171" s="115"/>
      <c r="BZX171" s="56"/>
      <c r="BZY171" s="54"/>
      <c r="BZZ171" s="45"/>
      <c r="CAA171" s="45"/>
      <c r="CAB171" s="55"/>
      <c r="CAC171" s="45"/>
      <c r="CAD171" s="115"/>
      <c r="CAE171" s="115"/>
      <c r="CAF171" s="56"/>
      <c r="CAG171" s="54"/>
      <c r="CAH171" s="45"/>
      <c r="CAI171" s="45"/>
      <c r="CAJ171" s="55"/>
      <c r="CAK171" s="45"/>
      <c r="CAL171" s="115"/>
      <c r="CAM171" s="115"/>
      <c r="CAN171" s="56"/>
      <c r="CAO171" s="54"/>
      <c r="CAP171" s="45"/>
      <c r="CAQ171" s="45"/>
      <c r="CAR171" s="55"/>
      <c r="CAS171" s="45"/>
      <c r="CAT171" s="115"/>
      <c r="CAU171" s="115"/>
      <c r="CAV171" s="56"/>
      <c r="CAW171" s="54"/>
      <c r="CAX171" s="45"/>
      <c r="CAY171" s="45"/>
      <c r="CAZ171" s="55"/>
      <c r="CBA171" s="45"/>
      <c r="CBB171" s="115"/>
      <c r="CBC171" s="115"/>
      <c r="CBD171" s="56"/>
      <c r="CBE171" s="54"/>
      <c r="CBF171" s="45"/>
      <c r="CBG171" s="45"/>
      <c r="CBH171" s="55"/>
      <c r="CBI171" s="45"/>
      <c r="CBJ171" s="115"/>
      <c r="CBK171" s="115"/>
      <c r="CBL171" s="56"/>
      <c r="CBM171" s="54"/>
      <c r="CBN171" s="45"/>
      <c r="CBO171" s="45"/>
      <c r="CBP171" s="55"/>
      <c r="CBQ171" s="45"/>
      <c r="CBR171" s="115"/>
      <c r="CBS171" s="115"/>
      <c r="CBT171" s="56"/>
      <c r="CBU171" s="54"/>
      <c r="CBV171" s="45"/>
      <c r="CBW171" s="45"/>
      <c r="CBX171" s="55"/>
      <c r="CBY171" s="45"/>
      <c r="CBZ171" s="115"/>
      <c r="CCA171" s="115"/>
      <c r="CCB171" s="56"/>
      <c r="CCC171" s="54"/>
      <c r="CCD171" s="45"/>
      <c r="CCE171" s="45"/>
      <c r="CCF171" s="55"/>
      <c r="CCG171" s="45"/>
      <c r="CCH171" s="115"/>
      <c r="CCI171" s="115"/>
      <c r="CCJ171" s="56"/>
      <c r="CCK171" s="54"/>
      <c r="CCL171" s="45"/>
      <c r="CCM171" s="45"/>
      <c r="CCN171" s="55"/>
      <c r="CCO171" s="45"/>
      <c r="CCP171" s="115"/>
      <c r="CCQ171" s="115"/>
      <c r="CCR171" s="56"/>
      <c r="CCS171" s="54"/>
      <c r="CCT171" s="45"/>
      <c r="CCU171" s="45"/>
      <c r="CCV171" s="55"/>
      <c r="CCW171" s="45"/>
      <c r="CCX171" s="115"/>
      <c r="CCY171" s="115"/>
      <c r="CCZ171" s="56"/>
      <c r="CDA171" s="54"/>
      <c r="CDB171" s="45"/>
      <c r="CDC171" s="45"/>
      <c r="CDD171" s="55"/>
      <c r="CDE171" s="45"/>
      <c r="CDF171" s="115"/>
      <c r="CDG171" s="115"/>
      <c r="CDH171" s="56"/>
      <c r="CDI171" s="54"/>
      <c r="CDJ171" s="45"/>
      <c r="CDK171" s="45"/>
      <c r="CDL171" s="55"/>
      <c r="CDM171" s="45"/>
      <c r="CDN171" s="115"/>
      <c r="CDO171" s="115"/>
      <c r="CDP171" s="56"/>
      <c r="CDQ171" s="54"/>
      <c r="CDR171" s="45"/>
      <c r="CDS171" s="45"/>
      <c r="CDT171" s="55"/>
      <c r="CDU171" s="45"/>
      <c r="CDV171" s="115"/>
      <c r="CDW171" s="115"/>
      <c r="CDX171" s="56"/>
      <c r="CDY171" s="54"/>
      <c r="CDZ171" s="45"/>
      <c r="CEA171" s="45"/>
      <c r="CEB171" s="55"/>
      <c r="CEC171" s="45"/>
      <c r="CED171" s="115"/>
      <c r="CEE171" s="115"/>
      <c r="CEF171" s="56"/>
      <c r="CEG171" s="54"/>
      <c r="CEH171" s="45"/>
      <c r="CEI171" s="45"/>
      <c r="CEJ171" s="55"/>
      <c r="CEK171" s="45"/>
      <c r="CEL171" s="115"/>
      <c r="CEM171" s="115"/>
      <c r="CEN171" s="56"/>
      <c r="CEO171" s="54"/>
      <c r="CEP171" s="45"/>
      <c r="CEQ171" s="45"/>
      <c r="CER171" s="55"/>
      <c r="CES171" s="45"/>
      <c r="CET171" s="115"/>
      <c r="CEU171" s="115"/>
      <c r="CEV171" s="56"/>
      <c r="CEW171" s="54"/>
      <c r="CEX171" s="45"/>
      <c r="CEY171" s="45"/>
      <c r="CEZ171" s="55"/>
      <c r="CFA171" s="45"/>
      <c r="CFB171" s="115"/>
      <c r="CFC171" s="115"/>
      <c r="CFD171" s="56"/>
      <c r="CFE171" s="54"/>
      <c r="CFF171" s="45"/>
      <c r="CFG171" s="45"/>
      <c r="CFH171" s="55"/>
      <c r="CFI171" s="45"/>
      <c r="CFJ171" s="115"/>
      <c r="CFK171" s="115"/>
      <c r="CFL171" s="56"/>
      <c r="CFM171" s="54"/>
      <c r="CFN171" s="45"/>
      <c r="CFO171" s="45"/>
      <c r="CFP171" s="55"/>
      <c r="CFQ171" s="45"/>
      <c r="CFR171" s="115"/>
      <c r="CFS171" s="115"/>
      <c r="CFT171" s="56"/>
      <c r="CFU171" s="54"/>
      <c r="CFV171" s="45"/>
      <c r="CFW171" s="45"/>
      <c r="CFX171" s="55"/>
      <c r="CFY171" s="45"/>
      <c r="CFZ171" s="115"/>
      <c r="CGA171" s="115"/>
      <c r="CGB171" s="56"/>
      <c r="CGC171" s="54"/>
      <c r="CGD171" s="45"/>
      <c r="CGE171" s="45"/>
      <c r="CGF171" s="55"/>
      <c r="CGG171" s="45"/>
      <c r="CGH171" s="115"/>
      <c r="CGI171" s="115"/>
      <c r="CGJ171" s="56"/>
      <c r="CGK171" s="54"/>
      <c r="CGL171" s="45"/>
      <c r="CGM171" s="45"/>
      <c r="CGN171" s="55"/>
      <c r="CGO171" s="45"/>
      <c r="CGP171" s="115"/>
      <c r="CGQ171" s="115"/>
      <c r="CGR171" s="56"/>
      <c r="CGS171" s="54"/>
      <c r="CGT171" s="45"/>
      <c r="CGU171" s="45"/>
      <c r="CGV171" s="55"/>
      <c r="CGW171" s="45"/>
      <c r="CGX171" s="115"/>
      <c r="CGY171" s="115"/>
      <c r="CGZ171" s="56"/>
      <c r="CHA171" s="54"/>
      <c r="CHB171" s="45"/>
      <c r="CHC171" s="45"/>
      <c r="CHD171" s="55"/>
      <c r="CHE171" s="45"/>
      <c r="CHF171" s="115"/>
      <c r="CHG171" s="115"/>
      <c r="CHH171" s="56"/>
      <c r="CHI171" s="54"/>
      <c r="CHJ171" s="45"/>
      <c r="CHK171" s="45"/>
      <c r="CHL171" s="55"/>
      <c r="CHM171" s="45"/>
      <c r="CHN171" s="115"/>
      <c r="CHO171" s="115"/>
      <c r="CHP171" s="56"/>
      <c r="CHQ171" s="54"/>
      <c r="CHR171" s="45"/>
      <c r="CHS171" s="45"/>
      <c r="CHT171" s="55"/>
      <c r="CHU171" s="45"/>
      <c r="CHV171" s="115"/>
      <c r="CHW171" s="115"/>
      <c r="CHX171" s="56"/>
      <c r="CHY171" s="54"/>
      <c r="CHZ171" s="45"/>
      <c r="CIA171" s="45"/>
      <c r="CIB171" s="55"/>
      <c r="CIC171" s="45"/>
      <c r="CID171" s="115"/>
      <c r="CIE171" s="115"/>
      <c r="CIF171" s="56"/>
      <c r="CIG171" s="54"/>
      <c r="CIH171" s="45"/>
      <c r="CII171" s="45"/>
      <c r="CIJ171" s="55"/>
      <c r="CIK171" s="45"/>
      <c r="CIL171" s="115"/>
      <c r="CIM171" s="115"/>
      <c r="CIN171" s="56"/>
      <c r="CIO171" s="54"/>
      <c r="CIP171" s="45"/>
      <c r="CIQ171" s="45"/>
      <c r="CIR171" s="55"/>
      <c r="CIS171" s="45"/>
      <c r="CIT171" s="115"/>
      <c r="CIU171" s="115"/>
      <c r="CIV171" s="56"/>
      <c r="CIW171" s="54"/>
      <c r="CIX171" s="45"/>
      <c r="CIY171" s="45"/>
      <c r="CIZ171" s="55"/>
      <c r="CJA171" s="45"/>
      <c r="CJB171" s="115"/>
      <c r="CJC171" s="115"/>
      <c r="CJD171" s="56"/>
      <c r="CJE171" s="54"/>
      <c r="CJF171" s="45"/>
      <c r="CJG171" s="45"/>
      <c r="CJH171" s="55"/>
      <c r="CJI171" s="45"/>
      <c r="CJJ171" s="115"/>
      <c r="CJK171" s="115"/>
      <c r="CJL171" s="56"/>
      <c r="CJM171" s="54"/>
      <c r="CJN171" s="45"/>
      <c r="CJO171" s="45"/>
      <c r="CJP171" s="55"/>
      <c r="CJQ171" s="45"/>
      <c r="CJR171" s="115"/>
      <c r="CJS171" s="115"/>
      <c r="CJT171" s="56"/>
      <c r="CJU171" s="54"/>
      <c r="CJV171" s="45"/>
      <c r="CJW171" s="45"/>
      <c r="CJX171" s="55"/>
      <c r="CJY171" s="45"/>
      <c r="CJZ171" s="115"/>
      <c r="CKA171" s="115"/>
      <c r="CKB171" s="56"/>
      <c r="CKC171" s="54"/>
      <c r="CKD171" s="45"/>
      <c r="CKE171" s="45"/>
      <c r="CKF171" s="55"/>
      <c r="CKG171" s="45"/>
      <c r="CKH171" s="115"/>
      <c r="CKI171" s="115"/>
      <c r="CKJ171" s="56"/>
      <c r="CKK171" s="54"/>
      <c r="CKL171" s="45"/>
      <c r="CKM171" s="45"/>
      <c r="CKN171" s="55"/>
      <c r="CKO171" s="45"/>
      <c r="CKP171" s="115"/>
      <c r="CKQ171" s="115"/>
      <c r="CKR171" s="56"/>
      <c r="CKS171" s="54"/>
      <c r="CKT171" s="45"/>
      <c r="CKU171" s="45"/>
      <c r="CKV171" s="55"/>
      <c r="CKW171" s="45"/>
      <c r="CKX171" s="115"/>
      <c r="CKY171" s="115"/>
      <c r="CKZ171" s="56"/>
      <c r="CLA171" s="54"/>
      <c r="CLB171" s="45"/>
      <c r="CLC171" s="45"/>
      <c r="CLD171" s="55"/>
      <c r="CLE171" s="45"/>
      <c r="CLF171" s="115"/>
      <c r="CLG171" s="115"/>
      <c r="CLH171" s="56"/>
      <c r="CLI171" s="54"/>
      <c r="CLJ171" s="45"/>
      <c r="CLK171" s="45"/>
      <c r="CLL171" s="55"/>
      <c r="CLM171" s="45"/>
      <c r="CLN171" s="115"/>
      <c r="CLO171" s="115"/>
      <c r="CLP171" s="56"/>
      <c r="CLQ171" s="54"/>
      <c r="CLR171" s="45"/>
      <c r="CLS171" s="45"/>
      <c r="CLT171" s="55"/>
      <c r="CLU171" s="45"/>
      <c r="CLV171" s="115"/>
      <c r="CLW171" s="115"/>
      <c r="CLX171" s="56"/>
      <c r="CLY171" s="54"/>
      <c r="CLZ171" s="45"/>
      <c r="CMA171" s="45"/>
      <c r="CMB171" s="55"/>
      <c r="CMC171" s="45"/>
      <c r="CMD171" s="115"/>
      <c r="CME171" s="115"/>
      <c r="CMF171" s="56"/>
      <c r="CMG171" s="54"/>
      <c r="CMH171" s="45"/>
      <c r="CMI171" s="45"/>
      <c r="CMJ171" s="55"/>
      <c r="CMK171" s="45"/>
      <c r="CML171" s="115"/>
      <c r="CMM171" s="115"/>
      <c r="CMN171" s="56"/>
      <c r="CMO171" s="54"/>
      <c r="CMP171" s="45"/>
      <c r="CMQ171" s="45"/>
      <c r="CMR171" s="55"/>
      <c r="CMS171" s="45"/>
      <c r="CMT171" s="115"/>
      <c r="CMU171" s="115"/>
      <c r="CMV171" s="56"/>
      <c r="CMW171" s="54"/>
      <c r="CMX171" s="45"/>
      <c r="CMY171" s="45"/>
      <c r="CMZ171" s="55"/>
      <c r="CNA171" s="45"/>
      <c r="CNB171" s="115"/>
      <c r="CNC171" s="115"/>
      <c r="CND171" s="56"/>
      <c r="CNE171" s="54"/>
      <c r="CNF171" s="45"/>
      <c r="CNG171" s="45"/>
      <c r="CNH171" s="55"/>
      <c r="CNI171" s="45"/>
      <c r="CNJ171" s="115"/>
      <c r="CNK171" s="115"/>
      <c r="CNL171" s="56"/>
      <c r="CNM171" s="54"/>
      <c r="CNN171" s="45"/>
      <c r="CNO171" s="45"/>
      <c r="CNP171" s="55"/>
      <c r="CNQ171" s="45"/>
      <c r="CNR171" s="115"/>
      <c r="CNS171" s="115"/>
      <c r="CNT171" s="56"/>
      <c r="CNU171" s="54"/>
      <c r="CNV171" s="45"/>
      <c r="CNW171" s="45"/>
      <c r="CNX171" s="55"/>
      <c r="CNY171" s="45"/>
      <c r="CNZ171" s="115"/>
      <c r="COA171" s="115"/>
      <c r="COB171" s="56"/>
      <c r="COC171" s="54"/>
      <c r="COD171" s="45"/>
      <c r="COE171" s="45"/>
      <c r="COF171" s="55"/>
      <c r="COG171" s="45"/>
      <c r="COH171" s="115"/>
      <c r="COI171" s="115"/>
      <c r="COJ171" s="56"/>
      <c r="COK171" s="54"/>
      <c r="COL171" s="45"/>
      <c r="COM171" s="45"/>
      <c r="CON171" s="55"/>
      <c r="COO171" s="45"/>
      <c r="COP171" s="115"/>
      <c r="COQ171" s="115"/>
      <c r="COR171" s="56"/>
      <c r="COS171" s="54"/>
      <c r="COT171" s="45"/>
      <c r="COU171" s="45"/>
      <c r="COV171" s="55"/>
      <c r="COW171" s="45"/>
      <c r="COX171" s="115"/>
      <c r="COY171" s="115"/>
      <c r="COZ171" s="56"/>
      <c r="CPA171" s="54"/>
      <c r="CPB171" s="45"/>
      <c r="CPC171" s="45"/>
      <c r="CPD171" s="55"/>
      <c r="CPE171" s="45"/>
      <c r="CPF171" s="115"/>
      <c r="CPG171" s="115"/>
      <c r="CPH171" s="56"/>
      <c r="CPI171" s="54"/>
      <c r="CPJ171" s="45"/>
      <c r="CPK171" s="45"/>
      <c r="CPL171" s="55"/>
      <c r="CPM171" s="45"/>
      <c r="CPN171" s="115"/>
      <c r="CPO171" s="115"/>
      <c r="CPP171" s="56"/>
      <c r="CPQ171" s="54"/>
      <c r="CPR171" s="45"/>
      <c r="CPS171" s="45"/>
      <c r="CPT171" s="55"/>
      <c r="CPU171" s="45"/>
      <c r="CPV171" s="115"/>
      <c r="CPW171" s="115"/>
      <c r="CPX171" s="56"/>
      <c r="CPY171" s="54"/>
      <c r="CPZ171" s="45"/>
      <c r="CQA171" s="45"/>
      <c r="CQB171" s="55"/>
      <c r="CQC171" s="45"/>
      <c r="CQD171" s="115"/>
      <c r="CQE171" s="115"/>
      <c r="CQF171" s="56"/>
      <c r="CQG171" s="54"/>
      <c r="CQH171" s="45"/>
      <c r="CQI171" s="45"/>
      <c r="CQJ171" s="55"/>
      <c r="CQK171" s="45"/>
      <c r="CQL171" s="115"/>
      <c r="CQM171" s="115"/>
      <c r="CQN171" s="56"/>
      <c r="CQO171" s="54"/>
      <c r="CQP171" s="45"/>
      <c r="CQQ171" s="45"/>
      <c r="CQR171" s="55"/>
      <c r="CQS171" s="45"/>
      <c r="CQT171" s="115"/>
      <c r="CQU171" s="115"/>
      <c r="CQV171" s="56"/>
      <c r="CQW171" s="54"/>
      <c r="CQX171" s="45"/>
      <c r="CQY171" s="45"/>
      <c r="CQZ171" s="55"/>
      <c r="CRA171" s="45"/>
      <c r="CRB171" s="115"/>
      <c r="CRC171" s="115"/>
      <c r="CRD171" s="56"/>
      <c r="CRE171" s="54"/>
      <c r="CRF171" s="45"/>
      <c r="CRG171" s="45"/>
      <c r="CRH171" s="55"/>
      <c r="CRI171" s="45"/>
      <c r="CRJ171" s="115"/>
      <c r="CRK171" s="115"/>
      <c r="CRL171" s="56"/>
      <c r="CRM171" s="54"/>
      <c r="CRN171" s="45"/>
      <c r="CRO171" s="45"/>
      <c r="CRP171" s="55"/>
      <c r="CRQ171" s="45"/>
      <c r="CRR171" s="115"/>
      <c r="CRS171" s="115"/>
      <c r="CRT171" s="56"/>
      <c r="CRU171" s="54"/>
      <c r="CRV171" s="45"/>
      <c r="CRW171" s="45"/>
      <c r="CRX171" s="55"/>
      <c r="CRY171" s="45"/>
      <c r="CRZ171" s="115"/>
      <c r="CSA171" s="115"/>
      <c r="CSB171" s="56"/>
      <c r="CSC171" s="54"/>
      <c r="CSD171" s="45"/>
      <c r="CSE171" s="45"/>
      <c r="CSF171" s="55"/>
      <c r="CSG171" s="45"/>
      <c r="CSH171" s="115"/>
      <c r="CSI171" s="115"/>
      <c r="CSJ171" s="56"/>
      <c r="CSK171" s="54"/>
      <c r="CSL171" s="45"/>
      <c r="CSM171" s="45"/>
      <c r="CSN171" s="55"/>
      <c r="CSO171" s="45"/>
      <c r="CSP171" s="115"/>
      <c r="CSQ171" s="115"/>
      <c r="CSR171" s="56"/>
      <c r="CSS171" s="54"/>
      <c r="CST171" s="45"/>
      <c r="CSU171" s="45"/>
      <c r="CSV171" s="55"/>
      <c r="CSW171" s="45"/>
      <c r="CSX171" s="115"/>
      <c r="CSY171" s="115"/>
      <c r="CSZ171" s="56"/>
      <c r="CTA171" s="54"/>
      <c r="CTB171" s="45"/>
      <c r="CTC171" s="45"/>
      <c r="CTD171" s="55"/>
      <c r="CTE171" s="45"/>
      <c r="CTF171" s="115"/>
      <c r="CTG171" s="115"/>
      <c r="CTH171" s="56"/>
      <c r="CTI171" s="54"/>
      <c r="CTJ171" s="45"/>
      <c r="CTK171" s="45"/>
      <c r="CTL171" s="55"/>
      <c r="CTM171" s="45"/>
      <c r="CTN171" s="115"/>
      <c r="CTO171" s="115"/>
      <c r="CTP171" s="56"/>
      <c r="CTQ171" s="54"/>
      <c r="CTR171" s="45"/>
      <c r="CTS171" s="45"/>
      <c r="CTT171" s="55"/>
      <c r="CTU171" s="45"/>
      <c r="CTV171" s="115"/>
      <c r="CTW171" s="115"/>
      <c r="CTX171" s="56"/>
      <c r="CTY171" s="54"/>
      <c r="CTZ171" s="45"/>
      <c r="CUA171" s="45"/>
      <c r="CUB171" s="55"/>
      <c r="CUC171" s="45"/>
      <c r="CUD171" s="115"/>
      <c r="CUE171" s="115"/>
      <c r="CUF171" s="56"/>
      <c r="CUG171" s="54"/>
      <c r="CUH171" s="45"/>
      <c r="CUI171" s="45"/>
      <c r="CUJ171" s="55"/>
      <c r="CUK171" s="45"/>
      <c r="CUL171" s="115"/>
      <c r="CUM171" s="115"/>
      <c r="CUN171" s="56"/>
      <c r="CUO171" s="54"/>
      <c r="CUP171" s="45"/>
      <c r="CUQ171" s="45"/>
      <c r="CUR171" s="55"/>
      <c r="CUS171" s="45"/>
      <c r="CUT171" s="115"/>
      <c r="CUU171" s="115"/>
      <c r="CUV171" s="56"/>
      <c r="CUW171" s="54"/>
      <c r="CUX171" s="45"/>
      <c r="CUY171" s="45"/>
      <c r="CUZ171" s="55"/>
      <c r="CVA171" s="45"/>
      <c r="CVB171" s="115"/>
      <c r="CVC171" s="115"/>
      <c r="CVD171" s="56"/>
      <c r="CVE171" s="54"/>
      <c r="CVF171" s="45"/>
      <c r="CVG171" s="45"/>
      <c r="CVH171" s="55"/>
      <c r="CVI171" s="45"/>
      <c r="CVJ171" s="115"/>
      <c r="CVK171" s="115"/>
      <c r="CVL171" s="56"/>
      <c r="CVM171" s="54"/>
      <c r="CVN171" s="45"/>
      <c r="CVO171" s="45"/>
      <c r="CVP171" s="55"/>
      <c r="CVQ171" s="45"/>
      <c r="CVR171" s="115"/>
      <c r="CVS171" s="115"/>
      <c r="CVT171" s="56"/>
      <c r="CVU171" s="54"/>
      <c r="CVV171" s="45"/>
      <c r="CVW171" s="45"/>
      <c r="CVX171" s="55"/>
      <c r="CVY171" s="45"/>
      <c r="CVZ171" s="115"/>
      <c r="CWA171" s="115"/>
      <c r="CWB171" s="56"/>
      <c r="CWC171" s="54"/>
      <c r="CWD171" s="45"/>
      <c r="CWE171" s="45"/>
      <c r="CWF171" s="55"/>
      <c r="CWG171" s="45"/>
      <c r="CWH171" s="115"/>
      <c r="CWI171" s="115"/>
      <c r="CWJ171" s="56"/>
      <c r="CWK171" s="54"/>
      <c r="CWL171" s="45"/>
      <c r="CWM171" s="45"/>
      <c r="CWN171" s="55"/>
      <c r="CWO171" s="45"/>
      <c r="CWP171" s="115"/>
      <c r="CWQ171" s="115"/>
      <c r="CWR171" s="56"/>
      <c r="CWS171" s="54"/>
      <c r="CWT171" s="45"/>
      <c r="CWU171" s="45"/>
      <c r="CWV171" s="55"/>
      <c r="CWW171" s="45"/>
      <c r="CWX171" s="115"/>
      <c r="CWY171" s="115"/>
      <c r="CWZ171" s="56"/>
      <c r="CXA171" s="54"/>
      <c r="CXB171" s="45"/>
      <c r="CXC171" s="45"/>
      <c r="CXD171" s="55"/>
      <c r="CXE171" s="45"/>
      <c r="CXF171" s="115"/>
      <c r="CXG171" s="115"/>
      <c r="CXH171" s="56"/>
      <c r="CXI171" s="54"/>
      <c r="CXJ171" s="45"/>
      <c r="CXK171" s="45"/>
      <c r="CXL171" s="55"/>
      <c r="CXM171" s="45"/>
      <c r="CXN171" s="115"/>
      <c r="CXO171" s="115"/>
      <c r="CXP171" s="56"/>
      <c r="CXQ171" s="54"/>
      <c r="CXR171" s="45"/>
      <c r="CXS171" s="45"/>
      <c r="CXT171" s="55"/>
      <c r="CXU171" s="45"/>
      <c r="CXV171" s="115"/>
      <c r="CXW171" s="115"/>
      <c r="CXX171" s="56"/>
      <c r="CXY171" s="54"/>
      <c r="CXZ171" s="45"/>
      <c r="CYA171" s="45"/>
      <c r="CYB171" s="55"/>
      <c r="CYC171" s="45"/>
      <c r="CYD171" s="115"/>
      <c r="CYE171" s="115"/>
      <c r="CYF171" s="56"/>
      <c r="CYG171" s="54"/>
      <c r="CYH171" s="45"/>
      <c r="CYI171" s="45"/>
      <c r="CYJ171" s="55"/>
      <c r="CYK171" s="45"/>
      <c r="CYL171" s="115"/>
      <c r="CYM171" s="115"/>
      <c r="CYN171" s="56"/>
      <c r="CYO171" s="54"/>
      <c r="CYP171" s="45"/>
      <c r="CYQ171" s="45"/>
      <c r="CYR171" s="55"/>
      <c r="CYS171" s="45"/>
      <c r="CYT171" s="115"/>
      <c r="CYU171" s="115"/>
      <c r="CYV171" s="56"/>
      <c r="CYW171" s="54"/>
      <c r="CYX171" s="45"/>
      <c r="CYY171" s="45"/>
      <c r="CYZ171" s="55"/>
      <c r="CZA171" s="45"/>
      <c r="CZB171" s="115"/>
      <c r="CZC171" s="115"/>
      <c r="CZD171" s="56"/>
      <c r="CZE171" s="54"/>
      <c r="CZF171" s="45"/>
      <c r="CZG171" s="45"/>
      <c r="CZH171" s="55"/>
      <c r="CZI171" s="45"/>
      <c r="CZJ171" s="115"/>
      <c r="CZK171" s="115"/>
      <c r="CZL171" s="56"/>
      <c r="CZM171" s="54"/>
      <c r="CZN171" s="45"/>
      <c r="CZO171" s="45"/>
      <c r="CZP171" s="55"/>
      <c r="CZQ171" s="45"/>
      <c r="CZR171" s="115"/>
      <c r="CZS171" s="115"/>
      <c r="CZT171" s="56"/>
      <c r="CZU171" s="54"/>
      <c r="CZV171" s="45"/>
      <c r="CZW171" s="45"/>
      <c r="CZX171" s="55"/>
      <c r="CZY171" s="45"/>
      <c r="CZZ171" s="115"/>
      <c r="DAA171" s="115"/>
      <c r="DAB171" s="56"/>
      <c r="DAC171" s="54"/>
      <c r="DAD171" s="45"/>
      <c r="DAE171" s="45"/>
      <c r="DAF171" s="55"/>
      <c r="DAG171" s="45"/>
      <c r="DAH171" s="115"/>
      <c r="DAI171" s="115"/>
      <c r="DAJ171" s="56"/>
      <c r="DAK171" s="54"/>
      <c r="DAL171" s="45"/>
      <c r="DAM171" s="45"/>
      <c r="DAN171" s="55"/>
      <c r="DAO171" s="45"/>
      <c r="DAP171" s="115"/>
      <c r="DAQ171" s="115"/>
      <c r="DAR171" s="56"/>
      <c r="DAS171" s="54"/>
      <c r="DAT171" s="45"/>
      <c r="DAU171" s="45"/>
      <c r="DAV171" s="55"/>
      <c r="DAW171" s="45"/>
      <c r="DAX171" s="115"/>
      <c r="DAY171" s="115"/>
      <c r="DAZ171" s="56"/>
      <c r="DBA171" s="54"/>
      <c r="DBB171" s="45"/>
      <c r="DBC171" s="45"/>
      <c r="DBD171" s="55"/>
      <c r="DBE171" s="45"/>
      <c r="DBF171" s="115"/>
      <c r="DBG171" s="115"/>
      <c r="DBH171" s="56"/>
      <c r="DBI171" s="54"/>
      <c r="DBJ171" s="45"/>
      <c r="DBK171" s="45"/>
      <c r="DBL171" s="55"/>
      <c r="DBM171" s="45"/>
      <c r="DBN171" s="115"/>
      <c r="DBO171" s="115"/>
      <c r="DBP171" s="56"/>
      <c r="DBQ171" s="54"/>
      <c r="DBR171" s="45"/>
      <c r="DBS171" s="45"/>
      <c r="DBT171" s="55"/>
      <c r="DBU171" s="45"/>
      <c r="DBV171" s="115"/>
      <c r="DBW171" s="115"/>
      <c r="DBX171" s="56"/>
      <c r="DBY171" s="54"/>
      <c r="DBZ171" s="45"/>
      <c r="DCA171" s="45"/>
      <c r="DCB171" s="55"/>
      <c r="DCC171" s="45"/>
      <c r="DCD171" s="115"/>
      <c r="DCE171" s="115"/>
      <c r="DCF171" s="56"/>
      <c r="DCG171" s="54"/>
      <c r="DCH171" s="45"/>
      <c r="DCI171" s="45"/>
      <c r="DCJ171" s="55"/>
      <c r="DCK171" s="45"/>
      <c r="DCL171" s="115"/>
      <c r="DCM171" s="115"/>
      <c r="DCN171" s="56"/>
      <c r="DCO171" s="54"/>
      <c r="DCP171" s="45"/>
      <c r="DCQ171" s="45"/>
      <c r="DCR171" s="55"/>
      <c r="DCS171" s="45"/>
      <c r="DCT171" s="115"/>
      <c r="DCU171" s="115"/>
      <c r="DCV171" s="56"/>
      <c r="DCW171" s="54"/>
      <c r="DCX171" s="45"/>
      <c r="DCY171" s="45"/>
      <c r="DCZ171" s="55"/>
      <c r="DDA171" s="45"/>
      <c r="DDB171" s="115"/>
      <c r="DDC171" s="115"/>
      <c r="DDD171" s="56"/>
      <c r="DDE171" s="54"/>
      <c r="DDF171" s="45"/>
      <c r="DDG171" s="45"/>
      <c r="DDH171" s="55"/>
      <c r="DDI171" s="45"/>
      <c r="DDJ171" s="115"/>
      <c r="DDK171" s="115"/>
      <c r="DDL171" s="56"/>
      <c r="DDM171" s="54"/>
      <c r="DDN171" s="45"/>
      <c r="DDO171" s="45"/>
      <c r="DDP171" s="55"/>
      <c r="DDQ171" s="45"/>
      <c r="DDR171" s="115"/>
      <c r="DDS171" s="115"/>
      <c r="DDT171" s="56"/>
      <c r="DDU171" s="54"/>
      <c r="DDV171" s="45"/>
      <c r="DDW171" s="45"/>
      <c r="DDX171" s="55"/>
      <c r="DDY171" s="45"/>
      <c r="DDZ171" s="115"/>
      <c r="DEA171" s="115"/>
      <c r="DEB171" s="56"/>
      <c r="DEC171" s="54"/>
      <c r="DED171" s="45"/>
      <c r="DEE171" s="45"/>
      <c r="DEF171" s="55"/>
      <c r="DEG171" s="45"/>
      <c r="DEH171" s="115"/>
      <c r="DEI171" s="115"/>
      <c r="DEJ171" s="56"/>
      <c r="DEK171" s="54"/>
      <c r="DEL171" s="45"/>
      <c r="DEM171" s="45"/>
      <c r="DEN171" s="55"/>
      <c r="DEO171" s="45"/>
      <c r="DEP171" s="115"/>
      <c r="DEQ171" s="115"/>
      <c r="DER171" s="56"/>
      <c r="DES171" s="54"/>
      <c r="DET171" s="45"/>
      <c r="DEU171" s="45"/>
      <c r="DEV171" s="55"/>
      <c r="DEW171" s="45"/>
      <c r="DEX171" s="115"/>
      <c r="DEY171" s="115"/>
      <c r="DEZ171" s="56"/>
      <c r="DFA171" s="54"/>
      <c r="DFB171" s="45"/>
      <c r="DFC171" s="45"/>
      <c r="DFD171" s="55"/>
      <c r="DFE171" s="45"/>
      <c r="DFF171" s="115"/>
      <c r="DFG171" s="115"/>
      <c r="DFH171" s="56"/>
      <c r="DFI171" s="54"/>
      <c r="DFJ171" s="45"/>
      <c r="DFK171" s="45"/>
      <c r="DFL171" s="55"/>
      <c r="DFM171" s="45"/>
      <c r="DFN171" s="115"/>
      <c r="DFO171" s="115"/>
      <c r="DFP171" s="56"/>
      <c r="DFQ171" s="54"/>
      <c r="DFR171" s="45"/>
      <c r="DFS171" s="45"/>
      <c r="DFT171" s="55"/>
      <c r="DFU171" s="45"/>
      <c r="DFV171" s="115"/>
      <c r="DFW171" s="115"/>
      <c r="DFX171" s="56"/>
      <c r="DFY171" s="54"/>
      <c r="DFZ171" s="45"/>
      <c r="DGA171" s="45"/>
      <c r="DGB171" s="55"/>
      <c r="DGC171" s="45"/>
      <c r="DGD171" s="115"/>
      <c r="DGE171" s="115"/>
      <c r="DGF171" s="56"/>
      <c r="DGG171" s="54"/>
      <c r="DGH171" s="45"/>
      <c r="DGI171" s="45"/>
      <c r="DGJ171" s="55"/>
      <c r="DGK171" s="45"/>
      <c r="DGL171" s="115"/>
      <c r="DGM171" s="115"/>
      <c r="DGN171" s="56"/>
      <c r="DGO171" s="54"/>
      <c r="DGP171" s="45"/>
      <c r="DGQ171" s="45"/>
      <c r="DGR171" s="55"/>
      <c r="DGS171" s="45"/>
      <c r="DGT171" s="115"/>
      <c r="DGU171" s="115"/>
      <c r="DGV171" s="56"/>
      <c r="DGW171" s="54"/>
      <c r="DGX171" s="45"/>
      <c r="DGY171" s="45"/>
      <c r="DGZ171" s="55"/>
      <c r="DHA171" s="45"/>
      <c r="DHB171" s="115"/>
      <c r="DHC171" s="115"/>
      <c r="DHD171" s="56"/>
      <c r="DHE171" s="54"/>
      <c r="DHF171" s="45"/>
      <c r="DHG171" s="45"/>
      <c r="DHH171" s="55"/>
      <c r="DHI171" s="45"/>
      <c r="DHJ171" s="115"/>
      <c r="DHK171" s="115"/>
      <c r="DHL171" s="56"/>
      <c r="DHM171" s="54"/>
      <c r="DHN171" s="45"/>
      <c r="DHO171" s="45"/>
      <c r="DHP171" s="55"/>
      <c r="DHQ171" s="45"/>
      <c r="DHR171" s="115"/>
      <c r="DHS171" s="115"/>
      <c r="DHT171" s="56"/>
      <c r="DHU171" s="54"/>
      <c r="DHV171" s="45"/>
      <c r="DHW171" s="45"/>
      <c r="DHX171" s="55"/>
      <c r="DHY171" s="45"/>
      <c r="DHZ171" s="115"/>
      <c r="DIA171" s="115"/>
      <c r="DIB171" s="56"/>
      <c r="DIC171" s="54"/>
      <c r="DID171" s="45"/>
      <c r="DIE171" s="45"/>
      <c r="DIF171" s="55"/>
      <c r="DIG171" s="45"/>
      <c r="DIH171" s="115"/>
      <c r="DII171" s="115"/>
      <c r="DIJ171" s="56"/>
      <c r="DIK171" s="54"/>
      <c r="DIL171" s="45"/>
      <c r="DIM171" s="45"/>
      <c r="DIN171" s="55"/>
      <c r="DIO171" s="45"/>
      <c r="DIP171" s="115"/>
      <c r="DIQ171" s="115"/>
      <c r="DIR171" s="56"/>
      <c r="DIS171" s="54"/>
      <c r="DIT171" s="45"/>
      <c r="DIU171" s="45"/>
      <c r="DIV171" s="55"/>
      <c r="DIW171" s="45"/>
      <c r="DIX171" s="115"/>
      <c r="DIY171" s="115"/>
      <c r="DIZ171" s="56"/>
      <c r="DJA171" s="54"/>
      <c r="DJB171" s="45"/>
      <c r="DJC171" s="45"/>
      <c r="DJD171" s="55"/>
      <c r="DJE171" s="45"/>
      <c r="DJF171" s="115"/>
      <c r="DJG171" s="115"/>
      <c r="DJH171" s="56"/>
      <c r="DJI171" s="54"/>
      <c r="DJJ171" s="45"/>
      <c r="DJK171" s="45"/>
      <c r="DJL171" s="55"/>
      <c r="DJM171" s="45"/>
      <c r="DJN171" s="115"/>
      <c r="DJO171" s="115"/>
      <c r="DJP171" s="56"/>
      <c r="DJQ171" s="54"/>
      <c r="DJR171" s="45"/>
      <c r="DJS171" s="45"/>
      <c r="DJT171" s="55"/>
      <c r="DJU171" s="45"/>
      <c r="DJV171" s="115"/>
      <c r="DJW171" s="115"/>
      <c r="DJX171" s="56"/>
      <c r="DJY171" s="54"/>
      <c r="DJZ171" s="45"/>
      <c r="DKA171" s="45"/>
      <c r="DKB171" s="55"/>
      <c r="DKC171" s="45"/>
      <c r="DKD171" s="115"/>
      <c r="DKE171" s="115"/>
      <c r="DKF171" s="56"/>
      <c r="DKG171" s="54"/>
      <c r="DKH171" s="45"/>
      <c r="DKI171" s="45"/>
      <c r="DKJ171" s="55"/>
      <c r="DKK171" s="45"/>
      <c r="DKL171" s="115"/>
      <c r="DKM171" s="115"/>
      <c r="DKN171" s="56"/>
      <c r="DKO171" s="54"/>
      <c r="DKP171" s="45"/>
      <c r="DKQ171" s="45"/>
      <c r="DKR171" s="55"/>
      <c r="DKS171" s="45"/>
      <c r="DKT171" s="115"/>
      <c r="DKU171" s="115"/>
      <c r="DKV171" s="56"/>
      <c r="DKW171" s="54"/>
      <c r="DKX171" s="45"/>
      <c r="DKY171" s="45"/>
      <c r="DKZ171" s="55"/>
      <c r="DLA171" s="45"/>
      <c r="DLB171" s="115"/>
      <c r="DLC171" s="115"/>
      <c r="DLD171" s="56"/>
      <c r="DLE171" s="54"/>
      <c r="DLF171" s="45"/>
      <c r="DLG171" s="45"/>
      <c r="DLH171" s="55"/>
      <c r="DLI171" s="45"/>
      <c r="DLJ171" s="115"/>
      <c r="DLK171" s="115"/>
      <c r="DLL171" s="56"/>
      <c r="DLM171" s="54"/>
      <c r="DLN171" s="45"/>
      <c r="DLO171" s="45"/>
      <c r="DLP171" s="55"/>
      <c r="DLQ171" s="45"/>
      <c r="DLR171" s="115"/>
      <c r="DLS171" s="115"/>
      <c r="DLT171" s="56"/>
      <c r="DLU171" s="54"/>
      <c r="DLV171" s="45"/>
      <c r="DLW171" s="45"/>
      <c r="DLX171" s="55"/>
      <c r="DLY171" s="45"/>
      <c r="DLZ171" s="115"/>
      <c r="DMA171" s="115"/>
      <c r="DMB171" s="56"/>
      <c r="DMC171" s="54"/>
      <c r="DMD171" s="45"/>
      <c r="DME171" s="45"/>
      <c r="DMF171" s="55"/>
      <c r="DMG171" s="45"/>
      <c r="DMH171" s="115"/>
      <c r="DMI171" s="115"/>
      <c r="DMJ171" s="56"/>
      <c r="DMK171" s="54"/>
      <c r="DML171" s="45"/>
      <c r="DMM171" s="45"/>
      <c r="DMN171" s="55"/>
      <c r="DMO171" s="45"/>
      <c r="DMP171" s="115"/>
      <c r="DMQ171" s="115"/>
      <c r="DMR171" s="56"/>
      <c r="DMS171" s="54"/>
      <c r="DMT171" s="45"/>
      <c r="DMU171" s="45"/>
      <c r="DMV171" s="55"/>
      <c r="DMW171" s="45"/>
      <c r="DMX171" s="115"/>
      <c r="DMY171" s="115"/>
      <c r="DMZ171" s="56"/>
      <c r="DNA171" s="54"/>
      <c r="DNB171" s="45"/>
      <c r="DNC171" s="45"/>
      <c r="DND171" s="55"/>
      <c r="DNE171" s="45"/>
      <c r="DNF171" s="115"/>
      <c r="DNG171" s="115"/>
      <c r="DNH171" s="56"/>
      <c r="DNI171" s="54"/>
      <c r="DNJ171" s="45"/>
      <c r="DNK171" s="45"/>
      <c r="DNL171" s="55"/>
      <c r="DNM171" s="45"/>
      <c r="DNN171" s="115"/>
      <c r="DNO171" s="115"/>
      <c r="DNP171" s="56"/>
      <c r="DNQ171" s="54"/>
      <c r="DNR171" s="45"/>
      <c r="DNS171" s="45"/>
      <c r="DNT171" s="55"/>
      <c r="DNU171" s="45"/>
      <c r="DNV171" s="115"/>
      <c r="DNW171" s="115"/>
      <c r="DNX171" s="56"/>
      <c r="DNY171" s="54"/>
      <c r="DNZ171" s="45"/>
      <c r="DOA171" s="45"/>
      <c r="DOB171" s="55"/>
      <c r="DOC171" s="45"/>
      <c r="DOD171" s="115"/>
      <c r="DOE171" s="115"/>
      <c r="DOF171" s="56"/>
      <c r="DOG171" s="54"/>
      <c r="DOH171" s="45"/>
      <c r="DOI171" s="45"/>
      <c r="DOJ171" s="55"/>
      <c r="DOK171" s="45"/>
      <c r="DOL171" s="115"/>
      <c r="DOM171" s="115"/>
      <c r="DON171" s="56"/>
      <c r="DOO171" s="54"/>
      <c r="DOP171" s="45"/>
      <c r="DOQ171" s="45"/>
      <c r="DOR171" s="55"/>
      <c r="DOS171" s="45"/>
      <c r="DOT171" s="115"/>
      <c r="DOU171" s="115"/>
      <c r="DOV171" s="56"/>
      <c r="DOW171" s="54"/>
      <c r="DOX171" s="45"/>
      <c r="DOY171" s="45"/>
      <c r="DOZ171" s="55"/>
      <c r="DPA171" s="45"/>
      <c r="DPB171" s="115"/>
      <c r="DPC171" s="115"/>
      <c r="DPD171" s="56"/>
      <c r="DPE171" s="54"/>
      <c r="DPF171" s="45"/>
      <c r="DPG171" s="45"/>
      <c r="DPH171" s="55"/>
      <c r="DPI171" s="45"/>
      <c r="DPJ171" s="115"/>
      <c r="DPK171" s="115"/>
      <c r="DPL171" s="56"/>
      <c r="DPM171" s="54"/>
      <c r="DPN171" s="45"/>
      <c r="DPO171" s="45"/>
      <c r="DPP171" s="55"/>
      <c r="DPQ171" s="45"/>
      <c r="DPR171" s="115"/>
      <c r="DPS171" s="115"/>
      <c r="DPT171" s="56"/>
      <c r="DPU171" s="54"/>
      <c r="DPV171" s="45"/>
      <c r="DPW171" s="45"/>
      <c r="DPX171" s="55"/>
      <c r="DPY171" s="45"/>
      <c r="DPZ171" s="115"/>
      <c r="DQA171" s="115"/>
      <c r="DQB171" s="56"/>
      <c r="DQC171" s="54"/>
      <c r="DQD171" s="45"/>
      <c r="DQE171" s="45"/>
      <c r="DQF171" s="55"/>
      <c r="DQG171" s="45"/>
      <c r="DQH171" s="115"/>
      <c r="DQI171" s="115"/>
      <c r="DQJ171" s="56"/>
      <c r="DQK171" s="54"/>
      <c r="DQL171" s="45"/>
      <c r="DQM171" s="45"/>
      <c r="DQN171" s="55"/>
      <c r="DQO171" s="45"/>
      <c r="DQP171" s="115"/>
      <c r="DQQ171" s="115"/>
      <c r="DQR171" s="56"/>
      <c r="DQS171" s="54"/>
      <c r="DQT171" s="45"/>
      <c r="DQU171" s="45"/>
      <c r="DQV171" s="55"/>
      <c r="DQW171" s="45"/>
      <c r="DQX171" s="115"/>
      <c r="DQY171" s="115"/>
      <c r="DQZ171" s="56"/>
      <c r="DRA171" s="54"/>
      <c r="DRB171" s="45"/>
      <c r="DRC171" s="45"/>
      <c r="DRD171" s="55"/>
      <c r="DRE171" s="45"/>
      <c r="DRF171" s="115"/>
      <c r="DRG171" s="115"/>
      <c r="DRH171" s="56"/>
      <c r="DRI171" s="54"/>
      <c r="DRJ171" s="45"/>
      <c r="DRK171" s="45"/>
      <c r="DRL171" s="55"/>
      <c r="DRM171" s="45"/>
      <c r="DRN171" s="115"/>
      <c r="DRO171" s="115"/>
      <c r="DRP171" s="56"/>
      <c r="DRQ171" s="54"/>
      <c r="DRR171" s="45"/>
      <c r="DRS171" s="45"/>
      <c r="DRT171" s="55"/>
      <c r="DRU171" s="45"/>
      <c r="DRV171" s="115"/>
      <c r="DRW171" s="115"/>
      <c r="DRX171" s="56"/>
      <c r="DRY171" s="54"/>
      <c r="DRZ171" s="45"/>
      <c r="DSA171" s="45"/>
      <c r="DSB171" s="55"/>
      <c r="DSC171" s="45"/>
      <c r="DSD171" s="115"/>
      <c r="DSE171" s="115"/>
      <c r="DSF171" s="56"/>
      <c r="DSG171" s="54"/>
      <c r="DSH171" s="45"/>
      <c r="DSI171" s="45"/>
      <c r="DSJ171" s="55"/>
      <c r="DSK171" s="45"/>
      <c r="DSL171" s="115"/>
      <c r="DSM171" s="115"/>
      <c r="DSN171" s="56"/>
      <c r="DSO171" s="54"/>
      <c r="DSP171" s="45"/>
      <c r="DSQ171" s="45"/>
      <c r="DSR171" s="55"/>
      <c r="DSS171" s="45"/>
      <c r="DST171" s="115"/>
      <c r="DSU171" s="115"/>
      <c r="DSV171" s="56"/>
      <c r="DSW171" s="54"/>
      <c r="DSX171" s="45"/>
      <c r="DSY171" s="45"/>
      <c r="DSZ171" s="55"/>
      <c r="DTA171" s="45"/>
      <c r="DTB171" s="115"/>
      <c r="DTC171" s="115"/>
      <c r="DTD171" s="56"/>
      <c r="DTE171" s="54"/>
      <c r="DTF171" s="45"/>
      <c r="DTG171" s="45"/>
      <c r="DTH171" s="55"/>
      <c r="DTI171" s="45"/>
      <c r="DTJ171" s="115"/>
      <c r="DTK171" s="115"/>
      <c r="DTL171" s="56"/>
      <c r="DTM171" s="54"/>
      <c r="DTN171" s="45"/>
      <c r="DTO171" s="45"/>
      <c r="DTP171" s="55"/>
      <c r="DTQ171" s="45"/>
      <c r="DTR171" s="115"/>
      <c r="DTS171" s="115"/>
      <c r="DTT171" s="56"/>
      <c r="DTU171" s="54"/>
      <c r="DTV171" s="45"/>
      <c r="DTW171" s="45"/>
      <c r="DTX171" s="55"/>
      <c r="DTY171" s="45"/>
      <c r="DTZ171" s="115"/>
      <c r="DUA171" s="115"/>
      <c r="DUB171" s="56"/>
      <c r="DUC171" s="54"/>
      <c r="DUD171" s="45"/>
      <c r="DUE171" s="45"/>
      <c r="DUF171" s="55"/>
      <c r="DUG171" s="45"/>
      <c r="DUH171" s="115"/>
      <c r="DUI171" s="115"/>
      <c r="DUJ171" s="56"/>
      <c r="DUK171" s="54"/>
      <c r="DUL171" s="45"/>
      <c r="DUM171" s="45"/>
      <c r="DUN171" s="55"/>
      <c r="DUO171" s="45"/>
      <c r="DUP171" s="115"/>
      <c r="DUQ171" s="115"/>
      <c r="DUR171" s="56"/>
      <c r="DUS171" s="54"/>
      <c r="DUT171" s="45"/>
      <c r="DUU171" s="45"/>
      <c r="DUV171" s="55"/>
      <c r="DUW171" s="45"/>
      <c r="DUX171" s="115"/>
      <c r="DUY171" s="115"/>
      <c r="DUZ171" s="56"/>
      <c r="DVA171" s="54"/>
      <c r="DVB171" s="45"/>
      <c r="DVC171" s="45"/>
      <c r="DVD171" s="55"/>
      <c r="DVE171" s="45"/>
      <c r="DVF171" s="115"/>
      <c r="DVG171" s="115"/>
      <c r="DVH171" s="56"/>
      <c r="DVI171" s="54"/>
      <c r="DVJ171" s="45"/>
      <c r="DVK171" s="45"/>
      <c r="DVL171" s="55"/>
      <c r="DVM171" s="45"/>
      <c r="DVN171" s="115"/>
      <c r="DVO171" s="115"/>
      <c r="DVP171" s="56"/>
      <c r="DVQ171" s="54"/>
      <c r="DVR171" s="45"/>
      <c r="DVS171" s="45"/>
      <c r="DVT171" s="55"/>
      <c r="DVU171" s="45"/>
      <c r="DVV171" s="115"/>
      <c r="DVW171" s="115"/>
      <c r="DVX171" s="56"/>
      <c r="DVY171" s="54"/>
      <c r="DVZ171" s="45"/>
      <c r="DWA171" s="45"/>
      <c r="DWB171" s="55"/>
      <c r="DWC171" s="45"/>
      <c r="DWD171" s="115"/>
      <c r="DWE171" s="115"/>
      <c r="DWF171" s="56"/>
      <c r="DWG171" s="54"/>
      <c r="DWH171" s="45"/>
      <c r="DWI171" s="45"/>
      <c r="DWJ171" s="55"/>
      <c r="DWK171" s="45"/>
      <c r="DWL171" s="115"/>
      <c r="DWM171" s="115"/>
      <c r="DWN171" s="56"/>
      <c r="DWO171" s="54"/>
      <c r="DWP171" s="45"/>
      <c r="DWQ171" s="45"/>
      <c r="DWR171" s="55"/>
      <c r="DWS171" s="45"/>
      <c r="DWT171" s="115"/>
      <c r="DWU171" s="115"/>
      <c r="DWV171" s="56"/>
      <c r="DWW171" s="54"/>
      <c r="DWX171" s="45"/>
      <c r="DWY171" s="45"/>
      <c r="DWZ171" s="55"/>
      <c r="DXA171" s="45"/>
      <c r="DXB171" s="115"/>
      <c r="DXC171" s="115"/>
      <c r="DXD171" s="56"/>
      <c r="DXE171" s="54"/>
      <c r="DXF171" s="45"/>
      <c r="DXG171" s="45"/>
      <c r="DXH171" s="55"/>
      <c r="DXI171" s="45"/>
      <c r="DXJ171" s="115"/>
      <c r="DXK171" s="115"/>
      <c r="DXL171" s="56"/>
      <c r="DXM171" s="54"/>
      <c r="DXN171" s="45"/>
      <c r="DXO171" s="45"/>
      <c r="DXP171" s="55"/>
      <c r="DXQ171" s="45"/>
      <c r="DXR171" s="115"/>
      <c r="DXS171" s="115"/>
      <c r="DXT171" s="56"/>
      <c r="DXU171" s="54"/>
      <c r="DXV171" s="45"/>
      <c r="DXW171" s="45"/>
      <c r="DXX171" s="55"/>
      <c r="DXY171" s="45"/>
      <c r="DXZ171" s="115"/>
      <c r="DYA171" s="115"/>
      <c r="DYB171" s="56"/>
      <c r="DYC171" s="54"/>
      <c r="DYD171" s="45"/>
      <c r="DYE171" s="45"/>
      <c r="DYF171" s="55"/>
      <c r="DYG171" s="45"/>
      <c r="DYH171" s="115"/>
      <c r="DYI171" s="115"/>
      <c r="DYJ171" s="56"/>
      <c r="DYK171" s="54"/>
      <c r="DYL171" s="45"/>
      <c r="DYM171" s="45"/>
      <c r="DYN171" s="55"/>
      <c r="DYO171" s="45"/>
      <c r="DYP171" s="115"/>
      <c r="DYQ171" s="115"/>
      <c r="DYR171" s="56"/>
      <c r="DYS171" s="54"/>
      <c r="DYT171" s="45"/>
      <c r="DYU171" s="45"/>
      <c r="DYV171" s="55"/>
      <c r="DYW171" s="45"/>
      <c r="DYX171" s="115"/>
      <c r="DYY171" s="115"/>
      <c r="DYZ171" s="56"/>
      <c r="DZA171" s="54"/>
      <c r="DZB171" s="45"/>
      <c r="DZC171" s="45"/>
      <c r="DZD171" s="55"/>
      <c r="DZE171" s="45"/>
      <c r="DZF171" s="115"/>
      <c r="DZG171" s="115"/>
      <c r="DZH171" s="56"/>
      <c r="DZI171" s="54"/>
      <c r="DZJ171" s="45"/>
      <c r="DZK171" s="45"/>
      <c r="DZL171" s="55"/>
      <c r="DZM171" s="45"/>
      <c r="DZN171" s="115"/>
      <c r="DZO171" s="115"/>
      <c r="DZP171" s="56"/>
      <c r="DZQ171" s="54"/>
      <c r="DZR171" s="45"/>
      <c r="DZS171" s="45"/>
      <c r="DZT171" s="55"/>
      <c r="DZU171" s="45"/>
      <c r="DZV171" s="115"/>
      <c r="DZW171" s="115"/>
      <c r="DZX171" s="56"/>
      <c r="DZY171" s="54"/>
      <c r="DZZ171" s="45"/>
      <c r="EAA171" s="45"/>
      <c r="EAB171" s="55"/>
      <c r="EAC171" s="45"/>
      <c r="EAD171" s="115"/>
      <c r="EAE171" s="115"/>
      <c r="EAF171" s="56"/>
      <c r="EAG171" s="54"/>
      <c r="EAH171" s="45"/>
      <c r="EAI171" s="45"/>
      <c r="EAJ171" s="55"/>
      <c r="EAK171" s="45"/>
      <c r="EAL171" s="115"/>
      <c r="EAM171" s="115"/>
      <c r="EAN171" s="56"/>
      <c r="EAO171" s="54"/>
      <c r="EAP171" s="45"/>
      <c r="EAQ171" s="45"/>
      <c r="EAR171" s="55"/>
      <c r="EAS171" s="45"/>
      <c r="EAT171" s="115"/>
      <c r="EAU171" s="115"/>
      <c r="EAV171" s="56"/>
      <c r="EAW171" s="54"/>
      <c r="EAX171" s="45"/>
      <c r="EAY171" s="45"/>
      <c r="EAZ171" s="55"/>
      <c r="EBA171" s="45"/>
      <c r="EBB171" s="115"/>
      <c r="EBC171" s="115"/>
      <c r="EBD171" s="56"/>
      <c r="EBE171" s="54"/>
      <c r="EBF171" s="45"/>
      <c r="EBG171" s="45"/>
      <c r="EBH171" s="55"/>
      <c r="EBI171" s="45"/>
      <c r="EBJ171" s="115"/>
      <c r="EBK171" s="115"/>
      <c r="EBL171" s="56"/>
      <c r="EBM171" s="54"/>
      <c r="EBN171" s="45"/>
      <c r="EBO171" s="45"/>
      <c r="EBP171" s="55"/>
      <c r="EBQ171" s="45"/>
      <c r="EBR171" s="115"/>
      <c r="EBS171" s="115"/>
      <c r="EBT171" s="56"/>
      <c r="EBU171" s="54"/>
      <c r="EBV171" s="45"/>
      <c r="EBW171" s="45"/>
      <c r="EBX171" s="55"/>
      <c r="EBY171" s="45"/>
      <c r="EBZ171" s="115"/>
      <c r="ECA171" s="115"/>
      <c r="ECB171" s="56"/>
      <c r="ECC171" s="54"/>
      <c r="ECD171" s="45"/>
      <c r="ECE171" s="45"/>
      <c r="ECF171" s="55"/>
      <c r="ECG171" s="45"/>
      <c r="ECH171" s="115"/>
      <c r="ECI171" s="115"/>
      <c r="ECJ171" s="56"/>
      <c r="ECK171" s="54"/>
      <c r="ECL171" s="45"/>
      <c r="ECM171" s="45"/>
      <c r="ECN171" s="55"/>
      <c r="ECO171" s="45"/>
      <c r="ECP171" s="115"/>
      <c r="ECQ171" s="115"/>
      <c r="ECR171" s="56"/>
      <c r="ECS171" s="54"/>
      <c r="ECT171" s="45"/>
      <c r="ECU171" s="45"/>
      <c r="ECV171" s="55"/>
      <c r="ECW171" s="45"/>
      <c r="ECX171" s="115"/>
      <c r="ECY171" s="115"/>
      <c r="ECZ171" s="56"/>
      <c r="EDA171" s="54"/>
      <c r="EDB171" s="45"/>
      <c r="EDC171" s="45"/>
      <c r="EDD171" s="55"/>
      <c r="EDE171" s="45"/>
      <c r="EDF171" s="115"/>
      <c r="EDG171" s="115"/>
      <c r="EDH171" s="56"/>
      <c r="EDI171" s="54"/>
      <c r="EDJ171" s="45"/>
      <c r="EDK171" s="45"/>
      <c r="EDL171" s="55"/>
      <c r="EDM171" s="45"/>
      <c r="EDN171" s="115"/>
      <c r="EDO171" s="115"/>
      <c r="EDP171" s="56"/>
      <c r="EDQ171" s="54"/>
      <c r="EDR171" s="45"/>
      <c r="EDS171" s="45"/>
      <c r="EDT171" s="55"/>
      <c r="EDU171" s="45"/>
      <c r="EDV171" s="115"/>
      <c r="EDW171" s="115"/>
      <c r="EDX171" s="56"/>
      <c r="EDY171" s="54"/>
      <c r="EDZ171" s="45"/>
      <c r="EEA171" s="45"/>
      <c r="EEB171" s="55"/>
      <c r="EEC171" s="45"/>
      <c r="EED171" s="115"/>
      <c r="EEE171" s="115"/>
      <c r="EEF171" s="56"/>
      <c r="EEG171" s="54"/>
      <c r="EEH171" s="45"/>
      <c r="EEI171" s="45"/>
      <c r="EEJ171" s="55"/>
      <c r="EEK171" s="45"/>
      <c r="EEL171" s="115"/>
      <c r="EEM171" s="115"/>
      <c r="EEN171" s="56"/>
      <c r="EEO171" s="54"/>
      <c r="EEP171" s="45"/>
      <c r="EEQ171" s="45"/>
      <c r="EER171" s="55"/>
      <c r="EES171" s="45"/>
      <c r="EET171" s="115"/>
      <c r="EEU171" s="115"/>
      <c r="EEV171" s="56"/>
      <c r="EEW171" s="54"/>
      <c r="EEX171" s="45"/>
      <c r="EEY171" s="45"/>
      <c r="EEZ171" s="55"/>
      <c r="EFA171" s="45"/>
      <c r="EFB171" s="115"/>
      <c r="EFC171" s="115"/>
      <c r="EFD171" s="56"/>
      <c r="EFE171" s="54"/>
      <c r="EFF171" s="45"/>
      <c r="EFG171" s="45"/>
      <c r="EFH171" s="55"/>
      <c r="EFI171" s="45"/>
      <c r="EFJ171" s="115"/>
      <c r="EFK171" s="115"/>
      <c r="EFL171" s="56"/>
      <c r="EFM171" s="54"/>
      <c r="EFN171" s="45"/>
      <c r="EFO171" s="45"/>
      <c r="EFP171" s="55"/>
      <c r="EFQ171" s="45"/>
      <c r="EFR171" s="115"/>
      <c r="EFS171" s="115"/>
      <c r="EFT171" s="56"/>
      <c r="EFU171" s="54"/>
      <c r="EFV171" s="45"/>
      <c r="EFW171" s="45"/>
      <c r="EFX171" s="55"/>
      <c r="EFY171" s="45"/>
      <c r="EFZ171" s="115"/>
      <c r="EGA171" s="115"/>
      <c r="EGB171" s="56"/>
      <c r="EGC171" s="54"/>
      <c r="EGD171" s="45"/>
      <c r="EGE171" s="45"/>
      <c r="EGF171" s="55"/>
      <c r="EGG171" s="45"/>
      <c r="EGH171" s="115"/>
      <c r="EGI171" s="115"/>
      <c r="EGJ171" s="56"/>
      <c r="EGK171" s="54"/>
      <c r="EGL171" s="45"/>
      <c r="EGM171" s="45"/>
      <c r="EGN171" s="55"/>
      <c r="EGO171" s="45"/>
      <c r="EGP171" s="115"/>
      <c r="EGQ171" s="115"/>
      <c r="EGR171" s="56"/>
      <c r="EGS171" s="54"/>
      <c r="EGT171" s="45"/>
      <c r="EGU171" s="45"/>
      <c r="EGV171" s="55"/>
      <c r="EGW171" s="45"/>
      <c r="EGX171" s="115"/>
      <c r="EGY171" s="115"/>
      <c r="EGZ171" s="56"/>
      <c r="EHA171" s="54"/>
      <c r="EHB171" s="45"/>
      <c r="EHC171" s="45"/>
      <c r="EHD171" s="55"/>
      <c r="EHE171" s="45"/>
      <c r="EHF171" s="115"/>
      <c r="EHG171" s="115"/>
      <c r="EHH171" s="56"/>
      <c r="EHI171" s="54"/>
      <c r="EHJ171" s="45"/>
      <c r="EHK171" s="45"/>
      <c r="EHL171" s="55"/>
      <c r="EHM171" s="45"/>
      <c r="EHN171" s="115"/>
      <c r="EHO171" s="115"/>
      <c r="EHP171" s="56"/>
      <c r="EHQ171" s="54"/>
      <c r="EHR171" s="45"/>
      <c r="EHS171" s="45"/>
      <c r="EHT171" s="55"/>
      <c r="EHU171" s="45"/>
      <c r="EHV171" s="115"/>
      <c r="EHW171" s="115"/>
      <c r="EHX171" s="56"/>
      <c r="EHY171" s="54"/>
      <c r="EHZ171" s="45"/>
      <c r="EIA171" s="45"/>
      <c r="EIB171" s="55"/>
      <c r="EIC171" s="45"/>
      <c r="EID171" s="115"/>
      <c r="EIE171" s="115"/>
      <c r="EIF171" s="56"/>
      <c r="EIG171" s="54"/>
      <c r="EIH171" s="45"/>
      <c r="EII171" s="45"/>
      <c r="EIJ171" s="55"/>
      <c r="EIK171" s="45"/>
      <c r="EIL171" s="115"/>
      <c r="EIM171" s="115"/>
      <c r="EIN171" s="56"/>
      <c r="EIO171" s="54"/>
      <c r="EIP171" s="45"/>
      <c r="EIQ171" s="45"/>
      <c r="EIR171" s="55"/>
      <c r="EIS171" s="45"/>
      <c r="EIT171" s="115"/>
      <c r="EIU171" s="115"/>
      <c r="EIV171" s="56"/>
      <c r="EIW171" s="54"/>
      <c r="EIX171" s="45"/>
      <c r="EIY171" s="45"/>
      <c r="EIZ171" s="55"/>
      <c r="EJA171" s="45"/>
      <c r="EJB171" s="115"/>
      <c r="EJC171" s="115"/>
      <c r="EJD171" s="56"/>
      <c r="EJE171" s="54"/>
      <c r="EJF171" s="45"/>
      <c r="EJG171" s="45"/>
      <c r="EJH171" s="55"/>
      <c r="EJI171" s="45"/>
      <c r="EJJ171" s="115"/>
      <c r="EJK171" s="115"/>
      <c r="EJL171" s="56"/>
      <c r="EJM171" s="54"/>
      <c r="EJN171" s="45"/>
      <c r="EJO171" s="45"/>
      <c r="EJP171" s="55"/>
      <c r="EJQ171" s="45"/>
      <c r="EJR171" s="115"/>
      <c r="EJS171" s="115"/>
      <c r="EJT171" s="56"/>
      <c r="EJU171" s="54"/>
      <c r="EJV171" s="45"/>
      <c r="EJW171" s="45"/>
      <c r="EJX171" s="55"/>
      <c r="EJY171" s="45"/>
      <c r="EJZ171" s="115"/>
      <c r="EKA171" s="115"/>
      <c r="EKB171" s="56"/>
      <c r="EKC171" s="54"/>
      <c r="EKD171" s="45"/>
      <c r="EKE171" s="45"/>
      <c r="EKF171" s="55"/>
      <c r="EKG171" s="45"/>
      <c r="EKH171" s="115"/>
      <c r="EKI171" s="115"/>
      <c r="EKJ171" s="56"/>
      <c r="EKK171" s="54"/>
      <c r="EKL171" s="45"/>
      <c r="EKM171" s="45"/>
      <c r="EKN171" s="55"/>
      <c r="EKO171" s="45"/>
      <c r="EKP171" s="115"/>
      <c r="EKQ171" s="115"/>
      <c r="EKR171" s="56"/>
      <c r="EKS171" s="54"/>
      <c r="EKT171" s="45"/>
      <c r="EKU171" s="45"/>
      <c r="EKV171" s="55"/>
      <c r="EKW171" s="45"/>
      <c r="EKX171" s="115"/>
      <c r="EKY171" s="115"/>
      <c r="EKZ171" s="56"/>
      <c r="ELA171" s="54"/>
      <c r="ELB171" s="45"/>
      <c r="ELC171" s="45"/>
      <c r="ELD171" s="55"/>
      <c r="ELE171" s="45"/>
      <c r="ELF171" s="115"/>
      <c r="ELG171" s="115"/>
      <c r="ELH171" s="56"/>
      <c r="ELI171" s="54"/>
      <c r="ELJ171" s="45"/>
      <c r="ELK171" s="45"/>
      <c r="ELL171" s="55"/>
      <c r="ELM171" s="45"/>
      <c r="ELN171" s="115"/>
      <c r="ELO171" s="115"/>
      <c r="ELP171" s="56"/>
      <c r="ELQ171" s="54"/>
      <c r="ELR171" s="45"/>
      <c r="ELS171" s="45"/>
      <c r="ELT171" s="55"/>
      <c r="ELU171" s="45"/>
      <c r="ELV171" s="115"/>
      <c r="ELW171" s="115"/>
      <c r="ELX171" s="56"/>
      <c r="ELY171" s="54"/>
      <c r="ELZ171" s="45"/>
      <c r="EMA171" s="45"/>
      <c r="EMB171" s="55"/>
      <c r="EMC171" s="45"/>
      <c r="EMD171" s="115"/>
      <c r="EME171" s="115"/>
      <c r="EMF171" s="56"/>
      <c r="EMG171" s="54"/>
      <c r="EMH171" s="45"/>
      <c r="EMI171" s="45"/>
      <c r="EMJ171" s="55"/>
      <c r="EMK171" s="45"/>
      <c r="EML171" s="115"/>
      <c r="EMM171" s="115"/>
      <c r="EMN171" s="56"/>
      <c r="EMO171" s="54"/>
      <c r="EMP171" s="45"/>
      <c r="EMQ171" s="45"/>
      <c r="EMR171" s="55"/>
      <c r="EMS171" s="45"/>
      <c r="EMT171" s="115"/>
      <c r="EMU171" s="115"/>
      <c r="EMV171" s="56"/>
      <c r="EMW171" s="54"/>
      <c r="EMX171" s="45"/>
      <c r="EMY171" s="45"/>
      <c r="EMZ171" s="55"/>
      <c r="ENA171" s="45"/>
      <c r="ENB171" s="115"/>
      <c r="ENC171" s="115"/>
      <c r="END171" s="56"/>
      <c r="ENE171" s="54"/>
      <c r="ENF171" s="45"/>
      <c r="ENG171" s="45"/>
      <c r="ENH171" s="55"/>
      <c r="ENI171" s="45"/>
      <c r="ENJ171" s="115"/>
      <c r="ENK171" s="115"/>
      <c r="ENL171" s="56"/>
      <c r="ENM171" s="54"/>
      <c r="ENN171" s="45"/>
      <c r="ENO171" s="45"/>
      <c r="ENP171" s="55"/>
      <c r="ENQ171" s="45"/>
      <c r="ENR171" s="115"/>
      <c r="ENS171" s="115"/>
      <c r="ENT171" s="56"/>
      <c r="ENU171" s="54"/>
      <c r="ENV171" s="45"/>
      <c r="ENW171" s="45"/>
      <c r="ENX171" s="55"/>
      <c r="ENY171" s="45"/>
      <c r="ENZ171" s="115"/>
      <c r="EOA171" s="115"/>
      <c r="EOB171" s="56"/>
      <c r="EOC171" s="54"/>
      <c r="EOD171" s="45"/>
      <c r="EOE171" s="45"/>
      <c r="EOF171" s="55"/>
      <c r="EOG171" s="45"/>
      <c r="EOH171" s="115"/>
      <c r="EOI171" s="115"/>
      <c r="EOJ171" s="56"/>
      <c r="EOK171" s="54"/>
      <c r="EOL171" s="45"/>
      <c r="EOM171" s="45"/>
      <c r="EON171" s="55"/>
      <c r="EOO171" s="45"/>
      <c r="EOP171" s="115"/>
      <c r="EOQ171" s="115"/>
      <c r="EOR171" s="56"/>
      <c r="EOS171" s="54"/>
      <c r="EOT171" s="45"/>
      <c r="EOU171" s="45"/>
      <c r="EOV171" s="55"/>
      <c r="EOW171" s="45"/>
      <c r="EOX171" s="115"/>
      <c r="EOY171" s="115"/>
      <c r="EOZ171" s="56"/>
      <c r="EPA171" s="54"/>
      <c r="EPB171" s="45"/>
      <c r="EPC171" s="45"/>
      <c r="EPD171" s="55"/>
      <c r="EPE171" s="45"/>
      <c r="EPF171" s="115"/>
      <c r="EPG171" s="115"/>
      <c r="EPH171" s="56"/>
      <c r="EPI171" s="54"/>
      <c r="EPJ171" s="45"/>
      <c r="EPK171" s="45"/>
      <c r="EPL171" s="55"/>
      <c r="EPM171" s="45"/>
      <c r="EPN171" s="115"/>
      <c r="EPO171" s="115"/>
      <c r="EPP171" s="56"/>
      <c r="EPQ171" s="54"/>
      <c r="EPR171" s="45"/>
      <c r="EPS171" s="45"/>
      <c r="EPT171" s="55"/>
      <c r="EPU171" s="45"/>
      <c r="EPV171" s="115"/>
      <c r="EPW171" s="115"/>
      <c r="EPX171" s="56"/>
      <c r="EPY171" s="54"/>
      <c r="EPZ171" s="45"/>
      <c r="EQA171" s="45"/>
      <c r="EQB171" s="55"/>
      <c r="EQC171" s="45"/>
      <c r="EQD171" s="115"/>
      <c r="EQE171" s="115"/>
      <c r="EQF171" s="56"/>
      <c r="EQG171" s="54"/>
      <c r="EQH171" s="45"/>
      <c r="EQI171" s="45"/>
      <c r="EQJ171" s="55"/>
      <c r="EQK171" s="45"/>
      <c r="EQL171" s="115"/>
      <c r="EQM171" s="115"/>
      <c r="EQN171" s="56"/>
      <c r="EQO171" s="54"/>
      <c r="EQP171" s="45"/>
      <c r="EQQ171" s="45"/>
      <c r="EQR171" s="55"/>
      <c r="EQS171" s="45"/>
      <c r="EQT171" s="115"/>
      <c r="EQU171" s="115"/>
      <c r="EQV171" s="56"/>
      <c r="EQW171" s="54"/>
      <c r="EQX171" s="45"/>
      <c r="EQY171" s="45"/>
      <c r="EQZ171" s="55"/>
      <c r="ERA171" s="45"/>
      <c r="ERB171" s="115"/>
      <c r="ERC171" s="115"/>
      <c r="ERD171" s="56"/>
      <c r="ERE171" s="54"/>
      <c r="ERF171" s="45"/>
      <c r="ERG171" s="45"/>
      <c r="ERH171" s="55"/>
      <c r="ERI171" s="45"/>
      <c r="ERJ171" s="115"/>
      <c r="ERK171" s="115"/>
      <c r="ERL171" s="56"/>
      <c r="ERM171" s="54"/>
      <c r="ERN171" s="45"/>
      <c r="ERO171" s="45"/>
      <c r="ERP171" s="55"/>
      <c r="ERQ171" s="45"/>
      <c r="ERR171" s="115"/>
      <c r="ERS171" s="115"/>
      <c r="ERT171" s="56"/>
      <c r="ERU171" s="54"/>
      <c r="ERV171" s="45"/>
      <c r="ERW171" s="45"/>
      <c r="ERX171" s="55"/>
      <c r="ERY171" s="45"/>
      <c r="ERZ171" s="115"/>
      <c r="ESA171" s="115"/>
      <c r="ESB171" s="56"/>
      <c r="ESC171" s="54"/>
      <c r="ESD171" s="45"/>
      <c r="ESE171" s="45"/>
      <c r="ESF171" s="55"/>
      <c r="ESG171" s="45"/>
      <c r="ESH171" s="115"/>
      <c r="ESI171" s="115"/>
      <c r="ESJ171" s="56"/>
      <c r="ESK171" s="54"/>
      <c r="ESL171" s="45"/>
      <c r="ESM171" s="45"/>
      <c r="ESN171" s="55"/>
      <c r="ESO171" s="45"/>
      <c r="ESP171" s="115"/>
      <c r="ESQ171" s="115"/>
      <c r="ESR171" s="56"/>
      <c r="ESS171" s="54"/>
      <c r="EST171" s="45"/>
      <c r="ESU171" s="45"/>
      <c r="ESV171" s="55"/>
      <c r="ESW171" s="45"/>
      <c r="ESX171" s="115"/>
      <c r="ESY171" s="115"/>
      <c r="ESZ171" s="56"/>
      <c r="ETA171" s="54"/>
      <c r="ETB171" s="45"/>
      <c r="ETC171" s="45"/>
      <c r="ETD171" s="55"/>
      <c r="ETE171" s="45"/>
      <c r="ETF171" s="115"/>
      <c r="ETG171" s="115"/>
      <c r="ETH171" s="56"/>
      <c r="ETI171" s="54"/>
      <c r="ETJ171" s="45"/>
      <c r="ETK171" s="45"/>
      <c r="ETL171" s="55"/>
      <c r="ETM171" s="45"/>
      <c r="ETN171" s="115"/>
      <c r="ETO171" s="115"/>
      <c r="ETP171" s="56"/>
      <c r="ETQ171" s="54"/>
      <c r="ETR171" s="45"/>
      <c r="ETS171" s="45"/>
      <c r="ETT171" s="55"/>
      <c r="ETU171" s="45"/>
      <c r="ETV171" s="115"/>
      <c r="ETW171" s="115"/>
      <c r="ETX171" s="56"/>
      <c r="ETY171" s="54"/>
      <c r="ETZ171" s="45"/>
      <c r="EUA171" s="45"/>
      <c r="EUB171" s="55"/>
      <c r="EUC171" s="45"/>
      <c r="EUD171" s="115"/>
      <c r="EUE171" s="115"/>
      <c r="EUF171" s="56"/>
      <c r="EUG171" s="54"/>
      <c r="EUH171" s="45"/>
      <c r="EUI171" s="45"/>
      <c r="EUJ171" s="55"/>
      <c r="EUK171" s="45"/>
      <c r="EUL171" s="115"/>
      <c r="EUM171" s="115"/>
      <c r="EUN171" s="56"/>
      <c r="EUO171" s="54"/>
      <c r="EUP171" s="45"/>
      <c r="EUQ171" s="45"/>
      <c r="EUR171" s="55"/>
      <c r="EUS171" s="45"/>
      <c r="EUT171" s="115"/>
      <c r="EUU171" s="115"/>
      <c r="EUV171" s="56"/>
      <c r="EUW171" s="54"/>
      <c r="EUX171" s="45"/>
      <c r="EUY171" s="45"/>
      <c r="EUZ171" s="55"/>
      <c r="EVA171" s="45"/>
      <c r="EVB171" s="115"/>
      <c r="EVC171" s="115"/>
      <c r="EVD171" s="56"/>
      <c r="EVE171" s="54"/>
      <c r="EVF171" s="45"/>
      <c r="EVG171" s="45"/>
      <c r="EVH171" s="55"/>
      <c r="EVI171" s="45"/>
      <c r="EVJ171" s="115"/>
      <c r="EVK171" s="115"/>
      <c r="EVL171" s="56"/>
      <c r="EVM171" s="54"/>
      <c r="EVN171" s="45"/>
      <c r="EVO171" s="45"/>
      <c r="EVP171" s="55"/>
      <c r="EVQ171" s="45"/>
      <c r="EVR171" s="115"/>
      <c r="EVS171" s="115"/>
      <c r="EVT171" s="56"/>
      <c r="EVU171" s="54"/>
      <c r="EVV171" s="45"/>
      <c r="EVW171" s="45"/>
      <c r="EVX171" s="55"/>
      <c r="EVY171" s="45"/>
      <c r="EVZ171" s="115"/>
      <c r="EWA171" s="115"/>
      <c r="EWB171" s="56"/>
      <c r="EWC171" s="54"/>
      <c r="EWD171" s="45"/>
      <c r="EWE171" s="45"/>
      <c r="EWF171" s="55"/>
      <c r="EWG171" s="45"/>
      <c r="EWH171" s="115"/>
      <c r="EWI171" s="115"/>
      <c r="EWJ171" s="56"/>
      <c r="EWK171" s="54"/>
      <c r="EWL171" s="45"/>
      <c r="EWM171" s="45"/>
      <c r="EWN171" s="55"/>
      <c r="EWO171" s="45"/>
      <c r="EWP171" s="115"/>
      <c r="EWQ171" s="115"/>
      <c r="EWR171" s="56"/>
      <c r="EWS171" s="54"/>
      <c r="EWT171" s="45"/>
      <c r="EWU171" s="45"/>
      <c r="EWV171" s="55"/>
      <c r="EWW171" s="45"/>
      <c r="EWX171" s="115"/>
      <c r="EWY171" s="115"/>
      <c r="EWZ171" s="56"/>
      <c r="EXA171" s="54"/>
      <c r="EXB171" s="45"/>
      <c r="EXC171" s="45"/>
      <c r="EXD171" s="55"/>
      <c r="EXE171" s="45"/>
      <c r="EXF171" s="115"/>
      <c r="EXG171" s="115"/>
      <c r="EXH171" s="56"/>
      <c r="EXI171" s="54"/>
      <c r="EXJ171" s="45"/>
      <c r="EXK171" s="45"/>
      <c r="EXL171" s="55"/>
      <c r="EXM171" s="45"/>
      <c r="EXN171" s="115"/>
      <c r="EXO171" s="115"/>
      <c r="EXP171" s="56"/>
      <c r="EXQ171" s="54"/>
      <c r="EXR171" s="45"/>
      <c r="EXS171" s="45"/>
      <c r="EXT171" s="55"/>
      <c r="EXU171" s="45"/>
      <c r="EXV171" s="115"/>
      <c r="EXW171" s="115"/>
      <c r="EXX171" s="56"/>
      <c r="EXY171" s="54"/>
      <c r="EXZ171" s="45"/>
      <c r="EYA171" s="45"/>
      <c r="EYB171" s="55"/>
      <c r="EYC171" s="45"/>
      <c r="EYD171" s="115"/>
      <c r="EYE171" s="115"/>
      <c r="EYF171" s="56"/>
      <c r="EYG171" s="54"/>
      <c r="EYH171" s="45"/>
      <c r="EYI171" s="45"/>
      <c r="EYJ171" s="55"/>
      <c r="EYK171" s="45"/>
      <c r="EYL171" s="115"/>
      <c r="EYM171" s="115"/>
      <c r="EYN171" s="56"/>
      <c r="EYO171" s="54"/>
      <c r="EYP171" s="45"/>
      <c r="EYQ171" s="45"/>
      <c r="EYR171" s="55"/>
      <c r="EYS171" s="45"/>
      <c r="EYT171" s="115"/>
      <c r="EYU171" s="115"/>
      <c r="EYV171" s="56"/>
      <c r="EYW171" s="54"/>
      <c r="EYX171" s="45"/>
      <c r="EYY171" s="45"/>
      <c r="EYZ171" s="55"/>
      <c r="EZA171" s="45"/>
      <c r="EZB171" s="115"/>
      <c r="EZC171" s="115"/>
      <c r="EZD171" s="56"/>
      <c r="EZE171" s="54"/>
      <c r="EZF171" s="45"/>
      <c r="EZG171" s="45"/>
      <c r="EZH171" s="55"/>
      <c r="EZI171" s="45"/>
      <c r="EZJ171" s="115"/>
      <c r="EZK171" s="115"/>
      <c r="EZL171" s="56"/>
      <c r="EZM171" s="54"/>
      <c r="EZN171" s="45"/>
      <c r="EZO171" s="45"/>
      <c r="EZP171" s="55"/>
      <c r="EZQ171" s="45"/>
      <c r="EZR171" s="115"/>
      <c r="EZS171" s="115"/>
      <c r="EZT171" s="56"/>
      <c r="EZU171" s="54"/>
      <c r="EZV171" s="45"/>
      <c r="EZW171" s="45"/>
      <c r="EZX171" s="55"/>
      <c r="EZY171" s="45"/>
      <c r="EZZ171" s="115"/>
      <c r="FAA171" s="115"/>
      <c r="FAB171" s="56"/>
      <c r="FAC171" s="54"/>
      <c r="FAD171" s="45"/>
      <c r="FAE171" s="45"/>
      <c r="FAF171" s="55"/>
      <c r="FAG171" s="45"/>
      <c r="FAH171" s="115"/>
      <c r="FAI171" s="115"/>
      <c r="FAJ171" s="56"/>
      <c r="FAK171" s="54"/>
      <c r="FAL171" s="45"/>
      <c r="FAM171" s="45"/>
      <c r="FAN171" s="55"/>
      <c r="FAO171" s="45"/>
      <c r="FAP171" s="115"/>
      <c r="FAQ171" s="115"/>
      <c r="FAR171" s="56"/>
      <c r="FAS171" s="54"/>
      <c r="FAT171" s="45"/>
      <c r="FAU171" s="45"/>
      <c r="FAV171" s="55"/>
      <c r="FAW171" s="45"/>
      <c r="FAX171" s="115"/>
      <c r="FAY171" s="115"/>
      <c r="FAZ171" s="56"/>
      <c r="FBA171" s="54"/>
      <c r="FBB171" s="45"/>
      <c r="FBC171" s="45"/>
      <c r="FBD171" s="55"/>
      <c r="FBE171" s="45"/>
      <c r="FBF171" s="115"/>
      <c r="FBG171" s="115"/>
      <c r="FBH171" s="56"/>
      <c r="FBI171" s="54"/>
      <c r="FBJ171" s="45"/>
      <c r="FBK171" s="45"/>
      <c r="FBL171" s="55"/>
      <c r="FBM171" s="45"/>
      <c r="FBN171" s="115"/>
      <c r="FBO171" s="115"/>
      <c r="FBP171" s="56"/>
      <c r="FBQ171" s="54"/>
      <c r="FBR171" s="45"/>
      <c r="FBS171" s="45"/>
      <c r="FBT171" s="55"/>
      <c r="FBU171" s="45"/>
      <c r="FBV171" s="115"/>
      <c r="FBW171" s="115"/>
      <c r="FBX171" s="56"/>
      <c r="FBY171" s="54"/>
      <c r="FBZ171" s="45"/>
      <c r="FCA171" s="45"/>
      <c r="FCB171" s="55"/>
      <c r="FCC171" s="45"/>
      <c r="FCD171" s="115"/>
      <c r="FCE171" s="115"/>
      <c r="FCF171" s="56"/>
      <c r="FCG171" s="54"/>
      <c r="FCH171" s="45"/>
      <c r="FCI171" s="45"/>
      <c r="FCJ171" s="55"/>
      <c r="FCK171" s="45"/>
      <c r="FCL171" s="115"/>
      <c r="FCM171" s="115"/>
      <c r="FCN171" s="56"/>
      <c r="FCO171" s="54"/>
      <c r="FCP171" s="45"/>
      <c r="FCQ171" s="45"/>
      <c r="FCR171" s="55"/>
      <c r="FCS171" s="45"/>
      <c r="FCT171" s="115"/>
      <c r="FCU171" s="115"/>
      <c r="FCV171" s="56"/>
      <c r="FCW171" s="54"/>
      <c r="FCX171" s="45"/>
      <c r="FCY171" s="45"/>
      <c r="FCZ171" s="55"/>
      <c r="FDA171" s="45"/>
      <c r="FDB171" s="115"/>
      <c r="FDC171" s="115"/>
      <c r="FDD171" s="56"/>
      <c r="FDE171" s="54"/>
      <c r="FDF171" s="45"/>
      <c r="FDG171" s="45"/>
      <c r="FDH171" s="55"/>
      <c r="FDI171" s="45"/>
      <c r="FDJ171" s="115"/>
      <c r="FDK171" s="115"/>
      <c r="FDL171" s="56"/>
      <c r="FDM171" s="54"/>
      <c r="FDN171" s="45"/>
      <c r="FDO171" s="45"/>
      <c r="FDP171" s="55"/>
      <c r="FDQ171" s="45"/>
      <c r="FDR171" s="115"/>
      <c r="FDS171" s="115"/>
      <c r="FDT171" s="56"/>
      <c r="FDU171" s="54"/>
      <c r="FDV171" s="45"/>
      <c r="FDW171" s="45"/>
      <c r="FDX171" s="55"/>
      <c r="FDY171" s="45"/>
      <c r="FDZ171" s="115"/>
      <c r="FEA171" s="115"/>
      <c r="FEB171" s="56"/>
      <c r="FEC171" s="54"/>
      <c r="FED171" s="45"/>
      <c r="FEE171" s="45"/>
      <c r="FEF171" s="55"/>
      <c r="FEG171" s="45"/>
      <c r="FEH171" s="115"/>
      <c r="FEI171" s="115"/>
      <c r="FEJ171" s="56"/>
      <c r="FEK171" s="54"/>
      <c r="FEL171" s="45"/>
      <c r="FEM171" s="45"/>
      <c r="FEN171" s="55"/>
      <c r="FEO171" s="45"/>
      <c r="FEP171" s="115"/>
      <c r="FEQ171" s="115"/>
      <c r="FER171" s="56"/>
      <c r="FES171" s="54"/>
      <c r="FET171" s="45"/>
      <c r="FEU171" s="45"/>
      <c r="FEV171" s="55"/>
      <c r="FEW171" s="45"/>
      <c r="FEX171" s="115"/>
      <c r="FEY171" s="115"/>
      <c r="FEZ171" s="56"/>
      <c r="FFA171" s="54"/>
      <c r="FFB171" s="45"/>
      <c r="FFC171" s="45"/>
      <c r="FFD171" s="55"/>
      <c r="FFE171" s="45"/>
      <c r="FFF171" s="115"/>
      <c r="FFG171" s="115"/>
      <c r="FFH171" s="56"/>
      <c r="FFI171" s="54"/>
      <c r="FFJ171" s="45"/>
      <c r="FFK171" s="45"/>
      <c r="FFL171" s="55"/>
      <c r="FFM171" s="45"/>
      <c r="FFN171" s="115"/>
      <c r="FFO171" s="115"/>
      <c r="FFP171" s="56"/>
      <c r="FFQ171" s="54"/>
      <c r="FFR171" s="45"/>
      <c r="FFS171" s="45"/>
      <c r="FFT171" s="55"/>
      <c r="FFU171" s="45"/>
      <c r="FFV171" s="115"/>
      <c r="FFW171" s="115"/>
      <c r="FFX171" s="56"/>
      <c r="FFY171" s="54"/>
      <c r="FFZ171" s="45"/>
      <c r="FGA171" s="45"/>
      <c r="FGB171" s="55"/>
      <c r="FGC171" s="45"/>
      <c r="FGD171" s="115"/>
      <c r="FGE171" s="115"/>
      <c r="FGF171" s="56"/>
      <c r="FGG171" s="54"/>
      <c r="FGH171" s="45"/>
      <c r="FGI171" s="45"/>
      <c r="FGJ171" s="55"/>
      <c r="FGK171" s="45"/>
      <c r="FGL171" s="115"/>
      <c r="FGM171" s="115"/>
      <c r="FGN171" s="56"/>
      <c r="FGO171" s="54"/>
      <c r="FGP171" s="45"/>
      <c r="FGQ171" s="45"/>
      <c r="FGR171" s="55"/>
      <c r="FGS171" s="45"/>
      <c r="FGT171" s="115"/>
      <c r="FGU171" s="115"/>
      <c r="FGV171" s="56"/>
      <c r="FGW171" s="54"/>
      <c r="FGX171" s="45"/>
      <c r="FGY171" s="45"/>
      <c r="FGZ171" s="55"/>
      <c r="FHA171" s="45"/>
      <c r="FHB171" s="115"/>
      <c r="FHC171" s="115"/>
      <c r="FHD171" s="56"/>
      <c r="FHE171" s="54"/>
      <c r="FHF171" s="45"/>
      <c r="FHG171" s="45"/>
      <c r="FHH171" s="55"/>
      <c r="FHI171" s="45"/>
      <c r="FHJ171" s="115"/>
      <c r="FHK171" s="115"/>
      <c r="FHL171" s="56"/>
      <c r="FHM171" s="54"/>
      <c r="FHN171" s="45"/>
      <c r="FHO171" s="45"/>
      <c r="FHP171" s="55"/>
      <c r="FHQ171" s="45"/>
      <c r="FHR171" s="115"/>
      <c r="FHS171" s="115"/>
      <c r="FHT171" s="56"/>
      <c r="FHU171" s="54"/>
      <c r="FHV171" s="45"/>
      <c r="FHW171" s="45"/>
      <c r="FHX171" s="55"/>
      <c r="FHY171" s="45"/>
      <c r="FHZ171" s="115"/>
      <c r="FIA171" s="115"/>
      <c r="FIB171" s="56"/>
      <c r="FIC171" s="54"/>
      <c r="FID171" s="45"/>
      <c r="FIE171" s="45"/>
      <c r="FIF171" s="55"/>
      <c r="FIG171" s="45"/>
      <c r="FIH171" s="115"/>
      <c r="FII171" s="115"/>
      <c r="FIJ171" s="56"/>
      <c r="FIK171" s="54"/>
      <c r="FIL171" s="45"/>
      <c r="FIM171" s="45"/>
      <c r="FIN171" s="55"/>
      <c r="FIO171" s="45"/>
      <c r="FIP171" s="115"/>
      <c r="FIQ171" s="115"/>
      <c r="FIR171" s="56"/>
      <c r="FIS171" s="54"/>
      <c r="FIT171" s="45"/>
      <c r="FIU171" s="45"/>
      <c r="FIV171" s="55"/>
      <c r="FIW171" s="45"/>
      <c r="FIX171" s="115"/>
      <c r="FIY171" s="115"/>
      <c r="FIZ171" s="56"/>
      <c r="FJA171" s="54"/>
      <c r="FJB171" s="45"/>
      <c r="FJC171" s="45"/>
      <c r="FJD171" s="55"/>
      <c r="FJE171" s="45"/>
      <c r="FJF171" s="115"/>
      <c r="FJG171" s="115"/>
      <c r="FJH171" s="56"/>
      <c r="FJI171" s="54"/>
      <c r="FJJ171" s="45"/>
      <c r="FJK171" s="45"/>
      <c r="FJL171" s="55"/>
      <c r="FJM171" s="45"/>
      <c r="FJN171" s="115"/>
      <c r="FJO171" s="115"/>
      <c r="FJP171" s="56"/>
      <c r="FJQ171" s="54"/>
      <c r="FJR171" s="45"/>
      <c r="FJS171" s="45"/>
      <c r="FJT171" s="55"/>
      <c r="FJU171" s="45"/>
      <c r="FJV171" s="115"/>
      <c r="FJW171" s="115"/>
      <c r="FJX171" s="56"/>
      <c r="FJY171" s="54"/>
      <c r="FJZ171" s="45"/>
      <c r="FKA171" s="45"/>
      <c r="FKB171" s="55"/>
      <c r="FKC171" s="45"/>
      <c r="FKD171" s="115"/>
      <c r="FKE171" s="115"/>
      <c r="FKF171" s="56"/>
      <c r="FKG171" s="54"/>
      <c r="FKH171" s="45"/>
      <c r="FKI171" s="45"/>
      <c r="FKJ171" s="55"/>
      <c r="FKK171" s="45"/>
      <c r="FKL171" s="115"/>
      <c r="FKM171" s="115"/>
      <c r="FKN171" s="56"/>
      <c r="FKO171" s="54"/>
      <c r="FKP171" s="45"/>
      <c r="FKQ171" s="45"/>
      <c r="FKR171" s="55"/>
      <c r="FKS171" s="45"/>
      <c r="FKT171" s="115"/>
      <c r="FKU171" s="115"/>
      <c r="FKV171" s="56"/>
      <c r="FKW171" s="54"/>
      <c r="FKX171" s="45"/>
      <c r="FKY171" s="45"/>
      <c r="FKZ171" s="55"/>
      <c r="FLA171" s="45"/>
      <c r="FLB171" s="115"/>
      <c r="FLC171" s="115"/>
      <c r="FLD171" s="56"/>
      <c r="FLE171" s="54"/>
      <c r="FLF171" s="45"/>
      <c r="FLG171" s="45"/>
      <c r="FLH171" s="55"/>
      <c r="FLI171" s="45"/>
      <c r="FLJ171" s="115"/>
      <c r="FLK171" s="115"/>
      <c r="FLL171" s="56"/>
      <c r="FLM171" s="54"/>
      <c r="FLN171" s="45"/>
      <c r="FLO171" s="45"/>
      <c r="FLP171" s="55"/>
      <c r="FLQ171" s="45"/>
      <c r="FLR171" s="115"/>
      <c r="FLS171" s="115"/>
      <c r="FLT171" s="56"/>
      <c r="FLU171" s="54"/>
      <c r="FLV171" s="45"/>
      <c r="FLW171" s="45"/>
      <c r="FLX171" s="55"/>
      <c r="FLY171" s="45"/>
      <c r="FLZ171" s="115"/>
      <c r="FMA171" s="115"/>
      <c r="FMB171" s="56"/>
      <c r="FMC171" s="54"/>
      <c r="FMD171" s="45"/>
      <c r="FME171" s="45"/>
      <c r="FMF171" s="55"/>
      <c r="FMG171" s="45"/>
      <c r="FMH171" s="115"/>
      <c r="FMI171" s="115"/>
      <c r="FMJ171" s="56"/>
      <c r="FMK171" s="54"/>
      <c r="FML171" s="45"/>
      <c r="FMM171" s="45"/>
      <c r="FMN171" s="55"/>
      <c r="FMO171" s="45"/>
      <c r="FMP171" s="115"/>
      <c r="FMQ171" s="115"/>
      <c r="FMR171" s="56"/>
      <c r="FMS171" s="54"/>
      <c r="FMT171" s="45"/>
      <c r="FMU171" s="45"/>
      <c r="FMV171" s="55"/>
      <c r="FMW171" s="45"/>
      <c r="FMX171" s="115"/>
      <c r="FMY171" s="115"/>
      <c r="FMZ171" s="56"/>
      <c r="FNA171" s="54"/>
      <c r="FNB171" s="45"/>
      <c r="FNC171" s="45"/>
      <c r="FND171" s="55"/>
      <c r="FNE171" s="45"/>
      <c r="FNF171" s="115"/>
      <c r="FNG171" s="115"/>
      <c r="FNH171" s="56"/>
      <c r="FNI171" s="54"/>
      <c r="FNJ171" s="45"/>
      <c r="FNK171" s="45"/>
      <c r="FNL171" s="55"/>
      <c r="FNM171" s="45"/>
      <c r="FNN171" s="115"/>
      <c r="FNO171" s="115"/>
      <c r="FNP171" s="56"/>
      <c r="FNQ171" s="54"/>
      <c r="FNR171" s="45"/>
      <c r="FNS171" s="45"/>
      <c r="FNT171" s="55"/>
      <c r="FNU171" s="45"/>
      <c r="FNV171" s="115"/>
      <c r="FNW171" s="115"/>
      <c r="FNX171" s="56"/>
      <c r="FNY171" s="54"/>
      <c r="FNZ171" s="45"/>
      <c r="FOA171" s="45"/>
      <c r="FOB171" s="55"/>
      <c r="FOC171" s="45"/>
      <c r="FOD171" s="115"/>
      <c r="FOE171" s="115"/>
      <c r="FOF171" s="56"/>
      <c r="FOG171" s="54"/>
      <c r="FOH171" s="45"/>
      <c r="FOI171" s="45"/>
      <c r="FOJ171" s="55"/>
      <c r="FOK171" s="45"/>
      <c r="FOL171" s="115"/>
      <c r="FOM171" s="115"/>
      <c r="FON171" s="56"/>
      <c r="FOO171" s="54"/>
      <c r="FOP171" s="45"/>
      <c r="FOQ171" s="45"/>
      <c r="FOR171" s="55"/>
      <c r="FOS171" s="45"/>
      <c r="FOT171" s="115"/>
      <c r="FOU171" s="115"/>
      <c r="FOV171" s="56"/>
      <c r="FOW171" s="54"/>
      <c r="FOX171" s="45"/>
      <c r="FOY171" s="45"/>
      <c r="FOZ171" s="55"/>
      <c r="FPA171" s="45"/>
      <c r="FPB171" s="115"/>
      <c r="FPC171" s="115"/>
      <c r="FPD171" s="56"/>
      <c r="FPE171" s="54"/>
      <c r="FPF171" s="45"/>
      <c r="FPG171" s="45"/>
      <c r="FPH171" s="55"/>
      <c r="FPI171" s="45"/>
      <c r="FPJ171" s="115"/>
      <c r="FPK171" s="115"/>
      <c r="FPL171" s="56"/>
      <c r="FPM171" s="54"/>
      <c r="FPN171" s="45"/>
      <c r="FPO171" s="45"/>
      <c r="FPP171" s="55"/>
      <c r="FPQ171" s="45"/>
      <c r="FPR171" s="115"/>
      <c r="FPS171" s="115"/>
      <c r="FPT171" s="56"/>
      <c r="FPU171" s="54"/>
      <c r="FPV171" s="45"/>
      <c r="FPW171" s="45"/>
      <c r="FPX171" s="55"/>
      <c r="FPY171" s="45"/>
      <c r="FPZ171" s="115"/>
      <c r="FQA171" s="115"/>
      <c r="FQB171" s="56"/>
      <c r="FQC171" s="54"/>
      <c r="FQD171" s="45"/>
      <c r="FQE171" s="45"/>
      <c r="FQF171" s="55"/>
      <c r="FQG171" s="45"/>
      <c r="FQH171" s="115"/>
      <c r="FQI171" s="115"/>
      <c r="FQJ171" s="56"/>
      <c r="FQK171" s="54"/>
      <c r="FQL171" s="45"/>
      <c r="FQM171" s="45"/>
      <c r="FQN171" s="55"/>
      <c r="FQO171" s="45"/>
      <c r="FQP171" s="115"/>
      <c r="FQQ171" s="115"/>
      <c r="FQR171" s="56"/>
      <c r="FQS171" s="54"/>
      <c r="FQT171" s="45"/>
      <c r="FQU171" s="45"/>
      <c r="FQV171" s="55"/>
      <c r="FQW171" s="45"/>
      <c r="FQX171" s="115"/>
      <c r="FQY171" s="115"/>
      <c r="FQZ171" s="56"/>
      <c r="FRA171" s="54"/>
      <c r="FRB171" s="45"/>
      <c r="FRC171" s="45"/>
      <c r="FRD171" s="55"/>
      <c r="FRE171" s="45"/>
      <c r="FRF171" s="115"/>
      <c r="FRG171" s="115"/>
      <c r="FRH171" s="56"/>
      <c r="FRI171" s="54"/>
      <c r="FRJ171" s="45"/>
      <c r="FRK171" s="45"/>
      <c r="FRL171" s="55"/>
      <c r="FRM171" s="45"/>
      <c r="FRN171" s="115"/>
      <c r="FRO171" s="115"/>
      <c r="FRP171" s="56"/>
      <c r="FRQ171" s="54"/>
      <c r="FRR171" s="45"/>
      <c r="FRS171" s="45"/>
      <c r="FRT171" s="55"/>
      <c r="FRU171" s="45"/>
      <c r="FRV171" s="115"/>
      <c r="FRW171" s="115"/>
      <c r="FRX171" s="56"/>
      <c r="FRY171" s="54"/>
      <c r="FRZ171" s="45"/>
      <c r="FSA171" s="45"/>
      <c r="FSB171" s="55"/>
      <c r="FSC171" s="45"/>
      <c r="FSD171" s="115"/>
      <c r="FSE171" s="115"/>
      <c r="FSF171" s="56"/>
      <c r="FSG171" s="54"/>
      <c r="FSH171" s="45"/>
      <c r="FSI171" s="45"/>
      <c r="FSJ171" s="55"/>
      <c r="FSK171" s="45"/>
      <c r="FSL171" s="115"/>
      <c r="FSM171" s="115"/>
      <c r="FSN171" s="56"/>
      <c r="FSO171" s="54"/>
      <c r="FSP171" s="45"/>
      <c r="FSQ171" s="45"/>
      <c r="FSR171" s="55"/>
      <c r="FSS171" s="45"/>
      <c r="FST171" s="115"/>
      <c r="FSU171" s="115"/>
      <c r="FSV171" s="56"/>
      <c r="FSW171" s="54"/>
      <c r="FSX171" s="45"/>
      <c r="FSY171" s="45"/>
      <c r="FSZ171" s="55"/>
      <c r="FTA171" s="45"/>
      <c r="FTB171" s="115"/>
      <c r="FTC171" s="115"/>
      <c r="FTD171" s="56"/>
      <c r="FTE171" s="54"/>
      <c r="FTF171" s="45"/>
      <c r="FTG171" s="45"/>
      <c r="FTH171" s="55"/>
      <c r="FTI171" s="45"/>
      <c r="FTJ171" s="115"/>
      <c r="FTK171" s="115"/>
      <c r="FTL171" s="56"/>
      <c r="FTM171" s="54"/>
      <c r="FTN171" s="45"/>
      <c r="FTO171" s="45"/>
      <c r="FTP171" s="55"/>
      <c r="FTQ171" s="45"/>
      <c r="FTR171" s="115"/>
      <c r="FTS171" s="115"/>
      <c r="FTT171" s="56"/>
      <c r="FTU171" s="54"/>
      <c r="FTV171" s="45"/>
      <c r="FTW171" s="45"/>
      <c r="FTX171" s="55"/>
      <c r="FTY171" s="45"/>
      <c r="FTZ171" s="115"/>
      <c r="FUA171" s="115"/>
      <c r="FUB171" s="56"/>
      <c r="FUC171" s="54"/>
      <c r="FUD171" s="45"/>
      <c r="FUE171" s="45"/>
      <c r="FUF171" s="55"/>
      <c r="FUG171" s="45"/>
      <c r="FUH171" s="115"/>
      <c r="FUI171" s="115"/>
      <c r="FUJ171" s="56"/>
      <c r="FUK171" s="54"/>
      <c r="FUL171" s="45"/>
      <c r="FUM171" s="45"/>
      <c r="FUN171" s="55"/>
      <c r="FUO171" s="45"/>
      <c r="FUP171" s="115"/>
      <c r="FUQ171" s="115"/>
      <c r="FUR171" s="56"/>
      <c r="FUS171" s="54"/>
      <c r="FUT171" s="45"/>
      <c r="FUU171" s="45"/>
      <c r="FUV171" s="55"/>
      <c r="FUW171" s="45"/>
      <c r="FUX171" s="115"/>
      <c r="FUY171" s="115"/>
      <c r="FUZ171" s="56"/>
      <c r="FVA171" s="54"/>
      <c r="FVB171" s="45"/>
      <c r="FVC171" s="45"/>
      <c r="FVD171" s="55"/>
      <c r="FVE171" s="45"/>
      <c r="FVF171" s="115"/>
      <c r="FVG171" s="115"/>
      <c r="FVH171" s="56"/>
      <c r="FVI171" s="54"/>
      <c r="FVJ171" s="45"/>
      <c r="FVK171" s="45"/>
      <c r="FVL171" s="55"/>
      <c r="FVM171" s="45"/>
      <c r="FVN171" s="115"/>
      <c r="FVO171" s="115"/>
      <c r="FVP171" s="56"/>
      <c r="FVQ171" s="54"/>
      <c r="FVR171" s="45"/>
      <c r="FVS171" s="45"/>
      <c r="FVT171" s="55"/>
      <c r="FVU171" s="45"/>
      <c r="FVV171" s="115"/>
      <c r="FVW171" s="115"/>
      <c r="FVX171" s="56"/>
      <c r="FVY171" s="54"/>
      <c r="FVZ171" s="45"/>
      <c r="FWA171" s="45"/>
      <c r="FWB171" s="55"/>
      <c r="FWC171" s="45"/>
      <c r="FWD171" s="115"/>
      <c r="FWE171" s="115"/>
      <c r="FWF171" s="56"/>
      <c r="FWG171" s="54"/>
      <c r="FWH171" s="45"/>
      <c r="FWI171" s="45"/>
      <c r="FWJ171" s="55"/>
      <c r="FWK171" s="45"/>
      <c r="FWL171" s="115"/>
      <c r="FWM171" s="115"/>
      <c r="FWN171" s="56"/>
      <c r="FWO171" s="54"/>
      <c r="FWP171" s="45"/>
      <c r="FWQ171" s="45"/>
      <c r="FWR171" s="55"/>
      <c r="FWS171" s="45"/>
      <c r="FWT171" s="115"/>
      <c r="FWU171" s="115"/>
      <c r="FWV171" s="56"/>
      <c r="FWW171" s="54"/>
      <c r="FWX171" s="45"/>
      <c r="FWY171" s="45"/>
      <c r="FWZ171" s="55"/>
      <c r="FXA171" s="45"/>
      <c r="FXB171" s="115"/>
      <c r="FXC171" s="115"/>
      <c r="FXD171" s="56"/>
      <c r="FXE171" s="54"/>
      <c r="FXF171" s="45"/>
      <c r="FXG171" s="45"/>
      <c r="FXH171" s="55"/>
      <c r="FXI171" s="45"/>
      <c r="FXJ171" s="115"/>
      <c r="FXK171" s="115"/>
      <c r="FXL171" s="56"/>
      <c r="FXM171" s="54"/>
      <c r="FXN171" s="45"/>
      <c r="FXO171" s="45"/>
      <c r="FXP171" s="55"/>
      <c r="FXQ171" s="45"/>
      <c r="FXR171" s="115"/>
      <c r="FXS171" s="115"/>
      <c r="FXT171" s="56"/>
      <c r="FXU171" s="54"/>
      <c r="FXV171" s="45"/>
      <c r="FXW171" s="45"/>
      <c r="FXX171" s="55"/>
      <c r="FXY171" s="45"/>
      <c r="FXZ171" s="115"/>
      <c r="FYA171" s="115"/>
      <c r="FYB171" s="56"/>
      <c r="FYC171" s="54"/>
      <c r="FYD171" s="45"/>
      <c r="FYE171" s="45"/>
      <c r="FYF171" s="55"/>
      <c r="FYG171" s="45"/>
      <c r="FYH171" s="115"/>
      <c r="FYI171" s="115"/>
      <c r="FYJ171" s="56"/>
      <c r="FYK171" s="54"/>
      <c r="FYL171" s="45"/>
      <c r="FYM171" s="45"/>
      <c r="FYN171" s="55"/>
      <c r="FYO171" s="45"/>
      <c r="FYP171" s="115"/>
      <c r="FYQ171" s="115"/>
      <c r="FYR171" s="56"/>
      <c r="FYS171" s="54"/>
      <c r="FYT171" s="45"/>
      <c r="FYU171" s="45"/>
      <c r="FYV171" s="55"/>
      <c r="FYW171" s="45"/>
      <c r="FYX171" s="115"/>
      <c r="FYY171" s="115"/>
      <c r="FYZ171" s="56"/>
      <c r="FZA171" s="54"/>
      <c r="FZB171" s="45"/>
      <c r="FZC171" s="45"/>
      <c r="FZD171" s="55"/>
      <c r="FZE171" s="45"/>
      <c r="FZF171" s="115"/>
      <c r="FZG171" s="115"/>
      <c r="FZH171" s="56"/>
      <c r="FZI171" s="54"/>
      <c r="FZJ171" s="45"/>
      <c r="FZK171" s="45"/>
      <c r="FZL171" s="55"/>
      <c r="FZM171" s="45"/>
      <c r="FZN171" s="115"/>
      <c r="FZO171" s="115"/>
      <c r="FZP171" s="56"/>
      <c r="FZQ171" s="54"/>
      <c r="FZR171" s="45"/>
      <c r="FZS171" s="45"/>
      <c r="FZT171" s="55"/>
      <c r="FZU171" s="45"/>
      <c r="FZV171" s="115"/>
      <c r="FZW171" s="115"/>
      <c r="FZX171" s="56"/>
      <c r="FZY171" s="54"/>
      <c r="FZZ171" s="45"/>
      <c r="GAA171" s="45"/>
      <c r="GAB171" s="55"/>
      <c r="GAC171" s="45"/>
      <c r="GAD171" s="115"/>
      <c r="GAE171" s="115"/>
      <c r="GAF171" s="56"/>
      <c r="GAG171" s="54"/>
      <c r="GAH171" s="45"/>
      <c r="GAI171" s="45"/>
      <c r="GAJ171" s="55"/>
      <c r="GAK171" s="45"/>
      <c r="GAL171" s="115"/>
      <c r="GAM171" s="115"/>
      <c r="GAN171" s="56"/>
      <c r="GAO171" s="54"/>
      <c r="GAP171" s="45"/>
      <c r="GAQ171" s="45"/>
      <c r="GAR171" s="55"/>
      <c r="GAS171" s="45"/>
      <c r="GAT171" s="115"/>
      <c r="GAU171" s="115"/>
      <c r="GAV171" s="56"/>
      <c r="GAW171" s="54"/>
      <c r="GAX171" s="45"/>
      <c r="GAY171" s="45"/>
      <c r="GAZ171" s="55"/>
      <c r="GBA171" s="45"/>
      <c r="GBB171" s="115"/>
      <c r="GBC171" s="115"/>
      <c r="GBD171" s="56"/>
      <c r="GBE171" s="54"/>
      <c r="GBF171" s="45"/>
      <c r="GBG171" s="45"/>
      <c r="GBH171" s="55"/>
      <c r="GBI171" s="45"/>
      <c r="GBJ171" s="115"/>
      <c r="GBK171" s="115"/>
      <c r="GBL171" s="56"/>
      <c r="GBM171" s="54"/>
      <c r="GBN171" s="45"/>
      <c r="GBO171" s="45"/>
      <c r="GBP171" s="55"/>
      <c r="GBQ171" s="45"/>
      <c r="GBR171" s="115"/>
      <c r="GBS171" s="115"/>
      <c r="GBT171" s="56"/>
      <c r="GBU171" s="54"/>
      <c r="GBV171" s="45"/>
      <c r="GBW171" s="45"/>
      <c r="GBX171" s="55"/>
      <c r="GBY171" s="45"/>
      <c r="GBZ171" s="115"/>
      <c r="GCA171" s="115"/>
      <c r="GCB171" s="56"/>
      <c r="GCC171" s="54"/>
      <c r="GCD171" s="45"/>
      <c r="GCE171" s="45"/>
      <c r="GCF171" s="55"/>
      <c r="GCG171" s="45"/>
      <c r="GCH171" s="115"/>
      <c r="GCI171" s="115"/>
      <c r="GCJ171" s="56"/>
      <c r="GCK171" s="54"/>
      <c r="GCL171" s="45"/>
      <c r="GCM171" s="45"/>
      <c r="GCN171" s="55"/>
      <c r="GCO171" s="45"/>
      <c r="GCP171" s="115"/>
      <c r="GCQ171" s="115"/>
      <c r="GCR171" s="56"/>
      <c r="GCS171" s="54"/>
      <c r="GCT171" s="45"/>
      <c r="GCU171" s="45"/>
      <c r="GCV171" s="55"/>
      <c r="GCW171" s="45"/>
      <c r="GCX171" s="115"/>
      <c r="GCY171" s="115"/>
      <c r="GCZ171" s="56"/>
      <c r="GDA171" s="54"/>
      <c r="GDB171" s="45"/>
      <c r="GDC171" s="45"/>
      <c r="GDD171" s="55"/>
      <c r="GDE171" s="45"/>
      <c r="GDF171" s="115"/>
      <c r="GDG171" s="115"/>
      <c r="GDH171" s="56"/>
      <c r="GDI171" s="54"/>
      <c r="GDJ171" s="45"/>
      <c r="GDK171" s="45"/>
      <c r="GDL171" s="55"/>
      <c r="GDM171" s="45"/>
      <c r="GDN171" s="115"/>
      <c r="GDO171" s="115"/>
      <c r="GDP171" s="56"/>
      <c r="GDQ171" s="54"/>
      <c r="GDR171" s="45"/>
      <c r="GDS171" s="45"/>
      <c r="GDT171" s="55"/>
      <c r="GDU171" s="45"/>
      <c r="GDV171" s="115"/>
      <c r="GDW171" s="115"/>
      <c r="GDX171" s="56"/>
      <c r="GDY171" s="54"/>
      <c r="GDZ171" s="45"/>
      <c r="GEA171" s="45"/>
      <c r="GEB171" s="55"/>
      <c r="GEC171" s="45"/>
      <c r="GED171" s="115"/>
      <c r="GEE171" s="115"/>
      <c r="GEF171" s="56"/>
      <c r="GEG171" s="54"/>
      <c r="GEH171" s="45"/>
      <c r="GEI171" s="45"/>
      <c r="GEJ171" s="55"/>
      <c r="GEK171" s="45"/>
      <c r="GEL171" s="115"/>
      <c r="GEM171" s="115"/>
      <c r="GEN171" s="56"/>
      <c r="GEO171" s="54"/>
      <c r="GEP171" s="45"/>
      <c r="GEQ171" s="45"/>
      <c r="GER171" s="55"/>
      <c r="GES171" s="45"/>
      <c r="GET171" s="115"/>
      <c r="GEU171" s="115"/>
      <c r="GEV171" s="56"/>
      <c r="GEW171" s="54"/>
      <c r="GEX171" s="45"/>
      <c r="GEY171" s="45"/>
      <c r="GEZ171" s="55"/>
      <c r="GFA171" s="45"/>
      <c r="GFB171" s="115"/>
      <c r="GFC171" s="115"/>
      <c r="GFD171" s="56"/>
      <c r="GFE171" s="54"/>
      <c r="GFF171" s="45"/>
      <c r="GFG171" s="45"/>
      <c r="GFH171" s="55"/>
      <c r="GFI171" s="45"/>
      <c r="GFJ171" s="115"/>
      <c r="GFK171" s="115"/>
      <c r="GFL171" s="56"/>
      <c r="GFM171" s="54"/>
      <c r="GFN171" s="45"/>
      <c r="GFO171" s="45"/>
      <c r="GFP171" s="55"/>
      <c r="GFQ171" s="45"/>
      <c r="GFR171" s="115"/>
      <c r="GFS171" s="115"/>
      <c r="GFT171" s="56"/>
      <c r="GFU171" s="54"/>
      <c r="GFV171" s="45"/>
      <c r="GFW171" s="45"/>
      <c r="GFX171" s="55"/>
      <c r="GFY171" s="45"/>
      <c r="GFZ171" s="115"/>
      <c r="GGA171" s="115"/>
      <c r="GGB171" s="56"/>
      <c r="GGC171" s="54"/>
      <c r="GGD171" s="45"/>
      <c r="GGE171" s="45"/>
      <c r="GGF171" s="55"/>
      <c r="GGG171" s="45"/>
      <c r="GGH171" s="115"/>
      <c r="GGI171" s="115"/>
      <c r="GGJ171" s="56"/>
      <c r="GGK171" s="54"/>
      <c r="GGL171" s="45"/>
      <c r="GGM171" s="45"/>
      <c r="GGN171" s="55"/>
      <c r="GGO171" s="45"/>
      <c r="GGP171" s="115"/>
      <c r="GGQ171" s="115"/>
      <c r="GGR171" s="56"/>
      <c r="GGS171" s="54"/>
      <c r="GGT171" s="45"/>
      <c r="GGU171" s="45"/>
      <c r="GGV171" s="55"/>
      <c r="GGW171" s="45"/>
      <c r="GGX171" s="115"/>
      <c r="GGY171" s="115"/>
      <c r="GGZ171" s="56"/>
      <c r="GHA171" s="54"/>
      <c r="GHB171" s="45"/>
      <c r="GHC171" s="45"/>
      <c r="GHD171" s="55"/>
      <c r="GHE171" s="45"/>
      <c r="GHF171" s="115"/>
      <c r="GHG171" s="115"/>
      <c r="GHH171" s="56"/>
      <c r="GHI171" s="54"/>
      <c r="GHJ171" s="45"/>
      <c r="GHK171" s="45"/>
      <c r="GHL171" s="55"/>
      <c r="GHM171" s="45"/>
      <c r="GHN171" s="115"/>
      <c r="GHO171" s="115"/>
      <c r="GHP171" s="56"/>
      <c r="GHQ171" s="54"/>
      <c r="GHR171" s="45"/>
      <c r="GHS171" s="45"/>
      <c r="GHT171" s="55"/>
      <c r="GHU171" s="45"/>
      <c r="GHV171" s="115"/>
      <c r="GHW171" s="115"/>
      <c r="GHX171" s="56"/>
      <c r="GHY171" s="54"/>
      <c r="GHZ171" s="45"/>
      <c r="GIA171" s="45"/>
      <c r="GIB171" s="55"/>
      <c r="GIC171" s="45"/>
      <c r="GID171" s="115"/>
      <c r="GIE171" s="115"/>
      <c r="GIF171" s="56"/>
      <c r="GIG171" s="54"/>
      <c r="GIH171" s="45"/>
      <c r="GII171" s="45"/>
      <c r="GIJ171" s="55"/>
      <c r="GIK171" s="45"/>
      <c r="GIL171" s="115"/>
      <c r="GIM171" s="115"/>
      <c r="GIN171" s="56"/>
      <c r="GIO171" s="54"/>
      <c r="GIP171" s="45"/>
      <c r="GIQ171" s="45"/>
      <c r="GIR171" s="55"/>
      <c r="GIS171" s="45"/>
      <c r="GIT171" s="115"/>
      <c r="GIU171" s="115"/>
      <c r="GIV171" s="56"/>
      <c r="GIW171" s="54"/>
      <c r="GIX171" s="45"/>
      <c r="GIY171" s="45"/>
      <c r="GIZ171" s="55"/>
      <c r="GJA171" s="45"/>
      <c r="GJB171" s="115"/>
      <c r="GJC171" s="115"/>
      <c r="GJD171" s="56"/>
      <c r="GJE171" s="54"/>
      <c r="GJF171" s="45"/>
      <c r="GJG171" s="45"/>
      <c r="GJH171" s="55"/>
      <c r="GJI171" s="45"/>
      <c r="GJJ171" s="115"/>
      <c r="GJK171" s="115"/>
      <c r="GJL171" s="56"/>
      <c r="GJM171" s="54"/>
      <c r="GJN171" s="45"/>
      <c r="GJO171" s="45"/>
      <c r="GJP171" s="55"/>
      <c r="GJQ171" s="45"/>
      <c r="GJR171" s="115"/>
      <c r="GJS171" s="115"/>
      <c r="GJT171" s="56"/>
      <c r="GJU171" s="54"/>
      <c r="GJV171" s="45"/>
      <c r="GJW171" s="45"/>
      <c r="GJX171" s="55"/>
      <c r="GJY171" s="45"/>
      <c r="GJZ171" s="115"/>
      <c r="GKA171" s="115"/>
      <c r="GKB171" s="56"/>
      <c r="GKC171" s="54"/>
      <c r="GKD171" s="45"/>
      <c r="GKE171" s="45"/>
      <c r="GKF171" s="55"/>
      <c r="GKG171" s="45"/>
      <c r="GKH171" s="115"/>
      <c r="GKI171" s="115"/>
      <c r="GKJ171" s="56"/>
      <c r="GKK171" s="54"/>
      <c r="GKL171" s="45"/>
      <c r="GKM171" s="45"/>
      <c r="GKN171" s="55"/>
      <c r="GKO171" s="45"/>
      <c r="GKP171" s="115"/>
      <c r="GKQ171" s="115"/>
      <c r="GKR171" s="56"/>
      <c r="GKS171" s="54"/>
      <c r="GKT171" s="45"/>
      <c r="GKU171" s="45"/>
      <c r="GKV171" s="55"/>
      <c r="GKW171" s="45"/>
      <c r="GKX171" s="115"/>
      <c r="GKY171" s="115"/>
      <c r="GKZ171" s="56"/>
      <c r="GLA171" s="54"/>
      <c r="GLB171" s="45"/>
      <c r="GLC171" s="45"/>
      <c r="GLD171" s="55"/>
      <c r="GLE171" s="45"/>
      <c r="GLF171" s="115"/>
      <c r="GLG171" s="115"/>
      <c r="GLH171" s="56"/>
      <c r="GLI171" s="54"/>
      <c r="GLJ171" s="45"/>
      <c r="GLK171" s="45"/>
      <c r="GLL171" s="55"/>
      <c r="GLM171" s="45"/>
      <c r="GLN171" s="115"/>
      <c r="GLO171" s="115"/>
      <c r="GLP171" s="56"/>
      <c r="GLQ171" s="54"/>
      <c r="GLR171" s="45"/>
      <c r="GLS171" s="45"/>
      <c r="GLT171" s="55"/>
      <c r="GLU171" s="45"/>
      <c r="GLV171" s="115"/>
      <c r="GLW171" s="115"/>
      <c r="GLX171" s="56"/>
      <c r="GLY171" s="54"/>
      <c r="GLZ171" s="45"/>
      <c r="GMA171" s="45"/>
      <c r="GMB171" s="55"/>
      <c r="GMC171" s="45"/>
      <c r="GMD171" s="115"/>
      <c r="GME171" s="115"/>
      <c r="GMF171" s="56"/>
      <c r="GMG171" s="54"/>
      <c r="GMH171" s="45"/>
      <c r="GMI171" s="45"/>
      <c r="GMJ171" s="55"/>
      <c r="GMK171" s="45"/>
      <c r="GML171" s="115"/>
      <c r="GMM171" s="115"/>
      <c r="GMN171" s="56"/>
      <c r="GMO171" s="54"/>
      <c r="GMP171" s="45"/>
      <c r="GMQ171" s="45"/>
      <c r="GMR171" s="55"/>
      <c r="GMS171" s="45"/>
      <c r="GMT171" s="115"/>
      <c r="GMU171" s="115"/>
      <c r="GMV171" s="56"/>
      <c r="GMW171" s="54"/>
      <c r="GMX171" s="45"/>
      <c r="GMY171" s="45"/>
      <c r="GMZ171" s="55"/>
      <c r="GNA171" s="45"/>
      <c r="GNB171" s="115"/>
      <c r="GNC171" s="115"/>
      <c r="GND171" s="56"/>
      <c r="GNE171" s="54"/>
      <c r="GNF171" s="45"/>
      <c r="GNG171" s="45"/>
      <c r="GNH171" s="55"/>
      <c r="GNI171" s="45"/>
      <c r="GNJ171" s="115"/>
      <c r="GNK171" s="115"/>
      <c r="GNL171" s="56"/>
      <c r="GNM171" s="54"/>
      <c r="GNN171" s="45"/>
      <c r="GNO171" s="45"/>
      <c r="GNP171" s="55"/>
      <c r="GNQ171" s="45"/>
      <c r="GNR171" s="115"/>
      <c r="GNS171" s="115"/>
      <c r="GNT171" s="56"/>
      <c r="GNU171" s="54"/>
      <c r="GNV171" s="45"/>
      <c r="GNW171" s="45"/>
      <c r="GNX171" s="55"/>
      <c r="GNY171" s="45"/>
      <c r="GNZ171" s="115"/>
      <c r="GOA171" s="115"/>
      <c r="GOB171" s="56"/>
      <c r="GOC171" s="54"/>
      <c r="GOD171" s="45"/>
      <c r="GOE171" s="45"/>
      <c r="GOF171" s="55"/>
      <c r="GOG171" s="45"/>
      <c r="GOH171" s="115"/>
      <c r="GOI171" s="115"/>
      <c r="GOJ171" s="56"/>
      <c r="GOK171" s="54"/>
      <c r="GOL171" s="45"/>
      <c r="GOM171" s="45"/>
      <c r="GON171" s="55"/>
      <c r="GOO171" s="45"/>
      <c r="GOP171" s="115"/>
      <c r="GOQ171" s="115"/>
      <c r="GOR171" s="56"/>
      <c r="GOS171" s="54"/>
      <c r="GOT171" s="45"/>
      <c r="GOU171" s="45"/>
      <c r="GOV171" s="55"/>
      <c r="GOW171" s="45"/>
      <c r="GOX171" s="115"/>
      <c r="GOY171" s="115"/>
      <c r="GOZ171" s="56"/>
      <c r="GPA171" s="54"/>
      <c r="GPB171" s="45"/>
      <c r="GPC171" s="45"/>
      <c r="GPD171" s="55"/>
      <c r="GPE171" s="45"/>
      <c r="GPF171" s="115"/>
      <c r="GPG171" s="115"/>
      <c r="GPH171" s="56"/>
      <c r="GPI171" s="54"/>
      <c r="GPJ171" s="45"/>
      <c r="GPK171" s="45"/>
      <c r="GPL171" s="55"/>
      <c r="GPM171" s="45"/>
      <c r="GPN171" s="115"/>
      <c r="GPO171" s="115"/>
      <c r="GPP171" s="56"/>
      <c r="GPQ171" s="54"/>
      <c r="GPR171" s="45"/>
      <c r="GPS171" s="45"/>
      <c r="GPT171" s="55"/>
      <c r="GPU171" s="45"/>
      <c r="GPV171" s="115"/>
      <c r="GPW171" s="115"/>
      <c r="GPX171" s="56"/>
      <c r="GPY171" s="54"/>
      <c r="GPZ171" s="45"/>
      <c r="GQA171" s="45"/>
      <c r="GQB171" s="55"/>
      <c r="GQC171" s="45"/>
      <c r="GQD171" s="115"/>
      <c r="GQE171" s="115"/>
      <c r="GQF171" s="56"/>
      <c r="GQG171" s="54"/>
      <c r="GQH171" s="45"/>
      <c r="GQI171" s="45"/>
      <c r="GQJ171" s="55"/>
      <c r="GQK171" s="45"/>
      <c r="GQL171" s="115"/>
      <c r="GQM171" s="115"/>
      <c r="GQN171" s="56"/>
      <c r="GQO171" s="54"/>
      <c r="GQP171" s="45"/>
      <c r="GQQ171" s="45"/>
      <c r="GQR171" s="55"/>
      <c r="GQS171" s="45"/>
      <c r="GQT171" s="115"/>
      <c r="GQU171" s="115"/>
      <c r="GQV171" s="56"/>
      <c r="GQW171" s="54"/>
      <c r="GQX171" s="45"/>
      <c r="GQY171" s="45"/>
      <c r="GQZ171" s="55"/>
      <c r="GRA171" s="45"/>
      <c r="GRB171" s="115"/>
      <c r="GRC171" s="115"/>
      <c r="GRD171" s="56"/>
      <c r="GRE171" s="54"/>
      <c r="GRF171" s="45"/>
      <c r="GRG171" s="45"/>
      <c r="GRH171" s="55"/>
      <c r="GRI171" s="45"/>
      <c r="GRJ171" s="115"/>
      <c r="GRK171" s="115"/>
      <c r="GRL171" s="56"/>
      <c r="GRM171" s="54"/>
      <c r="GRN171" s="45"/>
      <c r="GRO171" s="45"/>
      <c r="GRP171" s="55"/>
      <c r="GRQ171" s="45"/>
      <c r="GRR171" s="115"/>
      <c r="GRS171" s="115"/>
      <c r="GRT171" s="56"/>
      <c r="GRU171" s="54"/>
      <c r="GRV171" s="45"/>
      <c r="GRW171" s="45"/>
      <c r="GRX171" s="55"/>
      <c r="GRY171" s="45"/>
      <c r="GRZ171" s="115"/>
      <c r="GSA171" s="115"/>
      <c r="GSB171" s="56"/>
      <c r="GSC171" s="54"/>
      <c r="GSD171" s="45"/>
      <c r="GSE171" s="45"/>
      <c r="GSF171" s="55"/>
      <c r="GSG171" s="45"/>
      <c r="GSH171" s="115"/>
      <c r="GSI171" s="115"/>
      <c r="GSJ171" s="56"/>
      <c r="GSK171" s="54"/>
      <c r="GSL171" s="45"/>
      <c r="GSM171" s="45"/>
      <c r="GSN171" s="55"/>
      <c r="GSO171" s="45"/>
      <c r="GSP171" s="115"/>
      <c r="GSQ171" s="115"/>
      <c r="GSR171" s="56"/>
      <c r="GSS171" s="54"/>
      <c r="GST171" s="45"/>
      <c r="GSU171" s="45"/>
      <c r="GSV171" s="55"/>
      <c r="GSW171" s="45"/>
      <c r="GSX171" s="115"/>
      <c r="GSY171" s="115"/>
      <c r="GSZ171" s="56"/>
      <c r="GTA171" s="54"/>
      <c r="GTB171" s="45"/>
      <c r="GTC171" s="45"/>
      <c r="GTD171" s="55"/>
      <c r="GTE171" s="45"/>
      <c r="GTF171" s="115"/>
      <c r="GTG171" s="115"/>
      <c r="GTH171" s="56"/>
      <c r="GTI171" s="54"/>
      <c r="GTJ171" s="45"/>
      <c r="GTK171" s="45"/>
      <c r="GTL171" s="55"/>
      <c r="GTM171" s="45"/>
      <c r="GTN171" s="115"/>
      <c r="GTO171" s="115"/>
      <c r="GTP171" s="56"/>
      <c r="GTQ171" s="54"/>
      <c r="GTR171" s="45"/>
      <c r="GTS171" s="45"/>
      <c r="GTT171" s="55"/>
      <c r="GTU171" s="45"/>
      <c r="GTV171" s="115"/>
      <c r="GTW171" s="115"/>
      <c r="GTX171" s="56"/>
      <c r="GTY171" s="54"/>
      <c r="GTZ171" s="45"/>
      <c r="GUA171" s="45"/>
      <c r="GUB171" s="55"/>
      <c r="GUC171" s="45"/>
      <c r="GUD171" s="115"/>
      <c r="GUE171" s="115"/>
      <c r="GUF171" s="56"/>
      <c r="GUG171" s="54"/>
      <c r="GUH171" s="45"/>
      <c r="GUI171" s="45"/>
      <c r="GUJ171" s="55"/>
      <c r="GUK171" s="45"/>
      <c r="GUL171" s="115"/>
      <c r="GUM171" s="115"/>
      <c r="GUN171" s="56"/>
      <c r="GUO171" s="54"/>
      <c r="GUP171" s="45"/>
      <c r="GUQ171" s="45"/>
      <c r="GUR171" s="55"/>
      <c r="GUS171" s="45"/>
      <c r="GUT171" s="115"/>
      <c r="GUU171" s="115"/>
      <c r="GUV171" s="56"/>
      <c r="GUW171" s="54"/>
      <c r="GUX171" s="45"/>
      <c r="GUY171" s="45"/>
      <c r="GUZ171" s="55"/>
      <c r="GVA171" s="45"/>
      <c r="GVB171" s="115"/>
      <c r="GVC171" s="115"/>
      <c r="GVD171" s="56"/>
      <c r="GVE171" s="54"/>
      <c r="GVF171" s="45"/>
      <c r="GVG171" s="45"/>
      <c r="GVH171" s="55"/>
      <c r="GVI171" s="45"/>
      <c r="GVJ171" s="115"/>
      <c r="GVK171" s="115"/>
      <c r="GVL171" s="56"/>
      <c r="GVM171" s="54"/>
      <c r="GVN171" s="45"/>
      <c r="GVO171" s="45"/>
      <c r="GVP171" s="55"/>
      <c r="GVQ171" s="45"/>
      <c r="GVR171" s="115"/>
      <c r="GVS171" s="115"/>
      <c r="GVT171" s="56"/>
      <c r="GVU171" s="54"/>
      <c r="GVV171" s="45"/>
      <c r="GVW171" s="45"/>
      <c r="GVX171" s="55"/>
      <c r="GVY171" s="45"/>
      <c r="GVZ171" s="115"/>
      <c r="GWA171" s="115"/>
      <c r="GWB171" s="56"/>
      <c r="GWC171" s="54"/>
      <c r="GWD171" s="45"/>
      <c r="GWE171" s="45"/>
      <c r="GWF171" s="55"/>
      <c r="GWG171" s="45"/>
      <c r="GWH171" s="115"/>
      <c r="GWI171" s="115"/>
      <c r="GWJ171" s="56"/>
      <c r="GWK171" s="54"/>
      <c r="GWL171" s="45"/>
      <c r="GWM171" s="45"/>
      <c r="GWN171" s="55"/>
      <c r="GWO171" s="45"/>
      <c r="GWP171" s="115"/>
      <c r="GWQ171" s="115"/>
      <c r="GWR171" s="56"/>
      <c r="GWS171" s="54"/>
      <c r="GWT171" s="45"/>
      <c r="GWU171" s="45"/>
      <c r="GWV171" s="55"/>
      <c r="GWW171" s="45"/>
      <c r="GWX171" s="115"/>
      <c r="GWY171" s="115"/>
      <c r="GWZ171" s="56"/>
      <c r="GXA171" s="54"/>
      <c r="GXB171" s="45"/>
      <c r="GXC171" s="45"/>
      <c r="GXD171" s="55"/>
      <c r="GXE171" s="45"/>
      <c r="GXF171" s="115"/>
      <c r="GXG171" s="115"/>
      <c r="GXH171" s="56"/>
      <c r="GXI171" s="54"/>
      <c r="GXJ171" s="45"/>
      <c r="GXK171" s="45"/>
      <c r="GXL171" s="55"/>
      <c r="GXM171" s="45"/>
      <c r="GXN171" s="115"/>
      <c r="GXO171" s="115"/>
      <c r="GXP171" s="56"/>
      <c r="GXQ171" s="54"/>
      <c r="GXR171" s="45"/>
      <c r="GXS171" s="45"/>
      <c r="GXT171" s="55"/>
      <c r="GXU171" s="45"/>
      <c r="GXV171" s="115"/>
      <c r="GXW171" s="115"/>
      <c r="GXX171" s="56"/>
      <c r="GXY171" s="54"/>
      <c r="GXZ171" s="45"/>
      <c r="GYA171" s="45"/>
      <c r="GYB171" s="55"/>
      <c r="GYC171" s="45"/>
      <c r="GYD171" s="115"/>
      <c r="GYE171" s="115"/>
      <c r="GYF171" s="56"/>
      <c r="GYG171" s="54"/>
      <c r="GYH171" s="45"/>
      <c r="GYI171" s="45"/>
      <c r="GYJ171" s="55"/>
      <c r="GYK171" s="45"/>
      <c r="GYL171" s="115"/>
      <c r="GYM171" s="115"/>
      <c r="GYN171" s="56"/>
      <c r="GYO171" s="54"/>
      <c r="GYP171" s="45"/>
      <c r="GYQ171" s="45"/>
      <c r="GYR171" s="55"/>
      <c r="GYS171" s="45"/>
      <c r="GYT171" s="115"/>
      <c r="GYU171" s="115"/>
      <c r="GYV171" s="56"/>
      <c r="GYW171" s="54"/>
      <c r="GYX171" s="45"/>
      <c r="GYY171" s="45"/>
      <c r="GYZ171" s="55"/>
      <c r="GZA171" s="45"/>
      <c r="GZB171" s="115"/>
      <c r="GZC171" s="115"/>
      <c r="GZD171" s="56"/>
      <c r="GZE171" s="54"/>
      <c r="GZF171" s="45"/>
      <c r="GZG171" s="45"/>
      <c r="GZH171" s="55"/>
      <c r="GZI171" s="45"/>
      <c r="GZJ171" s="115"/>
      <c r="GZK171" s="115"/>
      <c r="GZL171" s="56"/>
      <c r="GZM171" s="54"/>
      <c r="GZN171" s="45"/>
      <c r="GZO171" s="45"/>
      <c r="GZP171" s="55"/>
      <c r="GZQ171" s="45"/>
      <c r="GZR171" s="115"/>
      <c r="GZS171" s="115"/>
      <c r="GZT171" s="56"/>
      <c r="GZU171" s="54"/>
      <c r="GZV171" s="45"/>
      <c r="GZW171" s="45"/>
      <c r="GZX171" s="55"/>
      <c r="GZY171" s="45"/>
      <c r="GZZ171" s="115"/>
      <c r="HAA171" s="115"/>
      <c r="HAB171" s="56"/>
      <c r="HAC171" s="54"/>
      <c r="HAD171" s="45"/>
      <c r="HAE171" s="45"/>
      <c r="HAF171" s="55"/>
      <c r="HAG171" s="45"/>
      <c r="HAH171" s="115"/>
      <c r="HAI171" s="115"/>
      <c r="HAJ171" s="56"/>
      <c r="HAK171" s="54"/>
      <c r="HAL171" s="45"/>
      <c r="HAM171" s="45"/>
      <c r="HAN171" s="55"/>
      <c r="HAO171" s="45"/>
      <c r="HAP171" s="115"/>
      <c r="HAQ171" s="115"/>
      <c r="HAR171" s="56"/>
      <c r="HAS171" s="54"/>
      <c r="HAT171" s="45"/>
      <c r="HAU171" s="45"/>
      <c r="HAV171" s="55"/>
      <c r="HAW171" s="45"/>
      <c r="HAX171" s="115"/>
      <c r="HAY171" s="115"/>
      <c r="HAZ171" s="56"/>
      <c r="HBA171" s="54"/>
      <c r="HBB171" s="45"/>
      <c r="HBC171" s="45"/>
      <c r="HBD171" s="55"/>
      <c r="HBE171" s="45"/>
      <c r="HBF171" s="115"/>
      <c r="HBG171" s="115"/>
      <c r="HBH171" s="56"/>
      <c r="HBI171" s="54"/>
      <c r="HBJ171" s="45"/>
      <c r="HBK171" s="45"/>
      <c r="HBL171" s="55"/>
      <c r="HBM171" s="45"/>
      <c r="HBN171" s="115"/>
      <c r="HBO171" s="115"/>
      <c r="HBP171" s="56"/>
      <c r="HBQ171" s="54"/>
      <c r="HBR171" s="45"/>
      <c r="HBS171" s="45"/>
      <c r="HBT171" s="55"/>
      <c r="HBU171" s="45"/>
      <c r="HBV171" s="115"/>
      <c r="HBW171" s="115"/>
      <c r="HBX171" s="56"/>
      <c r="HBY171" s="54"/>
      <c r="HBZ171" s="45"/>
      <c r="HCA171" s="45"/>
      <c r="HCB171" s="55"/>
      <c r="HCC171" s="45"/>
      <c r="HCD171" s="115"/>
      <c r="HCE171" s="115"/>
      <c r="HCF171" s="56"/>
      <c r="HCG171" s="54"/>
      <c r="HCH171" s="45"/>
      <c r="HCI171" s="45"/>
      <c r="HCJ171" s="55"/>
      <c r="HCK171" s="45"/>
      <c r="HCL171" s="115"/>
      <c r="HCM171" s="115"/>
      <c r="HCN171" s="56"/>
      <c r="HCO171" s="54"/>
      <c r="HCP171" s="45"/>
      <c r="HCQ171" s="45"/>
      <c r="HCR171" s="55"/>
      <c r="HCS171" s="45"/>
      <c r="HCT171" s="115"/>
      <c r="HCU171" s="115"/>
      <c r="HCV171" s="56"/>
      <c r="HCW171" s="54"/>
      <c r="HCX171" s="45"/>
      <c r="HCY171" s="45"/>
      <c r="HCZ171" s="55"/>
      <c r="HDA171" s="45"/>
      <c r="HDB171" s="115"/>
      <c r="HDC171" s="115"/>
      <c r="HDD171" s="56"/>
      <c r="HDE171" s="54"/>
      <c r="HDF171" s="45"/>
      <c r="HDG171" s="45"/>
      <c r="HDH171" s="55"/>
      <c r="HDI171" s="45"/>
      <c r="HDJ171" s="115"/>
      <c r="HDK171" s="115"/>
      <c r="HDL171" s="56"/>
      <c r="HDM171" s="54"/>
      <c r="HDN171" s="45"/>
      <c r="HDO171" s="45"/>
      <c r="HDP171" s="55"/>
      <c r="HDQ171" s="45"/>
      <c r="HDR171" s="115"/>
      <c r="HDS171" s="115"/>
      <c r="HDT171" s="56"/>
      <c r="HDU171" s="54"/>
      <c r="HDV171" s="45"/>
      <c r="HDW171" s="45"/>
      <c r="HDX171" s="55"/>
      <c r="HDY171" s="45"/>
      <c r="HDZ171" s="115"/>
      <c r="HEA171" s="115"/>
      <c r="HEB171" s="56"/>
      <c r="HEC171" s="54"/>
      <c r="HED171" s="45"/>
      <c r="HEE171" s="45"/>
      <c r="HEF171" s="55"/>
      <c r="HEG171" s="45"/>
      <c r="HEH171" s="115"/>
      <c r="HEI171" s="115"/>
      <c r="HEJ171" s="56"/>
      <c r="HEK171" s="54"/>
      <c r="HEL171" s="45"/>
      <c r="HEM171" s="45"/>
      <c r="HEN171" s="55"/>
      <c r="HEO171" s="45"/>
      <c r="HEP171" s="115"/>
      <c r="HEQ171" s="115"/>
      <c r="HER171" s="56"/>
      <c r="HES171" s="54"/>
      <c r="HET171" s="45"/>
      <c r="HEU171" s="45"/>
      <c r="HEV171" s="55"/>
      <c r="HEW171" s="45"/>
      <c r="HEX171" s="115"/>
      <c r="HEY171" s="115"/>
      <c r="HEZ171" s="56"/>
      <c r="HFA171" s="54"/>
      <c r="HFB171" s="45"/>
      <c r="HFC171" s="45"/>
      <c r="HFD171" s="55"/>
      <c r="HFE171" s="45"/>
      <c r="HFF171" s="115"/>
      <c r="HFG171" s="115"/>
      <c r="HFH171" s="56"/>
      <c r="HFI171" s="54"/>
      <c r="HFJ171" s="45"/>
      <c r="HFK171" s="45"/>
      <c r="HFL171" s="55"/>
      <c r="HFM171" s="45"/>
      <c r="HFN171" s="115"/>
      <c r="HFO171" s="115"/>
      <c r="HFP171" s="56"/>
      <c r="HFQ171" s="54"/>
      <c r="HFR171" s="45"/>
      <c r="HFS171" s="45"/>
      <c r="HFT171" s="55"/>
      <c r="HFU171" s="45"/>
      <c r="HFV171" s="115"/>
      <c r="HFW171" s="115"/>
      <c r="HFX171" s="56"/>
      <c r="HFY171" s="54"/>
      <c r="HFZ171" s="45"/>
      <c r="HGA171" s="45"/>
      <c r="HGB171" s="55"/>
      <c r="HGC171" s="45"/>
      <c r="HGD171" s="115"/>
      <c r="HGE171" s="115"/>
      <c r="HGF171" s="56"/>
      <c r="HGG171" s="54"/>
      <c r="HGH171" s="45"/>
      <c r="HGI171" s="45"/>
      <c r="HGJ171" s="55"/>
      <c r="HGK171" s="45"/>
      <c r="HGL171" s="115"/>
      <c r="HGM171" s="115"/>
      <c r="HGN171" s="56"/>
      <c r="HGO171" s="54"/>
      <c r="HGP171" s="45"/>
      <c r="HGQ171" s="45"/>
      <c r="HGR171" s="55"/>
      <c r="HGS171" s="45"/>
      <c r="HGT171" s="115"/>
      <c r="HGU171" s="115"/>
      <c r="HGV171" s="56"/>
      <c r="HGW171" s="54"/>
      <c r="HGX171" s="45"/>
      <c r="HGY171" s="45"/>
      <c r="HGZ171" s="55"/>
      <c r="HHA171" s="45"/>
      <c r="HHB171" s="115"/>
      <c r="HHC171" s="115"/>
      <c r="HHD171" s="56"/>
      <c r="HHE171" s="54"/>
      <c r="HHF171" s="45"/>
      <c r="HHG171" s="45"/>
      <c r="HHH171" s="55"/>
      <c r="HHI171" s="45"/>
      <c r="HHJ171" s="115"/>
      <c r="HHK171" s="115"/>
      <c r="HHL171" s="56"/>
      <c r="HHM171" s="54"/>
      <c r="HHN171" s="45"/>
      <c r="HHO171" s="45"/>
      <c r="HHP171" s="55"/>
      <c r="HHQ171" s="45"/>
      <c r="HHR171" s="115"/>
      <c r="HHS171" s="115"/>
      <c r="HHT171" s="56"/>
      <c r="HHU171" s="54"/>
      <c r="HHV171" s="45"/>
      <c r="HHW171" s="45"/>
      <c r="HHX171" s="55"/>
      <c r="HHY171" s="45"/>
      <c r="HHZ171" s="115"/>
      <c r="HIA171" s="115"/>
      <c r="HIB171" s="56"/>
      <c r="HIC171" s="54"/>
      <c r="HID171" s="45"/>
      <c r="HIE171" s="45"/>
      <c r="HIF171" s="55"/>
      <c r="HIG171" s="45"/>
      <c r="HIH171" s="115"/>
      <c r="HII171" s="115"/>
      <c r="HIJ171" s="56"/>
      <c r="HIK171" s="54"/>
      <c r="HIL171" s="45"/>
      <c r="HIM171" s="45"/>
      <c r="HIN171" s="55"/>
      <c r="HIO171" s="45"/>
      <c r="HIP171" s="115"/>
      <c r="HIQ171" s="115"/>
      <c r="HIR171" s="56"/>
      <c r="HIS171" s="54"/>
      <c r="HIT171" s="45"/>
      <c r="HIU171" s="45"/>
      <c r="HIV171" s="55"/>
      <c r="HIW171" s="45"/>
      <c r="HIX171" s="115"/>
      <c r="HIY171" s="115"/>
      <c r="HIZ171" s="56"/>
      <c r="HJA171" s="54"/>
      <c r="HJB171" s="45"/>
      <c r="HJC171" s="45"/>
      <c r="HJD171" s="55"/>
      <c r="HJE171" s="45"/>
      <c r="HJF171" s="115"/>
      <c r="HJG171" s="115"/>
      <c r="HJH171" s="56"/>
      <c r="HJI171" s="54"/>
      <c r="HJJ171" s="45"/>
      <c r="HJK171" s="45"/>
      <c r="HJL171" s="55"/>
      <c r="HJM171" s="45"/>
      <c r="HJN171" s="115"/>
      <c r="HJO171" s="115"/>
      <c r="HJP171" s="56"/>
      <c r="HJQ171" s="54"/>
      <c r="HJR171" s="45"/>
      <c r="HJS171" s="45"/>
      <c r="HJT171" s="55"/>
      <c r="HJU171" s="45"/>
      <c r="HJV171" s="115"/>
      <c r="HJW171" s="115"/>
      <c r="HJX171" s="56"/>
      <c r="HJY171" s="54"/>
      <c r="HJZ171" s="45"/>
      <c r="HKA171" s="45"/>
      <c r="HKB171" s="55"/>
      <c r="HKC171" s="45"/>
      <c r="HKD171" s="115"/>
      <c r="HKE171" s="115"/>
      <c r="HKF171" s="56"/>
      <c r="HKG171" s="54"/>
      <c r="HKH171" s="45"/>
      <c r="HKI171" s="45"/>
      <c r="HKJ171" s="55"/>
      <c r="HKK171" s="45"/>
      <c r="HKL171" s="115"/>
      <c r="HKM171" s="115"/>
      <c r="HKN171" s="56"/>
      <c r="HKO171" s="54"/>
      <c r="HKP171" s="45"/>
      <c r="HKQ171" s="45"/>
      <c r="HKR171" s="55"/>
      <c r="HKS171" s="45"/>
      <c r="HKT171" s="115"/>
      <c r="HKU171" s="115"/>
      <c r="HKV171" s="56"/>
      <c r="HKW171" s="54"/>
      <c r="HKX171" s="45"/>
      <c r="HKY171" s="45"/>
      <c r="HKZ171" s="55"/>
      <c r="HLA171" s="45"/>
      <c r="HLB171" s="115"/>
      <c r="HLC171" s="115"/>
      <c r="HLD171" s="56"/>
      <c r="HLE171" s="54"/>
      <c r="HLF171" s="45"/>
      <c r="HLG171" s="45"/>
      <c r="HLH171" s="55"/>
      <c r="HLI171" s="45"/>
      <c r="HLJ171" s="115"/>
      <c r="HLK171" s="115"/>
      <c r="HLL171" s="56"/>
      <c r="HLM171" s="54"/>
      <c r="HLN171" s="45"/>
      <c r="HLO171" s="45"/>
      <c r="HLP171" s="55"/>
      <c r="HLQ171" s="45"/>
      <c r="HLR171" s="115"/>
      <c r="HLS171" s="115"/>
      <c r="HLT171" s="56"/>
      <c r="HLU171" s="54"/>
      <c r="HLV171" s="45"/>
      <c r="HLW171" s="45"/>
      <c r="HLX171" s="55"/>
      <c r="HLY171" s="45"/>
      <c r="HLZ171" s="115"/>
      <c r="HMA171" s="115"/>
      <c r="HMB171" s="56"/>
      <c r="HMC171" s="54"/>
      <c r="HMD171" s="45"/>
      <c r="HME171" s="45"/>
      <c r="HMF171" s="55"/>
      <c r="HMG171" s="45"/>
      <c r="HMH171" s="115"/>
      <c r="HMI171" s="115"/>
      <c r="HMJ171" s="56"/>
      <c r="HMK171" s="54"/>
      <c r="HML171" s="45"/>
      <c r="HMM171" s="45"/>
      <c r="HMN171" s="55"/>
      <c r="HMO171" s="45"/>
      <c r="HMP171" s="115"/>
      <c r="HMQ171" s="115"/>
      <c r="HMR171" s="56"/>
      <c r="HMS171" s="54"/>
      <c r="HMT171" s="45"/>
      <c r="HMU171" s="45"/>
      <c r="HMV171" s="55"/>
      <c r="HMW171" s="45"/>
      <c r="HMX171" s="115"/>
      <c r="HMY171" s="115"/>
      <c r="HMZ171" s="56"/>
      <c r="HNA171" s="54"/>
      <c r="HNB171" s="45"/>
      <c r="HNC171" s="45"/>
      <c r="HND171" s="55"/>
      <c r="HNE171" s="45"/>
      <c r="HNF171" s="115"/>
      <c r="HNG171" s="115"/>
      <c r="HNH171" s="56"/>
      <c r="HNI171" s="54"/>
      <c r="HNJ171" s="45"/>
      <c r="HNK171" s="45"/>
      <c r="HNL171" s="55"/>
      <c r="HNM171" s="45"/>
      <c r="HNN171" s="115"/>
      <c r="HNO171" s="115"/>
      <c r="HNP171" s="56"/>
      <c r="HNQ171" s="54"/>
      <c r="HNR171" s="45"/>
      <c r="HNS171" s="45"/>
      <c r="HNT171" s="55"/>
      <c r="HNU171" s="45"/>
      <c r="HNV171" s="115"/>
      <c r="HNW171" s="115"/>
      <c r="HNX171" s="56"/>
      <c r="HNY171" s="54"/>
      <c r="HNZ171" s="45"/>
      <c r="HOA171" s="45"/>
      <c r="HOB171" s="55"/>
      <c r="HOC171" s="45"/>
      <c r="HOD171" s="115"/>
      <c r="HOE171" s="115"/>
      <c r="HOF171" s="56"/>
      <c r="HOG171" s="54"/>
      <c r="HOH171" s="45"/>
      <c r="HOI171" s="45"/>
      <c r="HOJ171" s="55"/>
      <c r="HOK171" s="45"/>
      <c r="HOL171" s="115"/>
      <c r="HOM171" s="115"/>
      <c r="HON171" s="56"/>
      <c r="HOO171" s="54"/>
      <c r="HOP171" s="45"/>
      <c r="HOQ171" s="45"/>
      <c r="HOR171" s="55"/>
      <c r="HOS171" s="45"/>
      <c r="HOT171" s="115"/>
      <c r="HOU171" s="115"/>
      <c r="HOV171" s="56"/>
      <c r="HOW171" s="54"/>
      <c r="HOX171" s="45"/>
      <c r="HOY171" s="45"/>
      <c r="HOZ171" s="55"/>
      <c r="HPA171" s="45"/>
      <c r="HPB171" s="115"/>
      <c r="HPC171" s="115"/>
      <c r="HPD171" s="56"/>
      <c r="HPE171" s="54"/>
      <c r="HPF171" s="45"/>
      <c r="HPG171" s="45"/>
      <c r="HPH171" s="55"/>
      <c r="HPI171" s="45"/>
      <c r="HPJ171" s="115"/>
      <c r="HPK171" s="115"/>
      <c r="HPL171" s="56"/>
      <c r="HPM171" s="54"/>
      <c r="HPN171" s="45"/>
      <c r="HPO171" s="45"/>
      <c r="HPP171" s="55"/>
      <c r="HPQ171" s="45"/>
      <c r="HPR171" s="115"/>
      <c r="HPS171" s="115"/>
      <c r="HPT171" s="56"/>
      <c r="HPU171" s="54"/>
      <c r="HPV171" s="45"/>
      <c r="HPW171" s="45"/>
      <c r="HPX171" s="55"/>
      <c r="HPY171" s="45"/>
      <c r="HPZ171" s="115"/>
      <c r="HQA171" s="115"/>
      <c r="HQB171" s="56"/>
      <c r="HQC171" s="54"/>
      <c r="HQD171" s="45"/>
      <c r="HQE171" s="45"/>
      <c r="HQF171" s="55"/>
      <c r="HQG171" s="45"/>
      <c r="HQH171" s="115"/>
      <c r="HQI171" s="115"/>
      <c r="HQJ171" s="56"/>
      <c r="HQK171" s="54"/>
      <c r="HQL171" s="45"/>
      <c r="HQM171" s="45"/>
      <c r="HQN171" s="55"/>
      <c r="HQO171" s="45"/>
      <c r="HQP171" s="115"/>
      <c r="HQQ171" s="115"/>
      <c r="HQR171" s="56"/>
      <c r="HQS171" s="54"/>
      <c r="HQT171" s="45"/>
      <c r="HQU171" s="45"/>
      <c r="HQV171" s="55"/>
      <c r="HQW171" s="45"/>
      <c r="HQX171" s="115"/>
      <c r="HQY171" s="115"/>
      <c r="HQZ171" s="56"/>
      <c r="HRA171" s="54"/>
      <c r="HRB171" s="45"/>
      <c r="HRC171" s="45"/>
      <c r="HRD171" s="55"/>
      <c r="HRE171" s="45"/>
      <c r="HRF171" s="115"/>
      <c r="HRG171" s="115"/>
      <c r="HRH171" s="56"/>
      <c r="HRI171" s="54"/>
      <c r="HRJ171" s="45"/>
      <c r="HRK171" s="45"/>
      <c r="HRL171" s="55"/>
      <c r="HRM171" s="45"/>
      <c r="HRN171" s="115"/>
      <c r="HRO171" s="115"/>
      <c r="HRP171" s="56"/>
      <c r="HRQ171" s="54"/>
      <c r="HRR171" s="45"/>
      <c r="HRS171" s="45"/>
      <c r="HRT171" s="55"/>
      <c r="HRU171" s="45"/>
      <c r="HRV171" s="115"/>
      <c r="HRW171" s="115"/>
      <c r="HRX171" s="56"/>
      <c r="HRY171" s="54"/>
      <c r="HRZ171" s="45"/>
      <c r="HSA171" s="45"/>
      <c r="HSB171" s="55"/>
      <c r="HSC171" s="45"/>
      <c r="HSD171" s="115"/>
      <c r="HSE171" s="115"/>
      <c r="HSF171" s="56"/>
      <c r="HSG171" s="54"/>
      <c r="HSH171" s="45"/>
      <c r="HSI171" s="45"/>
      <c r="HSJ171" s="55"/>
      <c r="HSK171" s="45"/>
      <c r="HSL171" s="115"/>
      <c r="HSM171" s="115"/>
      <c r="HSN171" s="56"/>
      <c r="HSO171" s="54"/>
      <c r="HSP171" s="45"/>
      <c r="HSQ171" s="45"/>
      <c r="HSR171" s="55"/>
      <c r="HSS171" s="45"/>
      <c r="HST171" s="115"/>
      <c r="HSU171" s="115"/>
      <c r="HSV171" s="56"/>
      <c r="HSW171" s="54"/>
      <c r="HSX171" s="45"/>
      <c r="HSY171" s="45"/>
      <c r="HSZ171" s="55"/>
      <c r="HTA171" s="45"/>
      <c r="HTB171" s="115"/>
      <c r="HTC171" s="115"/>
      <c r="HTD171" s="56"/>
      <c r="HTE171" s="54"/>
      <c r="HTF171" s="45"/>
      <c r="HTG171" s="45"/>
      <c r="HTH171" s="55"/>
      <c r="HTI171" s="45"/>
      <c r="HTJ171" s="115"/>
      <c r="HTK171" s="115"/>
      <c r="HTL171" s="56"/>
      <c r="HTM171" s="54"/>
      <c r="HTN171" s="45"/>
      <c r="HTO171" s="45"/>
      <c r="HTP171" s="55"/>
      <c r="HTQ171" s="45"/>
      <c r="HTR171" s="115"/>
      <c r="HTS171" s="115"/>
      <c r="HTT171" s="56"/>
      <c r="HTU171" s="54"/>
      <c r="HTV171" s="45"/>
      <c r="HTW171" s="45"/>
      <c r="HTX171" s="55"/>
      <c r="HTY171" s="45"/>
      <c r="HTZ171" s="115"/>
      <c r="HUA171" s="115"/>
      <c r="HUB171" s="56"/>
      <c r="HUC171" s="54"/>
      <c r="HUD171" s="45"/>
      <c r="HUE171" s="45"/>
      <c r="HUF171" s="55"/>
      <c r="HUG171" s="45"/>
      <c r="HUH171" s="115"/>
      <c r="HUI171" s="115"/>
      <c r="HUJ171" s="56"/>
      <c r="HUK171" s="54"/>
      <c r="HUL171" s="45"/>
      <c r="HUM171" s="45"/>
      <c r="HUN171" s="55"/>
      <c r="HUO171" s="45"/>
      <c r="HUP171" s="115"/>
      <c r="HUQ171" s="115"/>
      <c r="HUR171" s="56"/>
      <c r="HUS171" s="54"/>
      <c r="HUT171" s="45"/>
      <c r="HUU171" s="45"/>
      <c r="HUV171" s="55"/>
      <c r="HUW171" s="45"/>
      <c r="HUX171" s="115"/>
      <c r="HUY171" s="115"/>
      <c r="HUZ171" s="56"/>
      <c r="HVA171" s="54"/>
      <c r="HVB171" s="45"/>
      <c r="HVC171" s="45"/>
      <c r="HVD171" s="55"/>
      <c r="HVE171" s="45"/>
      <c r="HVF171" s="115"/>
      <c r="HVG171" s="115"/>
      <c r="HVH171" s="56"/>
      <c r="HVI171" s="54"/>
      <c r="HVJ171" s="45"/>
      <c r="HVK171" s="45"/>
      <c r="HVL171" s="55"/>
      <c r="HVM171" s="45"/>
      <c r="HVN171" s="115"/>
      <c r="HVO171" s="115"/>
      <c r="HVP171" s="56"/>
      <c r="HVQ171" s="54"/>
      <c r="HVR171" s="45"/>
      <c r="HVS171" s="45"/>
      <c r="HVT171" s="55"/>
      <c r="HVU171" s="45"/>
      <c r="HVV171" s="115"/>
      <c r="HVW171" s="115"/>
      <c r="HVX171" s="56"/>
      <c r="HVY171" s="54"/>
      <c r="HVZ171" s="45"/>
      <c r="HWA171" s="45"/>
      <c r="HWB171" s="55"/>
      <c r="HWC171" s="45"/>
      <c r="HWD171" s="115"/>
      <c r="HWE171" s="115"/>
      <c r="HWF171" s="56"/>
      <c r="HWG171" s="54"/>
      <c r="HWH171" s="45"/>
      <c r="HWI171" s="45"/>
      <c r="HWJ171" s="55"/>
      <c r="HWK171" s="45"/>
      <c r="HWL171" s="115"/>
      <c r="HWM171" s="115"/>
      <c r="HWN171" s="56"/>
      <c r="HWO171" s="54"/>
      <c r="HWP171" s="45"/>
      <c r="HWQ171" s="45"/>
      <c r="HWR171" s="55"/>
      <c r="HWS171" s="45"/>
      <c r="HWT171" s="115"/>
      <c r="HWU171" s="115"/>
      <c r="HWV171" s="56"/>
      <c r="HWW171" s="54"/>
      <c r="HWX171" s="45"/>
      <c r="HWY171" s="45"/>
      <c r="HWZ171" s="55"/>
      <c r="HXA171" s="45"/>
      <c r="HXB171" s="115"/>
      <c r="HXC171" s="115"/>
      <c r="HXD171" s="56"/>
      <c r="HXE171" s="54"/>
      <c r="HXF171" s="45"/>
      <c r="HXG171" s="45"/>
      <c r="HXH171" s="55"/>
      <c r="HXI171" s="45"/>
      <c r="HXJ171" s="115"/>
      <c r="HXK171" s="115"/>
      <c r="HXL171" s="56"/>
      <c r="HXM171" s="54"/>
      <c r="HXN171" s="45"/>
      <c r="HXO171" s="45"/>
      <c r="HXP171" s="55"/>
      <c r="HXQ171" s="45"/>
      <c r="HXR171" s="115"/>
      <c r="HXS171" s="115"/>
      <c r="HXT171" s="56"/>
      <c r="HXU171" s="54"/>
      <c r="HXV171" s="45"/>
      <c r="HXW171" s="45"/>
      <c r="HXX171" s="55"/>
      <c r="HXY171" s="45"/>
      <c r="HXZ171" s="115"/>
      <c r="HYA171" s="115"/>
      <c r="HYB171" s="56"/>
      <c r="HYC171" s="54"/>
      <c r="HYD171" s="45"/>
      <c r="HYE171" s="45"/>
      <c r="HYF171" s="55"/>
      <c r="HYG171" s="45"/>
      <c r="HYH171" s="115"/>
      <c r="HYI171" s="115"/>
      <c r="HYJ171" s="56"/>
      <c r="HYK171" s="54"/>
      <c r="HYL171" s="45"/>
      <c r="HYM171" s="45"/>
      <c r="HYN171" s="55"/>
      <c r="HYO171" s="45"/>
      <c r="HYP171" s="115"/>
      <c r="HYQ171" s="115"/>
      <c r="HYR171" s="56"/>
      <c r="HYS171" s="54"/>
      <c r="HYT171" s="45"/>
      <c r="HYU171" s="45"/>
      <c r="HYV171" s="55"/>
      <c r="HYW171" s="45"/>
      <c r="HYX171" s="115"/>
      <c r="HYY171" s="115"/>
      <c r="HYZ171" s="56"/>
      <c r="HZA171" s="54"/>
      <c r="HZB171" s="45"/>
      <c r="HZC171" s="45"/>
      <c r="HZD171" s="55"/>
      <c r="HZE171" s="45"/>
      <c r="HZF171" s="115"/>
      <c r="HZG171" s="115"/>
      <c r="HZH171" s="56"/>
      <c r="HZI171" s="54"/>
      <c r="HZJ171" s="45"/>
      <c r="HZK171" s="45"/>
      <c r="HZL171" s="55"/>
      <c r="HZM171" s="45"/>
      <c r="HZN171" s="115"/>
      <c r="HZO171" s="115"/>
      <c r="HZP171" s="56"/>
      <c r="HZQ171" s="54"/>
      <c r="HZR171" s="45"/>
      <c r="HZS171" s="45"/>
      <c r="HZT171" s="55"/>
      <c r="HZU171" s="45"/>
      <c r="HZV171" s="115"/>
      <c r="HZW171" s="115"/>
      <c r="HZX171" s="56"/>
      <c r="HZY171" s="54"/>
      <c r="HZZ171" s="45"/>
      <c r="IAA171" s="45"/>
      <c r="IAB171" s="55"/>
      <c r="IAC171" s="45"/>
      <c r="IAD171" s="115"/>
      <c r="IAE171" s="115"/>
      <c r="IAF171" s="56"/>
      <c r="IAG171" s="54"/>
      <c r="IAH171" s="45"/>
      <c r="IAI171" s="45"/>
      <c r="IAJ171" s="55"/>
      <c r="IAK171" s="45"/>
      <c r="IAL171" s="115"/>
      <c r="IAM171" s="115"/>
      <c r="IAN171" s="56"/>
      <c r="IAO171" s="54"/>
      <c r="IAP171" s="45"/>
      <c r="IAQ171" s="45"/>
      <c r="IAR171" s="55"/>
      <c r="IAS171" s="45"/>
      <c r="IAT171" s="115"/>
      <c r="IAU171" s="115"/>
      <c r="IAV171" s="56"/>
      <c r="IAW171" s="54"/>
      <c r="IAX171" s="45"/>
      <c r="IAY171" s="45"/>
      <c r="IAZ171" s="55"/>
      <c r="IBA171" s="45"/>
      <c r="IBB171" s="115"/>
      <c r="IBC171" s="115"/>
      <c r="IBD171" s="56"/>
      <c r="IBE171" s="54"/>
      <c r="IBF171" s="45"/>
      <c r="IBG171" s="45"/>
      <c r="IBH171" s="55"/>
      <c r="IBI171" s="45"/>
      <c r="IBJ171" s="115"/>
      <c r="IBK171" s="115"/>
      <c r="IBL171" s="56"/>
      <c r="IBM171" s="54"/>
      <c r="IBN171" s="45"/>
      <c r="IBO171" s="45"/>
      <c r="IBP171" s="55"/>
      <c r="IBQ171" s="45"/>
      <c r="IBR171" s="115"/>
      <c r="IBS171" s="115"/>
      <c r="IBT171" s="56"/>
      <c r="IBU171" s="54"/>
      <c r="IBV171" s="45"/>
      <c r="IBW171" s="45"/>
      <c r="IBX171" s="55"/>
      <c r="IBY171" s="45"/>
      <c r="IBZ171" s="115"/>
      <c r="ICA171" s="115"/>
      <c r="ICB171" s="56"/>
      <c r="ICC171" s="54"/>
      <c r="ICD171" s="45"/>
      <c r="ICE171" s="45"/>
      <c r="ICF171" s="55"/>
      <c r="ICG171" s="45"/>
      <c r="ICH171" s="115"/>
      <c r="ICI171" s="115"/>
      <c r="ICJ171" s="56"/>
      <c r="ICK171" s="54"/>
      <c r="ICL171" s="45"/>
      <c r="ICM171" s="45"/>
      <c r="ICN171" s="55"/>
      <c r="ICO171" s="45"/>
      <c r="ICP171" s="115"/>
      <c r="ICQ171" s="115"/>
      <c r="ICR171" s="56"/>
      <c r="ICS171" s="54"/>
      <c r="ICT171" s="45"/>
      <c r="ICU171" s="45"/>
      <c r="ICV171" s="55"/>
      <c r="ICW171" s="45"/>
      <c r="ICX171" s="115"/>
      <c r="ICY171" s="115"/>
      <c r="ICZ171" s="56"/>
      <c r="IDA171" s="54"/>
      <c r="IDB171" s="45"/>
      <c r="IDC171" s="45"/>
      <c r="IDD171" s="55"/>
      <c r="IDE171" s="45"/>
      <c r="IDF171" s="115"/>
      <c r="IDG171" s="115"/>
      <c r="IDH171" s="56"/>
      <c r="IDI171" s="54"/>
      <c r="IDJ171" s="45"/>
      <c r="IDK171" s="45"/>
      <c r="IDL171" s="55"/>
      <c r="IDM171" s="45"/>
      <c r="IDN171" s="115"/>
      <c r="IDO171" s="115"/>
      <c r="IDP171" s="56"/>
      <c r="IDQ171" s="54"/>
      <c r="IDR171" s="45"/>
      <c r="IDS171" s="45"/>
      <c r="IDT171" s="55"/>
      <c r="IDU171" s="45"/>
      <c r="IDV171" s="115"/>
      <c r="IDW171" s="115"/>
      <c r="IDX171" s="56"/>
      <c r="IDY171" s="54"/>
      <c r="IDZ171" s="45"/>
      <c r="IEA171" s="45"/>
      <c r="IEB171" s="55"/>
      <c r="IEC171" s="45"/>
      <c r="IED171" s="115"/>
      <c r="IEE171" s="115"/>
      <c r="IEF171" s="56"/>
      <c r="IEG171" s="54"/>
      <c r="IEH171" s="45"/>
      <c r="IEI171" s="45"/>
      <c r="IEJ171" s="55"/>
      <c r="IEK171" s="45"/>
      <c r="IEL171" s="115"/>
      <c r="IEM171" s="115"/>
      <c r="IEN171" s="56"/>
      <c r="IEO171" s="54"/>
      <c r="IEP171" s="45"/>
      <c r="IEQ171" s="45"/>
      <c r="IER171" s="55"/>
      <c r="IES171" s="45"/>
      <c r="IET171" s="115"/>
      <c r="IEU171" s="115"/>
      <c r="IEV171" s="56"/>
      <c r="IEW171" s="54"/>
      <c r="IEX171" s="45"/>
      <c r="IEY171" s="45"/>
      <c r="IEZ171" s="55"/>
      <c r="IFA171" s="45"/>
      <c r="IFB171" s="115"/>
      <c r="IFC171" s="115"/>
      <c r="IFD171" s="56"/>
      <c r="IFE171" s="54"/>
      <c r="IFF171" s="45"/>
      <c r="IFG171" s="45"/>
      <c r="IFH171" s="55"/>
      <c r="IFI171" s="45"/>
      <c r="IFJ171" s="115"/>
      <c r="IFK171" s="115"/>
      <c r="IFL171" s="56"/>
      <c r="IFM171" s="54"/>
      <c r="IFN171" s="45"/>
      <c r="IFO171" s="45"/>
      <c r="IFP171" s="55"/>
      <c r="IFQ171" s="45"/>
      <c r="IFR171" s="115"/>
      <c r="IFS171" s="115"/>
      <c r="IFT171" s="56"/>
      <c r="IFU171" s="54"/>
      <c r="IFV171" s="45"/>
      <c r="IFW171" s="45"/>
      <c r="IFX171" s="55"/>
      <c r="IFY171" s="45"/>
      <c r="IFZ171" s="115"/>
      <c r="IGA171" s="115"/>
      <c r="IGB171" s="56"/>
      <c r="IGC171" s="54"/>
      <c r="IGD171" s="45"/>
      <c r="IGE171" s="45"/>
      <c r="IGF171" s="55"/>
      <c r="IGG171" s="45"/>
      <c r="IGH171" s="115"/>
      <c r="IGI171" s="115"/>
      <c r="IGJ171" s="56"/>
      <c r="IGK171" s="54"/>
      <c r="IGL171" s="45"/>
      <c r="IGM171" s="45"/>
      <c r="IGN171" s="55"/>
      <c r="IGO171" s="45"/>
      <c r="IGP171" s="115"/>
      <c r="IGQ171" s="115"/>
      <c r="IGR171" s="56"/>
      <c r="IGS171" s="54"/>
      <c r="IGT171" s="45"/>
      <c r="IGU171" s="45"/>
      <c r="IGV171" s="55"/>
      <c r="IGW171" s="45"/>
      <c r="IGX171" s="115"/>
      <c r="IGY171" s="115"/>
      <c r="IGZ171" s="56"/>
      <c r="IHA171" s="54"/>
      <c r="IHB171" s="45"/>
      <c r="IHC171" s="45"/>
      <c r="IHD171" s="55"/>
      <c r="IHE171" s="45"/>
      <c r="IHF171" s="115"/>
      <c r="IHG171" s="115"/>
      <c r="IHH171" s="56"/>
      <c r="IHI171" s="54"/>
      <c r="IHJ171" s="45"/>
      <c r="IHK171" s="45"/>
      <c r="IHL171" s="55"/>
      <c r="IHM171" s="45"/>
      <c r="IHN171" s="115"/>
      <c r="IHO171" s="115"/>
      <c r="IHP171" s="56"/>
      <c r="IHQ171" s="54"/>
      <c r="IHR171" s="45"/>
      <c r="IHS171" s="45"/>
      <c r="IHT171" s="55"/>
      <c r="IHU171" s="45"/>
      <c r="IHV171" s="115"/>
      <c r="IHW171" s="115"/>
      <c r="IHX171" s="56"/>
      <c r="IHY171" s="54"/>
      <c r="IHZ171" s="45"/>
      <c r="IIA171" s="45"/>
      <c r="IIB171" s="55"/>
      <c r="IIC171" s="45"/>
      <c r="IID171" s="115"/>
      <c r="IIE171" s="115"/>
      <c r="IIF171" s="56"/>
      <c r="IIG171" s="54"/>
      <c r="IIH171" s="45"/>
      <c r="III171" s="45"/>
      <c r="IIJ171" s="55"/>
      <c r="IIK171" s="45"/>
      <c r="IIL171" s="115"/>
      <c r="IIM171" s="115"/>
      <c r="IIN171" s="56"/>
      <c r="IIO171" s="54"/>
      <c r="IIP171" s="45"/>
      <c r="IIQ171" s="45"/>
      <c r="IIR171" s="55"/>
      <c r="IIS171" s="45"/>
      <c r="IIT171" s="115"/>
      <c r="IIU171" s="115"/>
      <c r="IIV171" s="56"/>
      <c r="IIW171" s="54"/>
      <c r="IIX171" s="45"/>
      <c r="IIY171" s="45"/>
      <c r="IIZ171" s="55"/>
      <c r="IJA171" s="45"/>
      <c r="IJB171" s="115"/>
      <c r="IJC171" s="115"/>
      <c r="IJD171" s="56"/>
      <c r="IJE171" s="54"/>
      <c r="IJF171" s="45"/>
      <c r="IJG171" s="45"/>
      <c r="IJH171" s="55"/>
      <c r="IJI171" s="45"/>
      <c r="IJJ171" s="115"/>
      <c r="IJK171" s="115"/>
      <c r="IJL171" s="56"/>
      <c r="IJM171" s="54"/>
      <c r="IJN171" s="45"/>
      <c r="IJO171" s="45"/>
      <c r="IJP171" s="55"/>
      <c r="IJQ171" s="45"/>
      <c r="IJR171" s="115"/>
      <c r="IJS171" s="115"/>
      <c r="IJT171" s="56"/>
      <c r="IJU171" s="54"/>
      <c r="IJV171" s="45"/>
      <c r="IJW171" s="45"/>
      <c r="IJX171" s="55"/>
      <c r="IJY171" s="45"/>
      <c r="IJZ171" s="115"/>
      <c r="IKA171" s="115"/>
      <c r="IKB171" s="56"/>
      <c r="IKC171" s="54"/>
      <c r="IKD171" s="45"/>
      <c r="IKE171" s="45"/>
      <c r="IKF171" s="55"/>
      <c r="IKG171" s="45"/>
      <c r="IKH171" s="115"/>
      <c r="IKI171" s="115"/>
      <c r="IKJ171" s="56"/>
      <c r="IKK171" s="54"/>
      <c r="IKL171" s="45"/>
      <c r="IKM171" s="45"/>
      <c r="IKN171" s="55"/>
      <c r="IKO171" s="45"/>
      <c r="IKP171" s="115"/>
      <c r="IKQ171" s="115"/>
      <c r="IKR171" s="56"/>
      <c r="IKS171" s="54"/>
      <c r="IKT171" s="45"/>
      <c r="IKU171" s="45"/>
      <c r="IKV171" s="55"/>
      <c r="IKW171" s="45"/>
      <c r="IKX171" s="115"/>
      <c r="IKY171" s="115"/>
      <c r="IKZ171" s="56"/>
      <c r="ILA171" s="54"/>
      <c r="ILB171" s="45"/>
      <c r="ILC171" s="45"/>
      <c r="ILD171" s="55"/>
      <c r="ILE171" s="45"/>
      <c r="ILF171" s="115"/>
      <c r="ILG171" s="115"/>
      <c r="ILH171" s="56"/>
      <c r="ILI171" s="54"/>
      <c r="ILJ171" s="45"/>
      <c r="ILK171" s="45"/>
      <c r="ILL171" s="55"/>
      <c r="ILM171" s="45"/>
      <c r="ILN171" s="115"/>
      <c r="ILO171" s="115"/>
      <c r="ILP171" s="56"/>
      <c r="ILQ171" s="54"/>
      <c r="ILR171" s="45"/>
      <c r="ILS171" s="45"/>
      <c r="ILT171" s="55"/>
      <c r="ILU171" s="45"/>
      <c r="ILV171" s="115"/>
      <c r="ILW171" s="115"/>
      <c r="ILX171" s="56"/>
      <c r="ILY171" s="54"/>
      <c r="ILZ171" s="45"/>
      <c r="IMA171" s="45"/>
      <c r="IMB171" s="55"/>
      <c r="IMC171" s="45"/>
      <c r="IMD171" s="115"/>
      <c r="IME171" s="115"/>
      <c r="IMF171" s="56"/>
      <c r="IMG171" s="54"/>
      <c r="IMH171" s="45"/>
      <c r="IMI171" s="45"/>
      <c r="IMJ171" s="55"/>
      <c r="IMK171" s="45"/>
      <c r="IML171" s="115"/>
      <c r="IMM171" s="115"/>
      <c r="IMN171" s="56"/>
      <c r="IMO171" s="54"/>
      <c r="IMP171" s="45"/>
      <c r="IMQ171" s="45"/>
      <c r="IMR171" s="55"/>
      <c r="IMS171" s="45"/>
      <c r="IMT171" s="115"/>
      <c r="IMU171" s="115"/>
      <c r="IMV171" s="56"/>
      <c r="IMW171" s="54"/>
      <c r="IMX171" s="45"/>
      <c r="IMY171" s="45"/>
      <c r="IMZ171" s="55"/>
      <c r="INA171" s="45"/>
      <c r="INB171" s="115"/>
      <c r="INC171" s="115"/>
      <c r="IND171" s="56"/>
      <c r="INE171" s="54"/>
      <c r="INF171" s="45"/>
      <c r="ING171" s="45"/>
      <c r="INH171" s="55"/>
      <c r="INI171" s="45"/>
      <c r="INJ171" s="115"/>
      <c r="INK171" s="115"/>
      <c r="INL171" s="56"/>
      <c r="INM171" s="54"/>
      <c r="INN171" s="45"/>
      <c r="INO171" s="45"/>
      <c r="INP171" s="55"/>
      <c r="INQ171" s="45"/>
      <c r="INR171" s="115"/>
      <c r="INS171" s="115"/>
      <c r="INT171" s="56"/>
      <c r="INU171" s="54"/>
      <c r="INV171" s="45"/>
      <c r="INW171" s="45"/>
      <c r="INX171" s="55"/>
      <c r="INY171" s="45"/>
      <c r="INZ171" s="115"/>
      <c r="IOA171" s="115"/>
      <c r="IOB171" s="56"/>
      <c r="IOC171" s="54"/>
      <c r="IOD171" s="45"/>
      <c r="IOE171" s="45"/>
      <c r="IOF171" s="55"/>
      <c r="IOG171" s="45"/>
      <c r="IOH171" s="115"/>
      <c r="IOI171" s="115"/>
      <c r="IOJ171" s="56"/>
      <c r="IOK171" s="54"/>
      <c r="IOL171" s="45"/>
      <c r="IOM171" s="45"/>
      <c r="ION171" s="55"/>
      <c r="IOO171" s="45"/>
      <c r="IOP171" s="115"/>
      <c r="IOQ171" s="115"/>
      <c r="IOR171" s="56"/>
      <c r="IOS171" s="54"/>
      <c r="IOT171" s="45"/>
      <c r="IOU171" s="45"/>
      <c r="IOV171" s="55"/>
      <c r="IOW171" s="45"/>
      <c r="IOX171" s="115"/>
      <c r="IOY171" s="115"/>
      <c r="IOZ171" s="56"/>
      <c r="IPA171" s="54"/>
      <c r="IPB171" s="45"/>
      <c r="IPC171" s="45"/>
      <c r="IPD171" s="55"/>
      <c r="IPE171" s="45"/>
      <c r="IPF171" s="115"/>
      <c r="IPG171" s="115"/>
      <c r="IPH171" s="56"/>
      <c r="IPI171" s="54"/>
      <c r="IPJ171" s="45"/>
      <c r="IPK171" s="45"/>
      <c r="IPL171" s="55"/>
      <c r="IPM171" s="45"/>
      <c r="IPN171" s="115"/>
      <c r="IPO171" s="115"/>
      <c r="IPP171" s="56"/>
      <c r="IPQ171" s="54"/>
      <c r="IPR171" s="45"/>
      <c r="IPS171" s="45"/>
      <c r="IPT171" s="55"/>
      <c r="IPU171" s="45"/>
      <c r="IPV171" s="115"/>
      <c r="IPW171" s="115"/>
      <c r="IPX171" s="56"/>
      <c r="IPY171" s="54"/>
      <c r="IPZ171" s="45"/>
      <c r="IQA171" s="45"/>
      <c r="IQB171" s="55"/>
      <c r="IQC171" s="45"/>
      <c r="IQD171" s="115"/>
      <c r="IQE171" s="115"/>
      <c r="IQF171" s="56"/>
      <c r="IQG171" s="54"/>
      <c r="IQH171" s="45"/>
      <c r="IQI171" s="45"/>
      <c r="IQJ171" s="55"/>
      <c r="IQK171" s="45"/>
      <c r="IQL171" s="115"/>
      <c r="IQM171" s="115"/>
      <c r="IQN171" s="56"/>
      <c r="IQO171" s="54"/>
      <c r="IQP171" s="45"/>
      <c r="IQQ171" s="45"/>
      <c r="IQR171" s="55"/>
      <c r="IQS171" s="45"/>
      <c r="IQT171" s="115"/>
      <c r="IQU171" s="115"/>
      <c r="IQV171" s="56"/>
      <c r="IQW171" s="54"/>
      <c r="IQX171" s="45"/>
      <c r="IQY171" s="45"/>
      <c r="IQZ171" s="55"/>
      <c r="IRA171" s="45"/>
      <c r="IRB171" s="115"/>
      <c r="IRC171" s="115"/>
      <c r="IRD171" s="56"/>
      <c r="IRE171" s="54"/>
      <c r="IRF171" s="45"/>
      <c r="IRG171" s="45"/>
      <c r="IRH171" s="55"/>
      <c r="IRI171" s="45"/>
      <c r="IRJ171" s="115"/>
      <c r="IRK171" s="115"/>
      <c r="IRL171" s="56"/>
      <c r="IRM171" s="54"/>
      <c r="IRN171" s="45"/>
      <c r="IRO171" s="45"/>
      <c r="IRP171" s="55"/>
      <c r="IRQ171" s="45"/>
      <c r="IRR171" s="115"/>
      <c r="IRS171" s="115"/>
      <c r="IRT171" s="56"/>
      <c r="IRU171" s="54"/>
      <c r="IRV171" s="45"/>
      <c r="IRW171" s="45"/>
      <c r="IRX171" s="55"/>
      <c r="IRY171" s="45"/>
      <c r="IRZ171" s="115"/>
      <c r="ISA171" s="115"/>
      <c r="ISB171" s="56"/>
      <c r="ISC171" s="54"/>
      <c r="ISD171" s="45"/>
      <c r="ISE171" s="45"/>
      <c r="ISF171" s="55"/>
      <c r="ISG171" s="45"/>
      <c r="ISH171" s="115"/>
      <c r="ISI171" s="115"/>
      <c r="ISJ171" s="56"/>
      <c r="ISK171" s="54"/>
      <c r="ISL171" s="45"/>
      <c r="ISM171" s="45"/>
      <c r="ISN171" s="55"/>
      <c r="ISO171" s="45"/>
      <c r="ISP171" s="115"/>
      <c r="ISQ171" s="115"/>
      <c r="ISR171" s="56"/>
      <c r="ISS171" s="54"/>
      <c r="IST171" s="45"/>
      <c r="ISU171" s="45"/>
      <c r="ISV171" s="55"/>
      <c r="ISW171" s="45"/>
      <c r="ISX171" s="115"/>
      <c r="ISY171" s="115"/>
      <c r="ISZ171" s="56"/>
      <c r="ITA171" s="54"/>
      <c r="ITB171" s="45"/>
      <c r="ITC171" s="45"/>
      <c r="ITD171" s="55"/>
      <c r="ITE171" s="45"/>
      <c r="ITF171" s="115"/>
      <c r="ITG171" s="115"/>
      <c r="ITH171" s="56"/>
      <c r="ITI171" s="54"/>
      <c r="ITJ171" s="45"/>
      <c r="ITK171" s="45"/>
      <c r="ITL171" s="55"/>
      <c r="ITM171" s="45"/>
      <c r="ITN171" s="115"/>
      <c r="ITO171" s="115"/>
      <c r="ITP171" s="56"/>
      <c r="ITQ171" s="54"/>
      <c r="ITR171" s="45"/>
      <c r="ITS171" s="45"/>
      <c r="ITT171" s="55"/>
      <c r="ITU171" s="45"/>
      <c r="ITV171" s="115"/>
      <c r="ITW171" s="115"/>
      <c r="ITX171" s="56"/>
      <c r="ITY171" s="54"/>
      <c r="ITZ171" s="45"/>
      <c r="IUA171" s="45"/>
      <c r="IUB171" s="55"/>
      <c r="IUC171" s="45"/>
      <c r="IUD171" s="115"/>
      <c r="IUE171" s="115"/>
      <c r="IUF171" s="56"/>
      <c r="IUG171" s="54"/>
      <c r="IUH171" s="45"/>
      <c r="IUI171" s="45"/>
      <c r="IUJ171" s="55"/>
      <c r="IUK171" s="45"/>
      <c r="IUL171" s="115"/>
      <c r="IUM171" s="115"/>
      <c r="IUN171" s="56"/>
      <c r="IUO171" s="54"/>
      <c r="IUP171" s="45"/>
      <c r="IUQ171" s="45"/>
      <c r="IUR171" s="55"/>
      <c r="IUS171" s="45"/>
      <c r="IUT171" s="115"/>
      <c r="IUU171" s="115"/>
      <c r="IUV171" s="56"/>
      <c r="IUW171" s="54"/>
      <c r="IUX171" s="45"/>
      <c r="IUY171" s="45"/>
      <c r="IUZ171" s="55"/>
      <c r="IVA171" s="45"/>
      <c r="IVB171" s="115"/>
      <c r="IVC171" s="115"/>
      <c r="IVD171" s="56"/>
      <c r="IVE171" s="54"/>
      <c r="IVF171" s="45"/>
      <c r="IVG171" s="45"/>
      <c r="IVH171" s="55"/>
      <c r="IVI171" s="45"/>
      <c r="IVJ171" s="115"/>
      <c r="IVK171" s="115"/>
      <c r="IVL171" s="56"/>
      <c r="IVM171" s="54"/>
      <c r="IVN171" s="45"/>
      <c r="IVO171" s="45"/>
      <c r="IVP171" s="55"/>
      <c r="IVQ171" s="45"/>
      <c r="IVR171" s="115"/>
      <c r="IVS171" s="115"/>
      <c r="IVT171" s="56"/>
      <c r="IVU171" s="54"/>
      <c r="IVV171" s="45"/>
      <c r="IVW171" s="45"/>
      <c r="IVX171" s="55"/>
      <c r="IVY171" s="45"/>
      <c r="IVZ171" s="115"/>
      <c r="IWA171" s="115"/>
      <c r="IWB171" s="56"/>
      <c r="IWC171" s="54"/>
      <c r="IWD171" s="45"/>
      <c r="IWE171" s="45"/>
      <c r="IWF171" s="55"/>
      <c r="IWG171" s="45"/>
      <c r="IWH171" s="115"/>
      <c r="IWI171" s="115"/>
      <c r="IWJ171" s="56"/>
      <c r="IWK171" s="54"/>
      <c r="IWL171" s="45"/>
      <c r="IWM171" s="45"/>
      <c r="IWN171" s="55"/>
      <c r="IWO171" s="45"/>
      <c r="IWP171" s="115"/>
      <c r="IWQ171" s="115"/>
      <c r="IWR171" s="56"/>
      <c r="IWS171" s="54"/>
      <c r="IWT171" s="45"/>
      <c r="IWU171" s="45"/>
      <c r="IWV171" s="55"/>
      <c r="IWW171" s="45"/>
      <c r="IWX171" s="115"/>
      <c r="IWY171" s="115"/>
      <c r="IWZ171" s="56"/>
      <c r="IXA171" s="54"/>
      <c r="IXB171" s="45"/>
      <c r="IXC171" s="45"/>
      <c r="IXD171" s="55"/>
      <c r="IXE171" s="45"/>
      <c r="IXF171" s="115"/>
      <c r="IXG171" s="115"/>
      <c r="IXH171" s="56"/>
      <c r="IXI171" s="54"/>
      <c r="IXJ171" s="45"/>
      <c r="IXK171" s="45"/>
      <c r="IXL171" s="55"/>
      <c r="IXM171" s="45"/>
      <c r="IXN171" s="115"/>
      <c r="IXO171" s="115"/>
      <c r="IXP171" s="56"/>
      <c r="IXQ171" s="54"/>
      <c r="IXR171" s="45"/>
      <c r="IXS171" s="45"/>
      <c r="IXT171" s="55"/>
      <c r="IXU171" s="45"/>
      <c r="IXV171" s="115"/>
      <c r="IXW171" s="115"/>
      <c r="IXX171" s="56"/>
      <c r="IXY171" s="54"/>
      <c r="IXZ171" s="45"/>
      <c r="IYA171" s="45"/>
      <c r="IYB171" s="55"/>
      <c r="IYC171" s="45"/>
      <c r="IYD171" s="115"/>
      <c r="IYE171" s="115"/>
      <c r="IYF171" s="56"/>
      <c r="IYG171" s="54"/>
      <c r="IYH171" s="45"/>
      <c r="IYI171" s="45"/>
      <c r="IYJ171" s="55"/>
      <c r="IYK171" s="45"/>
      <c r="IYL171" s="115"/>
      <c r="IYM171" s="115"/>
      <c r="IYN171" s="56"/>
      <c r="IYO171" s="54"/>
      <c r="IYP171" s="45"/>
      <c r="IYQ171" s="45"/>
      <c r="IYR171" s="55"/>
      <c r="IYS171" s="45"/>
      <c r="IYT171" s="115"/>
      <c r="IYU171" s="115"/>
      <c r="IYV171" s="56"/>
      <c r="IYW171" s="54"/>
      <c r="IYX171" s="45"/>
      <c r="IYY171" s="45"/>
      <c r="IYZ171" s="55"/>
      <c r="IZA171" s="45"/>
      <c r="IZB171" s="115"/>
      <c r="IZC171" s="115"/>
      <c r="IZD171" s="56"/>
      <c r="IZE171" s="54"/>
      <c r="IZF171" s="45"/>
      <c r="IZG171" s="45"/>
      <c r="IZH171" s="55"/>
      <c r="IZI171" s="45"/>
      <c r="IZJ171" s="115"/>
      <c r="IZK171" s="115"/>
      <c r="IZL171" s="56"/>
      <c r="IZM171" s="54"/>
      <c r="IZN171" s="45"/>
      <c r="IZO171" s="45"/>
      <c r="IZP171" s="55"/>
      <c r="IZQ171" s="45"/>
      <c r="IZR171" s="115"/>
      <c r="IZS171" s="115"/>
      <c r="IZT171" s="56"/>
      <c r="IZU171" s="54"/>
      <c r="IZV171" s="45"/>
      <c r="IZW171" s="45"/>
      <c r="IZX171" s="55"/>
      <c r="IZY171" s="45"/>
      <c r="IZZ171" s="115"/>
      <c r="JAA171" s="115"/>
      <c r="JAB171" s="56"/>
      <c r="JAC171" s="54"/>
      <c r="JAD171" s="45"/>
      <c r="JAE171" s="45"/>
      <c r="JAF171" s="55"/>
      <c r="JAG171" s="45"/>
      <c r="JAH171" s="115"/>
      <c r="JAI171" s="115"/>
      <c r="JAJ171" s="56"/>
      <c r="JAK171" s="54"/>
      <c r="JAL171" s="45"/>
      <c r="JAM171" s="45"/>
      <c r="JAN171" s="55"/>
      <c r="JAO171" s="45"/>
      <c r="JAP171" s="115"/>
      <c r="JAQ171" s="115"/>
      <c r="JAR171" s="56"/>
      <c r="JAS171" s="54"/>
      <c r="JAT171" s="45"/>
      <c r="JAU171" s="45"/>
      <c r="JAV171" s="55"/>
      <c r="JAW171" s="45"/>
      <c r="JAX171" s="115"/>
      <c r="JAY171" s="115"/>
      <c r="JAZ171" s="56"/>
      <c r="JBA171" s="54"/>
      <c r="JBB171" s="45"/>
      <c r="JBC171" s="45"/>
      <c r="JBD171" s="55"/>
      <c r="JBE171" s="45"/>
      <c r="JBF171" s="115"/>
      <c r="JBG171" s="115"/>
      <c r="JBH171" s="56"/>
      <c r="JBI171" s="54"/>
      <c r="JBJ171" s="45"/>
      <c r="JBK171" s="45"/>
      <c r="JBL171" s="55"/>
      <c r="JBM171" s="45"/>
      <c r="JBN171" s="115"/>
      <c r="JBO171" s="115"/>
      <c r="JBP171" s="56"/>
      <c r="JBQ171" s="54"/>
      <c r="JBR171" s="45"/>
      <c r="JBS171" s="45"/>
      <c r="JBT171" s="55"/>
      <c r="JBU171" s="45"/>
      <c r="JBV171" s="115"/>
      <c r="JBW171" s="115"/>
      <c r="JBX171" s="56"/>
      <c r="JBY171" s="54"/>
      <c r="JBZ171" s="45"/>
      <c r="JCA171" s="45"/>
      <c r="JCB171" s="55"/>
      <c r="JCC171" s="45"/>
      <c r="JCD171" s="115"/>
      <c r="JCE171" s="115"/>
      <c r="JCF171" s="56"/>
      <c r="JCG171" s="54"/>
      <c r="JCH171" s="45"/>
      <c r="JCI171" s="45"/>
      <c r="JCJ171" s="55"/>
      <c r="JCK171" s="45"/>
      <c r="JCL171" s="115"/>
      <c r="JCM171" s="115"/>
      <c r="JCN171" s="56"/>
      <c r="JCO171" s="54"/>
      <c r="JCP171" s="45"/>
      <c r="JCQ171" s="45"/>
      <c r="JCR171" s="55"/>
      <c r="JCS171" s="45"/>
      <c r="JCT171" s="115"/>
      <c r="JCU171" s="115"/>
      <c r="JCV171" s="56"/>
      <c r="JCW171" s="54"/>
      <c r="JCX171" s="45"/>
      <c r="JCY171" s="45"/>
      <c r="JCZ171" s="55"/>
      <c r="JDA171" s="45"/>
      <c r="JDB171" s="115"/>
      <c r="JDC171" s="115"/>
      <c r="JDD171" s="56"/>
      <c r="JDE171" s="54"/>
      <c r="JDF171" s="45"/>
      <c r="JDG171" s="45"/>
      <c r="JDH171" s="55"/>
      <c r="JDI171" s="45"/>
      <c r="JDJ171" s="115"/>
      <c r="JDK171" s="115"/>
      <c r="JDL171" s="56"/>
      <c r="JDM171" s="54"/>
      <c r="JDN171" s="45"/>
      <c r="JDO171" s="45"/>
      <c r="JDP171" s="55"/>
      <c r="JDQ171" s="45"/>
      <c r="JDR171" s="115"/>
      <c r="JDS171" s="115"/>
      <c r="JDT171" s="56"/>
      <c r="JDU171" s="54"/>
      <c r="JDV171" s="45"/>
      <c r="JDW171" s="45"/>
      <c r="JDX171" s="55"/>
      <c r="JDY171" s="45"/>
      <c r="JDZ171" s="115"/>
      <c r="JEA171" s="115"/>
      <c r="JEB171" s="56"/>
      <c r="JEC171" s="54"/>
      <c r="JED171" s="45"/>
      <c r="JEE171" s="45"/>
      <c r="JEF171" s="55"/>
      <c r="JEG171" s="45"/>
      <c r="JEH171" s="115"/>
      <c r="JEI171" s="115"/>
      <c r="JEJ171" s="56"/>
      <c r="JEK171" s="54"/>
      <c r="JEL171" s="45"/>
      <c r="JEM171" s="45"/>
      <c r="JEN171" s="55"/>
      <c r="JEO171" s="45"/>
      <c r="JEP171" s="115"/>
      <c r="JEQ171" s="115"/>
      <c r="JER171" s="56"/>
      <c r="JES171" s="54"/>
      <c r="JET171" s="45"/>
      <c r="JEU171" s="45"/>
      <c r="JEV171" s="55"/>
      <c r="JEW171" s="45"/>
      <c r="JEX171" s="115"/>
      <c r="JEY171" s="115"/>
      <c r="JEZ171" s="56"/>
      <c r="JFA171" s="54"/>
      <c r="JFB171" s="45"/>
      <c r="JFC171" s="45"/>
      <c r="JFD171" s="55"/>
      <c r="JFE171" s="45"/>
      <c r="JFF171" s="115"/>
      <c r="JFG171" s="115"/>
      <c r="JFH171" s="56"/>
      <c r="JFI171" s="54"/>
      <c r="JFJ171" s="45"/>
      <c r="JFK171" s="45"/>
      <c r="JFL171" s="55"/>
      <c r="JFM171" s="45"/>
      <c r="JFN171" s="115"/>
      <c r="JFO171" s="115"/>
      <c r="JFP171" s="56"/>
      <c r="JFQ171" s="54"/>
      <c r="JFR171" s="45"/>
      <c r="JFS171" s="45"/>
      <c r="JFT171" s="55"/>
      <c r="JFU171" s="45"/>
      <c r="JFV171" s="115"/>
      <c r="JFW171" s="115"/>
      <c r="JFX171" s="56"/>
      <c r="JFY171" s="54"/>
      <c r="JFZ171" s="45"/>
      <c r="JGA171" s="45"/>
      <c r="JGB171" s="55"/>
      <c r="JGC171" s="45"/>
      <c r="JGD171" s="115"/>
      <c r="JGE171" s="115"/>
      <c r="JGF171" s="56"/>
      <c r="JGG171" s="54"/>
      <c r="JGH171" s="45"/>
      <c r="JGI171" s="45"/>
      <c r="JGJ171" s="55"/>
      <c r="JGK171" s="45"/>
      <c r="JGL171" s="115"/>
      <c r="JGM171" s="115"/>
      <c r="JGN171" s="56"/>
      <c r="JGO171" s="54"/>
      <c r="JGP171" s="45"/>
      <c r="JGQ171" s="45"/>
      <c r="JGR171" s="55"/>
      <c r="JGS171" s="45"/>
      <c r="JGT171" s="115"/>
      <c r="JGU171" s="115"/>
      <c r="JGV171" s="56"/>
      <c r="JGW171" s="54"/>
      <c r="JGX171" s="45"/>
      <c r="JGY171" s="45"/>
      <c r="JGZ171" s="55"/>
      <c r="JHA171" s="45"/>
      <c r="JHB171" s="115"/>
      <c r="JHC171" s="115"/>
      <c r="JHD171" s="56"/>
      <c r="JHE171" s="54"/>
      <c r="JHF171" s="45"/>
      <c r="JHG171" s="45"/>
      <c r="JHH171" s="55"/>
      <c r="JHI171" s="45"/>
      <c r="JHJ171" s="115"/>
      <c r="JHK171" s="115"/>
      <c r="JHL171" s="56"/>
      <c r="JHM171" s="54"/>
      <c r="JHN171" s="45"/>
      <c r="JHO171" s="45"/>
      <c r="JHP171" s="55"/>
      <c r="JHQ171" s="45"/>
      <c r="JHR171" s="115"/>
      <c r="JHS171" s="115"/>
      <c r="JHT171" s="56"/>
      <c r="JHU171" s="54"/>
      <c r="JHV171" s="45"/>
      <c r="JHW171" s="45"/>
      <c r="JHX171" s="55"/>
      <c r="JHY171" s="45"/>
      <c r="JHZ171" s="115"/>
      <c r="JIA171" s="115"/>
      <c r="JIB171" s="56"/>
      <c r="JIC171" s="54"/>
      <c r="JID171" s="45"/>
      <c r="JIE171" s="45"/>
      <c r="JIF171" s="55"/>
      <c r="JIG171" s="45"/>
      <c r="JIH171" s="115"/>
      <c r="JII171" s="115"/>
      <c r="JIJ171" s="56"/>
      <c r="JIK171" s="54"/>
      <c r="JIL171" s="45"/>
      <c r="JIM171" s="45"/>
      <c r="JIN171" s="55"/>
      <c r="JIO171" s="45"/>
      <c r="JIP171" s="115"/>
      <c r="JIQ171" s="115"/>
      <c r="JIR171" s="56"/>
      <c r="JIS171" s="54"/>
      <c r="JIT171" s="45"/>
      <c r="JIU171" s="45"/>
      <c r="JIV171" s="55"/>
      <c r="JIW171" s="45"/>
      <c r="JIX171" s="115"/>
      <c r="JIY171" s="115"/>
      <c r="JIZ171" s="56"/>
      <c r="JJA171" s="54"/>
      <c r="JJB171" s="45"/>
      <c r="JJC171" s="45"/>
      <c r="JJD171" s="55"/>
      <c r="JJE171" s="45"/>
      <c r="JJF171" s="115"/>
      <c r="JJG171" s="115"/>
      <c r="JJH171" s="56"/>
      <c r="JJI171" s="54"/>
      <c r="JJJ171" s="45"/>
      <c r="JJK171" s="45"/>
      <c r="JJL171" s="55"/>
      <c r="JJM171" s="45"/>
      <c r="JJN171" s="115"/>
      <c r="JJO171" s="115"/>
      <c r="JJP171" s="56"/>
      <c r="JJQ171" s="54"/>
      <c r="JJR171" s="45"/>
      <c r="JJS171" s="45"/>
      <c r="JJT171" s="55"/>
      <c r="JJU171" s="45"/>
      <c r="JJV171" s="115"/>
      <c r="JJW171" s="115"/>
      <c r="JJX171" s="56"/>
      <c r="JJY171" s="54"/>
      <c r="JJZ171" s="45"/>
      <c r="JKA171" s="45"/>
      <c r="JKB171" s="55"/>
      <c r="JKC171" s="45"/>
      <c r="JKD171" s="115"/>
      <c r="JKE171" s="115"/>
      <c r="JKF171" s="56"/>
      <c r="JKG171" s="54"/>
      <c r="JKH171" s="45"/>
      <c r="JKI171" s="45"/>
      <c r="JKJ171" s="55"/>
      <c r="JKK171" s="45"/>
      <c r="JKL171" s="115"/>
      <c r="JKM171" s="115"/>
      <c r="JKN171" s="56"/>
      <c r="JKO171" s="54"/>
      <c r="JKP171" s="45"/>
      <c r="JKQ171" s="45"/>
      <c r="JKR171" s="55"/>
      <c r="JKS171" s="45"/>
      <c r="JKT171" s="115"/>
      <c r="JKU171" s="115"/>
      <c r="JKV171" s="56"/>
      <c r="JKW171" s="54"/>
      <c r="JKX171" s="45"/>
      <c r="JKY171" s="45"/>
      <c r="JKZ171" s="55"/>
      <c r="JLA171" s="45"/>
      <c r="JLB171" s="115"/>
      <c r="JLC171" s="115"/>
      <c r="JLD171" s="56"/>
      <c r="JLE171" s="54"/>
      <c r="JLF171" s="45"/>
      <c r="JLG171" s="45"/>
      <c r="JLH171" s="55"/>
      <c r="JLI171" s="45"/>
      <c r="JLJ171" s="115"/>
      <c r="JLK171" s="115"/>
      <c r="JLL171" s="56"/>
      <c r="JLM171" s="54"/>
      <c r="JLN171" s="45"/>
      <c r="JLO171" s="45"/>
      <c r="JLP171" s="55"/>
      <c r="JLQ171" s="45"/>
      <c r="JLR171" s="115"/>
      <c r="JLS171" s="115"/>
      <c r="JLT171" s="56"/>
      <c r="JLU171" s="54"/>
      <c r="JLV171" s="45"/>
      <c r="JLW171" s="45"/>
      <c r="JLX171" s="55"/>
      <c r="JLY171" s="45"/>
      <c r="JLZ171" s="115"/>
      <c r="JMA171" s="115"/>
      <c r="JMB171" s="56"/>
      <c r="JMC171" s="54"/>
      <c r="JMD171" s="45"/>
      <c r="JME171" s="45"/>
      <c r="JMF171" s="55"/>
      <c r="JMG171" s="45"/>
      <c r="JMH171" s="115"/>
      <c r="JMI171" s="115"/>
      <c r="JMJ171" s="56"/>
      <c r="JMK171" s="54"/>
      <c r="JML171" s="45"/>
      <c r="JMM171" s="45"/>
      <c r="JMN171" s="55"/>
      <c r="JMO171" s="45"/>
      <c r="JMP171" s="115"/>
      <c r="JMQ171" s="115"/>
      <c r="JMR171" s="56"/>
      <c r="JMS171" s="54"/>
      <c r="JMT171" s="45"/>
      <c r="JMU171" s="45"/>
      <c r="JMV171" s="55"/>
      <c r="JMW171" s="45"/>
      <c r="JMX171" s="115"/>
      <c r="JMY171" s="115"/>
      <c r="JMZ171" s="56"/>
      <c r="JNA171" s="54"/>
      <c r="JNB171" s="45"/>
      <c r="JNC171" s="45"/>
      <c r="JND171" s="55"/>
      <c r="JNE171" s="45"/>
      <c r="JNF171" s="115"/>
      <c r="JNG171" s="115"/>
      <c r="JNH171" s="56"/>
      <c r="JNI171" s="54"/>
      <c r="JNJ171" s="45"/>
      <c r="JNK171" s="45"/>
      <c r="JNL171" s="55"/>
      <c r="JNM171" s="45"/>
      <c r="JNN171" s="115"/>
      <c r="JNO171" s="115"/>
      <c r="JNP171" s="56"/>
      <c r="JNQ171" s="54"/>
      <c r="JNR171" s="45"/>
      <c r="JNS171" s="45"/>
      <c r="JNT171" s="55"/>
      <c r="JNU171" s="45"/>
      <c r="JNV171" s="115"/>
      <c r="JNW171" s="115"/>
      <c r="JNX171" s="56"/>
      <c r="JNY171" s="54"/>
      <c r="JNZ171" s="45"/>
      <c r="JOA171" s="45"/>
      <c r="JOB171" s="55"/>
      <c r="JOC171" s="45"/>
      <c r="JOD171" s="115"/>
      <c r="JOE171" s="115"/>
      <c r="JOF171" s="56"/>
      <c r="JOG171" s="54"/>
      <c r="JOH171" s="45"/>
      <c r="JOI171" s="45"/>
      <c r="JOJ171" s="55"/>
      <c r="JOK171" s="45"/>
      <c r="JOL171" s="115"/>
      <c r="JOM171" s="115"/>
      <c r="JON171" s="56"/>
      <c r="JOO171" s="54"/>
      <c r="JOP171" s="45"/>
      <c r="JOQ171" s="45"/>
      <c r="JOR171" s="55"/>
      <c r="JOS171" s="45"/>
      <c r="JOT171" s="115"/>
      <c r="JOU171" s="115"/>
      <c r="JOV171" s="56"/>
      <c r="JOW171" s="54"/>
      <c r="JOX171" s="45"/>
      <c r="JOY171" s="45"/>
      <c r="JOZ171" s="55"/>
      <c r="JPA171" s="45"/>
      <c r="JPB171" s="115"/>
      <c r="JPC171" s="115"/>
      <c r="JPD171" s="56"/>
      <c r="JPE171" s="54"/>
      <c r="JPF171" s="45"/>
      <c r="JPG171" s="45"/>
      <c r="JPH171" s="55"/>
      <c r="JPI171" s="45"/>
      <c r="JPJ171" s="115"/>
      <c r="JPK171" s="115"/>
      <c r="JPL171" s="56"/>
      <c r="JPM171" s="54"/>
      <c r="JPN171" s="45"/>
      <c r="JPO171" s="45"/>
      <c r="JPP171" s="55"/>
      <c r="JPQ171" s="45"/>
      <c r="JPR171" s="115"/>
      <c r="JPS171" s="115"/>
      <c r="JPT171" s="56"/>
      <c r="JPU171" s="54"/>
      <c r="JPV171" s="45"/>
      <c r="JPW171" s="45"/>
      <c r="JPX171" s="55"/>
      <c r="JPY171" s="45"/>
      <c r="JPZ171" s="115"/>
      <c r="JQA171" s="115"/>
      <c r="JQB171" s="56"/>
      <c r="JQC171" s="54"/>
      <c r="JQD171" s="45"/>
      <c r="JQE171" s="45"/>
      <c r="JQF171" s="55"/>
      <c r="JQG171" s="45"/>
      <c r="JQH171" s="115"/>
      <c r="JQI171" s="115"/>
      <c r="JQJ171" s="56"/>
      <c r="JQK171" s="54"/>
      <c r="JQL171" s="45"/>
      <c r="JQM171" s="45"/>
      <c r="JQN171" s="55"/>
      <c r="JQO171" s="45"/>
      <c r="JQP171" s="115"/>
      <c r="JQQ171" s="115"/>
      <c r="JQR171" s="56"/>
      <c r="JQS171" s="54"/>
      <c r="JQT171" s="45"/>
      <c r="JQU171" s="45"/>
      <c r="JQV171" s="55"/>
      <c r="JQW171" s="45"/>
      <c r="JQX171" s="115"/>
      <c r="JQY171" s="115"/>
      <c r="JQZ171" s="56"/>
      <c r="JRA171" s="54"/>
      <c r="JRB171" s="45"/>
      <c r="JRC171" s="45"/>
      <c r="JRD171" s="55"/>
      <c r="JRE171" s="45"/>
      <c r="JRF171" s="115"/>
      <c r="JRG171" s="115"/>
      <c r="JRH171" s="56"/>
      <c r="JRI171" s="54"/>
      <c r="JRJ171" s="45"/>
      <c r="JRK171" s="45"/>
      <c r="JRL171" s="55"/>
      <c r="JRM171" s="45"/>
      <c r="JRN171" s="115"/>
      <c r="JRO171" s="115"/>
      <c r="JRP171" s="56"/>
      <c r="JRQ171" s="54"/>
      <c r="JRR171" s="45"/>
      <c r="JRS171" s="45"/>
      <c r="JRT171" s="55"/>
      <c r="JRU171" s="45"/>
      <c r="JRV171" s="115"/>
      <c r="JRW171" s="115"/>
      <c r="JRX171" s="56"/>
      <c r="JRY171" s="54"/>
      <c r="JRZ171" s="45"/>
      <c r="JSA171" s="45"/>
      <c r="JSB171" s="55"/>
      <c r="JSC171" s="45"/>
      <c r="JSD171" s="115"/>
      <c r="JSE171" s="115"/>
      <c r="JSF171" s="56"/>
      <c r="JSG171" s="54"/>
      <c r="JSH171" s="45"/>
      <c r="JSI171" s="45"/>
      <c r="JSJ171" s="55"/>
      <c r="JSK171" s="45"/>
      <c r="JSL171" s="115"/>
      <c r="JSM171" s="115"/>
      <c r="JSN171" s="56"/>
      <c r="JSO171" s="54"/>
      <c r="JSP171" s="45"/>
      <c r="JSQ171" s="45"/>
      <c r="JSR171" s="55"/>
      <c r="JSS171" s="45"/>
      <c r="JST171" s="115"/>
      <c r="JSU171" s="115"/>
      <c r="JSV171" s="56"/>
      <c r="JSW171" s="54"/>
      <c r="JSX171" s="45"/>
      <c r="JSY171" s="45"/>
      <c r="JSZ171" s="55"/>
      <c r="JTA171" s="45"/>
      <c r="JTB171" s="115"/>
      <c r="JTC171" s="115"/>
      <c r="JTD171" s="56"/>
      <c r="JTE171" s="54"/>
      <c r="JTF171" s="45"/>
      <c r="JTG171" s="45"/>
      <c r="JTH171" s="55"/>
      <c r="JTI171" s="45"/>
      <c r="JTJ171" s="115"/>
      <c r="JTK171" s="115"/>
      <c r="JTL171" s="56"/>
      <c r="JTM171" s="54"/>
      <c r="JTN171" s="45"/>
      <c r="JTO171" s="45"/>
      <c r="JTP171" s="55"/>
      <c r="JTQ171" s="45"/>
      <c r="JTR171" s="115"/>
      <c r="JTS171" s="115"/>
      <c r="JTT171" s="56"/>
      <c r="JTU171" s="54"/>
      <c r="JTV171" s="45"/>
      <c r="JTW171" s="45"/>
      <c r="JTX171" s="55"/>
      <c r="JTY171" s="45"/>
      <c r="JTZ171" s="115"/>
      <c r="JUA171" s="115"/>
      <c r="JUB171" s="56"/>
      <c r="JUC171" s="54"/>
      <c r="JUD171" s="45"/>
      <c r="JUE171" s="45"/>
      <c r="JUF171" s="55"/>
      <c r="JUG171" s="45"/>
      <c r="JUH171" s="115"/>
      <c r="JUI171" s="115"/>
      <c r="JUJ171" s="56"/>
      <c r="JUK171" s="54"/>
      <c r="JUL171" s="45"/>
      <c r="JUM171" s="45"/>
      <c r="JUN171" s="55"/>
      <c r="JUO171" s="45"/>
      <c r="JUP171" s="115"/>
      <c r="JUQ171" s="115"/>
      <c r="JUR171" s="56"/>
      <c r="JUS171" s="54"/>
      <c r="JUT171" s="45"/>
      <c r="JUU171" s="45"/>
      <c r="JUV171" s="55"/>
      <c r="JUW171" s="45"/>
      <c r="JUX171" s="115"/>
      <c r="JUY171" s="115"/>
      <c r="JUZ171" s="56"/>
      <c r="JVA171" s="54"/>
      <c r="JVB171" s="45"/>
      <c r="JVC171" s="45"/>
      <c r="JVD171" s="55"/>
      <c r="JVE171" s="45"/>
      <c r="JVF171" s="115"/>
      <c r="JVG171" s="115"/>
      <c r="JVH171" s="56"/>
      <c r="JVI171" s="54"/>
      <c r="JVJ171" s="45"/>
      <c r="JVK171" s="45"/>
      <c r="JVL171" s="55"/>
      <c r="JVM171" s="45"/>
      <c r="JVN171" s="115"/>
      <c r="JVO171" s="115"/>
      <c r="JVP171" s="56"/>
      <c r="JVQ171" s="54"/>
      <c r="JVR171" s="45"/>
      <c r="JVS171" s="45"/>
      <c r="JVT171" s="55"/>
      <c r="JVU171" s="45"/>
      <c r="JVV171" s="115"/>
      <c r="JVW171" s="115"/>
      <c r="JVX171" s="56"/>
      <c r="JVY171" s="54"/>
      <c r="JVZ171" s="45"/>
      <c r="JWA171" s="45"/>
      <c r="JWB171" s="55"/>
      <c r="JWC171" s="45"/>
      <c r="JWD171" s="115"/>
      <c r="JWE171" s="115"/>
      <c r="JWF171" s="56"/>
      <c r="JWG171" s="54"/>
      <c r="JWH171" s="45"/>
      <c r="JWI171" s="45"/>
      <c r="JWJ171" s="55"/>
      <c r="JWK171" s="45"/>
      <c r="JWL171" s="115"/>
      <c r="JWM171" s="115"/>
      <c r="JWN171" s="56"/>
      <c r="JWO171" s="54"/>
      <c r="JWP171" s="45"/>
      <c r="JWQ171" s="45"/>
      <c r="JWR171" s="55"/>
      <c r="JWS171" s="45"/>
      <c r="JWT171" s="115"/>
      <c r="JWU171" s="115"/>
      <c r="JWV171" s="56"/>
      <c r="JWW171" s="54"/>
      <c r="JWX171" s="45"/>
      <c r="JWY171" s="45"/>
      <c r="JWZ171" s="55"/>
      <c r="JXA171" s="45"/>
      <c r="JXB171" s="115"/>
      <c r="JXC171" s="115"/>
      <c r="JXD171" s="56"/>
      <c r="JXE171" s="54"/>
      <c r="JXF171" s="45"/>
      <c r="JXG171" s="45"/>
      <c r="JXH171" s="55"/>
      <c r="JXI171" s="45"/>
      <c r="JXJ171" s="115"/>
      <c r="JXK171" s="115"/>
      <c r="JXL171" s="56"/>
      <c r="JXM171" s="54"/>
      <c r="JXN171" s="45"/>
      <c r="JXO171" s="45"/>
      <c r="JXP171" s="55"/>
      <c r="JXQ171" s="45"/>
      <c r="JXR171" s="115"/>
      <c r="JXS171" s="115"/>
      <c r="JXT171" s="56"/>
      <c r="JXU171" s="54"/>
      <c r="JXV171" s="45"/>
      <c r="JXW171" s="45"/>
      <c r="JXX171" s="55"/>
      <c r="JXY171" s="45"/>
      <c r="JXZ171" s="115"/>
      <c r="JYA171" s="115"/>
      <c r="JYB171" s="56"/>
      <c r="JYC171" s="54"/>
      <c r="JYD171" s="45"/>
      <c r="JYE171" s="45"/>
      <c r="JYF171" s="55"/>
      <c r="JYG171" s="45"/>
      <c r="JYH171" s="115"/>
      <c r="JYI171" s="115"/>
      <c r="JYJ171" s="56"/>
      <c r="JYK171" s="54"/>
      <c r="JYL171" s="45"/>
      <c r="JYM171" s="45"/>
      <c r="JYN171" s="55"/>
      <c r="JYO171" s="45"/>
      <c r="JYP171" s="115"/>
      <c r="JYQ171" s="115"/>
      <c r="JYR171" s="56"/>
      <c r="JYS171" s="54"/>
      <c r="JYT171" s="45"/>
      <c r="JYU171" s="45"/>
      <c r="JYV171" s="55"/>
      <c r="JYW171" s="45"/>
      <c r="JYX171" s="115"/>
      <c r="JYY171" s="115"/>
      <c r="JYZ171" s="56"/>
      <c r="JZA171" s="54"/>
      <c r="JZB171" s="45"/>
      <c r="JZC171" s="45"/>
      <c r="JZD171" s="55"/>
      <c r="JZE171" s="45"/>
      <c r="JZF171" s="115"/>
      <c r="JZG171" s="115"/>
      <c r="JZH171" s="56"/>
      <c r="JZI171" s="54"/>
      <c r="JZJ171" s="45"/>
      <c r="JZK171" s="45"/>
      <c r="JZL171" s="55"/>
      <c r="JZM171" s="45"/>
      <c r="JZN171" s="115"/>
      <c r="JZO171" s="115"/>
      <c r="JZP171" s="56"/>
      <c r="JZQ171" s="54"/>
      <c r="JZR171" s="45"/>
      <c r="JZS171" s="45"/>
      <c r="JZT171" s="55"/>
      <c r="JZU171" s="45"/>
      <c r="JZV171" s="115"/>
      <c r="JZW171" s="115"/>
      <c r="JZX171" s="56"/>
      <c r="JZY171" s="54"/>
      <c r="JZZ171" s="45"/>
      <c r="KAA171" s="45"/>
      <c r="KAB171" s="55"/>
      <c r="KAC171" s="45"/>
      <c r="KAD171" s="115"/>
      <c r="KAE171" s="115"/>
      <c r="KAF171" s="56"/>
      <c r="KAG171" s="54"/>
      <c r="KAH171" s="45"/>
      <c r="KAI171" s="45"/>
      <c r="KAJ171" s="55"/>
      <c r="KAK171" s="45"/>
      <c r="KAL171" s="115"/>
      <c r="KAM171" s="115"/>
      <c r="KAN171" s="56"/>
      <c r="KAO171" s="54"/>
      <c r="KAP171" s="45"/>
      <c r="KAQ171" s="45"/>
      <c r="KAR171" s="55"/>
      <c r="KAS171" s="45"/>
      <c r="KAT171" s="115"/>
      <c r="KAU171" s="115"/>
      <c r="KAV171" s="56"/>
      <c r="KAW171" s="54"/>
      <c r="KAX171" s="45"/>
      <c r="KAY171" s="45"/>
      <c r="KAZ171" s="55"/>
      <c r="KBA171" s="45"/>
      <c r="KBB171" s="115"/>
      <c r="KBC171" s="115"/>
      <c r="KBD171" s="56"/>
      <c r="KBE171" s="54"/>
      <c r="KBF171" s="45"/>
      <c r="KBG171" s="45"/>
      <c r="KBH171" s="55"/>
      <c r="KBI171" s="45"/>
      <c r="KBJ171" s="115"/>
      <c r="KBK171" s="115"/>
      <c r="KBL171" s="56"/>
      <c r="KBM171" s="54"/>
      <c r="KBN171" s="45"/>
      <c r="KBO171" s="45"/>
      <c r="KBP171" s="55"/>
      <c r="KBQ171" s="45"/>
      <c r="KBR171" s="115"/>
      <c r="KBS171" s="115"/>
      <c r="KBT171" s="56"/>
      <c r="KBU171" s="54"/>
      <c r="KBV171" s="45"/>
      <c r="KBW171" s="45"/>
      <c r="KBX171" s="55"/>
      <c r="KBY171" s="45"/>
      <c r="KBZ171" s="115"/>
      <c r="KCA171" s="115"/>
      <c r="KCB171" s="56"/>
      <c r="KCC171" s="54"/>
      <c r="KCD171" s="45"/>
      <c r="KCE171" s="45"/>
      <c r="KCF171" s="55"/>
      <c r="KCG171" s="45"/>
      <c r="KCH171" s="115"/>
      <c r="KCI171" s="115"/>
      <c r="KCJ171" s="56"/>
      <c r="KCK171" s="54"/>
      <c r="KCL171" s="45"/>
      <c r="KCM171" s="45"/>
      <c r="KCN171" s="55"/>
      <c r="KCO171" s="45"/>
      <c r="KCP171" s="115"/>
      <c r="KCQ171" s="115"/>
      <c r="KCR171" s="56"/>
      <c r="KCS171" s="54"/>
      <c r="KCT171" s="45"/>
      <c r="KCU171" s="45"/>
      <c r="KCV171" s="55"/>
      <c r="KCW171" s="45"/>
      <c r="KCX171" s="115"/>
      <c r="KCY171" s="115"/>
      <c r="KCZ171" s="56"/>
      <c r="KDA171" s="54"/>
      <c r="KDB171" s="45"/>
      <c r="KDC171" s="45"/>
      <c r="KDD171" s="55"/>
      <c r="KDE171" s="45"/>
      <c r="KDF171" s="115"/>
      <c r="KDG171" s="115"/>
      <c r="KDH171" s="56"/>
      <c r="KDI171" s="54"/>
      <c r="KDJ171" s="45"/>
      <c r="KDK171" s="45"/>
      <c r="KDL171" s="55"/>
      <c r="KDM171" s="45"/>
      <c r="KDN171" s="115"/>
      <c r="KDO171" s="115"/>
      <c r="KDP171" s="56"/>
      <c r="KDQ171" s="54"/>
      <c r="KDR171" s="45"/>
      <c r="KDS171" s="45"/>
      <c r="KDT171" s="55"/>
      <c r="KDU171" s="45"/>
      <c r="KDV171" s="115"/>
      <c r="KDW171" s="115"/>
      <c r="KDX171" s="56"/>
      <c r="KDY171" s="54"/>
      <c r="KDZ171" s="45"/>
      <c r="KEA171" s="45"/>
      <c r="KEB171" s="55"/>
      <c r="KEC171" s="45"/>
      <c r="KED171" s="115"/>
      <c r="KEE171" s="115"/>
      <c r="KEF171" s="56"/>
      <c r="KEG171" s="54"/>
      <c r="KEH171" s="45"/>
      <c r="KEI171" s="45"/>
      <c r="KEJ171" s="55"/>
      <c r="KEK171" s="45"/>
      <c r="KEL171" s="115"/>
      <c r="KEM171" s="115"/>
      <c r="KEN171" s="56"/>
      <c r="KEO171" s="54"/>
      <c r="KEP171" s="45"/>
      <c r="KEQ171" s="45"/>
      <c r="KER171" s="55"/>
      <c r="KES171" s="45"/>
      <c r="KET171" s="115"/>
      <c r="KEU171" s="115"/>
      <c r="KEV171" s="56"/>
      <c r="KEW171" s="54"/>
      <c r="KEX171" s="45"/>
      <c r="KEY171" s="45"/>
      <c r="KEZ171" s="55"/>
      <c r="KFA171" s="45"/>
      <c r="KFB171" s="115"/>
      <c r="KFC171" s="115"/>
      <c r="KFD171" s="56"/>
      <c r="KFE171" s="54"/>
      <c r="KFF171" s="45"/>
      <c r="KFG171" s="45"/>
      <c r="KFH171" s="55"/>
      <c r="KFI171" s="45"/>
      <c r="KFJ171" s="115"/>
      <c r="KFK171" s="115"/>
      <c r="KFL171" s="56"/>
      <c r="KFM171" s="54"/>
      <c r="KFN171" s="45"/>
      <c r="KFO171" s="45"/>
      <c r="KFP171" s="55"/>
      <c r="KFQ171" s="45"/>
      <c r="KFR171" s="115"/>
      <c r="KFS171" s="115"/>
      <c r="KFT171" s="56"/>
      <c r="KFU171" s="54"/>
      <c r="KFV171" s="45"/>
      <c r="KFW171" s="45"/>
      <c r="KFX171" s="55"/>
      <c r="KFY171" s="45"/>
      <c r="KFZ171" s="115"/>
      <c r="KGA171" s="115"/>
      <c r="KGB171" s="56"/>
      <c r="KGC171" s="54"/>
      <c r="KGD171" s="45"/>
      <c r="KGE171" s="45"/>
      <c r="KGF171" s="55"/>
      <c r="KGG171" s="45"/>
      <c r="KGH171" s="115"/>
      <c r="KGI171" s="115"/>
      <c r="KGJ171" s="56"/>
      <c r="KGK171" s="54"/>
      <c r="KGL171" s="45"/>
      <c r="KGM171" s="45"/>
      <c r="KGN171" s="55"/>
      <c r="KGO171" s="45"/>
      <c r="KGP171" s="115"/>
      <c r="KGQ171" s="115"/>
      <c r="KGR171" s="56"/>
      <c r="KGS171" s="54"/>
      <c r="KGT171" s="45"/>
      <c r="KGU171" s="45"/>
      <c r="KGV171" s="55"/>
      <c r="KGW171" s="45"/>
      <c r="KGX171" s="115"/>
      <c r="KGY171" s="115"/>
      <c r="KGZ171" s="56"/>
      <c r="KHA171" s="54"/>
      <c r="KHB171" s="45"/>
      <c r="KHC171" s="45"/>
      <c r="KHD171" s="55"/>
      <c r="KHE171" s="45"/>
      <c r="KHF171" s="115"/>
      <c r="KHG171" s="115"/>
      <c r="KHH171" s="56"/>
      <c r="KHI171" s="54"/>
      <c r="KHJ171" s="45"/>
      <c r="KHK171" s="45"/>
      <c r="KHL171" s="55"/>
      <c r="KHM171" s="45"/>
      <c r="KHN171" s="115"/>
      <c r="KHO171" s="115"/>
      <c r="KHP171" s="56"/>
      <c r="KHQ171" s="54"/>
      <c r="KHR171" s="45"/>
      <c r="KHS171" s="45"/>
      <c r="KHT171" s="55"/>
      <c r="KHU171" s="45"/>
      <c r="KHV171" s="115"/>
      <c r="KHW171" s="115"/>
      <c r="KHX171" s="56"/>
      <c r="KHY171" s="54"/>
      <c r="KHZ171" s="45"/>
      <c r="KIA171" s="45"/>
      <c r="KIB171" s="55"/>
      <c r="KIC171" s="45"/>
      <c r="KID171" s="115"/>
      <c r="KIE171" s="115"/>
      <c r="KIF171" s="56"/>
      <c r="KIG171" s="54"/>
      <c r="KIH171" s="45"/>
      <c r="KII171" s="45"/>
      <c r="KIJ171" s="55"/>
      <c r="KIK171" s="45"/>
      <c r="KIL171" s="115"/>
      <c r="KIM171" s="115"/>
      <c r="KIN171" s="56"/>
      <c r="KIO171" s="54"/>
      <c r="KIP171" s="45"/>
      <c r="KIQ171" s="45"/>
      <c r="KIR171" s="55"/>
      <c r="KIS171" s="45"/>
      <c r="KIT171" s="115"/>
      <c r="KIU171" s="115"/>
      <c r="KIV171" s="56"/>
      <c r="KIW171" s="54"/>
      <c r="KIX171" s="45"/>
      <c r="KIY171" s="45"/>
      <c r="KIZ171" s="55"/>
      <c r="KJA171" s="45"/>
      <c r="KJB171" s="115"/>
      <c r="KJC171" s="115"/>
      <c r="KJD171" s="56"/>
      <c r="KJE171" s="54"/>
      <c r="KJF171" s="45"/>
      <c r="KJG171" s="45"/>
      <c r="KJH171" s="55"/>
      <c r="KJI171" s="45"/>
      <c r="KJJ171" s="115"/>
      <c r="KJK171" s="115"/>
      <c r="KJL171" s="56"/>
      <c r="KJM171" s="54"/>
      <c r="KJN171" s="45"/>
      <c r="KJO171" s="45"/>
      <c r="KJP171" s="55"/>
      <c r="KJQ171" s="45"/>
      <c r="KJR171" s="115"/>
      <c r="KJS171" s="115"/>
      <c r="KJT171" s="56"/>
      <c r="KJU171" s="54"/>
      <c r="KJV171" s="45"/>
      <c r="KJW171" s="45"/>
      <c r="KJX171" s="55"/>
      <c r="KJY171" s="45"/>
      <c r="KJZ171" s="115"/>
      <c r="KKA171" s="115"/>
      <c r="KKB171" s="56"/>
      <c r="KKC171" s="54"/>
      <c r="KKD171" s="45"/>
      <c r="KKE171" s="45"/>
      <c r="KKF171" s="55"/>
      <c r="KKG171" s="45"/>
      <c r="KKH171" s="115"/>
      <c r="KKI171" s="115"/>
      <c r="KKJ171" s="56"/>
      <c r="KKK171" s="54"/>
      <c r="KKL171" s="45"/>
      <c r="KKM171" s="45"/>
      <c r="KKN171" s="55"/>
      <c r="KKO171" s="45"/>
      <c r="KKP171" s="115"/>
      <c r="KKQ171" s="115"/>
      <c r="KKR171" s="56"/>
      <c r="KKS171" s="54"/>
      <c r="KKT171" s="45"/>
      <c r="KKU171" s="45"/>
      <c r="KKV171" s="55"/>
      <c r="KKW171" s="45"/>
      <c r="KKX171" s="115"/>
      <c r="KKY171" s="115"/>
      <c r="KKZ171" s="56"/>
      <c r="KLA171" s="54"/>
      <c r="KLB171" s="45"/>
      <c r="KLC171" s="45"/>
      <c r="KLD171" s="55"/>
      <c r="KLE171" s="45"/>
      <c r="KLF171" s="115"/>
      <c r="KLG171" s="115"/>
      <c r="KLH171" s="56"/>
      <c r="KLI171" s="54"/>
      <c r="KLJ171" s="45"/>
      <c r="KLK171" s="45"/>
      <c r="KLL171" s="55"/>
      <c r="KLM171" s="45"/>
      <c r="KLN171" s="115"/>
      <c r="KLO171" s="115"/>
      <c r="KLP171" s="56"/>
      <c r="KLQ171" s="54"/>
      <c r="KLR171" s="45"/>
      <c r="KLS171" s="45"/>
      <c r="KLT171" s="55"/>
      <c r="KLU171" s="45"/>
      <c r="KLV171" s="115"/>
      <c r="KLW171" s="115"/>
      <c r="KLX171" s="56"/>
      <c r="KLY171" s="54"/>
      <c r="KLZ171" s="45"/>
      <c r="KMA171" s="45"/>
      <c r="KMB171" s="55"/>
      <c r="KMC171" s="45"/>
      <c r="KMD171" s="115"/>
      <c r="KME171" s="115"/>
      <c r="KMF171" s="56"/>
      <c r="KMG171" s="54"/>
      <c r="KMH171" s="45"/>
      <c r="KMI171" s="45"/>
      <c r="KMJ171" s="55"/>
      <c r="KMK171" s="45"/>
      <c r="KML171" s="115"/>
      <c r="KMM171" s="115"/>
      <c r="KMN171" s="56"/>
      <c r="KMO171" s="54"/>
      <c r="KMP171" s="45"/>
      <c r="KMQ171" s="45"/>
      <c r="KMR171" s="55"/>
      <c r="KMS171" s="45"/>
      <c r="KMT171" s="115"/>
      <c r="KMU171" s="115"/>
      <c r="KMV171" s="56"/>
      <c r="KMW171" s="54"/>
      <c r="KMX171" s="45"/>
      <c r="KMY171" s="45"/>
      <c r="KMZ171" s="55"/>
      <c r="KNA171" s="45"/>
      <c r="KNB171" s="115"/>
      <c r="KNC171" s="115"/>
      <c r="KND171" s="56"/>
      <c r="KNE171" s="54"/>
      <c r="KNF171" s="45"/>
      <c r="KNG171" s="45"/>
      <c r="KNH171" s="55"/>
      <c r="KNI171" s="45"/>
      <c r="KNJ171" s="115"/>
      <c r="KNK171" s="115"/>
      <c r="KNL171" s="56"/>
      <c r="KNM171" s="54"/>
      <c r="KNN171" s="45"/>
      <c r="KNO171" s="45"/>
      <c r="KNP171" s="55"/>
      <c r="KNQ171" s="45"/>
      <c r="KNR171" s="115"/>
      <c r="KNS171" s="115"/>
      <c r="KNT171" s="56"/>
      <c r="KNU171" s="54"/>
      <c r="KNV171" s="45"/>
      <c r="KNW171" s="45"/>
      <c r="KNX171" s="55"/>
      <c r="KNY171" s="45"/>
      <c r="KNZ171" s="115"/>
      <c r="KOA171" s="115"/>
      <c r="KOB171" s="56"/>
      <c r="KOC171" s="54"/>
      <c r="KOD171" s="45"/>
      <c r="KOE171" s="45"/>
      <c r="KOF171" s="55"/>
      <c r="KOG171" s="45"/>
      <c r="KOH171" s="115"/>
      <c r="KOI171" s="115"/>
      <c r="KOJ171" s="56"/>
      <c r="KOK171" s="54"/>
      <c r="KOL171" s="45"/>
      <c r="KOM171" s="45"/>
      <c r="KON171" s="55"/>
      <c r="KOO171" s="45"/>
      <c r="KOP171" s="115"/>
      <c r="KOQ171" s="115"/>
      <c r="KOR171" s="56"/>
      <c r="KOS171" s="54"/>
      <c r="KOT171" s="45"/>
      <c r="KOU171" s="45"/>
      <c r="KOV171" s="55"/>
      <c r="KOW171" s="45"/>
      <c r="KOX171" s="115"/>
      <c r="KOY171" s="115"/>
      <c r="KOZ171" s="56"/>
      <c r="KPA171" s="54"/>
      <c r="KPB171" s="45"/>
      <c r="KPC171" s="45"/>
      <c r="KPD171" s="55"/>
      <c r="KPE171" s="45"/>
      <c r="KPF171" s="115"/>
      <c r="KPG171" s="115"/>
      <c r="KPH171" s="56"/>
      <c r="KPI171" s="54"/>
      <c r="KPJ171" s="45"/>
      <c r="KPK171" s="45"/>
      <c r="KPL171" s="55"/>
      <c r="KPM171" s="45"/>
      <c r="KPN171" s="115"/>
      <c r="KPO171" s="115"/>
      <c r="KPP171" s="56"/>
      <c r="KPQ171" s="54"/>
      <c r="KPR171" s="45"/>
      <c r="KPS171" s="45"/>
      <c r="KPT171" s="55"/>
      <c r="KPU171" s="45"/>
      <c r="KPV171" s="115"/>
      <c r="KPW171" s="115"/>
      <c r="KPX171" s="56"/>
      <c r="KPY171" s="54"/>
      <c r="KPZ171" s="45"/>
      <c r="KQA171" s="45"/>
      <c r="KQB171" s="55"/>
      <c r="KQC171" s="45"/>
      <c r="KQD171" s="115"/>
      <c r="KQE171" s="115"/>
      <c r="KQF171" s="56"/>
      <c r="KQG171" s="54"/>
      <c r="KQH171" s="45"/>
      <c r="KQI171" s="45"/>
      <c r="KQJ171" s="55"/>
      <c r="KQK171" s="45"/>
      <c r="KQL171" s="115"/>
      <c r="KQM171" s="115"/>
      <c r="KQN171" s="56"/>
      <c r="KQO171" s="54"/>
      <c r="KQP171" s="45"/>
      <c r="KQQ171" s="45"/>
      <c r="KQR171" s="55"/>
      <c r="KQS171" s="45"/>
      <c r="KQT171" s="115"/>
      <c r="KQU171" s="115"/>
      <c r="KQV171" s="56"/>
      <c r="KQW171" s="54"/>
      <c r="KQX171" s="45"/>
      <c r="KQY171" s="45"/>
      <c r="KQZ171" s="55"/>
      <c r="KRA171" s="45"/>
      <c r="KRB171" s="115"/>
      <c r="KRC171" s="115"/>
      <c r="KRD171" s="56"/>
      <c r="KRE171" s="54"/>
      <c r="KRF171" s="45"/>
      <c r="KRG171" s="45"/>
      <c r="KRH171" s="55"/>
      <c r="KRI171" s="45"/>
      <c r="KRJ171" s="115"/>
      <c r="KRK171" s="115"/>
      <c r="KRL171" s="56"/>
      <c r="KRM171" s="54"/>
      <c r="KRN171" s="45"/>
      <c r="KRO171" s="45"/>
      <c r="KRP171" s="55"/>
      <c r="KRQ171" s="45"/>
      <c r="KRR171" s="115"/>
      <c r="KRS171" s="115"/>
      <c r="KRT171" s="56"/>
      <c r="KRU171" s="54"/>
      <c r="KRV171" s="45"/>
      <c r="KRW171" s="45"/>
      <c r="KRX171" s="55"/>
      <c r="KRY171" s="45"/>
      <c r="KRZ171" s="115"/>
      <c r="KSA171" s="115"/>
      <c r="KSB171" s="56"/>
      <c r="KSC171" s="54"/>
      <c r="KSD171" s="45"/>
      <c r="KSE171" s="45"/>
      <c r="KSF171" s="55"/>
      <c r="KSG171" s="45"/>
      <c r="KSH171" s="115"/>
      <c r="KSI171" s="115"/>
      <c r="KSJ171" s="56"/>
      <c r="KSK171" s="54"/>
      <c r="KSL171" s="45"/>
      <c r="KSM171" s="45"/>
      <c r="KSN171" s="55"/>
      <c r="KSO171" s="45"/>
      <c r="KSP171" s="115"/>
      <c r="KSQ171" s="115"/>
      <c r="KSR171" s="56"/>
      <c r="KSS171" s="54"/>
      <c r="KST171" s="45"/>
      <c r="KSU171" s="45"/>
      <c r="KSV171" s="55"/>
      <c r="KSW171" s="45"/>
      <c r="KSX171" s="115"/>
      <c r="KSY171" s="115"/>
      <c r="KSZ171" s="56"/>
      <c r="KTA171" s="54"/>
      <c r="KTB171" s="45"/>
      <c r="KTC171" s="45"/>
      <c r="KTD171" s="55"/>
      <c r="KTE171" s="45"/>
      <c r="KTF171" s="115"/>
      <c r="KTG171" s="115"/>
      <c r="KTH171" s="56"/>
      <c r="KTI171" s="54"/>
      <c r="KTJ171" s="45"/>
      <c r="KTK171" s="45"/>
      <c r="KTL171" s="55"/>
      <c r="KTM171" s="45"/>
      <c r="KTN171" s="115"/>
      <c r="KTO171" s="115"/>
      <c r="KTP171" s="56"/>
      <c r="KTQ171" s="54"/>
      <c r="KTR171" s="45"/>
      <c r="KTS171" s="45"/>
      <c r="KTT171" s="55"/>
      <c r="KTU171" s="45"/>
      <c r="KTV171" s="115"/>
      <c r="KTW171" s="115"/>
      <c r="KTX171" s="56"/>
      <c r="KTY171" s="54"/>
      <c r="KTZ171" s="45"/>
      <c r="KUA171" s="45"/>
      <c r="KUB171" s="55"/>
      <c r="KUC171" s="45"/>
      <c r="KUD171" s="115"/>
      <c r="KUE171" s="115"/>
      <c r="KUF171" s="56"/>
      <c r="KUG171" s="54"/>
      <c r="KUH171" s="45"/>
      <c r="KUI171" s="45"/>
      <c r="KUJ171" s="55"/>
      <c r="KUK171" s="45"/>
      <c r="KUL171" s="115"/>
      <c r="KUM171" s="115"/>
      <c r="KUN171" s="56"/>
      <c r="KUO171" s="54"/>
      <c r="KUP171" s="45"/>
      <c r="KUQ171" s="45"/>
      <c r="KUR171" s="55"/>
      <c r="KUS171" s="45"/>
      <c r="KUT171" s="115"/>
      <c r="KUU171" s="115"/>
      <c r="KUV171" s="56"/>
      <c r="KUW171" s="54"/>
      <c r="KUX171" s="45"/>
      <c r="KUY171" s="45"/>
      <c r="KUZ171" s="55"/>
      <c r="KVA171" s="45"/>
      <c r="KVB171" s="115"/>
      <c r="KVC171" s="115"/>
      <c r="KVD171" s="56"/>
      <c r="KVE171" s="54"/>
      <c r="KVF171" s="45"/>
      <c r="KVG171" s="45"/>
      <c r="KVH171" s="55"/>
      <c r="KVI171" s="45"/>
      <c r="KVJ171" s="115"/>
      <c r="KVK171" s="115"/>
      <c r="KVL171" s="56"/>
      <c r="KVM171" s="54"/>
      <c r="KVN171" s="45"/>
      <c r="KVO171" s="45"/>
      <c r="KVP171" s="55"/>
      <c r="KVQ171" s="45"/>
      <c r="KVR171" s="115"/>
      <c r="KVS171" s="115"/>
      <c r="KVT171" s="56"/>
      <c r="KVU171" s="54"/>
      <c r="KVV171" s="45"/>
      <c r="KVW171" s="45"/>
      <c r="KVX171" s="55"/>
      <c r="KVY171" s="45"/>
      <c r="KVZ171" s="115"/>
      <c r="KWA171" s="115"/>
      <c r="KWB171" s="56"/>
      <c r="KWC171" s="54"/>
      <c r="KWD171" s="45"/>
      <c r="KWE171" s="45"/>
      <c r="KWF171" s="55"/>
      <c r="KWG171" s="45"/>
      <c r="KWH171" s="115"/>
      <c r="KWI171" s="115"/>
      <c r="KWJ171" s="56"/>
      <c r="KWK171" s="54"/>
      <c r="KWL171" s="45"/>
      <c r="KWM171" s="45"/>
      <c r="KWN171" s="55"/>
      <c r="KWO171" s="45"/>
      <c r="KWP171" s="115"/>
      <c r="KWQ171" s="115"/>
      <c r="KWR171" s="56"/>
      <c r="KWS171" s="54"/>
      <c r="KWT171" s="45"/>
      <c r="KWU171" s="45"/>
      <c r="KWV171" s="55"/>
      <c r="KWW171" s="45"/>
      <c r="KWX171" s="115"/>
      <c r="KWY171" s="115"/>
      <c r="KWZ171" s="56"/>
      <c r="KXA171" s="54"/>
      <c r="KXB171" s="45"/>
      <c r="KXC171" s="45"/>
      <c r="KXD171" s="55"/>
      <c r="KXE171" s="45"/>
      <c r="KXF171" s="115"/>
      <c r="KXG171" s="115"/>
      <c r="KXH171" s="56"/>
      <c r="KXI171" s="54"/>
      <c r="KXJ171" s="45"/>
      <c r="KXK171" s="45"/>
      <c r="KXL171" s="55"/>
      <c r="KXM171" s="45"/>
      <c r="KXN171" s="115"/>
      <c r="KXO171" s="115"/>
      <c r="KXP171" s="56"/>
      <c r="KXQ171" s="54"/>
      <c r="KXR171" s="45"/>
      <c r="KXS171" s="45"/>
      <c r="KXT171" s="55"/>
      <c r="KXU171" s="45"/>
      <c r="KXV171" s="115"/>
      <c r="KXW171" s="115"/>
      <c r="KXX171" s="56"/>
      <c r="KXY171" s="54"/>
      <c r="KXZ171" s="45"/>
      <c r="KYA171" s="45"/>
      <c r="KYB171" s="55"/>
      <c r="KYC171" s="45"/>
      <c r="KYD171" s="115"/>
      <c r="KYE171" s="115"/>
      <c r="KYF171" s="56"/>
      <c r="KYG171" s="54"/>
      <c r="KYH171" s="45"/>
      <c r="KYI171" s="45"/>
      <c r="KYJ171" s="55"/>
      <c r="KYK171" s="45"/>
      <c r="KYL171" s="115"/>
      <c r="KYM171" s="115"/>
      <c r="KYN171" s="56"/>
      <c r="KYO171" s="54"/>
      <c r="KYP171" s="45"/>
      <c r="KYQ171" s="45"/>
      <c r="KYR171" s="55"/>
      <c r="KYS171" s="45"/>
      <c r="KYT171" s="115"/>
      <c r="KYU171" s="115"/>
      <c r="KYV171" s="56"/>
      <c r="KYW171" s="54"/>
      <c r="KYX171" s="45"/>
      <c r="KYY171" s="45"/>
      <c r="KYZ171" s="55"/>
      <c r="KZA171" s="45"/>
      <c r="KZB171" s="115"/>
      <c r="KZC171" s="115"/>
      <c r="KZD171" s="56"/>
      <c r="KZE171" s="54"/>
      <c r="KZF171" s="45"/>
      <c r="KZG171" s="45"/>
      <c r="KZH171" s="55"/>
      <c r="KZI171" s="45"/>
      <c r="KZJ171" s="115"/>
      <c r="KZK171" s="115"/>
      <c r="KZL171" s="56"/>
      <c r="KZM171" s="54"/>
      <c r="KZN171" s="45"/>
      <c r="KZO171" s="45"/>
      <c r="KZP171" s="55"/>
      <c r="KZQ171" s="45"/>
      <c r="KZR171" s="115"/>
      <c r="KZS171" s="115"/>
      <c r="KZT171" s="56"/>
      <c r="KZU171" s="54"/>
      <c r="KZV171" s="45"/>
      <c r="KZW171" s="45"/>
      <c r="KZX171" s="55"/>
      <c r="KZY171" s="45"/>
      <c r="KZZ171" s="115"/>
      <c r="LAA171" s="115"/>
      <c r="LAB171" s="56"/>
      <c r="LAC171" s="54"/>
      <c r="LAD171" s="45"/>
      <c r="LAE171" s="45"/>
      <c r="LAF171" s="55"/>
      <c r="LAG171" s="45"/>
      <c r="LAH171" s="115"/>
      <c r="LAI171" s="115"/>
      <c r="LAJ171" s="56"/>
      <c r="LAK171" s="54"/>
      <c r="LAL171" s="45"/>
      <c r="LAM171" s="45"/>
      <c r="LAN171" s="55"/>
      <c r="LAO171" s="45"/>
      <c r="LAP171" s="115"/>
      <c r="LAQ171" s="115"/>
      <c r="LAR171" s="56"/>
      <c r="LAS171" s="54"/>
      <c r="LAT171" s="45"/>
      <c r="LAU171" s="45"/>
      <c r="LAV171" s="55"/>
      <c r="LAW171" s="45"/>
      <c r="LAX171" s="115"/>
      <c r="LAY171" s="115"/>
      <c r="LAZ171" s="56"/>
      <c r="LBA171" s="54"/>
      <c r="LBB171" s="45"/>
      <c r="LBC171" s="45"/>
      <c r="LBD171" s="55"/>
      <c r="LBE171" s="45"/>
      <c r="LBF171" s="115"/>
      <c r="LBG171" s="115"/>
      <c r="LBH171" s="56"/>
      <c r="LBI171" s="54"/>
      <c r="LBJ171" s="45"/>
      <c r="LBK171" s="45"/>
      <c r="LBL171" s="55"/>
      <c r="LBM171" s="45"/>
      <c r="LBN171" s="115"/>
      <c r="LBO171" s="115"/>
      <c r="LBP171" s="56"/>
      <c r="LBQ171" s="54"/>
      <c r="LBR171" s="45"/>
      <c r="LBS171" s="45"/>
      <c r="LBT171" s="55"/>
      <c r="LBU171" s="45"/>
      <c r="LBV171" s="115"/>
      <c r="LBW171" s="115"/>
      <c r="LBX171" s="56"/>
      <c r="LBY171" s="54"/>
      <c r="LBZ171" s="45"/>
      <c r="LCA171" s="45"/>
      <c r="LCB171" s="55"/>
      <c r="LCC171" s="45"/>
      <c r="LCD171" s="115"/>
      <c r="LCE171" s="115"/>
      <c r="LCF171" s="56"/>
      <c r="LCG171" s="54"/>
      <c r="LCH171" s="45"/>
      <c r="LCI171" s="45"/>
      <c r="LCJ171" s="55"/>
      <c r="LCK171" s="45"/>
      <c r="LCL171" s="115"/>
      <c r="LCM171" s="115"/>
      <c r="LCN171" s="56"/>
      <c r="LCO171" s="54"/>
      <c r="LCP171" s="45"/>
      <c r="LCQ171" s="45"/>
      <c r="LCR171" s="55"/>
      <c r="LCS171" s="45"/>
      <c r="LCT171" s="115"/>
      <c r="LCU171" s="115"/>
      <c r="LCV171" s="56"/>
      <c r="LCW171" s="54"/>
      <c r="LCX171" s="45"/>
      <c r="LCY171" s="45"/>
      <c r="LCZ171" s="55"/>
      <c r="LDA171" s="45"/>
      <c r="LDB171" s="115"/>
      <c r="LDC171" s="115"/>
      <c r="LDD171" s="56"/>
      <c r="LDE171" s="54"/>
      <c r="LDF171" s="45"/>
      <c r="LDG171" s="45"/>
      <c r="LDH171" s="55"/>
      <c r="LDI171" s="45"/>
      <c r="LDJ171" s="115"/>
      <c r="LDK171" s="115"/>
      <c r="LDL171" s="56"/>
      <c r="LDM171" s="54"/>
      <c r="LDN171" s="45"/>
      <c r="LDO171" s="45"/>
      <c r="LDP171" s="55"/>
      <c r="LDQ171" s="45"/>
      <c r="LDR171" s="115"/>
      <c r="LDS171" s="115"/>
      <c r="LDT171" s="56"/>
      <c r="LDU171" s="54"/>
      <c r="LDV171" s="45"/>
      <c r="LDW171" s="45"/>
      <c r="LDX171" s="55"/>
      <c r="LDY171" s="45"/>
      <c r="LDZ171" s="115"/>
      <c r="LEA171" s="115"/>
      <c r="LEB171" s="56"/>
      <c r="LEC171" s="54"/>
      <c r="LED171" s="45"/>
      <c r="LEE171" s="45"/>
      <c r="LEF171" s="55"/>
      <c r="LEG171" s="45"/>
      <c r="LEH171" s="115"/>
      <c r="LEI171" s="115"/>
      <c r="LEJ171" s="56"/>
      <c r="LEK171" s="54"/>
      <c r="LEL171" s="45"/>
      <c r="LEM171" s="45"/>
      <c r="LEN171" s="55"/>
      <c r="LEO171" s="45"/>
      <c r="LEP171" s="115"/>
      <c r="LEQ171" s="115"/>
      <c r="LER171" s="56"/>
      <c r="LES171" s="54"/>
      <c r="LET171" s="45"/>
      <c r="LEU171" s="45"/>
      <c r="LEV171" s="55"/>
      <c r="LEW171" s="45"/>
      <c r="LEX171" s="115"/>
      <c r="LEY171" s="115"/>
      <c r="LEZ171" s="56"/>
      <c r="LFA171" s="54"/>
      <c r="LFB171" s="45"/>
      <c r="LFC171" s="45"/>
      <c r="LFD171" s="55"/>
      <c r="LFE171" s="45"/>
      <c r="LFF171" s="115"/>
      <c r="LFG171" s="115"/>
      <c r="LFH171" s="56"/>
      <c r="LFI171" s="54"/>
      <c r="LFJ171" s="45"/>
      <c r="LFK171" s="45"/>
      <c r="LFL171" s="55"/>
      <c r="LFM171" s="45"/>
      <c r="LFN171" s="115"/>
      <c r="LFO171" s="115"/>
      <c r="LFP171" s="56"/>
      <c r="LFQ171" s="54"/>
      <c r="LFR171" s="45"/>
      <c r="LFS171" s="45"/>
      <c r="LFT171" s="55"/>
      <c r="LFU171" s="45"/>
      <c r="LFV171" s="115"/>
      <c r="LFW171" s="115"/>
      <c r="LFX171" s="56"/>
      <c r="LFY171" s="54"/>
      <c r="LFZ171" s="45"/>
      <c r="LGA171" s="45"/>
      <c r="LGB171" s="55"/>
      <c r="LGC171" s="45"/>
      <c r="LGD171" s="115"/>
      <c r="LGE171" s="115"/>
      <c r="LGF171" s="56"/>
      <c r="LGG171" s="54"/>
      <c r="LGH171" s="45"/>
      <c r="LGI171" s="45"/>
      <c r="LGJ171" s="55"/>
      <c r="LGK171" s="45"/>
      <c r="LGL171" s="115"/>
      <c r="LGM171" s="115"/>
      <c r="LGN171" s="56"/>
      <c r="LGO171" s="54"/>
      <c r="LGP171" s="45"/>
      <c r="LGQ171" s="45"/>
      <c r="LGR171" s="55"/>
      <c r="LGS171" s="45"/>
      <c r="LGT171" s="115"/>
      <c r="LGU171" s="115"/>
      <c r="LGV171" s="56"/>
      <c r="LGW171" s="54"/>
      <c r="LGX171" s="45"/>
      <c r="LGY171" s="45"/>
      <c r="LGZ171" s="55"/>
      <c r="LHA171" s="45"/>
      <c r="LHB171" s="115"/>
      <c r="LHC171" s="115"/>
      <c r="LHD171" s="56"/>
      <c r="LHE171" s="54"/>
      <c r="LHF171" s="45"/>
      <c r="LHG171" s="45"/>
      <c r="LHH171" s="55"/>
      <c r="LHI171" s="45"/>
      <c r="LHJ171" s="115"/>
      <c r="LHK171" s="115"/>
      <c r="LHL171" s="56"/>
      <c r="LHM171" s="54"/>
      <c r="LHN171" s="45"/>
      <c r="LHO171" s="45"/>
      <c r="LHP171" s="55"/>
      <c r="LHQ171" s="45"/>
      <c r="LHR171" s="115"/>
      <c r="LHS171" s="115"/>
      <c r="LHT171" s="56"/>
      <c r="LHU171" s="54"/>
      <c r="LHV171" s="45"/>
      <c r="LHW171" s="45"/>
      <c r="LHX171" s="55"/>
      <c r="LHY171" s="45"/>
      <c r="LHZ171" s="115"/>
      <c r="LIA171" s="115"/>
      <c r="LIB171" s="56"/>
      <c r="LIC171" s="54"/>
      <c r="LID171" s="45"/>
      <c r="LIE171" s="45"/>
      <c r="LIF171" s="55"/>
      <c r="LIG171" s="45"/>
      <c r="LIH171" s="115"/>
      <c r="LII171" s="115"/>
      <c r="LIJ171" s="56"/>
      <c r="LIK171" s="54"/>
      <c r="LIL171" s="45"/>
      <c r="LIM171" s="45"/>
      <c r="LIN171" s="55"/>
      <c r="LIO171" s="45"/>
      <c r="LIP171" s="115"/>
      <c r="LIQ171" s="115"/>
      <c r="LIR171" s="56"/>
      <c r="LIS171" s="54"/>
      <c r="LIT171" s="45"/>
      <c r="LIU171" s="45"/>
      <c r="LIV171" s="55"/>
      <c r="LIW171" s="45"/>
      <c r="LIX171" s="115"/>
      <c r="LIY171" s="115"/>
      <c r="LIZ171" s="56"/>
      <c r="LJA171" s="54"/>
      <c r="LJB171" s="45"/>
      <c r="LJC171" s="45"/>
      <c r="LJD171" s="55"/>
      <c r="LJE171" s="45"/>
      <c r="LJF171" s="115"/>
      <c r="LJG171" s="115"/>
      <c r="LJH171" s="56"/>
      <c r="LJI171" s="54"/>
      <c r="LJJ171" s="45"/>
      <c r="LJK171" s="45"/>
      <c r="LJL171" s="55"/>
      <c r="LJM171" s="45"/>
      <c r="LJN171" s="115"/>
      <c r="LJO171" s="115"/>
      <c r="LJP171" s="56"/>
      <c r="LJQ171" s="54"/>
      <c r="LJR171" s="45"/>
      <c r="LJS171" s="45"/>
      <c r="LJT171" s="55"/>
      <c r="LJU171" s="45"/>
      <c r="LJV171" s="115"/>
      <c r="LJW171" s="115"/>
      <c r="LJX171" s="56"/>
      <c r="LJY171" s="54"/>
      <c r="LJZ171" s="45"/>
      <c r="LKA171" s="45"/>
      <c r="LKB171" s="55"/>
      <c r="LKC171" s="45"/>
      <c r="LKD171" s="115"/>
      <c r="LKE171" s="115"/>
      <c r="LKF171" s="56"/>
      <c r="LKG171" s="54"/>
      <c r="LKH171" s="45"/>
      <c r="LKI171" s="45"/>
      <c r="LKJ171" s="55"/>
      <c r="LKK171" s="45"/>
      <c r="LKL171" s="115"/>
      <c r="LKM171" s="115"/>
      <c r="LKN171" s="56"/>
      <c r="LKO171" s="54"/>
      <c r="LKP171" s="45"/>
      <c r="LKQ171" s="45"/>
      <c r="LKR171" s="55"/>
      <c r="LKS171" s="45"/>
      <c r="LKT171" s="115"/>
      <c r="LKU171" s="115"/>
      <c r="LKV171" s="56"/>
      <c r="LKW171" s="54"/>
      <c r="LKX171" s="45"/>
      <c r="LKY171" s="45"/>
      <c r="LKZ171" s="55"/>
      <c r="LLA171" s="45"/>
      <c r="LLB171" s="115"/>
      <c r="LLC171" s="115"/>
      <c r="LLD171" s="56"/>
      <c r="LLE171" s="54"/>
      <c r="LLF171" s="45"/>
      <c r="LLG171" s="45"/>
      <c r="LLH171" s="55"/>
      <c r="LLI171" s="45"/>
      <c r="LLJ171" s="115"/>
      <c r="LLK171" s="115"/>
      <c r="LLL171" s="56"/>
      <c r="LLM171" s="54"/>
      <c r="LLN171" s="45"/>
      <c r="LLO171" s="45"/>
      <c r="LLP171" s="55"/>
      <c r="LLQ171" s="45"/>
      <c r="LLR171" s="115"/>
      <c r="LLS171" s="115"/>
      <c r="LLT171" s="56"/>
      <c r="LLU171" s="54"/>
      <c r="LLV171" s="45"/>
      <c r="LLW171" s="45"/>
      <c r="LLX171" s="55"/>
      <c r="LLY171" s="45"/>
      <c r="LLZ171" s="115"/>
      <c r="LMA171" s="115"/>
      <c r="LMB171" s="56"/>
      <c r="LMC171" s="54"/>
      <c r="LMD171" s="45"/>
      <c r="LME171" s="45"/>
      <c r="LMF171" s="55"/>
      <c r="LMG171" s="45"/>
      <c r="LMH171" s="115"/>
      <c r="LMI171" s="115"/>
      <c r="LMJ171" s="56"/>
      <c r="LMK171" s="54"/>
      <c r="LML171" s="45"/>
      <c r="LMM171" s="45"/>
      <c r="LMN171" s="55"/>
      <c r="LMO171" s="45"/>
      <c r="LMP171" s="115"/>
      <c r="LMQ171" s="115"/>
      <c r="LMR171" s="56"/>
      <c r="LMS171" s="54"/>
      <c r="LMT171" s="45"/>
      <c r="LMU171" s="45"/>
      <c r="LMV171" s="55"/>
      <c r="LMW171" s="45"/>
      <c r="LMX171" s="115"/>
      <c r="LMY171" s="115"/>
      <c r="LMZ171" s="56"/>
      <c r="LNA171" s="54"/>
      <c r="LNB171" s="45"/>
      <c r="LNC171" s="45"/>
      <c r="LND171" s="55"/>
      <c r="LNE171" s="45"/>
      <c r="LNF171" s="115"/>
      <c r="LNG171" s="115"/>
      <c r="LNH171" s="56"/>
      <c r="LNI171" s="54"/>
      <c r="LNJ171" s="45"/>
      <c r="LNK171" s="45"/>
      <c r="LNL171" s="55"/>
      <c r="LNM171" s="45"/>
      <c r="LNN171" s="115"/>
      <c r="LNO171" s="115"/>
      <c r="LNP171" s="56"/>
      <c r="LNQ171" s="54"/>
      <c r="LNR171" s="45"/>
      <c r="LNS171" s="45"/>
      <c r="LNT171" s="55"/>
      <c r="LNU171" s="45"/>
      <c r="LNV171" s="115"/>
      <c r="LNW171" s="115"/>
      <c r="LNX171" s="56"/>
      <c r="LNY171" s="54"/>
      <c r="LNZ171" s="45"/>
      <c r="LOA171" s="45"/>
      <c r="LOB171" s="55"/>
      <c r="LOC171" s="45"/>
      <c r="LOD171" s="115"/>
      <c r="LOE171" s="115"/>
      <c r="LOF171" s="56"/>
      <c r="LOG171" s="54"/>
      <c r="LOH171" s="45"/>
      <c r="LOI171" s="45"/>
      <c r="LOJ171" s="55"/>
      <c r="LOK171" s="45"/>
      <c r="LOL171" s="115"/>
      <c r="LOM171" s="115"/>
      <c r="LON171" s="56"/>
      <c r="LOO171" s="54"/>
      <c r="LOP171" s="45"/>
      <c r="LOQ171" s="45"/>
      <c r="LOR171" s="55"/>
      <c r="LOS171" s="45"/>
      <c r="LOT171" s="115"/>
      <c r="LOU171" s="115"/>
      <c r="LOV171" s="56"/>
      <c r="LOW171" s="54"/>
      <c r="LOX171" s="45"/>
      <c r="LOY171" s="45"/>
      <c r="LOZ171" s="55"/>
      <c r="LPA171" s="45"/>
      <c r="LPB171" s="115"/>
      <c r="LPC171" s="115"/>
      <c r="LPD171" s="56"/>
      <c r="LPE171" s="54"/>
      <c r="LPF171" s="45"/>
      <c r="LPG171" s="45"/>
      <c r="LPH171" s="55"/>
      <c r="LPI171" s="45"/>
      <c r="LPJ171" s="115"/>
      <c r="LPK171" s="115"/>
      <c r="LPL171" s="56"/>
      <c r="LPM171" s="54"/>
      <c r="LPN171" s="45"/>
      <c r="LPO171" s="45"/>
      <c r="LPP171" s="55"/>
      <c r="LPQ171" s="45"/>
      <c r="LPR171" s="115"/>
      <c r="LPS171" s="115"/>
      <c r="LPT171" s="56"/>
      <c r="LPU171" s="54"/>
      <c r="LPV171" s="45"/>
      <c r="LPW171" s="45"/>
      <c r="LPX171" s="55"/>
      <c r="LPY171" s="45"/>
      <c r="LPZ171" s="115"/>
      <c r="LQA171" s="115"/>
      <c r="LQB171" s="56"/>
      <c r="LQC171" s="54"/>
      <c r="LQD171" s="45"/>
      <c r="LQE171" s="45"/>
      <c r="LQF171" s="55"/>
      <c r="LQG171" s="45"/>
      <c r="LQH171" s="115"/>
      <c r="LQI171" s="115"/>
      <c r="LQJ171" s="56"/>
      <c r="LQK171" s="54"/>
      <c r="LQL171" s="45"/>
      <c r="LQM171" s="45"/>
      <c r="LQN171" s="55"/>
      <c r="LQO171" s="45"/>
      <c r="LQP171" s="115"/>
      <c r="LQQ171" s="115"/>
      <c r="LQR171" s="56"/>
      <c r="LQS171" s="54"/>
      <c r="LQT171" s="45"/>
      <c r="LQU171" s="45"/>
      <c r="LQV171" s="55"/>
      <c r="LQW171" s="45"/>
      <c r="LQX171" s="115"/>
      <c r="LQY171" s="115"/>
      <c r="LQZ171" s="56"/>
      <c r="LRA171" s="54"/>
      <c r="LRB171" s="45"/>
      <c r="LRC171" s="45"/>
      <c r="LRD171" s="55"/>
      <c r="LRE171" s="45"/>
      <c r="LRF171" s="115"/>
      <c r="LRG171" s="115"/>
      <c r="LRH171" s="56"/>
      <c r="LRI171" s="54"/>
      <c r="LRJ171" s="45"/>
      <c r="LRK171" s="45"/>
      <c r="LRL171" s="55"/>
      <c r="LRM171" s="45"/>
      <c r="LRN171" s="115"/>
      <c r="LRO171" s="115"/>
      <c r="LRP171" s="56"/>
      <c r="LRQ171" s="54"/>
      <c r="LRR171" s="45"/>
      <c r="LRS171" s="45"/>
      <c r="LRT171" s="55"/>
      <c r="LRU171" s="45"/>
      <c r="LRV171" s="115"/>
      <c r="LRW171" s="115"/>
      <c r="LRX171" s="56"/>
      <c r="LRY171" s="54"/>
      <c r="LRZ171" s="45"/>
      <c r="LSA171" s="45"/>
      <c r="LSB171" s="55"/>
      <c r="LSC171" s="45"/>
      <c r="LSD171" s="115"/>
      <c r="LSE171" s="115"/>
      <c r="LSF171" s="56"/>
      <c r="LSG171" s="54"/>
      <c r="LSH171" s="45"/>
      <c r="LSI171" s="45"/>
      <c r="LSJ171" s="55"/>
      <c r="LSK171" s="45"/>
      <c r="LSL171" s="115"/>
      <c r="LSM171" s="115"/>
      <c r="LSN171" s="56"/>
      <c r="LSO171" s="54"/>
      <c r="LSP171" s="45"/>
      <c r="LSQ171" s="45"/>
      <c r="LSR171" s="55"/>
      <c r="LSS171" s="45"/>
      <c r="LST171" s="115"/>
      <c r="LSU171" s="115"/>
      <c r="LSV171" s="56"/>
      <c r="LSW171" s="54"/>
      <c r="LSX171" s="45"/>
      <c r="LSY171" s="45"/>
      <c r="LSZ171" s="55"/>
      <c r="LTA171" s="45"/>
      <c r="LTB171" s="115"/>
      <c r="LTC171" s="115"/>
      <c r="LTD171" s="56"/>
      <c r="LTE171" s="54"/>
      <c r="LTF171" s="45"/>
      <c r="LTG171" s="45"/>
      <c r="LTH171" s="55"/>
      <c r="LTI171" s="45"/>
      <c r="LTJ171" s="115"/>
      <c r="LTK171" s="115"/>
      <c r="LTL171" s="56"/>
      <c r="LTM171" s="54"/>
      <c r="LTN171" s="45"/>
      <c r="LTO171" s="45"/>
      <c r="LTP171" s="55"/>
      <c r="LTQ171" s="45"/>
      <c r="LTR171" s="115"/>
      <c r="LTS171" s="115"/>
      <c r="LTT171" s="56"/>
      <c r="LTU171" s="54"/>
      <c r="LTV171" s="45"/>
      <c r="LTW171" s="45"/>
      <c r="LTX171" s="55"/>
      <c r="LTY171" s="45"/>
      <c r="LTZ171" s="115"/>
      <c r="LUA171" s="115"/>
      <c r="LUB171" s="56"/>
      <c r="LUC171" s="54"/>
      <c r="LUD171" s="45"/>
      <c r="LUE171" s="45"/>
      <c r="LUF171" s="55"/>
      <c r="LUG171" s="45"/>
      <c r="LUH171" s="115"/>
      <c r="LUI171" s="115"/>
      <c r="LUJ171" s="56"/>
      <c r="LUK171" s="54"/>
      <c r="LUL171" s="45"/>
      <c r="LUM171" s="45"/>
      <c r="LUN171" s="55"/>
      <c r="LUO171" s="45"/>
      <c r="LUP171" s="115"/>
      <c r="LUQ171" s="115"/>
      <c r="LUR171" s="56"/>
      <c r="LUS171" s="54"/>
      <c r="LUT171" s="45"/>
      <c r="LUU171" s="45"/>
      <c r="LUV171" s="55"/>
      <c r="LUW171" s="45"/>
      <c r="LUX171" s="115"/>
      <c r="LUY171" s="115"/>
      <c r="LUZ171" s="56"/>
      <c r="LVA171" s="54"/>
      <c r="LVB171" s="45"/>
      <c r="LVC171" s="45"/>
      <c r="LVD171" s="55"/>
      <c r="LVE171" s="45"/>
      <c r="LVF171" s="115"/>
      <c r="LVG171" s="115"/>
      <c r="LVH171" s="56"/>
      <c r="LVI171" s="54"/>
      <c r="LVJ171" s="45"/>
      <c r="LVK171" s="45"/>
      <c r="LVL171" s="55"/>
      <c r="LVM171" s="45"/>
      <c r="LVN171" s="115"/>
      <c r="LVO171" s="115"/>
      <c r="LVP171" s="56"/>
      <c r="LVQ171" s="54"/>
      <c r="LVR171" s="45"/>
      <c r="LVS171" s="45"/>
      <c r="LVT171" s="55"/>
      <c r="LVU171" s="45"/>
      <c r="LVV171" s="115"/>
      <c r="LVW171" s="115"/>
      <c r="LVX171" s="56"/>
      <c r="LVY171" s="54"/>
      <c r="LVZ171" s="45"/>
      <c r="LWA171" s="45"/>
      <c r="LWB171" s="55"/>
      <c r="LWC171" s="45"/>
      <c r="LWD171" s="115"/>
      <c r="LWE171" s="115"/>
      <c r="LWF171" s="56"/>
      <c r="LWG171" s="54"/>
      <c r="LWH171" s="45"/>
      <c r="LWI171" s="45"/>
      <c r="LWJ171" s="55"/>
      <c r="LWK171" s="45"/>
      <c r="LWL171" s="115"/>
      <c r="LWM171" s="115"/>
      <c r="LWN171" s="56"/>
      <c r="LWO171" s="54"/>
      <c r="LWP171" s="45"/>
      <c r="LWQ171" s="45"/>
      <c r="LWR171" s="55"/>
      <c r="LWS171" s="45"/>
      <c r="LWT171" s="115"/>
      <c r="LWU171" s="115"/>
      <c r="LWV171" s="56"/>
      <c r="LWW171" s="54"/>
      <c r="LWX171" s="45"/>
      <c r="LWY171" s="45"/>
      <c r="LWZ171" s="55"/>
      <c r="LXA171" s="45"/>
      <c r="LXB171" s="115"/>
      <c r="LXC171" s="115"/>
      <c r="LXD171" s="56"/>
      <c r="LXE171" s="54"/>
      <c r="LXF171" s="45"/>
      <c r="LXG171" s="45"/>
      <c r="LXH171" s="55"/>
      <c r="LXI171" s="45"/>
      <c r="LXJ171" s="115"/>
      <c r="LXK171" s="115"/>
      <c r="LXL171" s="56"/>
      <c r="LXM171" s="54"/>
      <c r="LXN171" s="45"/>
      <c r="LXO171" s="45"/>
      <c r="LXP171" s="55"/>
      <c r="LXQ171" s="45"/>
      <c r="LXR171" s="115"/>
      <c r="LXS171" s="115"/>
      <c r="LXT171" s="56"/>
      <c r="LXU171" s="54"/>
      <c r="LXV171" s="45"/>
      <c r="LXW171" s="45"/>
      <c r="LXX171" s="55"/>
      <c r="LXY171" s="45"/>
      <c r="LXZ171" s="115"/>
      <c r="LYA171" s="115"/>
      <c r="LYB171" s="56"/>
      <c r="LYC171" s="54"/>
      <c r="LYD171" s="45"/>
      <c r="LYE171" s="45"/>
      <c r="LYF171" s="55"/>
      <c r="LYG171" s="45"/>
      <c r="LYH171" s="115"/>
      <c r="LYI171" s="115"/>
      <c r="LYJ171" s="56"/>
      <c r="LYK171" s="54"/>
      <c r="LYL171" s="45"/>
      <c r="LYM171" s="45"/>
      <c r="LYN171" s="55"/>
      <c r="LYO171" s="45"/>
      <c r="LYP171" s="115"/>
      <c r="LYQ171" s="115"/>
      <c r="LYR171" s="56"/>
      <c r="LYS171" s="54"/>
      <c r="LYT171" s="45"/>
      <c r="LYU171" s="45"/>
      <c r="LYV171" s="55"/>
      <c r="LYW171" s="45"/>
      <c r="LYX171" s="115"/>
      <c r="LYY171" s="115"/>
      <c r="LYZ171" s="56"/>
      <c r="LZA171" s="54"/>
      <c r="LZB171" s="45"/>
      <c r="LZC171" s="45"/>
      <c r="LZD171" s="55"/>
      <c r="LZE171" s="45"/>
      <c r="LZF171" s="115"/>
      <c r="LZG171" s="115"/>
      <c r="LZH171" s="56"/>
      <c r="LZI171" s="54"/>
      <c r="LZJ171" s="45"/>
      <c r="LZK171" s="45"/>
      <c r="LZL171" s="55"/>
      <c r="LZM171" s="45"/>
      <c r="LZN171" s="115"/>
      <c r="LZO171" s="115"/>
      <c r="LZP171" s="56"/>
      <c r="LZQ171" s="54"/>
      <c r="LZR171" s="45"/>
      <c r="LZS171" s="45"/>
      <c r="LZT171" s="55"/>
      <c r="LZU171" s="45"/>
      <c r="LZV171" s="115"/>
      <c r="LZW171" s="115"/>
      <c r="LZX171" s="56"/>
      <c r="LZY171" s="54"/>
      <c r="LZZ171" s="45"/>
      <c r="MAA171" s="45"/>
      <c r="MAB171" s="55"/>
      <c r="MAC171" s="45"/>
      <c r="MAD171" s="115"/>
      <c r="MAE171" s="115"/>
      <c r="MAF171" s="56"/>
      <c r="MAG171" s="54"/>
      <c r="MAH171" s="45"/>
      <c r="MAI171" s="45"/>
      <c r="MAJ171" s="55"/>
      <c r="MAK171" s="45"/>
      <c r="MAL171" s="115"/>
      <c r="MAM171" s="115"/>
      <c r="MAN171" s="56"/>
      <c r="MAO171" s="54"/>
      <c r="MAP171" s="45"/>
      <c r="MAQ171" s="45"/>
      <c r="MAR171" s="55"/>
      <c r="MAS171" s="45"/>
      <c r="MAT171" s="115"/>
      <c r="MAU171" s="115"/>
      <c r="MAV171" s="56"/>
      <c r="MAW171" s="54"/>
      <c r="MAX171" s="45"/>
      <c r="MAY171" s="45"/>
      <c r="MAZ171" s="55"/>
      <c r="MBA171" s="45"/>
      <c r="MBB171" s="115"/>
      <c r="MBC171" s="115"/>
      <c r="MBD171" s="56"/>
      <c r="MBE171" s="54"/>
      <c r="MBF171" s="45"/>
      <c r="MBG171" s="45"/>
      <c r="MBH171" s="55"/>
      <c r="MBI171" s="45"/>
      <c r="MBJ171" s="115"/>
      <c r="MBK171" s="115"/>
      <c r="MBL171" s="56"/>
      <c r="MBM171" s="54"/>
      <c r="MBN171" s="45"/>
      <c r="MBO171" s="45"/>
      <c r="MBP171" s="55"/>
      <c r="MBQ171" s="45"/>
      <c r="MBR171" s="115"/>
      <c r="MBS171" s="115"/>
      <c r="MBT171" s="56"/>
      <c r="MBU171" s="54"/>
      <c r="MBV171" s="45"/>
      <c r="MBW171" s="45"/>
      <c r="MBX171" s="55"/>
      <c r="MBY171" s="45"/>
      <c r="MBZ171" s="115"/>
      <c r="MCA171" s="115"/>
      <c r="MCB171" s="56"/>
      <c r="MCC171" s="54"/>
      <c r="MCD171" s="45"/>
      <c r="MCE171" s="45"/>
      <c r="MCF171" s="55"/>
      <c r="MCG171" s="45"/>
      <c r="MCH171" s="115"/>
      <c r="MCI171" s="115"/>
      <c r="MCJ171" s="56"/>
      <c r="MCK171" s="54"/>
      <c r="MCL171" s="45"/>
      <c r="MCM171" s="45"/>
      <c r="MCN171" s="55"/>
      <c r="MCO171" s="45"/>
      <c r="MCP171" s="115"/>
      <c r="MCQ171" s="115"/>
      <c r="MCR171" s="56"/>
      <c r="MCS171" s="54"/>
      <c r="MCT171" s="45"/>
      <c r="MCU171" s="45"/>
      <c r="MCV171" s="55"/>
      <c r="MCW171" s="45"/>
      <c r="MCX171" s="115"/>
      <c r="MCY171" s="115"/>
      <c r="MCZ171" s="56"/>
      <c r="MDA171" s="54"/>
      <c r="MDB171" s="45"/>
      <c r="MDC171" s="45"/>
      <c r="MDD171" s="55"/>
      <c r="MDE171" s="45"/>
      <c r="MDF171" s="115"/>
      <c r="MDG171" s="115"/>
      <c r="MDH171" s="56"/>
      <c r="MDI171" s="54"/>
      <c r="MDJ171" s="45"/>
      <c r="MDK171" s="45"/>
      <c r="MDL171" s="55"/>
      <c r="MDM171" s="45"/>
      <c r="MDN171" s="115"/>
      <c r="MDO171" s="115"/>
      <c r="MDP171" s="56"/>
      <c r="MDQ171" s="54"/>
      <c r="MDR171" s="45"/>
      <c r="MDS171" s="45"/>
      <c r="MDT171" s="55"/>
      <c r="MDU171" s="45"/>
      <c r="MDV171" s="115"/>
      <c r="MDW171" s="115"/>
      <c r="MDX171" s="56"/>
      <c r="MDY171" s="54"/>
      <c r="MDZ171" s="45"/>
      <c r="MEA171" s="45"/>
      <c r="MEB171" s="55"/>
      <c r="MEC171" s="45"/>
      <c r="MED171" s="115"/>
      <c r="MEE171" s="115"/>
      <c r="MEF171" s="56"/>
      <c r="MEG171" s="54"/>
      <c r="MEH171" s="45"/>
      <c r="MEI171" s="45"/>
      <c r="MEJ171" s="55"/>
      <c r="MEK171" s="45"/>
      <c r="MEL171" s="115"/>
      <c r="MEM171" s="115"/>
      <c r="MEN171" s="56"/>
      <c r="MEO171" s="54"/>
      <c r="MEP171" s="45"/>
      <c r="MEQ171" s="45"/>
      <c r="MER171" s="55"/>
      <c r="MES171" s="45"/>
      <c r="MET171" s="115"/>
      <c r="MEU171" s="115"/>
      <c r="MEV171" s="56"/>
      <c r="MEW171" s="54"/>
      <c r="MEX171" s="45"/>
      <c r="MEY171" s="45"/>
      <c r="MEZ171" s="55"/>
      <c r="MFA171" s="45"/>
      <c r="MFB171" s="115"/>
      <c r="MFC171" s="115"/>
      <c r="MFD171" s="56"/>
      <c r="MFE171" s="54"/>
      <c r="MFF171" s="45"/>
      <c r="MFG171" s="45"/>
      <c r="MFH171" s="55"/>
      <c r="MFI171" s="45"/>
      <c r="MFJ171" s="115"/>
      <c r="MFK171" s="115"/>
      <c r="MFL171" s="56"/>
      <c r="MFM171" s="54"/>
      <c r="MFN171" s="45"/>
      <c r="MFO171" s="45"/>
      <c r="MFP171" s="55"/>
      <c r="MFQ171" s="45"/>
      <c r="MFR171" s="115"/>
      <c r="MFS171" s="115"/>
      <c r="MFT171" s="56"/>
      <c r="MFU171" s="54"/>
      <c r="MFV171" s="45"/>
      <c r="MFW171" s="45"/>
      <c r="MFX171" s="55"/>
      <c r="MFY171" s="45"/>
      <c r="MFZ171" s="115"/>
      <c r="MGA171" s="115"/>
      <c r="MGB171" s="56"/>
      <c r="MGC171" s="54"/>
      <c r="MGD171" s="45"/>
      <c r="MGE171" s="45"/>
      <c r="MGF171" s="55"/>
      <c r="MGG171" s="45"/>
      <c r="MGH171" s="115"/>
      <c r="MGI171" s="115"/>
      <c r="MGJ171" s="56"/>
      <c r="MGK171" s="54"/>
      <c r="MGL171" s="45"/>
      <c r="MGM171" s="45"/>
      <c r="MGN171" s="55"/>
      <c r="MGO171" s="45"/>
      <c r="MGP171" s="115"/>
      <c r="MGQ171" s="115"/>
      <c r="MGR171" s="56"/>
      <c r="MGS171" s="54"/>
      <c r="MGT171" s="45"/>
      <c r="MGU171" s="45"/>
      <c r="MGV171" s="55"/>
      <c r="MGW171" s="45"/>
      <c r="MGX171" s="115"/>
      <c r="MGY171" s="115"/>
      <c r="MGZ171" s="56"/>
      <c r="MHA171" s="54"/>
      <c r="MHB171" s="45"/>
      <c r="MHC171" s="45"/>
      <c r="MHD171" s="55"/>
      <c r="MHE171" s="45"/>
      <c r="MHF171" s="115"/>
      <c r="MHG171" s="115"/>
      <c r="MHH171" s="56"/>
      <c r="MHI171" s="54"/>
      <c r="MHJ171" s="45"/>
      <c r="MHK171" s="45"/>
      <c r="MHL171" s="55"/>
      <c r="MHM171" s="45"/>
      <c r="MHN171" s="115"/>
      <c r="MHO171" s="115"/>
      <c r="MHP171" s="56"/>
      <c r="MHQ171" s="54"/>
      <c r="MHR171" s="45"/>
      <c r="MHS171" s="45"/>
      <c r="MHT171" s="55"/>
      <c r="MHU171" s="45"/>
      <c r="MHV171" s="115"/>
      <c r="MHW171" s="115"/>
      <c r="MHX171" s="56"/>
      <c r="MHY171" s="54"/>
      <c r="MHZ171" s="45"/>
      <c r="MIA171" s="45"/>
      <c r="MIB171" s="55"/>
      <c r="MIC171" s="45"/>
      <c r="MID171" s="115"/>
      <c r="MIE171" s="115"/>
      <c r="MIF171" s="56"/>
      <c r="MIG171" s="54"/>
      <c r="MIH171" s="45"/>
      <c r="MII171" s="45"/>
      <c r="MIJ171" s="55"/>
      <c r="MIK171" s="45"/>
      <c r="MIL171" s="115"/>
      <c r="MIM171" s="115"/>
      <c r="MIN171" s="56"/>
      <c r="MIO171" s="54"/>
      <c r="MIP171" s="45"/>
      <c r="MIQ171" s="45"/>
      <c r="MIR171" s="55"/>
      <c r="MIS171" s="45"/>
      <c r="MIT171" s="115"/>
      <c r="MIU171" s="115"/>
      <c r="MIV171" s="56"/>
      <c r="MIW171" s="54"/>
      <c r="MIX171" s="45"/>
      <c r="MIY171" s="45"/>
      <c r="MIZ171" s="55"/>
      <c r="MJA171" s="45"/>
      <c r="MJB171" s="115"/>
      <c r="MJC171" s="115"/>
      <c r="MJD171" s="56"/>
      <c r="MJE171" s="54"/>
      <c r="MJF171" s="45"/>
      <c r="MJG171" s="45"/>
      <c r="MJH171" s="55"/>
      <c r="MJI171" s="45"/>
      <c r="MJJ171" s="115"/>
      <c r="MJK171" s="115"/>
      <c r="MJL171" s="56"/>
      <c r="MJM171" s="54"/>
      <c r="MJN171" s="45"/>
      <c r="MJO171" s="45"/>
      <c r="MJP171" s="55"/>
      <c r="MJQ171" s="45"/>
      <c r="MJR171" s="115"/>
      <c r="MJS171" s="115"/>
      <c r="MJT171" s="56"/>
      <c r="MJU171" s="54"/>
      <c r="MJV171" s="45"/>
      <c r="MJW171" s="45"/>
      <c r="MJX171" s="55"/>
      <c r="MJY171" s="45"/>
      <c r="MJZ171" s="115"/>
      <c r="MKA171" s="115"/>
      <c r="MKB171" s="56"/>
      <c r="MKC171" s="54"/>
      <c r="MKD171" s="45"/>
      <c r="MKE171" s="45"/>
      <c r="MKF171" s="55"/>
      <c r="MKG171" s="45"/>
      <c r="MKH171" s="115"/>
      <c r="MKI171" s="115"/>
      <c r="MKJ171" s="56"/>
      <c r="MKK171" s="54"/>
      <c r="MKL171" s="45"/>
      <c r="MKM171" s="45"/>
      <c r="MKN171" s="55"/>
      <c r="MKO171" s="45"/>
      <c r="MKP171" s="115"/>
      <c r="MKQ171" s="115"/>
      <c r="MKR171" s="56"/>
      <c r="MKS171" s="54"/>
      <c r="MKT171" s="45"/>
      <c r="MKU171" s="45"/>
      <c r="MKV171" s="55"/>
      <c r="MKW171" s="45"/>
      <c r="MKX171" s="115"/>
      <c r="MKY171" s="115"/>
      <c r="MKZ171" s="56"/>
      <c r="MLA171" s="54"/>
      <c r="MLB171" s="45"/>
      <c r="MLC171" s="45"/>
      <c r="MLD171" s="55"/>
      <c r="MLE171" s="45"/>
      <c r="MLF171" s="115"/>
      <c r="MLG171" s="115"/>
      <c r="MLH171" s="56"/>
      <c r="MLI171" s="54"/>
      <c r="MLJ171" s="45"/>
      <c r="MLK171" s="45"/>
      <c r="MLL171" s="55"/>
      <c r="MLM171" s="45"/>
      <c r="MLN171" s="115"/>
      <c r="MLO171" s="115"/>
      <c r="MLP171" s="56"/>
      <c r="MLQ171" s="54"/>
      <c r="MLR171" s="45"/>
      <c r="MLS171" s="45"/>
      <c r="MLT171" s="55"/>
      <c r="MLU171" s="45"/>
      <c r="MLV171" s="115"/>
      <c r="MLW171" s="115"/>
      <c r="MLX171" s="56"/>
      <c r="MLY171" s="54"/>
      <c r="MLZ171" s="45"/>
      <c r="MMA171" s="45"/>
      <c r="MMB171" s="55"/>
      <c r="MMC171" s="45"/>
      <c r="MMD171" s="115"/>
      <c r="MME171" s="115"/>
      <c r="MMF171" s="56"/>
      <c r="MMG171" s="54"/>
      <c r="MMH171" s="45"/>
      <c r="MMI171" s="45"/>
      <c r="MMJ171" s="55"/>
      <c r="MMK171" s="45"/>
      <c r="MML171" s="115"/>
      <c r="MMM171" s="115"/>
      <c r="MMN171" s="56"/>
      <c r="MMO171" s="54"/>
      <c r="MMP171" s="45"/>
      <c r="MMQ171" s="45"/>
      <c r="MMR171" s="55"/>
      <c r="MMS171" s="45"/>
      <c r="MMT171" s="115"/>
      <c r="MMU171" s="115"/>
      <c r="MMV171" s="56"/>
      <c r="MMW171" s="54"/>
      <c r="MMX171" s="45"/>
      <c r="MMY171" s="45"/>
      <c r="MMZ171" s="55"/>
      <c r="MNA171" s="45"/>
      <c r="MNB171" s="115"/>
      <c r="MNC171" s="115"/>
      <c r="MND171" s="56"/>
      <c r="MNE171" s="54"/>
      <c r="MNF171" s="45"/>
      <c r="MNG171" s="45"/>
      <c r="MNH171" s="55"/>
      <c r="MNI171" s="45"/>
      <c r="MNJ171" s="115"/>
      <c r="MNK171" s="115"/>
      <c r="MNL171" s="56"/>
      <c r="MNM171" s="54"/>
      <c r="MNN171" s="45"/>
      <c r="MNO171" s="45"/>
      <c r="MNP171" s="55"/>
      <c r="MNQ171" s="45"/>
      <c r="MNR171" s="115"/>
      <c r="MNS171" s="115"/>
      <c r="MNT171" s="56"/>
      <c r="MNU171" s="54"/>
      <c r="MNV171" s="45"/>
      <c r="MNW171" s="45"/>
      <c r="MNX171" s="55"/>
      <c r="MNY171" s="45"/>
      <c r="MNZ171" s="115"/>
      <c r="MOA171" s="115"/>
      <c r="MOB171" s="56"/>
      <c r="MOC171" s="54"/>
      <c r="MOD171" s="45"/>
      <c r="MOE171" s="45"/>
      <c r="MOF171" s="55"/>
      <c r="MOG171" s="45"/>
      <c r="MOH171" s="115"/>
      <c r="MOI171" s="115"/>
      <c r="MOJ171" s="56"/>
      <c r="MOK171" s="54"/>
      <c r="MOL171" s="45"/>
      <c r="MOM171" s="45"/>
      <c r="MON171" s="55"/>
      <c r="MOO171" s="45"/>
      <c r="MOP171" s="115"/>
      <c r="MOQ171" s="115"/>
      <c r="MOR171" s="56"/>
      <c r="MOS171" s="54"/>
      <c r="MOT171" s="45"/>
      <c r="MOU171" s="45"/>
      <c r="MOV171" s="55"/>
      <c r="MOW171" s="45"/>
      <c r="MOX171" s="115"/>
      <c r="MOY171" s="115"/>
      <c r="MOZ171" s="56"/>
      <c r="MPA171" s="54"/>
      <c r="MPB171" s="45"/>
      <c r="MPC171" s="45"/>
      <c r="MPD171" s="55"/>
      <c r="MPE171" s="45"/>
      <c r="MPF171" s="115"/>
      <c r="MPG171" s="115"/>
      <c r="MPH171" s="56"/>
      <c r="MPI171" s="54"/>
      <c r="MPJ171" s="45"/>
      <c r="MPK171" s="45"/>
      <c r="MPL171" s="55"/>
      <c r="MPM171" s="45"/>
      <c r="MPN171" s="115"/>
      <c r="MPO171" s="115"/>
      <c r="MPP171" s="56"/>
      <c r="MPQ171" s="54"/>
      <c r="MPR171" s="45"/>
      <c r="MPS171" s="45"/>
      <c r="MPT171" s="55"/>
      <c r="MPU171" s="45"/>
      <c r="MPV171" s="115"/>
      <c r="MPW171" s="115"/>
      <c r="MPX171" s="56"/>
      <c r="MPY171" s="54"/>
      <c r="MPZ171" s="45"/>
      <c r="MQA171" s="45"/>
      <c r="MQB171" s="55"/>
      <c r="MQC171" s="45"/>
      <c r="MQD171" s="115"/>
      <c r="MQE171" s="115"/>
      <c r="MQF171" s="56"/>
      <c r="MQG171" s="54"/>
      <c r="MQH171" s="45"/>
      <c r="MQI171" s="45"/>
      <c r="MQJ171" s="55"/>
      <c r="MQK171" s="45"/>
      <c r="MQL171" s="115"/>
      <c r="MQM171" s="115"/>
      <c r="MQN171" s="56"/>
      <c r="MQO171" s="54"/>
      <c r="MQP171" s="45"/>
      <c r="MQQ171" s="45"/>
      <c r="MQR171" s="55"/>
      <c r="MQS171" s="45"/>
      <c r="MQT171" s="115"/>
      <c r="MQU171" s="115"/>
      <c r="MQV171" s="56"/>
      <c r="MQW171" s="54"/>
      <c r="MQX171" s="45"/>
      <c r="MQY171" s="45"/>
      <c r="MQZ171" s="55"/>
      <c r="MRA171" s="45"/>
      <c r="MRB171" s="115"/>
      <c r="MRC171" s="115"/>
      <c r="MRD171" s="56"/>
      <c r="MRE171" s="54"/>
      <c r="MRF171" s="45"/>
      <c r="MRG171" s="45"/>
      <c r="MRH171" s="55"/>
      <c r="MRI171" s="45"/>
      <c r="MRJ171" s="115"/>
      <c r="MRK171" s="115"/>
      <c r="MRL171" s="56"/>
      <c r="MRM171" s="54"/>
      <c r="MRN171" s="45"/>
      <c r="MRO171" s="45"/>
      <c r="MRP171" s="55"/>
      <c r="MRQ171" s="45"/>
      <c r="MRR171" s="115"/>
      <c r="MRS171" s="115"/>
      <c r="MRT171" s="56"/>
      <c r="MRU171" s="54"/>
      <c r="MRV171" s="45"/>
      <c r="MRW171" s="45"/>
      <c r="MRX171" s="55"/>
      <c r="MRY171" s="45"/>
      <c r="MRZ171" s="115"/>
      <c r="MSA171" s="115"/>
      <c r="MSB171" s="56"/>
      <c r="MSC171" s="54"/>
      <c r="MSD171" s="45"/>
      <c r="MSE171" s="45"/>
      <c r="MSF171" s="55"/>
      <c r="MSG171" s="45"/>
      <c r="MSH171" s="115"/>
      <c r="MSI171" s="115"/>
      <c r="MSJ171" s="56"/>
      <c r="MSK171" s="54"/>
      <c r="MSL171" s="45"/>
      <c r="MSM171" s="45"/>
      <c r="MSN171" s="55"/>
      <c r="MSO171" s="45"/>
      <c r="MSP171" s="115"/>
      <c r="MSQ171" s="115"/>
      <c r="MSR171" s="56"/>
      <c r="MSS171" s="54"/>
      <c r="MST171" s="45"/>
      <c r="MSU171" s="45"/>
      <c r="MSV171" s="55"/>
      <c r="MSW171" s="45"/>
      <c r="MSX171" s="115"/>
      <c r="MSY171" s="115"/>
      <c r="MSZ171" s="56"/>
      <c r="MTA171" s="54"/>
      <c r="MTB171" s="45"/>
      <c r="MTC171" s="45"/>
      <c r="MTD171" s="55"/>
      <c r="MTE171" s="45"/>
      <c r="MTF171" s="115"/>
      <c r="MTG171" s="115"/>
      <c r="MTH171" s="56"/>
      <c r="MTI171" s="54"/>
      <c r="MTJ171" s="45"/>
      <c r="MTK171" s="45"/>
      <c r="MTL171" s="55"/>
      <c r="MTM171" s="45"/>
      <c r="MTN171" s="115"/>
      <c r="MTO171" s="115"/>
      <c r="MTP171" s="56"/>
      <c r="MTQ171" s="54"/>
      <c r="MTR171" s="45"/>
      <c r="MTS171" s="45"/>
      <c r="MTT171" s="55"/>
      <c r="MTU171" s="45"/>
      <c r="MTV171" s="115"/>
      <c r="MTW171" s="115"/>
      <c r="MTX171" s="56"/>
      <c r="MTY171" s="54"/>
      <c r="MTZ171" s="45"/>
      <c r="MUA171" s="45"/>
      <c r="MUB171" s="55"/>
      <c r="MUC171" s="45"/>
      <c r="MUD171" s="115"/>
      <c r="MUE171" s="115"/>
      <c r="MUF171" s="56"/>
      <c r="MUG171" s="54"/>
      <c r="MUH171" s="45"/>
      <c r="MUI171" s="45"/>
      <c r="MUJ171" s="55"/>
      <c r="MUK171" s="45"/>
      <c r="MUL171" s="115"/>
      <c r="MUM171" s="115"/>
      <c r="MUN171" s="56"/>
      <c r="MUO171" s="54"/>
      <c r="MUP171" s="45"/>
      <c r="MUQ171" s="45"/>
      <c r="MUR171" s="55"/>
      <c r="MUS171" s="45"/>
      <c r="MUT171" s="115"/>
      <c r="MUU171" s="115"/>
      <c r="MUV171" s="56"/>
      <c r="MUW171" s="54"/>
      <c r="MUX171" s="45"/>
      <c r="MUY171" s="45"/>
      <c r="MUZ171" s="55"/>
      <c r="MVA171" s="45"/>
      <c r="MVB171" s="115"/>
      <c r="MVC171" s="115"/>
      <c r="MVD171" s="56"/>
      <c r="MVE171" s="54"/>
      <c r="MVF171" s="45"/>
      <c r="MVG171" s="45"/>
      <c r="MVH171" s="55"/>
      <c r="MVI171" s="45"/>
      <c r="MVJ171" s="115"/>
      <c r="MVK171" s="115"/>
      <c r="MVL171" s="56"/>
      <c r="MVM171" s="54"/>
      <c r="MVN171" s="45"/>
      <c r="MVO171" s="45"/>
      <c r="MVP171" s="55"/>
      <c r="MVQ171" s="45"/>
      <c r="MVR171" s="115"/>
      <c r="MVS171" s="115"/>
      <c r="MVT171" s="56"/>
      <c r="MVU171" s="54"/>
      <c r="MVV171" s="45"/>
      <c r="MVW171" s="45"/>
      <c r="MVX171" s="55"/>
      <c r="MVY171" s="45"/>
      <c r="MVZ171" s="115"/>
      <c r="MWA171" s="115"/>
      <c r="MWB171" s="56"/>
      <c r="MWC171" s="54"/>
      <c r="MWD171" s="45"/>
      <c r="MWE171" s="45"/>
      <c r="MWF171" s="55"/>
      <c r="MWG171" s="45"/>
      <c r="MWH171" s="115"/>
      <c r="MWI171" s="115"/>
      <c r="MWJ171" s="56"/>
      <c r="MWK171" s="54"/>
      <c r="MWL171" s="45"/>
      <c r="MWM171" s="45"/>
      <c r="MWN171" s="55"/>
      <c r="MWO171" s="45"/>
      <c r="MWP171" s="115"/>
      <c r="MWQ171" s="115"/>
      <c r="MWR171" s="56"/>
      <c r="MWS171" s="54"/>
      <c r="MWT171" s="45"/>
      <c r="MWU171" s="45"/>
      <c r="MWV171" s="55"/>
      <c r="MWW171" s="45"/>
      <c r="MWX171" s="115"/>
      <c r="MWY171" s="115"/>
      <c r="MWZ171" s="56"/>
      <c r="MXA171" s="54"/>
      <c r="MXB171" s="45"/>
      <c r="MXC171" s="45"/>
      <c r="MXD171" s="55"/>
      <c r="MXE171" s="45"/>
      <c r="MXF171" s="115"/>
      <c r="MXG171" s="115"/>
      <c r="MXH171" s="56"/>
      <c r="MXI171" s="54"/>
      <c r="MXJ171" s="45"/>
      <c r="MXK171" s="45"/>
      <c r="MXL171" s="55"/>
      <c r="MXM171" s="45"/>
      <c r="MXN171" s="115"/>
      <c r="MXO171" s="115"/>
      <c r="MXP171" s="56"/>
      <c r="MXQ171" s="54"/>
      <c r="MXR171" s="45"/>
      <c r="MXS171" s="45"/>
      <c r="MXT171" s="55"/>
      <c r="MXU171" s="45"/>
      <c r="MXV171" s="115"/>
      <c r="MXW171" s="115"/>
      <c r="MXX171" s="56"/>
      <c r="MXY171" s="54"/>
      <c r="MXZ171" s="45"/>
      <c r="MYA171" s="45"/>
      <c r="MYB171" s="55"/>
      <c r="MYC171" s="45"/>
      <c r="MYD171" s="115"/>
      <c r="MYE171" s="115"/>
      <c r="MYF171" s="56"/>
      <c r="MYG171" s="54"/>
      <c r="MYH171" s="45"/>
      <c r="MYI171" s="45"/>
      <c r="MYJ171" s="55"/>
      <c r="MYK171" s="45"/>
      <c r="MYL171" s="115"/>
      <c r="MYM171" s="115"/>
      <c r="MYN171" s="56"/>
      <c r="MYO171" s="54"/>
      <c r="MYP171" s="45"/>
      <c r="MYQ171" s="45"/>
      <c r="MYR171" s="55"/>
      <c r="MYS171" s="45"/>
      <c r="MYT171" s="115"/>
      <c r="MYU171" s="115"/>
      <c r="MYV171" s="56"/>
      <c r="MYW171" s="54"/>
      <c r="MYX171" s="45"/>
      <c r="MYY171" s="45"/>
      <c r="MYZ171" s="55"/>
      <c r="MZA171" s="45"/>
      <c r="MZB171" s="115"/>
      <c r="MZC171" s="115"/>
      <c r="MZD171" s="56"/>
      <c r="MZE171" s="54"/>
      <c r="MZF171" s="45"/>
      <c r="MZG171" s="45"/>
      <c r="MZH171" s="55"/>
      <c r="MZI171" s="45"/>
      <c r="MZJ171" s="115"/>
      <c r="MZK171" s="115"/>
      <c r="MZL171" s="56"/>
      <c r="MZM171" s="54"/>
      <c r="MZN171" s="45"/>
      <c r="MZO171" s="45"/>
      <c r="MZP171" s="55"/>
      <c r="MZQ171" s="45"/>
      <c r="MZR171" s="115"/>
      <c r="MZS171" s="115"/>
      <c r="MZT171" s="56"/>
      <c r="MZU171" s="54"/>
      <c r="MZV171" s="45"/>
      <c r="MZW171" s="45"/>
      <c r="MZX171" s="55"/>
      <c r="MZY171" s="45"/>
      <c r="MZZ171" s="115"/>
      <c r="NAA171" s="115"/>
      <c r="NAB171" s="56"/>
      <c r="NAC171" s="54"/>
      <c r="NAD171" s="45"/>
      <c r="NAE171" s="45"/>
      <c r="NAF171" s="55"/>
      <c r="NAG171" s="45"/>
      <c r="NAH171" s="115"/>
      <c r="NAI171" s="115"/>
      <c r="NAJ171" s="56"/>
      <c r="NAK171" s="54"/>
      <c r="NAL171" s="45"/>
      <c r="NAM171" s="45"/>
      <c r="NAN171" s="55"/>
      <c r="NAO171" s="45"/>
      <c r="NAP171" s="115"/>
      <c r="NAQ171" s="115"/>
      <c r="NAR171" s="56"/>
      <c r="NAS171" s="54"/>
      <c r="NAT171" s="45"/>
      <c r="NAU171" s="45"/>
      <c r="NAV171" s="55"/>
      <c r="NAW171" s="45"/>
      <c r="NAX171" s="115"/>
      <c r="NAY171" s="115"/>
      <c r="NAZ171" s="56"/>
      <c r="NBA171" s="54"/>
      <c r="NBB171" s="45"/>
      <c r="NBC171" s="45"/>
      <c r="NBD171" s="55"/>
      <c r="NBE171" s="45"/>
      <c r="NBF171" s="115"/>
      <c r="NBG171" s="115"/>
      <c r="NBH171" s="56"/>
      <c r="NBI171" s="54"/>
      <c r="NBJ171" s="45"/>
      <c r="NBK171" s="45"/>
      <c r="NBL171" s="55"/>
      <c r="NBM171" s="45"/>
      <c r="NBN171" s="115"/>
      <c r="NBO171" s="115"/>
      <c r="NBP171" s="56"/>
      <c r="NBQ171" s="54"/>
      <c r="NBR171" s="45"/>
      <c r="NBS171" s="45"/>
      <c r="NBT171" s="55"/>
      <c r="NBU171" s="45"/>
      <c r="NBV171" s="115"/>
      <c r="NBW171" s="115"/>
      <c r="NBX171" s="56"/>
      <c r="NBY171" s="54"/>
      <c r="NBZ171" s="45"/>
      <c r="NCA171" s="45"/>
      <c r="NCB171" s="55"/>
      <c r="NCC171" s="45"/>
      <c r="NCD171" s="115"/>
      <c r="NCE171" s="115"/>
      <c r="NCF171" s="56"/>
      <c r="NCG171" s="54"/>
      <c r="NCH171" s="45"/>
      <c r="NCI171" s="45"/>
      <c r="NCJ171" s="55"/>
      <c r="NCK171" s="45"/>
      <c r="NCL171" s="115"/>
      <c r="NCM171" s="115"/>
      <c r="NCN171" s="56"/>
      <c r="NCO171" s="54"/>
      <c r="NCP171" s="45"/>
      <c r="NCQ171" s="45"/>
      <c r="NCR171" s="55"/>
      <c r="NCS171" s="45"/>
      <c r="NCT171" s="115"/>
      <c r="NCU171" s="115"/>
      <c r="NCV171" s="56"/>
      <c r="NCW171" s="54"/>
      <c r="NCX171" s="45"/>
      <c r="NCY171" s="45"/>
      <c r="NCZ171" s="55"/>
      <c r="NDA171" s="45"/>
      <c r="NDB171" s="115"/>
      <c r="NDC171" s="115"/>
      <c r="NDD171" s="56"/>
      <c r="NDE171" s="54"/>
      <c r="NDF171" s="45"/>
      <c r="NDG171" s="45"/>
      <c r="NDH171" s="55"/>
      <c r="NDI171" s="45"/>
      <c r="NDJ171" s="115"/>
      <c r="NDK171" s="115"/>
      <c r="NDL171" s="56"/>
      <c r="NDM171" s="54"/>
      <c r="NDN171" s="45"/>
      <c r="NDO171" s="45"/>
      <c r="NDP171" s="55"/>
      <c r="NDQ171" s="45"/>
      <c r="NDR171" s="115"/>
      <c r="NDS171" s="115"/>
      <c r="NDT171" s="56"/>
      <c r="NDU171" s="54"/>
      <c r="NDV171" s="45"/>
      <c r="NDW171" s="45"/>
      <c r="NDX171" s="55"/>
      <c r="NDY171" s="45"/>
      <c r="NDZ171" s="115"/>
      <c r="NEA171" s="115"/>
      <c r="NEB171" s="56"/>
      <c r="NEC171" s="54"/>
      <c r="NED171" s="45"/>
      <c r="NEE171" s="45"/>
      <c r="NEF171" s="55"/>
      <c r="NEG171" s="45"/>
      <c r="NEH171" s="115"/>
      <c r="NEI171" s="115"/>
      <c r="NEJ171" s="56"/>
      <c r="NEK171" s="54"/>
      <c r="NEL171" s="45"/>
      <c r="NEM171" s="45"/>
      <c r="NEN171" s="55"/>
      <c r="NEO171" s="45"/>
      <c r="NEP171" s="115"/>
      <c r="NEQ171" s="115"/>
      <c r="NER171" s="56"/>
      <c r="NES171" s="54"/>
      <c r="NET171" s="45"/>
      <c r="NEU171" s="45"/>
      <c r="NEV171" s="55"/>
      <c r="NEW171" s="45"/>
      <c r="NEX171" s="115"/>
      <c r="NEY171" s="115"/>
      <c r="NEZ171" s="56"/>
      <c r="NFA171" s="54"/>
      <c r="NFB171" s="45"/>
      <c r="NFC171" s="45"/>
      <c r="NFD171" s="55"/>
      <c r="NFE171" s="45"/>
      <c r="NFF171" s="115"/>
      <c r="NFG171" s="115"/>
      <c r="NFH171" s="56"/>
      <c r="NFI171" s="54"/>
      <c r="NFJ171" s="45"/>
      <c r="NFK171" s="45"/>
      <c r="NFL171" s="55"/>
      <c r="NFM171" s="45"/>
      <c r="NFN171" s="115"/>
      <c r="NFO171" s="115"/>
      <c r="NFP171" s="56"/>
      <c r="NFQ171" s="54"/>
      <c r="NFR171" s="45"/>
      <c r="NFS171" s="45"/>
      <c r="NFT171" s="55"/>
      <c r="NFU171" s="45"/>
      <c r="NFV171" s="115"/>
      <c r="NFW171" s="115"/>
      <c r="NFX171" s="56"/>
      <c r="NFY171" s="54"/>
      <c r="NFZ171" s="45"/>
      <c r="NGA171" s="45"/>
      <c r="NGB171" s="55"/>
      <c r="NGC171" s="45"/>
      <c r="NGD171" s="115"/>
      <c r="NGE171" s="115"/>
      <c r="NGF171" s="56"/>
      <c r="NGG171" s="54"/>
      <c r="NGH171" s="45"/>
      <c r="NGI171" s="45"/>
      <c r="NGJ171" s="55"/>
      <c r="NGK171" s="45"/>
      <c r="NGL171" s="115"/>
      <c r="NGM171" s="115"/>
      <c r="NGN171" s="56"/>
      <c r="NGO171" s="54"/>
      <c r="NGP171" s="45"/>
      <c r="NGQ171" s="45"/>
      <c r="NGR171" s="55"/>
      <c r="NGS171" s="45"/>
      <c r="NGT171" s="115"/>
      <c r="NGU171" s="115"/>
      <c r="NGV171" s="56"/>
      <c r="NGW171" s="54"/>
      <c r="NGX171" s="45"/>
      <c r="NGY171" s="45"/>
      <c r="NGZ171" s="55"/>
      <c r="NHA171" s="45"/>
      <c r="NHB171" s="115"/>
      <c r="NHC171" s="115"/>
      <c r="NHD171" s="56"/>
      <c r="NHE171" s="54"/>
      <c r="NHF171" s="45"/>
      <c r="NHG171" s="45"/>
      <c r="NHH171" s="55"/>
      <c r="NHI171" s="45"/>
      <c r="NHJ171" s="115"/>
      <c r="NHK171" s="115"/>
      <c r="NHL171" s="56"/>
      <c r="NHM171" s="54"/>
      <c r="NHN171" s="45"/>
      <c r="NHO171" s="45"/>
      <c r="NHP171" s="55"/>
      <c r="NHQ171" s="45"/>
      <c r="NHR171" s="115"/>
      <c r="NHS171" s="115"/>
      <c r="NHT171" s="56"/>
      <c r="NHU171" s="54"/>
      <c r="NHV171" s="45"/>
      <c r="NHW171" s="45"/>
      <c r="NHX171" s="55"/>
      <c r="NHY171" s="45"/>
      <c r="NHZ171" s="115"/>
      <c r="NIA171" s="115"/>
      <c r="NIB171" s="56"/>
      <c r="NIC171" s="54"/>
      <c r="NID171" s="45"/>
      <c r="NIE171" s="45"/>
      <c r="NIF171" s="55"/>
      <c r="NIG171" s="45"/>
      <c r="NIH171" s="115"/>
      <c r="NII171" s="115"/>
      <c r="NIJ171" s="56"/>
      <c r="NIK171" s="54"/>
      <c r="NIL171" s="45"/>
      <c r="NIM171" s="45"/>
      <c r="NIN171" s="55"/>
      <c r="NIO171" s="45"/>
      <c r="NIP171" s="115"/>
      <c r="NIQ171" s="115"/>
      <c r="NIR171" s="56"/>
      <c r="NIS171" s="54"/>
      <c r="NIT171" s="45"/>
      <c r="NIU171" s="45"/>
      <c r="NIV171" s="55"/>
      <c r="NIW171" s="45"/>
      <c r="NIX171" s="115"/>
      <c r="NIY171" s="115"/>
      <c r="NIZ171" s="56"/>
      <c r="NJA171" s="54"/>
      <c r="NJB171" s="45"/>
      <c r="NJC171" s="45"/>
      <c r="NJD171" s="55"/>
      <c r="NJE171" s="45"/>
      <c r="NJF171" s="115"/>
      <c r="NJG171" s="115"/>
      <c r="NJH171" s="56"/>
      <c r="NJI171" s="54"/>
      <c r="NJJ171" s="45"/>
      <c r="NJK171" s="45"/>
      <c r="NJL171" s="55"/>
      <c r="NJM171" s="45"/>
      <c r="NJN171" s="115"/>
      <c r="NJO171" s="115"/>
      <c r="NJP171" s="56"/>
      <c r="NJQ171" s="54"/>
      <c r="NJR171" s="45"/>
      <c r="NJS171" s="45"/>
      <c r="NJT171" s="55"/>
      <c r="NJU171" s="45"/>
      <c r="NJV171" s="115"/>
      <c r="NJW171" s="115"/>
      <c r="NJX171" s="56"/>
      <c r="NJY171" s="54"/>
      <c r="NJZ171" s="45"/>
      <c r="NKA171" s="45"/>
      <c r="NKB171" s="55"/>
      <c r="NKC171" s="45"/>
      <c r="NKD171" s="115"/>
      <c r="NKE171" s="115"/>
      <c r="NKF171" s="56"/>
      <c r="NKG171" s="54"/>
      <c r="NKH171" s="45"/>
      <c r="NKI171" s="45"/>
      <c r="NKJ171" s="55"/>
      <c r="NKK171" s="45"/>
      <c r="NKL171" s="115"/>
      <c r="NKM171" s="115"/>
      <c r="NKN171" s="56"/>
      <c r="NKO171" s="54"/>
      <c r="NKP171" s="45"/>
      <c r="NKQ171" s="45"/>
      <c r="NKR171" s="55"/>
      <c r="NKS171" s="45"/>
      <c r="NKT171" s="115"/>
      <c r="NKU171" s="115"/>
      <c r="NKV171" s="56"/>
      <c r="NKW171" s="54"/>
      <c r="NKX171" s="45"/>
      <c r="NKY171" s="45"/>
      <c r="NKZ171" s="55"/>
      <c r="NLA171" s="45"/>
      <c r="NLB171" s="115"/>
      <c r="NLC171" s="115"/>
      <c r="NLD171" s="56"/>
      <c r="NLE171" s="54"/>
      <c r="NLF171" s="45"/>
      <c r="NLG171" s="45"/>
      <c r="NLH171" s="55"/>
      <c r="NLI171" s="45"/>
      <c r="NLJ171" s="115"/>
      <c r="NLK171" s="115"/>
      <c r="NLL171" s="56"/>
      <c r="NLM171" s="54"/>
      <c r="NLN171" s="45"/>
      <c r="NLO171" s="45"/>
      <c r="NLP171" s="55"/>
      <c r="NLQ171" s="45"/>
      <c r="NLR171" s="115"/>
      <c r="NLS171" s="115"/>
      <c r="NLT171" s="56"/>
      <c r="NLU171" s="54"/>
      <c r="NLV171" s="45"/>
      <c r="NLW171" s="45"/>
      <c r="NLX171" s="55"/>
      <c r="NLY171" s="45"/>
      <c r="NLZ171" s="115"/>
      <c r="NMA171" s="115"/>
      <c r="NMB171" s="56"/>
      <c r="NMC171" s="54"/>
      <c r="NMD171" s="45"/>
      <c r="NME171" s="45"/>
      <c r="NMF171" s="55"/>
      <c r="NMG171" s="45"/>
      <c r="NMH171" s="115"/>
      <c r="NMI171" s="115"/>
      <c r="NMJ171" s="56"/>
      <c r="NMK171" s="54"/>
      <c r="NML171" s="45"/>
      <c r="NMM171" s="45"/>
      <c r="NMN171" s="55"/>
      <c r="NMO171" s="45"/>
      <c r="NMP171" s="115"/>
      <c r="NMQ171" s="115"/>
      <c r="NMR171" s="56"/>
      <c r="NMS171" s="54"/>
      <c r="NMT171" s="45"/>
      <c r="NMU171" s="45"/>
      <c r="NMV171" s="55"/>
      <c r="NMW171" s="45"/>
      <c r="NMX171" s="115"/>
      <c r="NMY171" s="115"/>
      <c r="NMZ171" s="56"/>
      <c r="NNA171" s="54"/>
      <c r="NNB171" s="45"/>
      <c r="NNC171" s="45"/>
      <c r="NND171" s="55"/>
      <c r="NNE171" s="45"/>
      <c r="NNF171" s="115"/>
      <c r="NNG171" s="115"/>
      <c r="NNH171" s="56"/>
      <c r="NNI171" s="54"/>
      <c r="NNJ171" s="45"/>
      <c r="NNK171" s="45"/>
      <c r="NNL171" s="55"/>
      <c r="NNM171" s="45"/>
      <c r="NNN171" s="115"/>
      <c r="NNO171" s="115"/>
      <c r="NNP171" s="56"/>
      <c r="NNQ171" s="54"/>
      <c r="NNR171" s="45"/>
      <c r="NNS171" s="45"/>
      <c r="NNT171" s="55"/>
      <c r="NNU171" s="45"/>
      <c r="NNV171" s="115"/>
      <c r="NNW171" s="115"/>
      <c r="NNX171" s="56"/>
      <c r="NNY171" s="54"/>
      <c r="NNZ171" s="45"/>
      <c r="NOA171" s="45"/>
      <c r="NOB171" s="55"/>
      <c r="NOC171" s="45"/>
      <c r="NOD171" s="115"/>
      <c r="NOE171" s="115"/>
      <c r="NOF171" s="56"/>
      <c r="NOG171" s="54"/>
      <c r="NOH171" s="45"/>
      <c r="NOI171" s="45"/>
      <c r="NOJ171" s="55"/>
      <c r="NOK171" s="45"/>
      <c r="NOL171" s="115"/>
      <c r="NOM171" s="115"/>
      <c r="NON171" s="56"/>
      <c r="NOO171" s="54"/>
      <c r="NOP171" s="45"/>
      <c r="NOQ171" s="45"/>
      <c r="NOR171" s="55"/>
      <c r="NOS171" s="45"/>
      <c r="NOT171" s="115"/>
      <c r="NOU171" s="115"/>
      <c r="NOV171" s="56"/>
      <c r="NOW171" s="54"/>
      <c r="NOX171" s="45"/>
      <c r="NOY171" s="45"/>
      <c r="NOZ171" s="55"/>
      <c r="NPA171" s="45"/>
      <c r="NPB171" s="115"/>
      <c r="NPC171" s="115"/>
      <c r="NPD171" s="56"/>
      <c r="NPE171" s="54"/>
      <c r="NPF171" s="45"/>
      <c r="NPG171" s="45"/>
      <c r="NPH171" s="55"/>
      <c r="NPI171" s="45"/>
      <c r="NPJ171" s="115"/>
      <c r="NPK171" s="115"/>
      <c r="NPL171" s="56"/>
      <c r="NPM171" s="54"/>
      <c r="NPN171" s="45"/>
      <c r="NPO171" s="45"/>
      <c r="NPP171" s="55"/>
      <c r="NPQ171" s="45"/>
      <c r="NPR171" s="115"/>
      <c r="NPS171" s="115"/>
      <c r="NPT171" s="56"/>
      <c r="NPU171" s="54"/>
      <c r="NPV171" s="45"/>
      <c r="NPW171" s="45"/>
      <c r="NPX171" s="55"/>
      <c r="NPY171" s="45"/>
      <c r="NPZ171" s="115"/>
      <c r="NQA171" s="115"/>
      <c r="NQB171" s="56"/>
      <c r="NQC171" s="54"/>
      <c r="NQD171" s="45"/>
      <c r="NQE171" s="45"/>
      <c r="NQF171" s="55"/>
      <c r="NQG171" s="45"/>
      <c r="NQH171" s="115"/>
      <c r="NQI171" s="115"/>
      <c r="NQJ171" s="56"/>
      <c r="NQK171" s="54"/>
      <c r="NQL171" s="45"/>
      <c r="NQM171" s="45"/>
      <c r="NQN171" s="55"/>
      <c r="NQO171" s="45"/>
      <c r="NQP171" s="115"/>
      <c r="NQQ171" s="115"/>
      <c r="NQR171" s="56"/>
      <c r="NQS171" s="54"/>
      <c r="NQT171" s="45"/>
      <c r="NQU171" s="45"/>
      <c r="NQV171" s="55"/>
      <c r="NQW171" s="45"/>
      <c r="NQX171" s="115"/>
      <c r="NQY171" s="115"/>
      <c r="NQZ171" s="56"/>
      <c r="NRA171" s="54"/>
      <c r="NRB171" s="45"/>
      <c r="NRC171" s="45"/>
      <c r="NRD171" s="55"/>
      <c r="NRE171" s="45"/>
      <c r="NRF171" s="115"/>
      <c r="NRG171" s="115"/>
      <c r="NRH171" s="56"/>
      <c r="NRI171" s="54"/>
      <c r="NRJ171" s="45"/>
      <c r="NRK171" s="45"/>
      <c r="NRL171" s="55"/>
      <c r="NRM171" s="45"/>
      <c r="NRN171" s="115"/>
      <c r="NRO171" s="115"/>
      <c r="NRP171" s="56"/>
      <c r="NRQ171" s="54"/>
      <c r="NRR171" s="45"/>
      <c r="NRS171" s="45"/>
      <c r="NRT171" s="55"/>
      <c r="NRU171" s="45"/>
      <c r="NRV171" s="115"/>
      <c r="NRW171" s="115"/>
      <c r="NRX171" s="56"/>
      <c r="NRY171" s="54"/>
      <c r="NRZ171" s="45"/>
      <c r="NSA171" s="45"/>
      <c r="NSB171" s="55"/>
      <c r="NSC171" s="45"/>
      <c r="NSD171" s="115"/>
      <c r="NSE171" s="115"/>
      <c r="NSF171" s="56"/>
      <c r="NSG171" s="54"/>
      <c r="NSH171" s="45"/>
      <c r="NSI171" s="45"/>
      <c r="NSJ171" s="55"/>
      <c r="NSK171" s="45"/>
      <c r="NSL171" s="115"/>
      <c r="NSM171" s="115"/>
      <c r="NSN171" s="56"/>
      <c r="NSO171" s="54"/>
      <c r="NSP171" s="45"/>
      <c r="NSQ171" s="45"/>
      <c r="NSR171" s="55"/>
      <c r="NSS171" s="45"/>
      <c r="NST171" s="115"/>
      <c r="NSU171" s="115"/>
      <c r="NSV171" s="56"/>
      <c r="NSW171" s="54"/>
      <c r="NSX171" s="45"/>
      <c r="NSY171" s="45"/>
      <c r="NSZ171" s="55"/>
      <c r="NTA171" s="45"/>
      <c r="NTB171" s="115"/>
      <c r="NTC171" s="115"/>
      <c r="NTD171" s="56"/>
      <c r="NTE171" s="54"/>
      <c r="NTF171" s="45"/>
      <c r="NTG171" s="45"/>
      <c r="NTH171" s="55"/>
      <c r="NTI171" s="45"/>
      <c r="NTJ171" s="115"/>
      <c r="NTK171" s="115"/>
      <c r="NTL171" s="56"/>
      <c r="NTM171" s="54"/>
      <c r="NTN171" s="45"/>
      <c r="NTO171" s="45"/>
      <c r="NTP171" s="55"/>
      <c r="NTQ171" s="45"/>
      <c r="NTR171" s="115"/>
      <c r="NTS171" s="115"/>
      <c r="NTT171" s="56"/>
      <c r="NTU171" s="54"/>
      <c r="NTV171" s="45"/>
      <c r="NTW171" s="45"/>
      <c r="NTX171" s="55"/>
      <c r="NTY171" s="45"/>
      <c r="NTZ171" s="115"/>
      <c r="NUA171" s="115"/>
      <c r="NUB171" s="56"/>
      <c r="NUC171" s="54"/>
      <c r="NUD171" s="45"/>
      <c r="NUE171" s="45"/>
      <c r="NUF171" s="55"/>
      <c r="NUG171" s="45"/>
      <c r="NUH171" s="115"/>
      <c r="NUI171" s="115"/>
      <c r="NUJ171" s="56"/>
      <c r="NUK171" s="54"/>
      <c r="NUL171" s="45"/>
      <c r="NUM171" s="45"/>
      <c r="NUN171" s="55"/>
      <c r="NUO171" s="45"/>
      <c r="NUP171" s="115"/>
      <c r="NUQ171" s="115"/>
      <c r="NUR171" s="56"/>
      <c r="NUS171" s="54"/>
      <c r="NUT171" s="45"/>
      <c r="NUU171" s="45"/>
      <c r="NUV171" s="55"/>
      <c r="NUW171" s="45"/>
      <c r="NUX171" s="115"/>
      <c r="NUY171" s="115"/>
      <c r="NUZ171" s="56"/>
      <c r="NVA171" s="54"/>
      <c r="NVB171" s="45"/>
      <c r="NVC171" s="45"/>
      <c r="NVD171" s="55"/>
      <c r="NVE171" s="45"/>
      <c r="NVF171" s="115"/>
      <c r="NVG171" s="115"/>
      <c r="NVH171" s="56"/>
      <c r="NVI171" s="54"/>
      <c r="NVJ171" s="45"/>
      <c r="NVK171" s="45"/>
      <c r="NVL171" s="55"/>
      <c r="NVM171" s="45"/>
      <c r="NVN171" s="115"/>
      <c r="NVO171" s="115"/>
      <c r="NVP171" s="56"/>
      <c r="NVQ171" s="54"/>
      <c r="NVR171" s="45"/>
      <c r="NVS171" s="45"/>
      <c r="NVT171" s="55"/>
      <c r="NVU171" s="45"/>
      <c r="NVV171" s="115"/>
      <c r="NVW171" s="115"/>
      <c r="NVX171" s="56"/>
      <c r="NVY171" s="54"/>
      <c r="NVZ171" s="45"/>
      <c r="NWA171" s="45"/>
      <c r="NWB171" s="55"/>
      <c r="NWC171" s="45"/>
      <c r="NWD171" s="115"/>
      <c r="NWE171" s="115"/>
      <c r="NWF171" s="56"/>
      <c r="NWG171" s="54"/>
      <c r="NWH171" s="45"/>
      <c r="NWI171" s="45"/>
      <c r="NWJ171" s="55"/>
      <c r="NWK171" s="45"/>
      <c r="NWL171" s="115"/>
      <c r="NWM171" s="115"/>
      <c r="NWN171" s="56"/>
      <c r="NWO171" s="54"/>
      <c r="NWP171" s="45"/>
      <c r="NWQ171" s="45"/>
      <c r="NWR171" s="55"/>
      <c r="NWS171" s="45"/>
      <c r="NWT171" s="115"/>
      <c r="NWU171" s="115"/>
      <c r="NWV171" s="56"/>
      <c r="NWW171" s="54"/>
      <c r="NWX171" s="45"/>
      <c r="NWY171" s="45"/>
      <c r="NWZ171" s="55"/>
      <c r="NXA171" s="45"/>
      <c r="NXB171" s="115"/>
      <c r="NXC171" s="115"/>
      <c r="NXD171" s="56"/>
      <c r="NXE171" s="54"/>
      <c r="NXF171" s="45"/>
      <c r="NXG171" s="45"/>
      <c r="NXH171" s="55"/>
      <c r="NXI171" s="45"/>
      <c r="NXJ171" s="115"/>
      <c r="NXK171" s="115"/>
      <c r="NXL171" s="56"/>
      <c r="NXM171" s="54"/>
      <c r="NXN171" s="45"/>
      <c r="NXO171" s="45"/>
      <c r="NXP171" s="55"/>
      <c r="NXQ171" s="45"/>
      <c r="NXR171" s="115"/>
      <c r="NXS171" s="115"/>
      <c r="NXT171" s="56"/>
      <c r="NXU171" s="54"/>
      <c r="NXV171" s="45"/>
      <c r="NXW171" s="45"/>
      <c r="NXX171" s="55"/>
      <c r="NXY171" s="45"/>
      <c r="NXZ171" s="115"/>
      <c r="NYA171" s="115"/>
      <c r="NYB171" s="56"/>
      <c r="NYC171" s="54"/>
      <c r="NYD171" s="45"/>
      <c r="NYE171" s="45"/>
      <c r="NYF171" s="55"/>
      <c r="NYG171" s="45"/>
      <c r="NYH171" s="115"/>
      <c r="NYI171" s="115"/>
      <c r="NYJ171" s="56"/>
      <c r="NYK171" s="54"/>
      <c r="NYL171" s="45"/>
      <c r="NYM171" s="45"/>
      <c r="NYN171" s="55"/>
      <c r="NYO171" s="45"/>
      <c r="NYP171" s="115"/>
      <c r="NYQ171" s="115"/>
      <c r="NYR171" s="56"/>
      <c r="NYS171" s="54"/>
      <c r="NYT171" s="45"/>
      <c r="NYU171" s="45"/>
      <c r="NYV171" s="55"/>
      <c r="NYW171" s="45"/>
      <c r="NYX171" s="115"/>
      <c r="NYY171" s="115"/>
      <c r="NYZ171" s="56"/>
      <c r="NZA171" s="54"/>
      <c r="NZB171" s="45"/>
      <c r="NZC171" s="45"/>
      <c r="NZD171" s="55"/>
      <c r="NZE171" s="45"/>
      <c r="NZF171" s="115"/>
      <c r="NZG171" s="115"/>
      <c r="NZH171" s="56"/>
      <c r="NZI171" s="54"/>
      <c r="NZJ171" s="45"/>
      <c r="NZK171" s="45"/>
      <c r="NZL171" s="55"/>
      <c r="NZM171" s="45"/>
      <c r="NZN171" s="115"/>
      <c r="NZO171" s="115"/>
      <c r="NZP171" s="56"/>
      <c r="NZQ171" s="54"/>
      <c r="NZR171" s="45"/>
      <c r="NZS171" s="45"/>
      <c r="NZT171" s="55"/>
      <c r="NZU171" s="45"/>
      <c r="NZV171" s="115"/>
      <c r="NZW171" s="115"/>
      <c r="NZX171" s="56"/>
      <c r="NZY171" s="54"/>
      <c r="NZZ171" s="45"/>
      <c r="OAA171" s="45"/>
      <c r="OAB171" s="55"/>
      <c r="OAC171" s="45"/>
      <c r="OAD171" s="115"/>
      <c r="OAE171" s="115"/>
      <c r="OAF171" s="56"/>
      <c r="OAG171" s="54"/>
      <c r="OAH171" s="45"/>
      <c r="OAI171" s="45"/>
      <c r="OAJ171" s="55"/>
      <c r="OAK171" s="45"/>
      <c r="OAL171" s="115"/>
      <c r="OAM171" s="115"/>
      <c r="OAN171" s="56"/>
      <c r="OAO171" s="54"/>
      <c r="OAP171" s="45"/>
      <c r="OAQ171" s="45"/>
      <c r="OAR171" s="55"/>
      <c r="OAS171" s="45"/>
      <c r="OAT171" s="115"/>
      <c r="OAU171" s="115"/>
      <c r="OAV171" s="56"/>
      <c r="OAW171" s="54"/>
      <c r="OAX171" s="45"/>
      <c r="OAY171" s="45"/>
      <c r="OAZ171" s="55"/>
      <c r="OBA171" s="45"/>
      <c r="OBB171" s="115"/>
      <c r="OBC171" s="115"/>
      <c r="OBD171" s="56"/>
      <c r="OBE171" s="54"/>
      <c r="OBF171" s="45"/>
      <c r="OBG171" s="45"/>
      <c r="OBH171" s="55"/>
      <c r="OBI171" s="45"/>
      <c r="OBJ171" s="115"/>
      <c r="OBK171" s="115"/>
      <c r="OBL171" s="56"/>
      <c r="OBM171" s="54"/>
      <c r="OBN171" s="45"/>
      <c r="OBO171" s="45"/>
      <c r="OBP171" s="55"/>
      <c r="OBQ171" s="45"/>
      <c r="OBR171" s="115"/>
      <c r="OBS171" s="115"/>
      <c r="OBT171" s="56"/>
      <c r="OBU171" s="54"/>
      <c r="OBV171" s="45"/>
      <c r="OBW171" s="45"/>
      <c r="OBX171" s="55"/>
      <c r="OBY171" s="45"/>
      <c r="OBZ171" s="115"/>
      <c r="OCA171" s="115"/>
      <c r="OCB171" s="56"/>
      <c r="OCC171" s="54"/>
      <c r="OCD171" s="45"/>
      <c r="OCE171" s="45"/>
      <c r="OCF171" s="55"/>
      <c r="OCG171" s="45"/>
      <c r="OCH171" s="115"/>
      <c r="OCI171" s="115"/>
      <c r="OCJ171" s="56"/>
      <c r="OCK171" s="54"/>
      <c r="OCL171" s="45"/>
      <c r="OCM171" s="45"/>
      <c r="OCN171" s="55"/>
      <c r="OCO171" s="45"/>
      <c r="OCP171" s="115"/>
      <c r="OCQ171" s="115"/>
      <c r="OCR171" s="56"/>
      <c r="OCS171" s="54"/>
      <c r="OCT171" s="45"/>
      <c r="OCU171" s="45"/>
      <c r="OCV171" s="55"/>
      <c r="OCW171" s="45"/>
      <c r="OCX171" s="115"/>
      <c r="OCY171" s="115"/>
      <c r="OCZ171" s="56"/>
      <c r="ODA171" s="54"/>
      <c r="ODB171" s="45"/>
      <c r="ODC171" s="45"/>
      <c r="ODD171" s="55"/>
      <c r="ODE171" s="45"/>
      <c r="ODF171" s="115"/>
      <c r="ODG171" s="115"/>
      <c r="ODH171" s="56"/>
      <c r="ODI171" s="54"/>
      <c r="ODJ171" s="45"/>
      <c r="ODK171" s="45"/>
      <c r="ODL171" s="55"/>
      <c r="ODM171" s="45"/>
      <c r="ODN171" s="115"/>
      <c r="ODO171" s="115"/>
      <c r="ODP171" s="56"/>
      <c r="ODQ171" s="54"/>
      <c r="ODR171" s="45"/>
      <c r="ODS171" s="45"/>
      <c r="ODT171" s="55"/>
      <c r="ODU171" s="45"/>
      <c r="ODV171" s="115"/>
      <c r="ODW171" s="115"/>
      <c r="ODX171" s="56"/>
      <c r="ODY171" s="54"/>
      <c r="ODZ171" s="45"/>
      <c r="OEA171" s="45"/>
      <c r="OEB171" s="55"/>
      <c r="OEC171" s="45"/>
      <c r="OED171" s="115"/>
      <c r="OEE171" s="115"/>
      <c r="OEF171" s="56"/>
      <c r="OEG171" s="54"/>
      <c r="OEH171" s="45"/>
      <c r="OEI171" s="45"/>
      <c r="OEJ171" s="55"/>
      <c r="OEK171" s="45"/>
      <c r="OEL171" s="115"/>
      <c r="OEM171" s="115"/>
      <c r="OEN171" s="56"/>
      <c r="OEO171" s="54"/>
      <c r="OEP171" s="45"/>
      <c r="OEQ171" s="45"/>
      <c r="OER171" s="55"/>
      <c r="OES171" s="45"/>
      <c r="OET171" s="115"/>
      <c r="OEU171" s="115"/>
      <c r="OEV171" s="56"/>
      <c r="OEW171" s="54"/>
      <c r="OEX171" s="45"/>
      <c r="OEY171" s="45"/>
      <c r="OEZ171" s="55"/>
      <c r="OFA171" s="45"/>
      <c r="OFB171" s="115"/>
      <c r="OFC171" s="115"/>
      <c r="OFD171" s="56"/>
      <c r="OFE171" s="54"/>
      <c r="OFF171" s="45"/>
      <c r="OFG171" s="45"/>
      <c r="OFH171" s="55"/>
      <c r="OFI171" s="45"/>
      <c r="OFJ171" s="115"/>
      <c r="OFK171" s="115"/>
      <c r="OFL171" s="56"/>
      <c r="OFM171" s="54"/>
      <c r="OFN171" s="45"/>
      <c r="OFO171" s="45"/>
      <c r="OFP171" s="55"/>
      <c r="OFQ171" s="45"/>
      <c r="OFR171" s="115"/>
      <c r="OFS171" s="115"/>
      <c r="OFT171" s="56"/>
      <c r="OFU171" s="54"/>
      <c r="OFV171" s="45"/>
      <c r="OFW171" s="45"/>
      <c r="OFX171" s="55"/>
      <c r="OFY171" s="45"/>
      <c r="OFZ171" s="115"/>
      <c r="OGA171" s="115"/>
      <c r="OGB171" s="56"/>
      <c r="OGC171" s="54"/>
      <c r="OGD171" s="45"/>
      <c r="OGE171" s="45"/>
      <c r="OGF171" s="55"/>
      <c r="OGG171" s="45"/>
      <c r="OGH171" s="115"/>
      <c r="OGI171" s="115"/>
      <c r="OGJ171" s="56"/>
      <c r="OGK171" s="54"/>
      <c r="OGL171" s="45"/>
      <c r="OGM171" s="45"/>
      <c r="OGN171" s="55"/>
      <c r="OGO171" s="45"/>
      <c r="OGP171" s="115"/>
      <c r="OGQ171" s="115"/>
      <c r="OGR171" s="56"/>
      <c r="OGS171" s="54"/>
      <c r="OGT171" s="45"/>
      <c r="OGU171" s="45"/>
      <c r="OGV171" s="55"/>
      <c r="OGW171" s="45"/>
      <c r="OGX171" s="115"/>
      <c r="OGY171" s="115"/>
      <c r="OGZ171" s="56"/>
      <c r="OHA171" s="54"/>
      <c r="OHB171" s="45"/>
      <c r="OHC171" s="45"/>
      <c r="OHD171" s="55"/>
      <c r="OHE171" s="45"/>
      <c r="OHF171" s="115"/>
      <c r="OHG171" s="115"/>
      <c r="OHH171" s="56"/>
      <c r="OHI171" s="54"/>
      <c r="OHJ171" s="45"/>
      <c r="OHK171" s="45"/>
      <c r="OHL171" s="55"/>
      <c r="OHM171" s="45"/>
      <c r="OHN171" s="115"/>
      <c r="OHO171" s="115"/>
      <c r="OHP171" s="56"/>
      <c r="OHQ171" s="54"/>
      <c r="OHR171" s="45"/>
      <c r="OHS171" s="45"/>
      <c r="OHT171" s="55"/>
      <c r="OHU171" s="45"/>
      <c r="OHV171" s="115"/>
      <c r="OHW171" s="115"/>
      <c r="OHX171" s="56"/>
      <c r="OHY171" s="54"/>
      <c r="OHZ171" s="45"/>
      <c r="OIA171" s="45"/>
      <c r="OIB171" s="55"/>
      <c r="OIC171" s="45"/>
      <c r="OID171" s="115"/>
      <c r="OIE171" s="115"/>
      <c r="OIF171" s="56"/>
      <c r="OIG171" s="54"/>
      <c r="OIH171" s="45"/>
      <c r="OII171" s="45"/>
      <c r="OIJ171" s="55"/>
      <c r="OIK171" s="45"/>
      <c r="OIL171" s="115"/>
      <c r="OIM171" s="115"/>
      <c r="OIN171" s="56"/>
      <c r="OIO171" s="54"/>
      <c r="OIP171" s="45"/>
      <c r="OIQ171" s="45"/>
      <c r="OIR171" s="55"/>
      <c r="OIS171" s="45"/>
      <c r="OIT171" s="115"/>
      <c r="OIU171" s="115"/>
      <c r="OIV171" s="56"/>
      <c r="OIW171" s="54"/>
      <c r="OIX171" s="45"/>
      <c r="OIY171" s="45"/>
      <c r="OIZ171" s="55"/>
      <c r="OJA171" s="45"/>
      <c r="OJB171" s="115"/>
      <c r="OJC171" s="115"/>
      <c r="OJD171" s="56"/>
      <c r="OJE171" s="54"/>
      <c r="OJF171" s="45"/>
      <c r="OJG171" s="45"/>
      <c r="OJH171" s="55"/>
      <c r="OJI171" s="45"/>
      <c r="OJJ171" s="115"/>
      <c r="OJK171" s="115"/>
      <c r="OJL171" s="56"/>
      <c r="OJM171" s="54"/>
      <c r="OJN171" s="45"/>
      <c r="OJO171" s="45"/>
      <c r="OJP171" s="55"/>
      <c r="OJQ171" s="45"/>
      <c r="OJR171" s="115"/>
      <c r="OJS171" s="115"/>
      <c r="OJT171" s="56"/>
      <c r="OJU171" s="54"/>
      <c r="OJV171" s="45"/>
      <c r="OJW171" s="45"/>
      <c r="OJX171" s="55"/>
      <c r="OJY171" s="45"/>
      <c r="OJZ171" s="115"/>
      <c r="OKA171" s="115"/>
      <c r="OKB171" s="56"/>
      <c r="OKC171" s="54"/>
      <c r="OKD171" s="45"/>
      <c r="OKE171" s="45"/>
      <c r="OKF171" s="55"/>
      <c r="OKG171" s="45"/>
      <c r="OKH171" s="115"/>
      <c r="OKI171" s="115"/>
      <c r="OKJ171" s="56"/>
      <c r="OKK171" s="54"/>
      <c r="OKL171" s="45"/>
      <c r="OKM171" s="45"/>
      <c r="OKN171" s="55"/>
      <c r="OKO171" s="45"/>
      <c r="OKP171" s="115"/>
      <c r="OKQ171" s="115"/>
      <c r="OKR171" s="56"/>
      <c r="OKS171" s="54"/>
      <c r="OKT171" s="45"/>
      <c r="OKU171" s="45"/>
      <c r="OKV171" s="55"/>
      <c r="OKW171" s="45"/>
      <c r="OKX171" s="115"/>
      <c r="OKY171" s="115"/>
      <c r="OKZ171" s="56"/>
      <c r="OLA171" s="54"/>
      <c r="OLB171" s="45"/>
      <c r="OLC171" s="45"/>
      <c r="OLD171" s="55"/>
      <c r="OLE171" s="45"/>
      <c r="OLF171" s="115"/>
      <c r="OLG171" s="115"/>
      <c r="OLH171" s="56"/>
      <c r="OLI171" s="54"/>
      <c r="OLJ171" s="45"/>
      <c r="OLK171" s="45"/>
      <c r="OLL171" s="55"/>
      <c r="OLM171" s="45"/>
      <c r="OLN171" s="115"/>
      <c r="OLO171" s="115"/>
      <c r="OLP171" s="56"/>
      <c r="OLQ171" s="54"/>
      <c r="OLR171" s="45"/>
      <c r="OLS171" s="45"/>
      <c r="OLT171" s="55"/>
      <c r="OLU171" s="45"/>
      <c r="OLV171" s="115"/>
      <c r="OLW171" s="115"/>
      <c r="OLX171" s="56"/>
      <c r="OLY171" s="54"/>
      <c r="OLZ171" s="45"/>
      <c r="OMA171" s="45"/>
      <c r="OMB171" s="55"/>
      <c r="OMC171" s="45"/>
      <c r="OMD171" s="115"/>
      <c r="OME171" s="115"/>
      <c r="OMF171" s="56"/>
      <c r="OMG171" s="54"/>
      <c r="OMH171" s="45"/>
      <c r="OMI171" s="45"/>
      <c r="OMJ171" s="55"/>
      <c r="OMK171" s="45"/>
      <c r="OML171" s="115"/>
      <c r="OMM171" s="115"/>
      <c r="OMN171" s="56"/>
      <c r="OMO171" s="54"/>
      <c r="OMP171" s="45"/>
      <c r="OMQ171" s="45"/>
      <c r="OMR171" s="55"/>
      <c r="OMS171" s="45"/>
      <c r="OMT171" s="115"/>
      <c r="OMU171" s="115"/>
      <c r="OMV171" s="56"/>
      <c r="OMW171" s="54"/>
      <c r="OMX171" s="45"/>
      <c r="OMY171" s="45"/>
      <c r="OMZ171" s="55"/>
      <c r="ONA171" s="45"/>
      <c r="ONB171" s="115"/>
      <c r="ONC171" s="115"/>
      <c r="OND171" s="56"/>
      <c r="ONE171" s="54"/>
      <c r="ONF171" s="45"/>
      <c r="ONG171" s="45"/>
      <c r="ONH171" s="55"/>
      <c r="ONI171" s="45"/>
      <c r="ONJ171" s="115"/>
      <c r="ONK171" s="115"/>
      <c r="ONL171" s="56"/>
      <c r="ONM171" s="54"/>
      <c r="ONN171" s="45"/>
      <c r="ONO171" s="45"/>
      <c r="ONP171" s="55"/>
      <c r="ONQ171" s="45"/>
      <c r="ONR171" s="115"/>
      <c r="ONS171" s="115"/>
      <c r="ONT171" s="56"/>
      <c r="ONU171" s="54"/>
      <c r="ONV171" s="45"/>
      <c r="ONW171" s="45"/>
      <c r="ONX171" s="55"/>
      <c r="ONY171" s="45"/>
      <c r="ONZ171" s="115"/>
      <c r="OOA171" s="115"/>
      <c r="OOB171" s="56"/>
      <c r="OOC171" s="54"/>
      <c r="OOD171" s="45"/>
      <c r="OOE171" s="45"/>
      <c r="OOF171" s="55"/>
      <c r="OOG171" s="45"/>
      <c r="OOH171" s="115"/>
      <c r="OOI171" s="115"/>
      <c r="OOJ171" s="56"/>
      <c r="OOK171" s="54"/>
      <c r="OOL171" s="45"/>
      <c r="OOM171" s="45"/>
      <c r="OON171" s="55"/>
      <c r="OOO171" s="45"/>
      <c r="OOP171" s="115"/>
      <c r="OOQ171" s="115"/>
      <c r="OOR171" s="56"/>
      <c r="OOS171" s="54"/>
      <c r="OOT171" s="45"/>
      <c r="OOU171" s="45"/>
      <c r="OOV171" s="55"/>
      <c r="OOW171" s="45"/>
      <c r="OOX171" s="115"/>
      <c r="OOY171" s="115"/>
      <c r="OOZ171" s="56"/>
      <c r="OPA171" s="54"/>
      <c r="OPB171" s="45"/>
      <c r="OPC171" s="45"/>
      <c r="OPD171" s="55"/>
      <c r="OPE171" s="45"/>
      <c r="OPF171" s="115"/>
      <c r="OPG171" s="115"/>
      <c r="OPH171" s="56"/>
      <c r="OPI171" s="54"/>
      <c r="OPJ171" s="45"/>
      <c r="OPK171" s="45"/>
      <c r="OPL171" s="55"/>
      <c r="OPM171" s="45"/>
      <c r="OPN171" s="115"/>
      <c r="OPO171" s="115"/>
      <c r="OPP171" s="56"/>
      <c r="OPQ171" s="54"/>
      <c r="OPR171" s="45"/>
      <c r="OPS171" s="45"/>
      <c r="OPT171" s="55"/>
      <c r="OPU171" s="45"/>
      <c r="OPV171" s="115"/>
      <c r="OPW171" s="115"/>
      <c r="OPX171" s="56"/>
      <c r="OPY171" s="54"/>
      <c r="OPZ171" s="45"/>
      <c r="OQA171" s="45"/>
      <c r="OQB171" s="55"/>
      <c r="OQC171" s="45"/>
      <c r="OQD171" s="115"/>
      <c r="OQE171" s="115"/>
      <c r="OQF171" s="56"/>
      <c r="OQG171" s="54"/>
      <c r="OQH171" s="45"/>
      <c r="OQI171" s="45"/>
      <c r="OQJ171" s="55"/>
      <c r="OQK171" s="45"/>
      <c r="OQL171" s="115"/>
      <c r="OQM171" s="115"/>
      <c r="OQN171" s="56"/>
      <c r="OQO171" s="54"/>
      <c r="OQP171" s="45"/>
      <c r="OQQ171" s="45"/>
      <c r="OQR171" s="55"/>
      <c r="OQS171" s="45"/>
      <c r="OQT171" s="115"/>
      <c r="OQU171" s="115"/>
      <c r="OQV171" s="56"/>
      <c r="OQW171" s="54"/>
      <c r="OQX171" s="45"/>
      <c r="OQY171" s="45"/>
      <c r="OQZ171" s="55"/>
      <c r="ORA171" s="45"/>
      <c r="ORB171" s="115"/>
      <c r="ORC171" s="115"/>
      <c r="ORD171" s="56"/>
      <c r="ORE171" s="54"/>
      <c r="ORF171" s="45"/>
      <c r="ORG171" s="45"/>
      <c r="ORH171" s="55"/>
      <c r="ORI171" s="45"/>
      <c r="ORJ171" s="115"/>
      <c r="ORK171" s="115"/>
      <c r="ORL171" s="56"/>
      <c r="ORM171" s="54"/>
      <c r="ORN171" s="45"/>
      <c r="ORO171" s="45"/>
      <c r="ORP171" s="55"/>
      <c r="ORQ171" s="45"/>
      <c r="ORR171" s="115"/>
      <c r="ORS171" s="115"/>
      <c r="ORT171" s="56"/>
      <c r="ORU171" s="54"/>
      <c r="ORV171" s="45"/>
      <c r="ORW171" s="45"/>
      <c r="ORX171" s="55"/>
      <c r="ORY171" s="45"/>
      <c r="ORZ171" s="115"/>
      <c r="OSA171" s="115"/>
      <c r="OSB171" s="56"/>
      <c r="OSC171" s="54"/>
      <c r="OSD171" s="45"/>
      <c r="OSE171" s="45"/>
      <c r="OSF171" s="55"/>
      <c r="OSG171" s="45"/>
      <c r="OSH171" s="115"/>
      <c r="OSI171" s="115"/>
      <c r="OSJ171" s="56"/>
      <c r="OSK171" s="54"/>
      <c r="OSL171" s="45"/>
      <c r="OSM171" s="45"/>
      <c r="OSN171" s="55"/>
      <c r="OSO171" s="45"/>
      <c r="OSP171" s="115"/>
      <c r="OSQ171" s="115"/>
      <c r="OSR171" s="56"/>
      <c r="OSS171" s="54"/>
      <c r="OST171" s="45"/>
      <c r="OSU171" s="45"/>
      <c r="OSV171" s="55"/>
      <c r="OSW171" s="45"/>
      <c r="OSX171" s="115"/>
      <c r="OSY171" s="115"/>
      <c r="OSZ171" s="56"/>
      <c r="OTA171" s="54"/>
      <c r="OTB171" s="45"/>
      <c r="OTC171" s="45"/>
      <c r="OTD171" s="55"/>
      <c r="OTE171" s="45"/>
      <c r="OTF171" s="115"/>
      <c r="OTG171" s="115"/>
      <c r="OTH171" s="56"/>
      <c r="OTI171" s="54"/>
      <c r="OTJ171" s="45"/>
      <c r="OTK171" s="45"/>
      <c r="OTL171" s="55"/>
      <c r="OTM171" s="45"/>
      <c r="OTN171" s="115"/>
      <c r="OTO171" s="115"/>
      <c r="OTP171" s="56"/>
      <c r="OTQ171" s="54"/>
      <c r="OTR171" s="45"/>
      <c r="OTS171" s="45"/>
      <c r="OTT171" s="55"/>
      <c r="OTU171" s="45"/>
      <c r="OTV171" s="115"/>
      <c r="OTW171" s="115"/>
      <c r="OTX171" s="56"/>
      <c r="OTY171" s="54"/>
      <c r="OTZ171" s="45"/>
      <c r="OUA171" s="45"/>
      <c r="OUB171" s="55"/>
      <c r="OUC171" s="45"/>
      <c r="OUD171" s="115"/>
      <c r="OUE171" s="115"/>
      <c r="OUF171" s="56"/>
      <c r="OUG171" s="54"/>
      <c r="OUH171" s="45"/>
      <c r="OUI171" s="45"/>
      <c r="OUJ171" s="55"/>
      <c r="OUK171" s="45"/>
      <c r="OUL171" s="115"/>
      <c r="OUM171" s="115"/>
      <c r="OUN171" s="56"/>
      <c r="OUO171" s="54"/>
      <c r="OUP171" s="45"/>
      <c r="OUQ171" s="45"/>
      <c r="OUR171" s="55"/>
      <c r="OUS171" s="45"/>
      <c r="OUT171" s="115"/>
      <c r="OUU171" s="115"/>
      <c r="OUV171" s="56"/>
      <c r="OUW171" s="54"/>
      <c r="OUX171" s="45"/>
      <c r="OUY171" s="45"/>
      <c r="OUZ171" s="55"/>
      <c r="OVA171" s="45"/>
      <c r="OVB171" s="115"/>
      <c r="OVC171" s="115"/>
      <c r="OVD171" s="56"/>
      <c r="OVE171" s="54"/>
      <c r="OVF171" s="45"/>
      <c r="OVG171" s="45"/>
      <c r="OVH171" s="55"/>
      <c r="OVI171" s="45"/>
      <c r="OVJ171" s="115"/>
      <c r="OVK171" s="115"/>
      <c r="OVL171" s="56"/>
      <c r="OVM171" s="54"/>
      <c r="OVN171" s="45"/>
      <c r="OVO171" s="45"/>
      <c r="OVP171" s="55"/>
      <c r="OVQ171" s="45"/>
      <c r="OVR171" s="115"/>
      <c r="OVS171" s="115"/>
      <c r="OVT171" s="56"/>
      <c r="OVU171" s="54"/>
      <c r="OVV171" s="45"/>
      <c r="OVW171" s="45"/>
      <c r="OVX171" s="55"/>
      <c r="OVY171" s="45"/>
      <c r="OVZ171" s="115"/>
      <c r="OWA171" s="115"/>
      <c r="OWB171" s="56"/>
      <c r="OWC171" s="54"/>
      <c r="OWD171" s="45"/>
      <c r="OWE171" s="45"/>
      <c r="OWF171" s="55"/>
      <c r="OWG171" s="45"/>
      <c r="OWH171" s="115"/>
      <c r="OWI171" s="115"/>
      <c r="OWJ171" s="56"/>
      <c r="OWK171" s="54"/>
      <c r="OWL171" s="45"/>
      <c r="OWM171" s="45"/>
      <c r="OWN171" s="55"/>
      <c r="OWO171" s="45"/>
      <c r="OWP171" s="115"/>
      <c r="OWQ171" s="115"/>
      <c r="OWR171" s="56"/>
      <c r="OWS171" s="54"/>
      <c r="OWT171" s="45"/>
      <c r="OWU171" s="45"/>
      <c r="OWV171" s="55"/>
      <c r="OWW171" s="45"/>
      <c r="OWX171" s="115"/>
      <c r="OWY171" s="115"/>
      <c r="OWZ171" s="56"/>
      <c r="OXA171" s="54"/>
      <c r="OXB171" s="45"/>
      <c r="OXC171" s="45"/>
      <c r="OXD171" s="55"/>
      <c r="OXE171" s="45"/>
      <c r="OXF171" s="115"/>
      <c r="OXG171" s="115"/>
      <c r="OXH171" s="56"/>
      <c r="OXI171" s="54"/>
      <c r="OXJ171" s="45"/>
      <c r="OXK171" s="45"/>
      <c r="OXL171" s="55"/>
      <c r="OXM171" s="45"/>
      <c r="OXN171" s="115"/>
      <c r="OXO171" s="115"/>
      <c r="OXP171" s="56"/>
      <c r="OXQ171" s="54"/>
      <c r="OXR171" s="45"/>
      <c r="OXS171" s="45"/>
      <c r="OXT171" s="55"/>
      <c r="OXU171" s="45"/>
      <c r="OXV171" s="115"/>
      <c r="OXW171" s="115"/>
      <c r="OXX171" s="56"/>
      <c r="OXY171" s="54"/>
      <c r="OXZ171" s="45"/>
      <c r="OYA171" s="45"/>
      <c r="OYB171" s="55"/>
      <c r="OYC171" s="45"/>
      <c r="OYD171" s="115"/>
      <c r="OYE171" s="115"/>
      <c r="OYF171" s="56"/>
      <c r="OYG171" s="54"/>
      <c r="OYH171" s="45"/>
      <c r="OYI171" s="45"/>
      <c r="OYJ171" s="55"/>
      <c r="OYK171" s="45"/>
      <c r="OYL171" s="115"/>
      <c r="OYM171" s="115"/>
      <c r="OYN171" s="56"/>
      <c r="OYO171" s="54"/>
      <c r="OYP171" s="45"/>
      <c r="OYQ171" s="45"/>
      <c r="OYR171" s="55"/>
      <c r="OYS171" s="45"/>
      <c r="OYT171" s="115"/>
      <c r="OYU171" s="115"/>
      <c r="OYV171" s="56"/>
      <c r="OYW171" s="54"/>
      <c r="OYX171" s="45"/>
      <c r="OYY171" s="45"/>
      <c r="OYZ171" s="55"/>
      <c r="OZA171" s="45"/>
      <c r="OZB171" s="115"/>
      <c r="OZC171" s="115"/>
      <c r="OZD171" s="56"/>
      <c r="OZE171" s="54"/>
      <c r="OZF171" s="45"/>
      <c r="OZG171" s="45"/>
      <c r="OZH171" s="55"/>
      <c r="OZI171" s="45"/>
      <c r="OZJ171" s="115"/>
      <c r="OZK171" s="115"/>
      <c r="OZL171" s="56"/>
      <c r="OZM171" s="54"/>
      <c r="OZN171" s="45"/>
      <c r="OZO171" s="45"/>
      <c r="OZP171" s="55"/>
      <c r="OZQ171" s="45"/>
      <c r="OZR171" s="115"/>
      <c r="OZS171" s="115"/>
      <c r="OZT171" s="56"/>
      <c r="OZU171" s="54"/>
      <c r="OZV171" s="45"/>
      <c r="OZW171" s="45"/>
      <c r="OZX171" s="55"/>
      <c r="OZY171" s="45"/>
      <c r="OZZ171" s="115"/>
      <c r="PAA171" s="115"/>
      <c r="PAB171" s="56"/>
      <c r="PAC171" s="54"/>
      <c r="PAD171" s="45"/>
      <c r="PAE171" s="45"/>
      <c r="PAF171" s="55"/>
      <c r="PAG171" s="45"/>
      <c r="PAH171" s="115"/>
      <c r="PAI171" s="115"/>
      <c r="PAJ171" s="56"/>
      <c r="PAK171" s="54"/>
      <c r="PAL171" s="45"/>
      <c r="PAM171" s="45"/>
      <c r="PAN171" s="55"/>
      <c r="PAO171" s="45"/>
      <c r="PAP171" s="115"/>
      <c r="PAQ171" s="115"/>
      <c r="PAR171" s="56"/>
      <c r="PAS171" s="54"/>
      <c r="PAT171" s="45"/>
      <c r="PAU171" s="45"/>
      <c r="PAV171" s="55"/>
      <c r="PAW171" s="45"/>
      <c r="PAX171" s="115"/>
      <c r="PAY171" s="115"/>
      <c r="PAZ171" s="56"/>
      <c r="PBA171" s="54"/>
      <c r="PBB171" s="45"/>
      <c r="PBC171" s="45"/>
      <c r="PBD171" s="55"/>
      <c r="PBE171" s="45"/>
      <c r="PBF171" s="115"/>
      <c r="PBG171" s="115"/>
      <c r="PBH171" s="56"/>
      <c r="PBI171" s="54"/>
      <c r="PBJ171" s="45"/>
      <c r="PBK171" s="45"/>
      <c r="PBL171" s="55"/>
      <c r="PBM171" s="45"/>
      <c r="PBN171" s="115"/>
      <c r="PBO171" s="115"/>
      <c r="PBP171" s="56"/>
      <c r="PBQ171" s="54"/>
      <c r="PBR171" s="45"/>
      <c r="PBS171" s="45"/>
      <c r="PBT171" s="55"/>
      <c r="PBU171" s="45"/>
      <c r="PBV171" s="115"/>
      <c r="PBW171" s="115"/>
      <c r="PBX171" s="56"/>
      <c r="PBY171" s="54"/>
      <c r="PBZ171" s="45"/>
      <c r="PCA171" s="45"/>
      <c r="PCB171" s="55"/>
      <c r="PCC171" s="45"/>
      <c r="PCD171" s="115"/>
      <c r="PCE171" s="115"/>
      <c r="PCF171" s="56"/>
      <c r="PCG171" s="54"/>
      <c r="PCH171" s="45"/>
      <c r="PCI171" s="45"/>
      <c r="PCJ171" s="55"/>
      <c r="PCK171" s="45"/>
      <c r="PCL171" s="115"/>
      <c r="PCM171" s="115"/>
      <c r="PCN171" s="56"/>
      <c r="PCO171" s="54"/>
      <c r="PCP171" s="45"/>
      <c r="PCQ171" s="45"/>
      <c r="PCR171" s="55"/>
      <c r="PCS171" s="45"/>
      <c r="PCT171" s="115"/>
      <c r="PCU171" s="115"/>
      <c r="PCV171" s="56"/>
      <c r="PCW171" s="54"/>
      <c r="PCX171" s="45"/>
      <c r="PCY171" s="45"/>
      <c r="PCZ171" s="55"/>
      <c r="PDA171" s="45"/>
      <c r="PDB171" s="115"/>
      <c r="PDC171" s="115"/>
      <c r="PDD171" s="56"/>
      <c r="PDE171" s="54"/>
      <c r="PDF171" s="45"/>
      <c r="PDG171" s="45"/>
      <c r="PDH171" s="55"/>
      <c r="PDI171" s="45"/>
      <c r="PDJ171" s="115"/>
      <c r="PDK171" s="115"/>
      <c r="PDL171" s="56"/>
      <c r="PDM171" s="54"/>
      <c r="PDN171" s="45"/>
      <c r="PDO171" s="45"/>
      <c r="PDP171" s="55"/>
      <c r="PDQ171" s="45"/>
      <c r="PDR171" s="115"/>
      <c r="PDS171" s="115"/>
      <c r="PDT171" s="56"/>
      <c r="PDU171" s="54"/>
      <c r="PDV171" s="45"/>
      <c r="PDW171" s="45"/>
      <c r="PDX171" s="55"/>
      <c r="PDY171" s="45"/>
      <c r="PDZ171" s="115"/>
      <c r="PEA171" s="115"/>
      <c r="PEB171" s="56"/>
      <c r="PEC171" s="54"/>
      <c r="PED171" s="45"/>
      <c r="PEE171" s="45"/>
      <c r="PEF171" s="55"/>
      <c r="PEG171" s="45"/>
      <c r="PEH171" s="115"/>
      <c r="PEI171" s="115"/>
      <c r="PEJ171" s="56"/>
      <c r="PEK171" s="54"/>
      <c r="PEL171" s="45"/>
      <c r="PEM171" s="45"/>
      <c r="PEN171" s="55"/>
      <c r="PEO171" s="45"/>
      <c r="PEP171" s="115"/>
      <c r="PEQ171" s="115"/>
      <c r="PER171" s="56"/>
      <c r="PES171" s="54"/>
      <c r="PET171" s="45"/>
      <c r="PEU171" s="45"/>
      <c r="PEV171" s="55"/>
      <c r="PEW171" s="45"/>
      <c r="PEX171" s="115"/>
      <c r="PEY171" s="115"/>
      <c r="PEZ171" s="56"/>
      <c r="PFA171" s="54"/>
      <c r="PFB171" s="45"/>
      <c r="PFC171" s="45"/>
      <c r="PFD171" s="55"/>
      <c r="PFE171" s="45"/>
      <c r="PFF171" s="115"/>
      <c r="PFG171" s="115"/>
      <c r="PFH171" s="56"/>
      <c r="PFI171" s="54"/>
      <c r="PFJ171" s="45"/>
      <c r="PFK171" s="45"/>
      <c r="PFL171" s="55"/>
      <c r="PFM171" s="45"/>
      <c r="PFN171" s="115"/>
      <c r="PFO171" s="115"/>
      <c r="PFP171" s="56"/>
      <c r="PFQ171" s="54"/>
      <c r="PFR171" s="45"/>
      <c r="PFS171" s="45"/>
      <c r="PFT171" s="55"/>
      <c r="PFU171" s="45"/>
      <c r="PFV171" s="115"/>
      <c r="PFW171" s="115"/>
      <c r="PFX171" s="56"/>
      <c r="PFY171" s="54"/>
      <c r="PFZ171" s="45"/>
      <c r="PGA171" s="45"/>
      <c r="PGB171" s="55"/>
      <c r="PGC171" s="45"/>
      <c r="PGD171" s="115"/>
      <c r="PGE171" s="115"/>
      <c r="PGF171" s="56"/>
      <c r="PGG171" s="54"/>
      <c r="PGH171" s="45"/>
      <c r="PGI171" s="45"/>
      <c r="PGJ171" s="55"/>
      <c r="PGK171" s="45"/>
      <c r="PGL171" s="115"/>
      <c r="PGM171" s="115"/>
      <c r="PGN171" s="56"/>
      <c r="PGO171" s="54"/>
      <c r="PGP171" s="45"/>
      <c r="PGQ171" s="45"/>
      <c r="PGR171" s="55"/>
      <c r="PGS171" s="45"/>
      <c r="PGT171" s="115"/>
      <c r="PGU171" s="115"/>
      <c r="PGV171" s="56"/>
      <c r="PGW171" s="54"/>
      <c r="PGX171" s="45"/>
      <c r="PGY171" s="45"/>
      <c r="PGZ171" s="55"/>
      <c r="PHA171" s="45"/>
      <c r="PHB171" s="115"/>
      <c r="PHC171" s="115"/>
      <c r="PHD171" s="56"/>
      <c r="PHE171" s="54"/>
      <c r="PHF171" s="45"/>
      <c r="PHG171" s="45"/>
      <c r="PHH171" s="55"/>
      <c r="PHI171" s="45"/>
      <c r="PHJ171" s="115"/>
      <c r="PHK171" s="115"/>
      <c r="PHL171" s="56"/>
      <c r="PHM171" s="54"/>
      <c r="PHN171" s="45"/>
      <c r="PHO171" s="45"/>
      <c r="PHP171" s="55"/>
      <c r="PHQ171" s="45"/>
      <c r="PHR171" s="115"/>
      <c r="PHS171" s="115"/>
      <c r="PHT171" s="56"/>
      <c r="PHU171" s="54"/>
      <c r="PHV171" s="45"/>
      <c r="PHW171" s="45"/>
      <c r="PHX171" s="55"/>
      <c r="PHY171" s="45"/>
      <c r="PHZ171" s="115"/>
      <c r="PIA171" s="115"/>
      <c r="PIB171" s="56"/>
      <c r="PIC171" s="54"/>
      <c r="PID171" s="45"/>
      <c r="PIE171" s="45"/>
      <c r="PIF171" s="55"/>
      <c r="PIG171" s="45"/>
      <c r="PIH171" s="115"/>
      <c r="PII171" s="115"/>
      <c r="PIJ171" s="56"/>
      <c r="PIK171" s="54"/>
      <c r="PIL171" s="45"/>
      <c r="PIM171" s="45"/>
      <c r="PIN171" s="55"/>
      <c r="PIO171" s="45"/>
      <c r="PIP171" s="115"/>
      <c r="PIQ171" s="115"/>
      <c r="PIR171" s="56"/>
      <c r="PIS171" s="54"/>
      <c r="PIT171" s="45"/>
      <c r="PIU171" s="45"/>
      <c r="PIV171" s="55"/>
      <c r="PIW171" s="45"/>
      <c r="PIX171" s="115"/>
      <c r="PIY171" s="115"/>
      <c r="PIZ171" s="56"/>
      <c r="PJA171" s="54"/>
      <c r="PJB171" s="45"/>
      <c r="PJC171" s="45"/>
      <c r="PJD171" s="55"/>
      <c r="PJE171" s="45"/>
      <c r="PJF171" s="115"/>
      <c r="PJG171" s="115"/>
      <c r="PJH171" s="56"/>
      <c r="PJI171" s="54"/>
      <c r="PJJ171" s="45"/>
      <c r="PJK171" s="45"/>
      <c r="PJL171" s="55"/>
      <c r="PJM171" s="45"/>
      <c r="PJN171" s="115"/>
      <c r="PJO171" s="115"/>
      <c r="PJP171" s="56"/>
      <c r="PJQ171" s="54"/>
      <c r="PJR171" s="45"/>
      <c r="PJS171" s="45"/>
      <c r="PJT171" s="55"/>
      <c r="PJU171" s="45"/>
      <c r="PJV171" s="115"/>
      <c r="PJW171" s="115"/>
      <c r="PJX171" s="56"/>
      <c r="PJY171" s="54"/>
      <c r="PJZ171" s="45"/>
      <c r="PKA171" s="45"/>
      <c r="PKB171" s="55"/>
      <c r="PKC171" s="45"/>
      <c r="PKD171" s="115"/>
      <c r="PKE171" s="115"/>
      <c r="PKF171" s="56"/>
      <c r="PKG171" s="54"/>
      <c r="PKH171" s="45"/>
      <c r="PKI171" s="45"/>
      <c r="PKJ171" s="55"/>
      <c r="PKK171" s="45"/>
      <c r="PKL171" s="115"/>
      <c r="PKM171" s="115"/>
      <c r="PKN171" s="56"/>
      <c r="PKO171" s="54"/>
      <c r="PKP171" s="45"/>
      <c r="PKQ171" s="45"/>
      <c r="PKR171" s="55"/>
      <c r="PKS171" s="45"/>
      <c r="PKT171" s="115"/>
      <c r="PKU171" s="115"/>
      <c r="PKV171" s="56"/>
      <c r="PKW171" s="54"/>
      <c r="PKX171" s="45"/>
      <c r="PKY171" s="45"/>
      <c r="PKZ171" s="55"/>
      <c r="PLA171" s="45"/>
      <c r="PLB171" s="115"/>
      <c r="PLC171" s="115"/>
      <c r="PLD171" s="56"/>
      <c r="PLE171" s="54"/>
      <c r="PLF171" s="45"/>
      <c r="PLG171" s="45"/>
      <c r="PLH171" s="55"/>
      <c r="PLI171" s="45"/>
      <c r="PLJ171" s="115"/>
      <c r="PLK171" s="115"/>
      <c r="PLL171" s="56"/>
      <c r="PLM171" s="54"/>
      <c r="PLN171" s="45"/>
      <c r="PLO171" s="45"/>
      <c r="PLP171" s="55"/>
      <c r="PLQ171" s="45"/>
      <c r="PLR171" s="115"/>
      <c r="PLS171" s="115"/>
      <c r="PLT171" s="56"/>
      <c r="PLU171" s="54"/>
      <c r="PLV171" s="45"/>
      <c r="PLW171" s="45"/>
      <c r="PLX171" s="55"/>
      <c r="PLY171" s="45"/>
      <c r="PLZ171" s="115"/>
      <c r="PMA171" s="115"/>
      <c r="PMB171" s="56"/>
      <c r="PMC171" s="54"/>
      <c r="PMD171" s="45"/>
      <c r="PME171" s="45"/>
      <c r="PMF171" s="55"/>
      <c r="PMG171" s="45"/>
      <c r="PMH171" s="115"/>
      <c r="PMI171" s="115"/>
      <c r="PMJ171" s="56"/>
      <c r="PMK171" s="54"/>
      <c r="PML171" s="45"/>
      <c r="PMM171" s="45"/>
      <c r="PMN171" s="55"/>
      <c r="PMO171" s="45"/>
      <c r="PMP171" s="115"/>
      <c r="PMQ171" s="115"/>
      <c r="PMR171" s="56"/>
      <c r="PMS171" s="54"/>
      <c r="PMT171" s="45"/>
      <c r="PMU171" s="45"/>
      <c r="PMV171" s="55"/>
      <c r="PMW171" s="45"/>
      <c r="PMX171" s="115"/>
      <c r="PMY171" s="115"/>
      <c r="PMZ171" s="56"/>
      <c r="PNA171" s="54"/>
      <c r="PNB171" s="45"/>
      <c r="PNC171" s="45"/>
      <c r="PND171" s="55"/>
      <c r="PNE171" s="45"/>
      <c r="PNF171" s="115"/>
      <c r="PNG171" s="115"/>
      <c r="PNH171" s="56"/>
      <c r="PNI171" s="54"/>
      <c r="PNJ171" s="45"/>
      <c r="PNK171" s="45"/>
      <c r="PNL171" s="55"/>
      <c r="PNM171" s="45"/>
      <c r="PNN171" s="115"/>
      <c r="PNO171" s="115"/>
      <c r="PNP171" s="56"/>
      <c r="PNQ171" s="54"/>
      <c r="PNR171" s="45"/>
      <c r="PNS171" s="45"/>
      <c r="PNT171" s="55"/>
      <c r="PNU171" s="45"/>
      <c r="PNV171" s="115"/>
      <c r="PNW171" s="115"/>
      <c r="PNX171" s="56"/>
      <c r="PNY171" s="54"/>
      <c r="PNZ171" s="45"/>
      <c r="POA171" s="45"/>
      <c r="POB171" s="55"/>
      <c r="POC171" s="45"/>
      <c r="POD171" s="115"/>
      <c r="POE171" s="115"/>
      <c r="POF171" s="56"/>
      <c r="POG171" s="54"/>
      <c r="POH171" s="45"/>
      <c r="POI171" s="45"/>
      <c r="POJ171" s="55"/>
      <c r="POK171" s="45"/>
      <c r="POL171" s="115"/>
      <c r="POM171" s="115"/>
      <c r="PON171" s="56"/>
      <c r="POO171" s="54"/>
      <c r="POP171" s="45"/>
      <c r="POQ171" s="45"/>
      <c r="POR171" s="55"/>
      <c r="POS171" s="45"/>
      <c r="POT171" s="115"/>
      <c r="POU171" s="115"/>
      <c r="POV171" s="56"/>
      <c r="POW171" s="54"/>
      <c r="POX171" s="45"/>
      <c r="POY171" s="45"/>
      <c r="POZ171" s="55"/>
      <c r="PPA171" s="45"/>
      <c r="PPB171" s="115"/>
      <c r="PPC171" s="115"/>
      <c r="PPD171" s="56"/>
      <c r="PPE171" s="54"/>
      <c r="PPF171" s="45"/>
      <c r="PPG171" s="45"/>
      <c r="PPH171" s="55"/>
      <c r="PPI171" s="45"/>
      <c r="PPJ171" s="115"/>
      <c r="PPK171" s="115"/>
      <c r="PPL171" s="56"/>
      <c r="PPM171" s="54"/>
      <c r="PPN171" s="45"/>
      <c r="PPO171" s="45"/>
      <c r="PPP171" s="55"/>
      <c r="PPQ171" s="45"/>
      <c r="PPR171" s="115"/>
      <c r="PPS171" s="115"/>
      <c r="PPT171" s="56"/>
      <c r="PPU171" s="54"/>
      <c r="PPV171" s="45"/>
      <c r="PPW171" s="45"/>
      <c r="PPX171" s="55"/>
      <c r="PPY171" s="45"/>
      <c r="PPZ171" s="115"/>
      <c r="PQA171" s="115"/>
      <c r="PQB171" s="56"/>
      <c r="PQC171" s="54"/>
      <c r="PQD171" s="45"/>
      <c r="PQE171" s="45"/>
      <c r="PQF171" s="55"/>
      <c r="PQG171" s="45"/>
      <c r="PQH171" s="115"/>
      <c r="PQI171" s="115"/>
      <c r="PQJ171" s="56"/>
      <c r="PQK171" s="54"/>
      <c r="PQL171" s="45"/>
      <c r="PQM171" s="45"/>
      <c r="PQN171" s="55"/>
      <c r="PQO171" s="45"/>
      <c r="PQP171" s="115"/>
      <c r="PQQ171" s="115"/>
      <c r="PQR171" s="56"/>
      <c r="PQS171" s="54"/>
      <c r="PQT171" s="45"/>
      <c r="PQU171" s="45"/>
      <c r="PQV171" s="55"/>
      <c r="PQW171" s="45"/>
      <c r="PQX171" s="115"/>
      <c r="PQY171" s="115"/>
      <c r="PQZ171" s="56"/>
      <c r="PRA171" s="54"/>
      <c r="PRB171" s="45"/>
      <c r="PRC171" s="45"/>
      <c r="PRD171" s="55"/>
      <c r="PRE171" s="45"/>
      <c r="PRF171" s="115"/>
      <c r="PRG171" s="115"/>
      <c r="PRH171" s="56"/>
      <c r="PRI171" s="54"/>
      <c r="PRJ171" s="45"/>
      <c r="PRK171" s="45"/>
      <c r="PRL171" s="55"/>
      <c r="PRM171" s="45"/>
      <c r="PRN171" s="115"/>
      <c r="PRO171" s="115"/>
      <c r="PRP171" s="56"/>
      <c r="PRQ171" s="54"/>
      <c r="PRR171" s="45"/>
      <c r="PRS171" s="45"/>
      <c r="PRT171" s="55"/>
      <c r="PRU171" s="45"/>
      <c r="PRV171" s="115"/>
      <c r="PRW171" s="115"/>
      <c r="PRX171" s="56"/>
      <c r="PRY171" s="54"/>
      <c r="PRZ171" s="45"/>
      <c r="PSA171" s="45"/>
      <c r="PSB171" s="55"/>
      <c r="PSC171" s="45"/>
      <c r="PSD171" s="115"/>
      <c r="PSE171" s="115"/>
      <c r="PSF171" s="56"/>
      <c r="PSG171" s="54"/>
      <c r="PSH171" s="45"/>
      <c r="PSI171" s="45"/>
      <c r="PSJ171" s="55"/>
      <c r="PSK171" s="45"/>
      <c r="PSL171" s="115"/>
      <c r="PSM171" s="115"/>
      <c r="PSN171" s="56"/>
      <c r="PSO171" s="54"/>
      <c r="PSP171" s="45"/>
      <c r="PSQ171" s="45"/>
      <c r="PSR171" s="55"/>
      <c r="PSS171" s="45"/>
      <c r="PST171" s="115"/>
      <c r="PSU171" s="115"/>
      <c r="PSV171" s="56"/>
      <c r="PSW171" s="54"/>
      <c r="PSX171" s="45"/>
      <c r="PSY171" s="45"/>
      <c r="PSZ171" s="55"/>
      <c r="PTA171" s="45"/>
      <c r="PTB171" s="115"/>
      <c r="PTC171" s="115"/>
      <c r="PTD171" s="56"/>
      <c r="PTE171" s="54"/>
      <c r="PTF171" s="45"/>
      <c r="PTG171" s="45"/>
      <c r="PTH171" s="55"/>
      <c r="PTI171" s="45"/>
      <c r="PTJ171" s="115"/>
      <c r="PTK171" s="115"/>
      <c r="PTL171" s="56"/>
      <c r="PTM171" s="54"/>
      <c r="PTN171" s="45"/>
      <c r="PTO171" s="45"/>
      <c r="PTP171" s="55"/>
      <c r="PTQ171" s="45"/>
      <c r="PTR171" s="115"/>
      <c r="PTS171" s="115"/>
      <c r="PTT171" s="56"/>
      <c r="PTU171" s="54"/>
      <c r="PTV171" s="45"/>
      <c r="PTW171" s="45"/>
      <c r="PTX171" s="55"/>
      <c r="PTY171" s="45"/>
      <c r="PTZ171" s="115"/>
      <c r="PUA171" s="115"/>
      <c r="PUB171" s="56"/>
      <c r="PUC171" s="54"/>
      <c r="PUD171" s="45"/>
      <c r="PUE171" s="45"/>
      <c r="PUF171" s="55"/>
      <c r="PUG171" s="45"/>
      <c r="PUH171" s="115"/>
      <c r="PUI171" s="115"/>
      <c r="PUJ171" s="56"/>
      <c r="PUK171" s="54"/>
      <c r="PUL171" s="45"/>
      <c r="PUM171" s="45"/>
      <c r="PUN171" s="55"/>
      <c r="PUO171" s="45"/>
      <c r="PUP171" s="115"/>
      <c r="PUQ171" s="115"/>
      <c r="PUR171" s="56"/>
      <c r="PUS171" s="54"/>
      <c r="PUT171" s="45"/>
      <c r="PUU171" s="45"/>
      <c r="PUV171" s="55"/>
      <c r="PUW171" s="45"/>
      <c r="PUX171" s="115"/>
      <c r="PUY171" s="115"/>
      <c r="PUZ171" s="56"/>
      <c r="PVA171" s="54"/>
      <c r="PVB171" s="45"/>
      <c r="PVC171" s="45"/>
      <c r="PVD171" s="55"/>
      <c r="PVE171" s="45"/>
      <c r="PVF171" s="115"/>
      <c r="PVG171" s="115"/>
      <c r="PVH171" s="56"/>
      <c r="PVI171" s="54"/>
      <c r="PVJ171" s="45"/>
      <c r="PVK171" s="45"/>
      <c r="PVL171" s="55"/>
      <c r="PVM171" s="45"/>
      <c r="PVN171" s="115"/>
      <c r="PVO171" s="115"/>
      <c r="PVP171" s="56"/>
      <c r="PVQ171" s="54"/>
      <c r="PVR171" s="45"/>
      <c r="PVS171" s="45"/>
      <c r="PVT171" s="55"/>
      <c r="PVU171" s="45"/>
      <c r="PVV171" s="115"/>
      <c r="PVW171" s="115"/>
      <c r="PVX171" s="56"/>
      <c r="PVY171" s="54"/>
      <c r="PVZ171" s="45"/>
      <c r="PWA171" s="45"/>
      <c r="PWB171" s="55"/>
      <c r="PWC171" s="45"/>
      <c r="PWD171" s="115"/>
      <c r="PWE171" s="115"/>
      <c r="PWF171" s="56"/>
      <c r="PWG171" s="54"/>
      <c r="PWH171" s="45"/>
      <c r="PWI171" s="45"/>
      <c r="PWJ171" s="55"/>
      <c r="PWK171" s="45"/>
      <c r="PWL171" s="115"/>
      <c r="PWM171" s="115"/>
      <c r="PWN171" s="56"/>
      <c r="PWO171" s="54"/>
      <c r="PWP171" s="45"/>
      <c r="PWQ171" s="45"/>
      <c r="PWR171" s="55"/>
      <c r="PWS171" s="45"/>
      <c r="PWT171" s="115"/>
      <c r="PWU171" s="115"/>
      <c r="PWV171" s="56"/>
      <c r="PWW171" s="54"/>
      <c r="PWX171" s="45"/>
      <c r="PWY171" s="45"/>
      <c r="PWZ171" s="55"/>
      <c r="PXA171" s="45"/>
      <c r="PXB171" s="115"/>
      <c r="PXC171" s="115"/>
      <c r="PXD171" s="56"/>
      <c r="PXE171" s="54"/>
      <c r="PXF171" s="45"/>
      <c r="PXG171" s="45"/>
      <c r="PXH171" s="55"/>
      <c r="PXI171" s="45"/>
      <c r="PXJ171" s="115"/>
      <c r="PXK171" s="115"/>
      <c r="PXL171" s="56"/>
      <c r="PXM171" s="54"/>
      <c r="PXN171" s="45"/>
      <c r="PXO171" s="45"/>
      <c r="PXP171" s="55"/>
      <c r="PXQ171" s="45"/>
      <c r="PXR171" s="115"/>
      <c r="PXS171" s="115"/>
      <c r="PXT171" s="56"/>
      <c r="PXU171" s="54"/>
      <c r="PXV171" s="45"/>
      <c r="PXW171" s="45"/>
      <c r="PXX171" s="55"/>
      <c r="PXY171" s="45"/>
      <c r="PXZ171" s="115"/>
      <c r="PYA171" s="115"/>
      <c r="PYB171" s="56"/>
      <c r="PYC171" s="54"/>
      <c r="PYD171" s="45"/>
      <c r="PYE171" s="45"/>
      <c r="PYF171" s="55"/>
      <c r="PYG171" s="45"/>
      <c r="PYH171" s="115"/>
      <c r="PYI171" s="115"/>
      <c r="PYJ171" s="56"/>
      <c r="PYK171" s="54"/>
      <c r="PYL171" s="45"/>
      <c r="PYM171" s="45"/>
      <c r="PYN171" s="55"/>
      <c r="PYO171" s="45"/>
      <c r="PYP171" s="115"/>
      <c r="PYQ171" s="115"/>
      <c r="PYR171" s="56"/>
      <c r="PYS171" s="54"/>
      <c r="PYT171" s="45"/>
      <c r="PYU171" s="45"/>
      <c r="PYV171" s="55"/>
      <c r="PYW171" s="45"/>
      <c r="PYX171" s="115"/>
      <c r="PYY171" s="115"/>
      <c r="PYZ171" s="56"/>
      <c r="PZA171" s="54"/>
      <c r="PZB171" s="45"/>
      <c r="PZC171" s="45"/>
      <c r="PZD171" s="55"/>
      <c r="PZE171" s="45"/>
      <c r="PZF171" s="115"/>
      <c r="PZG171" s="115"/>
      <c r="PZH171" s="56"/>
      <c r="PZI171" s="54"/>
      <c r="PZJ171" s="45"/>
      <c r="PZK171" s="45"/>
      <c r="PZL171" s="55"/>
      <c r="PZM171" s="45"/>
      <c r="PZN171" s="115"/>
      <c r="PZO171" s="115"/>
      <c r="PZP171" s="56"/>
      <c r="PZQ171" s="54"/>
      <c r="PZR171" s="45"/>
      <c r="PZS171" s="45"/>
      <c r="PZT171" s="55"/>
      <c r="PZU171" s="45"/>
      <c r="PZV171" s="115"/>
      <c r="PZW171" s="115"/>
      <c r="PZX171" s="56"/>
      <c r="PZY171" s="54"/>
      <c r="PZZ171" s="45"/>
      <c r="QAA171" s="45"/>
      <c r="QAB171" s="55"/>
      <c r="QAC171" s="45"/>
      <c r="QAD171" s="115"/>
      <c r="QAE171" s="115"/>
      <c r="QAF171" s="56"/>
      <c r="QAG171" s="54"/>
      <c r="QAH171" s="45"/>
      <c r="QAI171" s="45"/>
      <c r="QAJ171" s="55"/>
      <c r="QAK171" s="45"/>
      <c r="QAL171" s="115"/>
      <c r="QAM171" s="115"/>
      <c r="QAN171" s="56"/>
      <c r="QAO171" s="54"/>
      <c r="QAP171" s="45"/>
      <c r="QAQ171" s="45"/>
      <c r="QAR171" s="55"/>
      <c r="QAS171" s="45"/>
      <c r="QAT171" s="115"/>
      <c r="QAU171" s="115"/>
      <c r="QAV171" s="56"/>
      <c r="QAW171" s="54"/>
      <c r="QAX171" s="45"/>
      <c r="QAY171" s="45"/>
      <c r="QAZ171" s="55"/>
      <c r="QBA171" s="45"/>
      <c r="QBB171" s="115"/>
      <c r="QBC171" s="115"/>
      <c r="QBD171" s="56"/>
      <c r="QBE171" s="54"/>
      <c r="QBF171" s="45"/>
      <c r="QBG171" s="45"/>
      <c r="QBH171" s="55"/>
      <c r="QBI171" s="45"/>
      <c r="QBJ171" s="115"/>
      <c r="QBK171" s="115"/>
      <c r="QBL171" s="56"/>
      <c r="QBM171" s="54"/>
      <c r="QBN171" s="45"/>
      <c r="QBO171" s="45"/>
      <c r="QBP171" s="55"/>
      <c r="QBQ171" s="45"/>
      <c r="QBR171" s="115"/>
      <c r="QBS171" s="115"/>
      <c r="QBT171" s="56"/>
      <c r="QBU171" s="54"/>
      <c r="QBV171" s="45"/>
      <c r="QBW171" s="45"/>
      <c r="QBX171" s="55"/>
      <c r="QBY171" s="45"/>
      <c r="QBZ171" s="115"/>
      <c r="QCA171" s="115"/>
      <c r="QCB171" s="56"/>
      <c r="QCC171" s="54"/>
      <c r="QCD171" s="45"/>
      <c r="QCE171" s="45"/>
      <c r="QCF171" s="55"/>
      <c r="QCG171" s="45"/>
      <c r="QCH171" s="115"/>
      <c r="QCI171" s="115"/>
      <c r="QCJ171" s="56"/>
      <c r="QCK171" s="54"/>
      <c r="QCL171" s="45"/>
      <c r="QCM171" s="45"/>
      <c r="QCN171" s="55"/>
      <c r="QCO171" s="45"/>
      <c r="QCP171" s="115"/>
      <c r="QCQ171" s="115"/>
      <c r="QCR171" s="56"/>
      <c r="QCS171" s="54"/>
      <c r="QCT171" s="45"/>
      <c r="QCU171" s="45"/>
      <c r="QCV171" s="55"/>
      <c r="QCW171" s="45"/>
      <c r="QCX171" s="115"/>
      <c r="QCY171" s="115"/>
      <c r="QCZ171" s="56"/>
      <c r="QDA171" s="54"/>
      <c r="QDB171" s="45"/>
      <c r="QDC171" s="45"/>
      <c r="QDD171" s="55"/>
      <c r="QDE171" s="45"/>
      <c r="QDF171" s="115"/>
      <c r="QDG171" s="115"/>
      <c r="QDH171" s="56"/>
      <c r="QDI171" s="54"/>
      <c r="QDJ171" s="45"/>
      <c r="QDK171" s="45"/>
      <c r="QDL171" s="55"/>
      <c r="QDM171" s="45"/>
      <c r="QDN171" s="115"/>
      <c r="QDO171" s="115"/>
      <c r="QDP171" s="56"/>
      <c r="QDQ171" s="54"/>
      <c r="QDR171" s="45"/>
      <c r="QDS171" s="45"/>
      <c r="QDT171" s="55"/>
      <c r="QDU171" s="45"/>
      <c r="QDV171" s="115"/>
      <c r="QDW171" s="115"/>
      <c r="QDX171" s="56"/>
      <c r="QDY171" s="54"/>
      <c r="QDZ171" s="45"/>
      <c r="QEA171" s="45"/>
      <c r="QEB171" s="55"/>
      <c r="QEC171" s="45"/>
      <c r="QED171" s="115"/>
      <c r="QEE171" s="115"/>
      <c r="QEF171" s="56"/>
      <c r="QEG171" s="54"/>
      <c r="QEH171" s="45"/>
      <c r="QEI171" s="45"/>
      <c r="QEJ171" s="55"/>
      <c r="QEK171" s="45"/>
      <c r="QEL171" s="115"/>
      <c r="QEM171" s="115"/>
      <c r="QEN171" s="56"/>
      <c r="QEO171" s="54"/>
      <c r="QEP171" s="45"/>
      <c r="QEQ171" s="45"/>
      <c r="QER171" s="55"/>
      <c r="QES171" s="45"/>
      <c r="QET171" s="115"/>
      <c r="QEU171" s="115"/>
      <c r="QEV171" s="56"/>
      <c r="QEW171" s="54"/>
      <c r="QEX171" s="45"/>
      <c r="QEY171" s="45"/>
      <c r="QEZ171" s="55"/>
      <c r="QFA171" s="45"/>
      <c r="QFB171" s="115"/>
      <c r="QFC171" s="115"/>
      <c r="QFD171" s="56"/>
      <c r="QFE171" s="54"/>
      <c r="QFF171" s="45"/>
      <c r="QFG171" s="45"/>
      <c r="QFH171" s="55"/>
      <c r="QFI171" s="45"/>
      <c r="QFJ171" s="115"/>
      <c r="QFK171" s="115"/>
      <c r="QFL171" s="56"/>
      <c r="QFM171" s="54"/>
      <c r="QFN171" s="45"/>
      <c r="QFO171" s="45"/>
      <c r="QFP171" s="55"/>
      <c r="QFQ171" s="45"/>
      <c r="QFR171" s="115"/>
      <c r="QFS171" s="115"/>
      <c r="QFT171" s="56"/>
      <c r="QFU171" s="54"/>
      <c r="QFV171" s="45"/>
      <c r="QFW171" s="45"/>
      <c r="QFX171" s="55"/>
      <c r="QFY171" s="45"/>
      <c r="QFZ171" s="115"/>
      <c r="QGA171" s="115"/>
      <c r="QGB171" s="56"/>
      <c r="QGC171" s="54"/>
      <c r="QGD171" s="45"/>
      <c r="QGE171" s="45"/>
      <c r="QGF171" s="55"/>
      <c r="QGG171" s="45"/>
      <c r="QGH171" s="115"/>
      <c r="QGI171" s="115"/>
      <c r="QGJ171" s="56"/>
      <c r="QGK171" s="54"/>
      <c r="QGL171" s="45"/>
      <c r="QGM171" s="45"/>
      <c r="QGN171" s="55"/>
      <c r="QGO171" s="45"/>
      <c r="QGP171" s="115"/>
      <c r="QGQ171" s="115"/>
      <c r="QGR171" s="56"/>
      <c r="QGS171" s="54"/>
      <c r="QGT171" s="45"/>
      <c r="QGU171" s="45"/>
      <c r="QGV171" s="55"/>
      <c r="QGW171" s="45"/>
      <c r="QGX171" s="115"/>
      <c r="QGY171" s="115"/>
      <c r="QGZ171" s="56"/>
      <c r="QHA171" s="54"/>
      <c r="QHB171" s="45"/>
      <c r="QHC171" s="45"/>
      <c r="QHD171" s="55"/>
      <c r="QHE171" s="45"/>
      <c r="QHF171" s="115"/>
      <c r="QHG171" s="115"/>
      <c r="QHH171" s="56"/>
      <c r="QHI171" s="54"/>
      <c r="QHJ171" s="45"/>
      <c r="QHK171" s="45"/>
      <c r="QHL171" s="55"/>
      <c r="QHM171" s="45"/>
      <c r="QHN171" s="115"/>
      <c r="QHO171" s="115"/>
      <c r="QHP171" s="56"/>
      <c r="QHQ171" s="54"/>
      <c r="QHR171" s="45"/>
      <c r="QHS171" s="45"/>
      <c r="QHT171" s="55"/>
      <c r="QHU171" s="45"/>
      <c r="QHV171" s="115"/>
      <c r="QHW171" s="115"/>
      <c r="QHX171" s="56"/>
      <c r="QHY171" s="54"/>
      <c r="QHZ171" s="45"/>
      <c r="QIA171" s="45"/>
      <c r="QIB171" s="55"/>
      <c r="QIC171" s="45"/>
      <c r="QID171" s="115"/>
      <c r="QIE171" s="115"/>
      <c r="QIF171" s="56"/>
      <c r="QIG171" s="54"/>
      <c r="QIH171" s="45"/>
      <c r="QII171" s="45"/>
      <c r="QIJ171" s="55"/>
      <c r="QIK171" s="45"/>
      <c r="QIL171" s="115"/>
      <c r="QIM171" s="115"/>
      <c r="QIN171" s="56"/>
      <c r="QIO171" s="54"/>
      <c r="QIP171" s="45"/>
      <c r="QIQ171" s="45"/>
      <c r="QIR171" s="55"/>
      <c r="QIS171" s="45"/>
      <c r="QIT171" s="115"/>
      <c r="QIU171" s="115"/>
      <c r="QIV171" s="56"/>
      <c r="QIW171" s="54"/>
      <c r="QIX171" s="45"/>
      <c r="QIY171" s="45"/>
      <c r="QIZ171" s="55"/>
      <c r="QJA171" s="45"/>
      <c r="QJB171" s="115"/>
      <c r="QJC171" s="115"/>
      <c r="QJD171" s="56"/>
      <c r="QJE171" s="54"/>
      <c r="QJF171" s="45"/>
      <c r="QJG171" s="45"/>
      <c r="QJH171" s="55"/>
      <c r="QJI171" s="45"/>
      <c r="QJJ171" s="115"/>
      <c r="QJK171" s="115"/>
      <c r="QJL171" s="56"/>
      <c r="QJM171" s="54"/>
      <c r="QJN171" s="45"/>
      <c r="QJO171" s="45"/>
      <c r="QJP171" s="55"/>
      <c r="QJQ171" s="45"/>
      <c r="QJR171" s="115"/>
      <c r="QJS171" s="115"/>
      <c r="QJT171" s="56"/>
      <c r="QJU171" s="54"/>
      <c r="QJV171" s="45"/>
      <c r="QJW171" s="45"/>
      <c r="QJX171" s="55"/>
      <c r="QJY171" s="45"/>
      <c r="QJZ171" s="115"/>
      <c r="QKA171" s="115"/>
      <c r="QKB171" s="56"/>
      <c r="QKC171" s="54"/>
      <c r="QKD171" s="45"/>
      <c r="QKE171" s="45"/>
      <c r="QKF171" s="55"/>
      <c r="QKG171" s="45"/>
      <c r="QKH171" s="115"/>
      <c r="QKI171" s="115"/>
      <c r="QKJ171" s="56"/>
      <c r="QKK171" s="54"/>
      <c r="QKL171" s="45"/>
      <c r="QKM171" s="45"/>
      <c r="QKN171" s="55"/>
      <c r="QKO171" s="45"/>
      <c r="QKP171" s="115"/>
      <c r="QKQ171" s="115"/>
      <c r="QKR171" s="56"/>
      <c r="QKS171" s="54"/>
      <c r="QKT171" s="45"/>
      <c r="QKU171" s="45"/>
      <c r="QKV171" s="55"/>
      <c r="QKW171" s="45"/>
      <c r="QKX171" s="115"/>
      <c r="QKY171" s="115"/>
      <c r="QKZ171" s="56"/>
      <c r="QLA171" s="54"/>
      <c r="QLB171" s="45"/>
      <c r="QLC171" s="45"/>
      <c r="QLD171" s="55"/>
      <c r="QLE171" s="45"/>
      <c r="QLF171" s="115"/>
      <c r="QLG171" s="115"/>
      <c r="QLH171" s="56"/>
      <c r="QLI171" s="54"/>
      <c r="QLJ171" s="45"/>
      <c r="QLK171" s="45"/>
      <c r="QLL171" s="55"/>
      <c r="QLM171" s="45"/>
      <c r="QLN171" s="115"/>
      <c r="QLO171" s="115"/>
      <c r="QLP171" s="56"/>
      <c r="QLQ171" s="54"/>
      <c r="QLR171" s="45"/>
      <c r="QLS171" s="45"/>
      <c r="QLT171" s="55"/>
      <c r="QLU171" s="45"/>
      <c r="QLV171" s="115"/>
      <c r="QLW171" s="115"/>
      <c r="QLX171" s="56"/>
      <c r="QLY171" s="54"/>
      <c r="QLZ171" s="45"/>
      <c r="QMA171" s="45"/>
      <c r="QMB171" s="55"/>
      <c r="QMC171" s="45"/>
      <c r="QMD171" s="115"/>
      <c r="QME171" s="115"/>
      <c r="QMF171" s="56"/>
      <c r="QMG171" s="54"/>
      <c r="QMH171" s="45"/>
      <c r="QMI171" s="45"/>
      <c r="QMJ171" s="55"/>
      <c r="QMK171" s="45"/>
      <c r="QML171" s="115"/>
      <c r="QMM171" s="115"/>
      <c r="QMN171" s="56"/>
      <c r="QMO171" s="54"/>
      <c r="QMP171" s="45"/>
      <c r="QMQ171" s="45"/>
      <c r="QMR171" s="55"/>
      <c r="QMS171" s="45"/>
      <c r="QMT171" s="115"/>
      <c r="QMU171" s="115"/>
      <c r="QMV171" s="56"/>
      <c r="QMW171" s="54"/>
      <c r="QMX171" s="45"/>
      <c r="QMY171" s="45"/>
      <c r="QMZ171" s="55"/>
      <c r="QNA171" s="45"/>
      <c r="QNB171" s="115"/>
      <c r="QNC171" s="115"/>
      <c r="QND171" s="56"/>
      <c r="QNE171" s="54"/>
      <c r="QNF171" s="45"/>
      <c r="QNG171" s="45"/>
      <c r="QNH171" s="55"/>
      <c r="QNI171" s="45"/>
      <c r="QNJ171" s="115"/>
      <c r="QNK171" s="115"/>
      <c r="QNL171" s="56"/>
      <c r="QNM171" s="54"/>
      <c r="QNN171" s="45"/>
      <c r="QNO171" s="45"/>
      <c r="QNP171" s="55"/>
      <c r="QNQ171" s="45"/>
      <c r="QNR171" s="115"/>
      <c r="QNS171" s="115"/>
      <c r="QNT171" s="56"/>
      <c r="QNU171" s="54"/>
      <c r="QNV171" s="45"/>
      <c r="QNW171" s="45"/>
      <c r="QNX171" s="55"/>
      <c r="QNY171" s="45"/>
      <c r="QNZ171" s="115"/>
      <c r="QOA171" s="115"/>
      <c r="QOB171" s="56"/>
      <c r="QOC171" s="54"/>
      <c r="QOD171" s="45"/>
      <c r="QOE171" s="45"/>
      <c r="QOF171" s="55"/>
      <c r="QOG171" s="45"/>
      <c r="QOH171" s="115"/>
      <c r="QOI171" s="115"/>
      <c r="QOJ171" s="56"/>
      <c r="QOK171" s="54"/>
      <c r="QOL171" s="45"/>
      <c r="QOM171" s="45"/>
      <c r="QON171" s="55"/>
      <c r="QOO171" s="45"/>
      <c r="QOP171" s="115"/>
      <c r="QOQ171" s="115"/>
      <c r="QOR171" s="56"/>
      <c r="QOS171" s="54"/>
      <c r="QOT171" s="45"/>
      <c r="QOU171" s="45"/>
      <c r="QOV171" s="55"/>
      <c r="QOW171" s="45"/>
      <c r="QOX171" s="115"/>
      <c r="QOY171" s="115"/>
      <c r="QOZ171" s="56"/>
      <c r="QPA171" s="54"/>
      <c r="QPB171" s="45"/>
      <c r="QPC171" s="45"/>
      <c r="QPD171" s="55"/>
      <c r="QPE171" s="45"/>
      <c r="QPF171" s="115"/>
      <c r="QPG171" s="115"/>
      <c r="QPH171" s="56"/>
      <c r="QPI171" s="54"/>
      <c r="QPJ171" s="45"/>
      <c r="QPK171" s="45"/>
      <c r="QPL171" s="55"/>
      <c r="QPM171" s="45"/>
      <c r="QPN171" s="115"/>
      <c r="QPO171" s="115"/>
      <c r="QPP171" s="56"/>
      <c r="QPQ171" s="54"/>
      <c r="QPR171" s="45"/>
      <c r="QPS171" s="45"/>
      <c r="QPT171" s="55"/>
      <c r="QPU171" s="45"/>
      <c r="QPV171" s="115"/>
      <c r="QPW171" s="115"/>
      <c r="QPX171" s="56"/>
      <c r="QPY171" s="54"/>
      <c r="QPZ171" s="45"/>
      <c r="QQA171" s="45"/>
      <c r="QQB171" s="55"/>
      <c r="QQC171" s="45"/>
      <c r="QQD171" s="115"/>
      <c r="QQE171" s="115"/>
      <c r="QQF171" s="56"/>
      <c r="QQG171" s="54"/>
      <c r="QQH171" s="45"/>
      <c r="QQI171" s="45"/>
      <c r="QQJ171" s="55"/>
      <c r="QQK171" s="45"/>
      <c r="QQL171" s="115"/>
      <c r="QQM171" s="115"/>
      <c r="QQN171" s="56"/>
      <c r="QQO171" s="54"/>
      <c r="QQP171" s="45"/>
      <c r="QQQ171" s="45"/>
      <c r="QQR171" s="55"/>
      <c r="QQS171" s="45"/>
      <c r="QQT171" s="115"/>
      <c r="QQU171" s="115"/>
      <c r="QQV171" s="56"/>
      <c r="QQW171" s="54"/>
      <c r="QQX171" s="45"/>
      <c r="QQY171" s="45"/>
      <c r="QQZ171" s="55"/>
      <c r="QRA171" s="45"/>
      <c r="QRB171" s="115"/>
      <c r="QRC171" s="115"/>
      <c r="QRD171" s="56"/>
      <c r="QRE171" s="54"/>
      <c r="QRF171" s="45"/>
      <c r="QRG171" s="45"/>
      <c r="QRH171" s="55"/>
      <c r="QRI171" s="45"/>
      <c r="QRJ171" s="115"/>
      <c r="QRK171" s="115"/>
      <c r="QRL171" s="56"/>
      <c r="QRM171" s="54"/>
      <c r="QRN171" s="45"/>
      <c r="QRO171" s="45"/>
      <c r="QRP171" s="55"/>
      <c r="QRQ171" s="45"/>
      <c r="QRR171" s="115"/>
      <c r="QRS171" s="115"/>
      <c r="QRT171" s="56"/>
      <c r="QRU171" s="54"/>
      <c r="QRV171" s="45"/>
      <c r="QRW171" s="45"/>
      <c r="QRX171" s="55"/>
      <c r="QRY171" s="45"/>
      <c r="QRZ171" s="115"/>
      <c r="QSA171" s="115"/>
      <c r="QSB171" s="56"/>
      <c r="QSC171" s="54"/>
      <c r="QSD171" s="45"/>
      <c r="QSE171" s="45"/>
      <c r="QSF171" s="55"/>
      <c r="QSG171" s="45"/>
      <c r="QSH171" s="115"/>
      <c r="QSI171" s="115"/>
      <c r="QSJ171" s="56"/>
      <c r="QSK171" s="54"/>
      <c r="QSL171" s="45"/>
      <c r="QSM171" s="45"/>
      <c r="QSN171" s="55"/>
      <c r="QSO171" s="45"/>
      <c r="QSP171" s="115"/>
      <c r="QSQ171" s="115"/>
      <c r="QSR171" s="56"/>
      <c r="QSS171" s="54"/>
      <c r="QST171" s="45"/>
      <c r="QSU171" s="45"/>
      <c r="QSV171" s="55"/>
      <c r="QSW171" s="45"/>
      <c r="QSX171" s="115"/>
      <c r="QSY171" s="115"/>
      <c r="QSZ171" s="56"/>
      <c r="QTA171" s="54"/>
      <c r="QTB171" s="45"/>
      <c r="QTC171" s="45"/>
      <c r="QTD171" s="55"/>
      <c r="QTE171" s="45"/>
      <c r="QTF171" s="115"/>
      <c r="QTG171" s="115"/>
      <c r="QTH171" s="56"/>
      <c r="QTI171" s="54"/>
      <c r="QTJ171" s="45"/>
      <c r="QTK171" s="45"/>
      <c r="QTL171" s="55"/>
      <c r="QTM171" s="45"/>
      <c r="QTN171" s="115"/>
      <c r="QTO171" s="115"/>
      <c r="QTP171" s="56"/>
      <c r="QTQ171" s="54"/>
      <c r="QTR171" s="45"/>
      <c r="QTS171" s="45"/>
      <c r="QTT171" s="55"/>
      <c r="QTU171" s="45"/>
      <c r="QTV171" s="115"/>
      <c r="QTW171" s="115"/>
      <c r="QTX171" s="56"/>
      <c r="QTY171" s="54"/>
      <c r="QTZ171" s="45"/>
      <c r="QUA171" s="45"/>
      <c r="QUB171" s="55"/>
      <c r="QUC171" s="45"/>
      <c r="QUD171" s="115"/>
      <c r="QUE171" s="115"/>
      <c r="QUF171" s="56"/>
      <c r="QUG171" s="54"/>
      <c r="QUH171" s="45"/>
      <c r="QUI171" s="45"/>
      <c r="QUJ171" s="55"/>
      <c r="QUK171" s="45"/>
      <c r="QUL171" s="115"/>
      <c r="QUM171" s="115"/>
      <c r="QUN171" s="56"/>
      <c r="QUO171" s="54"/>
      <c r="QUP171" s="45"/>
      <c r="QUQ171" s="45"/>
      <c r="QUR171" s="55"/>
      <c r="QUS171" s="45"/>
      <c r="QUT171" s="115"/>
      <c r="QUU171" s="115"/>
      <c r="QUV171" s="56"/>
      <c r="QUW171" s="54"/>
      <c r="QUX171" s="45"/>
      <c r="QUY171" s="45"/>
      <c r="QUZ171" s="55"/>
      <c r="QVA171" s="45"/>
      <c r="QVB171" s="115"/>
      <c r="QVC171" s="115"/>
      <c r="QVD171" s="56"/>
      <c r="QVE171" s="54"/>
      <c r="QVF171" s="45"/>
      <c r="QVG171" s="45"/>
      <c r="QVH171" s="55"/>
      <c r="QVI171" s="45"/>
      <c r="QVJ171" s="115"/>
      <c r="QVK171" s="115"/>
      <c r="QVL171" s="56"/>
      <c r="QVM171" s="54"/>
      <c r="QVN171" s="45"/>
      <c r="QVO171" s="45"/>
      <c r="QVP171" s="55"/>
      <c r="QVQ171" s="45"/>
      <c r="QVR171" s="115"/>
      <c r="QVS171" s="115"/>
      <c r="QVT171" s="56"/>
      <c r="QVU171" s="54"/>
      <c r="QVV171" s="45"/>
      <c r="QVW171" s="45"/>
      <c r="QVX171" s="55"/>
      <c r="QVY171" s="45"/>
      <c r="QVZ171" s="115"/>
      <c r="QWA171" s="115"/>
      <c r="QWB171" s="56"/>
      <c r="QWC171" s="54"/>
      <c r="QWD171" s="45"/>
      <c r="QWE171" s="45"/>
      <c r="QWF171" s="55"/>
      <c r="QWG171" s="45"/>
      <c r="QWH171" s="115"/>
      <c r="QWI171" s="115"/>
      <c r="QWJ171" s="56"/>
      <c r="QWK171" s="54"/>
      <c r="QWL171" s="45"/>
      <c r="QWM171" s="45"/>
      <c r="QWN171" s="55"/>
      <c r="QWO171" s="45"/>
      <c r="QWP171" s="115"/>
      <c r="QWQ171" s="115"/>
      <c r="QWR171" s="56"/>
      <c r="QWS171" s="54"/>
      <c r="QWT171" s="45"/>
      <c r="QWU171" s="45"/>
      <c r="QWV171" s="55"/>
      <c r="QWW171" s="45"/>
      <c r="QWX171" s="115"/>
      <c r="QWY171" s="115"/>
      <c r="QWZ171" s="56"/>
      <c r="QXA171" s="54"/>
      <c r="QXB171" s="45"/>
      <c r="QXC171" s="45"/>
      <c r="QXD171" s="55"/>
      <c r="QXE171" s="45"/>
      <c r="QXF171" s="115"/>
      <c r="QXG171" s="115"/>
      <c r="QXH171" s="56"/>
      <c r="QXI171" s="54"/>
      <c r="QXJ171" s="45"/>
      <c r="QXK171" s="45"/>
      <c r="QXL171" s="55"/>
      <c r="QXM171" s="45"/>
      <c r="QXN171" s="115"/>
      <c r="QXO171" s="115"/>
      <c r="QXP171" s="56"/>
      <c r="QXQ171" s="54"/>
      <c r="QXR171" s="45"/>
      <c r="QXS171" s="45"/>
      <c r="QXT171" s="55"/>
      <c r="QXU171" s="45"/>
      <c r="QXV171" s="115"/>
      <c r="QXW171" s="115"/>
      <c r="QXX171" s="56"/>
      <c r="QXY171" s="54"/>
      <c r="QXZ171" s="45"/>
      <c r="QYA171" s="45"/>
      <c r="QYB171" s="55"/>
      <c r="QYC171" s="45"/>
      <c r="QYD171" s="115"/>
      <c r="QYE171" s="115"/>
      <c r="QYF171" s="56"/>
      <c r="QYG171" s="54"/>
      <c r="QYH171" s="45"/>
      <c r="QYI171" s="45"/>
      <c r="QYJ171" s="55"/>
      <c r="QYK171" s="45"/>
      <c r="QYL171" s="115"/>
      <c r="QYM171" s="115"/>
      <c r="QYN171" s="56"/>
      <c r="QYO171" s="54"/>
      <c r="QYP171" s="45"/>
      <c r="QYQ171" s="45"/>
      <c r="QYR171" s="55"/>
      <c r="QYS171" s="45"/>
      <c r="QYT171" s="115"/>
      <c r="QYU171" s="115"/>
      <c r="QYV171" s="56"/>
      <c r="QYW171" s="54"/>
      <c r="QYX171" s="45"/>
      <c r="QYY171" s="45"/>
      <c r="QYZ171" s="55"/>
      <c r="QZA171" s="45"/>
      <c r="QZB171" s="115"/>
      <c r="QZC171" s="115"/>
      <c r="QZD171" s="56"/>
      <c r="QZE171" s="54"/>
      <c r="QZF171" s="45"/>
      <c r="QZG171" s="45"/>
      <c r="QZH171" s="55"/>
      <c r="QZI171" s="45"/>
      <c r="QZJ171" s="115"/>
      <c r="QZK171" s="115"/>
      <c r="QZL171" s="56"/>
      <c r="QZM171" s="54"/>
      <c r="QZN171" s="45"/>
      <c r="QZO171" s="45"/>
      <c r="QZP171" s="55"/>
      <c r="QZQ171" s="45"/>
      <c r="QZR171" s="115"/>
      <c r="QZS171" s="115"/>
      <c r="QZT171" s="56"/>
      <c r="QZU171" s="54"/>
      <c r="QZV171" s="45"/>
      <c r="QZW171" s="45"/>
      <c r="QZX171" s="55"/>
      <c r="QZY171" s="45"/>
      <c r="QZZ171" s="115"/>
      <c r="RAA171" s="115"/>
      <c r="RAB171" s="56"/>
      <c r="RAC171" s="54"/>
      <c r="RAD171" s="45"/>
      <c r="RAE171" s="45"/>
      <c r="RAF171" s="55"/>
      <c r="RAG171" s="45"/>
      <c r="RAH171" s="115"/>
      <c r="RAI171" s="115"/>
      <c r="RAJ171" s="56"/>
      <c r="RAK171" s="54"/>
      <c r="RAL171" s="45"/>
      <c r="RAM171" s="45"/>
      <c r="RAN171" s="55"/>
      <c r="RAO171" s="45"/>
      <c r="RAP171" s="115"/>
      <c r="RAQ171" s="115"/>
      <c r="RAR171" s="56"/>
      <c r="RAS171" s="54"/>
      <c r="RAT171" s="45"/>
      <c r="RAU171" s="45"/>
      <c r="RAV171" s="55"/>
      <c r="RAW171" s="45"/>
      <c r="RAX171" s="115"/>
      <c r="RAY171" s="115"/>
      <c r="RAZ171" s="56"/>
      <c r="RBA171" s="54"/>
      <c r="RBB171" s="45"/>
      <c r="RBC171" s="45"/>
      <c r="RBD171" s="55"/>
      <c r="RBE171" s="45"/>
      <c r="RBF171" s="115"/>
      <c r="RBG171" s="115"/>
      <c r="RBH171" s="56"/>
      <c r="RBI171" s="54"/>
      <c r="RBJ171" s="45"/>
      <c r="RBK171" s="45"/>
      <c r="RBL171" s="55"/>
      <c r="RBM171" s="45"/>
      <c r="RBN171" s="115"/>
      <c r="RBO171" s="115"/>
      <c r="RBP171" s="56"/>
      <c r="RBQ171" s="54"/>
      <c r="RBR171" s="45"/>
      <c r="RBS171" s="45"/>
      <c r="RBT171" s="55"/>
      <c r="RBU171" s="45"/>
      <c r="RBV171" s="115"/>
      <c r="RBW171" s="115"/>
      <c r="RBX171" s="56"/>
      <c r="RBY171" s="54"/>
      <c r="RBZ171" s="45"/>
      <c r="RCA171" s="45"/>
      <c r="RCB171" s="55"/>
      <c r="RCC171" s="45"/>
      <c r="RCD171" s="115"/>
      <c r="RCE171" s="115"/>
      <c r="RCF171" s="56"/>
      <c r="RCG171" s="54"/>
      <c r="RCH171" s="45"/>
      <c r="RCI171" s="45"/>
      <c r="RCJ171" s="55"/>
      <c r="RCK171" s="45"/>
      <c r="RCL171" s="115"/>
      <c r="RCM171" s="115"/>
      <c r="RCN171" s="56"/>
      <c r="RCO171" s="54"/>
      <c r="RCP171" s="45"/>
      <c r="RCQ171" s="45"/>
      <c r="RCR171" s="55"/>
      <c r="RCS171" s="45"/>
      <c r="RCT171" s="115"/>
      <c r="RCU171" s="115"/>
      <c r="RCV171" s="56"/>
      <c r="RCW171" s="54"/>
      <c r="RCX171" s="45"/>
      <c r="RCY171" s="45"/>
      <c r="RCZ171" s="55"/>
      <c r="RDA171" s="45"/>
      <c r="RDB171" s="115"/>
      <c r="RDC171" s="115"/>
      <c r="RDD171" s="56"/>
      <c r="RDE171" s="54"/>
      <c r="RDF171" s="45"/>
      <c r="RDG171" s="45"/>
      <c r="RDH171" s="55"/>
      <c r="RDI171" s="45"/>
      <c r="RDJ171" s="115"/>
      <c r="RDK171" s="115"/>
      <c r="RDL171" s="56"/>
      <c r="RDM171" s="54"/>
      <c r="RDN171" s="45"/>
      <c r="RDO171" s="45"/>
      <c r="RDP171" s="55"/>
      <c r="RDQ171" s="45"/>
      <c r="RDR171" s="115"/>
      <c r="RDS171" s="115"/>
      <c r="RDT171" s="56"/>
      <c r="RDU171" s="54"/>
      <c r="RDV171" s="45"/>
      <c r="RDW171" s="45"/>
      <c r="RDX171" s="55"/>
      <c r="RDY171" s="45"/>
      <c r="RDZ171" s="115"/>
      <c r="REA171" s="115"/>
      <c r="REB171" s="56"/>
      <c r="REC171" s="54"/>
      <c r="RED171" s="45"/>
      <c r="REE171" s="45"/>
      <c r="REF171" s="55"/>
      <c r="REG171" s="45"/>
      <c r="REH171" s="115"/>
      <c r="REI171" s="115"/>
      <c r="REJ171" s="56"/>
      <c r="REK171" s="54"/>
      <c r="REL171" s="45"/>
      <c r="REM171" s="45"/>
      <c r="REN171" s="55"/>
      <c r="REO171" s="45"/>
      <c r="REP171" s="115"/>
      <c r="REQ171" s="115"/>
      <c r="RER171" s="56"/>
      <c r="RES171" s="54"/>
      <c r="RET171" s="45"/>
      <c r="REU171" s="45"/>
      <c r="REV171" s="55"/>
      <c r="REW171" s="45"/>
      <c r="REX171" s="115"/>
      <c r="REY171" s="115"/>
      <c r="REZ171" s="56"/>
      <c r="RFA171" s="54"/>
      <c r="RFB171" s="45"/>
      <c r="RFC171" s="45"/>
      <c r="RFD171" s="55"/>
      <c r="RFE171" s="45"/>
      <c r="RFF171" s="115"/>
      <c r="RFG171" s="115"/>
      <c r="RFH171" s="56"/>
      <c r="RFI171" s="54"/>
      <c r="RFJ171" s="45"/>
      <c r="RFK171" s="45"/>
      <c r="RFL171" s="55"/>
      <c r="RFM171" s="45"/>
      <c r="RFN171" s="115"/>
      <c r="RFO171" s="115"/>
      <c r="RFP171" s="56"/>
      <c r="RFQ171" s="54"/>
      <c r="RFR171" s="45"/>
      <c r="RFS171" s="45"/>
      <c r="RFT171" s="55"/>
      <c r="RFU171" s="45"/>
      <c r="RFV171" s="115"/>
      <c r="RFW171" s="115"/>
      <c r="RFX171" s="56"/>
      <c r="RFY171" s="54"/>
      <c r="RFZ171" s="45"/>
      <c r="RGA171" s="45"/>
      <c r="RGB171" s="55"/>
      <c r="RGC171" s="45"/>
      <c r="RGD171" s="115"/>
      <c r="RGE171" s="115"/>
      <c r="RGF171" s="56"/>
      <c r="RGG171" s="54"/>
      <c r="RGH171" s="45"/>
      <c r="RGI171" s="45"/>
      <c r="RGJ171" s="55"/>
      <c r="RGK171" s="45"/>
      <c r="RGL171" s="115"/>
      <c r="RGM171" s="115"/>
      <c r="RGN171" s="56"/>
      <c r="RGO171" s="54"/>
      <c r="RGP171" s="45"/>
      <c r="RGQ171" s="45"/>
      <c r="RGR171" s="55"/>
      <c r="RGS171" s="45"/>
      <c r="RGT171" s="115"/>
      <c r="RGU171" s="115"/>
      <c r="RGV171" s="56"/>
      <c r="RGW171" s="54"/>
      <c r="RGX171" s="45"/>
      <c r="RGY171" s="45"/>
      <c r="RGZ171" s="55"/>
      <c r="RHA171" s="45"/>
      <c r="RHB171" s="115"/>
      <c r="RHC171" s="115"/>
      <c r="RHD171" s="56"/>
      <c r="RHE171" s="54"/>
      <c r="RHF171" s="45"/>
      <c r="RHG171" s="45"/>
      <c r="RHH171" s="55"/>
      <c r="RHI171" s="45"/>
      <c r="RHJ171" s="115"/>
      <c r="RHK171" s="115"/>
      <c r="RHL171" s="56"/>
      <c r="RHM171" s="54"/>
      <c r="RHN171" s="45"/>
      <c r="RHO171" s="45"/>
      <c r="RHP171" s="55"/>
      <c r="RHQ171" s="45"/>
      <c r="RHR171" s="115"/>
      <c r="RHS171" s="115"/>
      <c r="RHT171" s="56"/>
      <c r="RHU171" s="54"/>
      <c r="RHV171" s="45"/>
      <c r="RHW171" s="45"/>
      <c r="RHX171" s="55"/>
      <c r="RHY171" s="45"/>
      <c r="RHZ171" s="115"/>
      <c r="RIA171" s="115"/>
      <c r="RIB171" s="56"/>
      <c r="RIC171" s="54"/>
      <c r="RID171" s="45"/>
      <c r="RIE171" s="45"/>
      <c r="RIF171" s="55"/>
      <c r="RIG171" s="45"/>
      <c r="RIH171" s="115"/>
      <c r="RII171" s="115"/>
      <c r="RIJ171" s="56"/>
      <c r="RIK171" s="54"/>
      <c r="RIL171" s="45"/>
      <c r="RIM171" s="45"/>
      <c r="RIN171" s="55"/>
      <c r="RIO171" s="45"/>
      <c r="RIP171" s="115"/>
      <c r="RIQ171" s="115"/>
      <c r="RIR171" s="56"/>
      <c r="RIS171" s="54"/>
      <c r="RIT171" s="45"/>
      <c r="RIU171" s="45"/>
      <c r="RIV171" s="55"/>
      <c r="RIW171" s="45"/>
      <c r="RIX171" s="115"/>
      <c r="RIY171" s="115"/>
      <c r="RIZ171" s="56"/>
      <c r="RJA171" s="54"/>
      <c r="RJB171" s="45"/>
      <c r="RJC171" s="45"/>
      <c r="RJD171" s="55"/>
      <c r="RJE171" s="45"/>
      <c r="RJF171" s="115"/>
      <c r="RJG171" s="115"/>
      <c r="RJH171" s="56"/>
      <c r="RJI171" s="54"/>
      <c r="RJJ171" s="45"/>
      <c r="RJK171" s="45"/>
      <c r="RJL171" s="55"/>
      <c r="RJM171" s="45"/>
      <c r="RJN171" s="115"/>
      <c r="RJO171" s="115"/>
      <c r="RJP171" s="56"/>
      <c r="RJQ171" s="54"/>
      <c r="RJR171" s="45"/>
      <c r="RJS171" s="45"/>
      <c r="RJT171" s="55"/>
      <c r="RJU171" s="45"/>
      <c r="RJV171" s="115"/>
      <c r="RJW171" s="115"/>
      <c r="RJX171" s="56"/>
      <c r="RJY171" s="54"/>
      <c r="RJZ171" s="45"/>
      <c r="RKA171" s="45"/>
      <c r="RKB171" s="55"/>
      <c r="RKC171" s="45"/>
      <c r="RKD171" s="115"/>
      <c r="RKE171" s="115"/>
      <c r="RKF171" s="56"/>
      <c r="RKG171" s="54"/>
      <c r="RKH171" s="45"/>
      <c r="RKI171" s="45"/>
      <c r="RKJ171" s="55"/>
      <c r="RKK171" s="45"/>
      <c r="RKL171" s="115"/>
      <c r="RKM171" s="115"/>
      <c r="RKN171" s="56"/>
      <c r="RKO171" s="54"/>
      <c r="RKP171" s="45"/>
      <c r="RKQ171" s="45"/>
      <c r="RKR171" s="55"/>
      <c r="RKS171" s="45"/>
      <c r="RKT171" s="115"/>
      <c r="RKU171" s="115"/>
      <c r="RKV171" s="56"/>
      <c r="RKW171" s="54"/>
      <c r="RKX171" s="45"/>
      <c r="RKY171" s="45"/>
      <c r="RKZ171" s="55"/>
      <c r="RLA171" s="45"/>
      <c r="RLB171" s="115"/>
      <c r="RLC171" s="115"/>
      <c r="RLD171" s="56"/>
      <c r="RLE171" s="54"/>
      <c r="RLF171" s="45"/>
      <c r="RLG171" s="45"/>
      <c r="RLH171" s="55"/>
      <c r="RLI171" s="45"/>
      <c r="RLJ171" s="115"/>
      <c r="RLK171" s="115"/>
      <c r="RLL171" s="56"/>
      <c r="RLM171" s="54"/>
      <c r="RLN171" s="45"/>
      <c r="RLO171" s="45"/>
      <c r="RLP171" s="55"/>
      <c r="RLQ171" s="45"/>
      <c r="RLR171" s="115"/>
      <c r="RLS171" s="115"/>
      <c r="RLT171" s="56"/>
      <c r="RLU171" s="54"/>
      <c r="RLV171" s="45"/>
      <c r="RLW171" s="45"/>
      <c r="RLX171" s="55"/>
      <c r="RLY171" s="45"/>
      <c r="RLZ171" s="115"/>
      <c r="RMA171" s="115"/>
      <c r="RMB171" s="56"/>
      <c r="RMC171" s="54"/>
      <c r="RMD171" s="45"/>
      <c r="RME171" s="45"/>
      <c r="RMF171" s="55"/>
      <c r="RMG171" s="45"/>
      <c r="RMH171" s="115"/>
      <c r="RMI171" s="115"/>
      <c r="RMJ171" s="56"/>
      <c r="RMK171" s="54"/>
      <c r="RML171" s="45"/>
      <c r="RMM171" s="45"/>
      <c r="RMN171" s="55"/>
      <c r="RMO171" s="45"/>
      <c r="RMP171" s="115"/>
      <c r="RMQ171" s="115"/>
      <c r="RMR171" s="56"/>
      <c r="RMS171" s="54"/>
      <c r="RMT171" s="45"/>
      <c r="RMU171" s="45"/>
      <c r="RMV171" s="55"/>
      <c r="RMW171" s="45"/>
      <c r="RMX171" s="115"/>
      <c r="RMY171" s="115"/>
      <c r="RMZ171" s="56"/>
      <c r="RNA171" s="54"/>
      <c r="RNB171" s="45"/>
      <c r="RNC171" s="45"/>
      <c r="RND171" s="55"/>
      <c r="RNE171" s="45"/>
      <c r="RNF171" s="115"/>
      <c r="RNG171" s="115"/>
      <c r="RNH171" s="56"/>
      <c r="RNI171" s="54"/>
      <c r="RNJ171" s="45"/>
      <c r="RNK171" s="45"/>
      <c r="RNL171" s="55"/>
      <c r="RNM171" s="45"/>
      <c r="RNN171" s="115"/>
      <c r="RNO171" s="115"/>
      <c r="RNP171" s="56"/>
      <c r="RNQ171" s="54"/>
      <c r="RNR171" s="45"/>
      <c r="RNS171" s="45"/>
      <c r="RNT171" s="55"/>
      <c r="RNU171" s="45"/>
      <c r="RNV171" s="115"/>
      <c r="RNW171" s="115"/>
      <c r="RNX171" s="56"/>
      <c r="RNY171" s="54"/>
      <c r="RNZ171" s="45"/>
      <c r="ROA171" s="45"/>
      <c r="ROB171" s="55"/>
      <c r="ROC171" s="45"/>
      <c r="ROD171" s="115"/>
      <c r="ROE171" s="115"/>
      <c r="ROF171" s="56"/>
      <c r="ROG171" s="54"/>
      <c r="ROH171" s="45"/>
      <c r="ROI171" s="45"/>
      <c r="ROJ171" s="55"/>
      <c r="ROK171" s="45"/>
      <c r="ROL171" s="115"/>
      <c r="ROM171" s="115"/>
      <c r="RON171" s="56"/>
      <c r="ROO171" s="54"/>
      <c r="ROP171" s="45"/>
      <c r="ROQ171" s="45"/>
      <c r="ROR171" s="55"/>
      <c r="ROS171" s="45"/>
      <c r="ROT171" s="115"/>
      <c r="ROU171" s="115"/>
      <c r="ROV171" s="56"/>
      <c r="ROW171" s="54"/>
      <c r="ROX171" s="45"/>
      <c r="ROY171" s="45"/>
      <c r="ROZ171" s="55"/>
      <c r="RPA171" s="45"/>
      <c r="RPB171" s="115"/>
      <c r="RPC171" s="115"/>
      <c r="RPD171" s="56"/>
      <c r="RPE171" s="54"/>
      <c r="RPF171" s="45"/>
      <c r="RPG171" s="45"/>
      <c r="RPH171" s="55"/>
      <c r="RPI171" s="45"/>
      <c r="RPJ171" s="115"/>
      <c r="RPK171" s="115"/>
      <c r="RPL171" s="56"/>
      <c r="RPM171" s="54"/>
      <c r="RPN171" s="45"/>
      <c r="RPO171" s="45"/>
      <c r="RPP171" s="55"/>
      <c r="RPQ171" s="45"/>
      <c r="RPR171" s="115"/>
      <c r="RPS171" s="115"/>
      <c r="RPT171" s="56"/>
      <c r="RPU171" s="54"/>
      <c r="RPV171" s="45"/>
      <c r="RPW171" s="45"/>
      <c r="RPX171" s="55"/>
      <c r="RPY171" s="45"/>
      <c r="RPZ171" s="115"/>
      <c r="RQA171" s="115"/>
      <c r="RQB171" s="56"/>
      <c r="RQC171" s="54"/>
      <c r="RQD171" s="45"/>
      <c r="RQE171" s="45"/>
      <c r="RQF171" s="55"/>
      <c r="RQG171" s="45"/>
      <c r="RQH171" s="115"/>
      <c r="RQI171" s="115"/>
      <c r="RQJ171" s="56"/>
      <c r="RQK171" s="54"/>
      <c r="RQL171" s="45"/>
      <c r="RQM171" s="45"/>
      <c r="RQN171" s="55"/>
      <c r="RQO171" s="45"/>
      <c r="RQP171" s="115"/>
      <c r="RQQ171" s="115"/>
      <c r="RQR171" s="56"/>
      <c r="RQS171" s="54"/>
      <c r="RQT171" s="45"/>
      <c r="RQU171" s="45"/>
      <c r="RQV171" s="55"/>
      <c r="RQW171" s="45"/>
      <c r="RQX171" s="115"/>
      <c r="RQY171" s="115"/>
      <c r="RQZ171" s="56"/>
      <c r="RRA171" s="54"/>
      <c r="RRB171" s="45"/>
      <c r="RRC171" s="45"/>
      <c r="RRD171" s="55"/>
      <c r="RRE171" s="45"/>
      <c r="RRF171" s="115"/>
      <c r="RRG171" s="115"/>
      <c r="RRH171" s="56"/>
      <c r="RRI171" s="54"/>
      <c r="RRJ171" s="45"/>
      <c r="RRK171" s="45"/>
      <c r="RRL171" s="55"/>
      <c r="RRM171" s="45"/>
      <c r="RRN171" s="115"/>
      <c r="RRO171" s="115"/>
      <c r="RRP171" s="56"/>
      <c r="RRQ171" s="54"/>
      <c r="RRR171" s="45"/>
      <c r="RRS171" s="45"/>
      <c r="RRT171" s="55"/>
      <c r="RRU171" s="45"/>
      <c r="RRV171" s="115"/>
      <c r="RRW171" s="115"/>
      <c r="RRX171" s="56"/>
      <c r="RRY171" s="54"/>
      <c r="RRZ171" s="45"/>
      <c r="RSA171" s="45"/>
      <c r="RSB171" s="55"/>
      <c r="RSC171" s="45"/>
      <c r="RSD171" s="115"/>
      <c r="RSE171" s="115"/>
      <c r="RSF171" s="56"/>
      <c r="RSG171" s="54"/>
      <c r="RSH171" s="45"/>
      <c r="RSI171" s="45"/>
      <c r="RSJ171" s="55"/>
      <c r="RSK171" s="45"/>
      <c r="RSL171" s="115"/>
      <c r="RSM171" s="115"/>
      <c r="RSN171" s="56"/>
      <c r="RSO171" s="54"/>
      <c r="RSP171" s="45"/>
      <c r="RSQ171" s="45"/>
      <c r="RSR171" s="55"/>
      <c r="RSS171" s="45"/>
      <c r="RST171" s="115"/>
      <c r="RSU171" s="115"/>
      <c r="RSV171" s="56"/>
      <c r="RSW171" s="54"/>
      <c r="RSX171" s="45"/>
      <c r="RSY171" s="45"/>
      <c r="RSZ171" s="55"/>
      <c r="RTA171" s="45"/>
      <c r="RTB171" s="115"/>
      <c r="RTC171" s="115"/>
      <c r="RTD171" s="56"/>
      <c r="RTE171" s="54"/>
      <c r="RTF171" s="45"/>
      <c r="RTG171" s="45"/>
      <c r="RTH171" s="55"/>
      <c r="RTI171" s="45"/>
      <c r="RTJ171" s="115"/>
      <c r="RTK171" s="115"/>
      <c r="RTL171" s="56"/>
      <c r="RTM171" s="54"/>
      <c r="RTN171" s="45"/>
      <c r="RTO171" s="45"/>
      <c r="RTP171" s="55"/>
      <c r="RTQ171" s="45"/>
      <c r="RTR171" s="115"/>
      <c r="RTS171" s="115"/>
      <c r="RTT171" s="56"/>
      <c r="RTU171" s="54"/>
      <c r="RTV171" s="45"/>
      <c r="RTW171" s="45"/>
      <c r="RTX171" s="55"/>
      <c r="RTY171" s="45"/>
      <c r="RTZ171" s="115"/>
      <c r="RUA171" s="115"/>
      <c r="RUB171" s="56"/>
      <c r="RUC171" s="54"/>
      <c r="RUD171" s="45"/>
      <c r="RUE171" s="45"/>
      <c r="RUF171" s="55"/>
      <c r="RUG171" s="45"/>
      <c r="RUH171" s="115"/>
      <c r="RUI171" s="115"/>
      <c r="RUJ171" s="56"/>
      <c r="RUK171" s="54"/>
      <c r="RUL171" s="45"/>
      <c r="RUM171" s="45"/>
      <c r="RUN171" s="55"/>
      <c r="RUO171" s="45"/>
      <c r="RUP171" s="115"/>
      <c r="RUQ171" s="115"/>
      <c r="RUR171" s="56"/>
      <c r="RUS171" s="54"/>
      <c r="RUT171" s="45"/>
      <c r="RUU171" s="45"/>
      <c r="RUV171" s="55"/>
      <c r="RUW171" s="45"/>
      <c r="RUX171" s="115"/>
      <c r="RUY171" s="115"/>
      <c r="RUZ171" s="56"/>
      <c r="RVA171" s="54"/>
      <c r="RVB171" s="45"/>
      <c r="RVC171" s="45"/>
      <c r="RVD171" s="55"/>
      <c r="RVE171" s="45"/>
      <c r="RVF171" s="115"/>
      <c r="RVG171" s="115"/>
      <c r="RVH171" s="56"/>
      <c r="RVI171" s="54"/>
      <c r="RVJ171" s="45"/>
      <c r="RVK171" s="45"/>
      <c r="RVL171" s="55"/>
      <c r="RVM171" s="45"/>
      <c r="RVN171" s="115"/>
      <c r="RVO171" s="115"/>
      <c r="RVP171" s="56"/>
      <c r="RVQ171" s="54"/>
      <c r="RVR171" s="45"/>
      <c r="RVS171" s="45"/>
      <c r="RVT171" s="55"/>
      <c r="RVU171" s="45"/>
      <c r="RVV171" s="115"/>
      <c r="RVW171" s="115"/>
      <c r="RVX171" s="56"/>
      <c r="RVY171" s="54"/>
      <c r="RVZ171" s="45"/>
      <c r="RWA171" s="45"/>
      <c r="RWB171" s="55"/>
      <c r="RWC171" s="45"/>
      <c r="RWD171" s="115"/>
      <c r="RWE171" s="115"/>
      <c r="RWF171" s="56"/>
      <c r="RWG171" s="54"/>
      <c r="RWH171" s="45"/>
      <c r="RWI171" s="45"/>
      <c r="RWJ171" s="55"/>
      <c r="RWK171" s="45"/>
      <c r="RWL171" s="115"/>
      <c r="RWM171" s="115"/>
      <c r="RWN171" s="56"/>
      <c r="RWO171" s="54"/>
      <c r="RWP171" s="45"/>
      <c r="RWQ171" s="45"/>
      <c r="RWR171" s="55"/>
      <c r="RWS171" s="45"/>
      <c r="RWT171" s="115"/>
      <c r="RWU171" s="115"/>
      <c r="RWV171" s="56"/>
      <c r="RWW171" s="54"/>
      <c r="RWX171" s="45"/>
      <c r="RWY171" s="45"/>
      <c r="RWZ171" s="55"/>
      <c r="RXA171" s="45"/>
      <c r="RXB171" s="115"/>
      <c r="RXC171" s="115"/>
      <c r="RXD171" s="56"/>
      <c r="RXE171" s="54"/>
      <c r="RXF171" s="45"/>
      <c r="RXG171" s="45"/>
      <c r="RXH171" s="55"/>
      <c r="RXI171" s="45"/>
      <c r="RXJ171" s="115"/>
      <c r="RXK171" s="115"/>
      <c r="RXL171" s="56"/>
      <c r="RXM171" s="54"/>
      <c r="RXN171" s="45"/>
      <c r="RXO171" s="45"/>
      <c r="RXP171" s="55"/>
      <c r="RXQ171" s="45"/>
      <c r="RXR171" s="115"/>
      <c r="RXS171" s="115"/>
      <c r="RXT171" s="56"/>
      <c r="RXU171" s="54"/>
      <c r="RXV171" s="45"/>
      <c r="RXW171" s="45"/>
      <c r="RXX171" s="55"/>
      <c r="RXY171" s="45"/>
      <c r="RXZ171" s="115"/>
      <c r="RYA171" s="115"/>
      <c r="RYB171" s="56"/>
      <c r="RYC171" s="54"/>
      <c r="RYD171" s="45"/>
      <c r="RYE171" s="45"/>
      <c r="RYF171" s="55"/>
      <c r="RYG171" s="45"/>
      <c r="RYH171" s="115"/>
      <c r="RYI171" s="115"/>
      <c r="RYJ171" s="56"/>
      <c r="RYK171" s="54"/>
      <c r="RYL171" s="45"/>
      <c r="RYM171" s="45"/>
      <c r="RYN171" s="55"/>
      <c r="RYO171" s="45"/>
      <c r="RYP171" s="115"/>
      <c r="RYQ171" s="115"/>
      <c r="RYR171" s="56"/>
      <c r="RYS171" s="54"/>
      <c r="RYT171" s="45"/>
      <c r="RYU171" s="45"/>
      <c r="RYV171" s="55"/>
      <c r="RYW171" s="45"/>
      <c r="RYX171" s="115"/>
      <c r="RYY171" s="115"/>
      <c r="RYZ171" s="56"/>
      <c r="RZA171" s="54"/>
      <c r="RZB171" s="45"/>
      <c r="RZC171" s="45"/>
      <c r="RZD171" s="55"/>
      <c r="RZE171" s="45"/>
      <c r="RZF171" s="115"/>
      <c r="RZG171" s="115"/>
      <c r="RZH171" s="56"/>
      <c r="RZI171" s="54"/>
      <c r="RZJ171" s="45"/>
      <c r="RZK171" s="45"/>
      <c r="RZL171" s="55"/>
      <c r="RZM171" s="45"/>
      <c r="RZN171" s="115"/>
      <c r="RZO171" s="115"/>
      <c r="RZP171" s="56"/>
      <c r="RZQ171" s="54"/>
      <c r="RZR171" s="45"/>
      <c r="RZS171" s="45"/>
      <c r="RZT171" s="55"/>
      <c r="RZU171" s="45"/>
      <c r="RZV171" s="115"/>
      <c r="RZW171" s="115"/>
      <c r="RZX171" s="56"/>
      <c r="RZY171" s="54"/>
      <c r="RZZ171" s="45"/>
      <c r="SAA171" s="45"/>
      <c r="SAB171" s="55"/>
      <c r="SAC171" s="45"/>
      <c r="SAD171" s="115"/>
      <c r="SAE171" s="115"/>
      <c r="SAF171" s="56"/>
      <c r="SAG171" s="54"/>
      <c r="SAH171" s="45"/>
      <c r="SAI171" s="45"/>
      <c r="SAJ171" s="55"/>
      <c r="SAK171" s="45"/>
      <c r="SAL171" s="115"/>
      <c r="SAM171" s="115"/>
      <c r="SAN171" s="56"/>
      <c r="SAO171" s="54"/>
      <c r="SAP171" s="45"/>
      <c r="SAQ171" s="45"/>
      <c r="SAR171" s="55"/>
      <c r="SAS171" s="45"/>
      <c r="SAT171" s="115"/>
      <c r="SAU171" s="115"/>
      <c r="SAV171" s="56"/>
      <c r="SAW171" s="54"/>
      <c r="SAX171" s="45"/>
      <c r="SAY171" s="45"/>
      <c r="SAZ171" s="55"/>
      <c r="SBA171" s="45"/>
      <c r="SBB171" s="115"/>
      <c r="SBC171" s="115"/>
      <c r="SBD171" s="56"/>
      <c r="SBE171" s="54"/>
      <c r="SBF171" s="45"/>
      <c r="SBG171" s="45"/>
      <c r="SBH171" s="55"/>
      <c r="SBI171" s="45"/>
      <c r="SBJ171" s="115"/>
      <c r="SBK171" s="115"/>
      <c r="SBL171" s="56"/>
      <c r="SBM171" s="54"/>
      <c r="SBN171" s="45"/>
      <c r="SBO171" s="45"/>
      <c r="SBP171" s="55"/>
      <c r="SBQ171" s="45"/>
      <c r="SBR171" s="115"/>
      <c r="SBS171" s="115"/>
      <c r="SBT171" s="56"/>
      <c r="SBU171" s="54"/>
      <c r="SBV171" s="45"/>
      <c r="SBW171" s="45"/>
      <c r="SBX171" s="55"/>
      <c r="SBY171" s="45"/>
      <c r="SBZ171" s="115"/>
      <c r="SCA171" s="115"/>
      <c r="SCB171" s="56"/>
      <c r="SCC171" s="54"/>
      <c r="SCD171" s="45"/>
      <c r="SCE171" s="45"/>
      <c r="SCF171" s="55"/>
      <c r="SCG171" s="45"/>
      <c r="SCH171" s="115"/>
      <c r="SCI171" s="115"/>
      <c r="SCJ171" s="56"/>
      <c r="SCK171" s="54"/>
      <c r="SCL171" s="45"/>
      <c r="SCM171" s="45"/>
      <c r="SCN171" s="55"/>
      <c r="SCO171" s="45"/>
      <c r="SCP171" s="115"/>
      <c r="SCQ171" s="115"/>
      <c r="SCR171" s="56"/>
      <c r="SCS171" s="54"/>
      <c r="SCT171" s="45"/>
      <c r="SCU171" s="45"/>
      <c r="SCV171" s="55"/>
      <c r="SCW171" s="45"/>
      <c r="SCX171" s="115"/>
      <c r="SCY171" s="115"/>
      <c r="SCZ171" s="56"/>
      <c r="SDA171" s="54"/>
      <c r="SDB171" s="45"/>
      <c r="SDC171" s="45"/>
      <c r="SDD171" s="55"/>
      <c r="SDE171" s="45"/>
      <c r="SDF171" s="115"/>
      <c r="SDG171" s="115"/>
      <c r="SDH171" s="56"/>
      <c r="SDI171" s="54"/>
      <c r="SDJ171" s="45"/>
      <c r="SDK171" s="45"/>
      <c r="SDL171" s="55"/>
      <c r="SDM171" s="45"/>
      <c r="SDN171" s="115"/>
      <c r="SDO171" s="115"/>
      <c r="SDP171" s="56"/>
      <c r="SDQ171" s="54"/>
      <c r="SDR171" s="45"/>
      <c r="SDS171" s="45"/>
      <c r="SDT171" s="55"/>
      <c r="SDU171" s="45"/>
      <c r="SDV171" s="115"/>
      <c r="SDW171" s="115"/>
      <c r="SDX171" s="56"/>
      <c r="SDY171" s="54"/>
      <c r="SDZ171" s="45"/>
      <c r="SEA171" s="45"/>
      <c r="SEB171" s="55"/>
      <c r="SEC171" s="45"/>
      <c r="SED171" s="115"/>
      <c r="SEE171" s="115"/>
      <c r="SEF171" s="56"/>
      <c r="SEG171" s="54"/>
      <c r="SEH171" s="45"/>
      <c r="SEI171" s="45"/>
      <c r="SEJ171" s="55"/>
      <c r="SEK171" s="45"/>
      <c r="SEL171" s="115"/>
      <c r="SEM171" s="115"/>
      <c r="SEN171" s="56"/>
      <c r="SEO171" s="54"/>
      <c r="SEP171" s="45"/>
      <c r="SEQ171" s="45"/>
      <c r="SER171" s="55"/>
      <c r="SES171" s="45"/>
      <c r="SET171" s="115"/>
      <c r="SEU171" s="115"/>
      <c r="SEV171" s="56"/>
      <c r="SEW171" s="54"/>
      <c r="SEX171" s="45"/>
      <c r="SEY171" s="45"/>
      <c r="SEZ171" s="55"/>
      <c r="SFA171" s="45"/>
      <c r="SFB171" s="115"/>
      <c r="SFC171" s="115"/>
      <c r="SFD171" s="56"/>
      <c r="SFE171" s="54"/>
      <c r="SFF171" s="45"/>
      <c r="SFG171" s="45"/>
      <c r="SFH171" s="55"/>
      <c r="SFI171" s="45"/>
      <c r="SFJ171" s="115"/>
      <c r="SFK171" s="115"/>
      <c r="SFL171" s="56"/>
      <c r="SFM171" s="54"/>
      <c r="SFN171" s="45"/>
      <c r="SFO171" s="45"/>
      <c r="SFP171" s="55"/>
      <c r="SFQ171" s="45"/>
      <c r="SFR171" s="115"/>
      <c r="SFS171" s="115"/>
      <c r="SFT171" s="56"/>
      <c r="SFU171" s="54"/>
      <c r="SFV171" s="45"/>
      <c r="SFW171" s="45"/>
      <c r="SFX171" s="55"/>
      <c r="SFY171" s="45"/>
      <c r="SFZ171" s="115"/>
      <c r="SGA171" s="115"/>
      <c r="SGB171" s="56"/>
      <c r="SGC171" s="54"/>
      <c r="SGD171" s="45"/>
      <c r="SGE171" s="45"/>
      <c r="SGF171" s="55"/>
      <c r="SGG171" s="45"/>
      <c r="SGH171" s="115"/>
      <c r="SGI171" s="115"/>
      <c r="SGJ171" s="56"/>
      <c r="SGK171" s="54"/>
      <c r="SGL171" s="45"/>
      <c r="SGM171" s="45"/>
      <c r="SGN171" s="55"/>
      <c r="SGO171" s="45"/>
      <c r="SGP171" s="115"/>
      <c r="SGQ171" s="115"/>
      <c r="SGR171" s="56"/>
      <c r="SGS171" s="54"/>
      <c r="SGT171" s="45"/>
      <c r="SGU171" s="45"/>
      <c r="SGV171" s="55"/>
      <c r="SGW171" s="45"/>
      <c r="SGX171" s="115"/>
      <c r="SGY171" s="115"/>
      <c r="SGZ171" s="56"/>
      <c r="SHA171" s="54"/>
      <c r="SHB171" s="45"/>
      <c r="SHC171" s="45"/>
      <c r="SHD171" s="55"/>
      <c r="SHE171" s="45"/>
      <c r="SHF171" s="115"/>
      <c r="SHG171" s="115"/>
      <c r="SHH171" s="56"/>
      <c r="SHI171" s="54"/>
      <c r="SHJ171" s="45"/>
      <c r="SHK171" s="45"/>
      <c r="SHL171" s="55"/>
      <c r="SHM171" s="45"/>
      <c r="SHN171" s="115"/>
      <c r="SHO171" s="115"/>
      <c r="SHP171" s="56"/>
      <c r="SHQ171" s="54"/>
      <c r="SHR171" s="45"/>
      <c r="SHS171" s="45"/>
      <c r="SHT171" s="55"/>
      <c r="SHU171" s="45"/>
      <c r="SHV171" s="115"/>
      <c r="SHW171" s="115"/>
      <c r="SHX171" s="56"/>
      <c r="SHY171" s="54"/>
      <c r="SHZ171" s="45"/>
      <c r="SIA171" s="45"/>
      <c r="SIB171" s="55"/>
      <c r="SIC171" s="45"/>
      <c r="SID171" s="115"/>
      <c r="SIE171" s="115"/>
      <c r="SIF171" s="56"/>
      <c r="SIG171" s="54"/>
      <c r="SIH171" s="45"/>
      <c r="SII171" s="45"/>
      <c r="SIJ171" s="55"/>
      <c r="SIK171" s="45"/>
      <c r="SIL171" s="115"/>
      <c r="SIM171" s="115"/>
      <c r="SIN171" s="56"/>
      <c r="SIO171" s="54"/>
      <c r="SIP171" s="45"/>
      <c r="SIQ171" s="45"/>
      <c r="SIR171" s="55"/>
      <c r="SIS171" s="45"/>
      <c r="SIT171" s="115"/>
      <c r="SIU171" s="115"/>
      <c r="SIV171" s="56"/>
      <c r="SIW171" s="54"/>
      <c r="SIX171" s="45"/>
      <c r="SIY171" s="45"/>
      <c r="SIZ171" s="55"/>
      <c r="SJA171" s="45"/>
      <c r="SJB171" s="115"/>
      <c r="SJC171" s="115"/>
      <c r="SJD171" s="56"/>
      <c r="SJE171" s="54"/>
      <c r="SJF171" s="45"/>
      <c r="SJG171" s="45"/>
      <c r="SJH171" s="55"/>
      <c r="SJI171" s="45"/>
      <c r="SJJ171" s="115"/>
      <c r="SJK171" s="115"/>
      <c r="SJL171" s="56"/>
      <c r="SJM171" s="54"/>
      <c r="SJN171" s="45"/>
      <c r="SJO171" s="45"/>
      <c r="SJP171" s="55"/>
      <c r="SJQ171" s="45"/>
      <c r="SJR171" s="115"/>
      <c r="SJS171" s="115"/>
      <c r="SJT171" s="56"/>
      <c r="SJU171" s="54"/>
      <c r="SJV171" s="45"/>
      <c r="SJW171" s="45"/>
      <c r="SJX171" s="55"/>
      <c r="SJY171" s="45"/>
      <c r="SJZ171" s="115"/>
      <c r="SKA171" s="115"/>
      <c r="SKB171" s="56"/>
      <c r="SKC171" s="54"/>
      <c r="SKD171" s="45"/>
      <c r="SKE171" s="45"/>
      <c r="SKF171" s="55"/>
      <c r="SKG171" s="45"/>
      <c r="SKH171" s="115"/>
      <c r="SKI171" s="115"/>
      <c r="SKJ171" s="56"/>
      <c r="SKK171" s="54"/>
      <c r="SKL171" s="45"/>
      <c r="SKM171" s="45"/>
      <c r="SKN171" s="55"/>
      <c r="SKO171" s="45"/>
      <c r="SKP171" s="115"/>
      <c r="SKQ171" s="115"/>
      <c r="SKR171" s="56"/>
      <c r="SKS171" s="54"/>
      <c r="SKT171" s="45"/>
      <c r="SKU171" s="45"/>
      <c r="SKV171" s="55"/>
      <c r="SKW171" s="45"/>
      <c r="SKX171" s="115"/>
      <c r="SKY171" s="115"/>
      <c r="SKZ171" s="56"/>
      <c r="SLA171" s="54"/>
      <c r="SLB171" s="45"/>
      <c r="SLC171" s="45"/>
      <c r="SLD171" s="55"/>
      <c r="SLE171" s="45"/>
      <c r="SLF171" s="115"/>
      <c r="SLG171" s="115"/>
      <c r="SLH171" s="56"/>
      <c r="SLI171" s="54"/>
      <c r="SLJ171" s="45"/>
      <c r="SLK171" s="45"/>
      <c r="SLL171" s="55"/>
      <c r="SLM171" s="45"/>
      <c r="SLN171" s="115"/>
      <c r="SLO171" s="115"/>
      <c r="SLP171" s="56"/>
      <c r="SLQ171" s="54"/>
      <c r="SLR171" s="45"/>
      <c r="SLS171" s="45"/>
      <c r="SLT171" s="55"/>
      <c r="SLU171" s="45"/>
      <c r="SLV171" s="115"/>
      <c r="SLW171" s="115"/>
      <c r="SLX171" s="56"/>
      <c r="SLY171" s="54"/>
      <c r="SLZ171" s="45"/>
      <c r="SMA171" s="45"/>
      <c r="SMB171" s="55"/>
      <c r="SMC171" s="45"/>
      <c r="SMD171" s="115"/>
      <c r="SME171" s="115"/>
      <c r="SMF171" s="56"/>
      <c r="SMG171" s="54"/>
      <c r="SMH171" s="45"/>
      <c r="SMI171" s="45"/>
      <c r="SMJ171" s="55"/>
      <c r="SMK171" s="45"/>
      <c r="SML171" s="115"/>
      <c r="SMM171" s="115"/>
      <c r="SMN171" s="56"/>
      <c r="SMO171" s="54"/>
      <c r="SMP171" s="45"/>
      <c r="SMQ171" s="45"/>
      <c r="SMR171" s="55"/>
      <c r="SMS171" s="45"/>
      <c r="SMT171" s="115"/>
      <c r="SMU171" s="115"/>
      <c r="SMV171" s="56"/>
      <c r="SMW171" s="54"/>
      <c r="SMX171" s="45"/>
      <c r="SMY171" s="45"/>
      <c r="SMZ171" s="55"/>
      <c r="SNA171" s="45"/>
      <c r="SNB171" s="115"/>
      <c r="SNC171" s="115"/>
      <c r="SND171" s="56"/>
      <c r="SNE171" s="54"/>
      <c r="SNF171" s="45"/>
      <c r="SNG171" s="45"/>
      <c r="SNH171" s="55"/>
      <c r="SNI171" s="45"/>
      <c r="SNJ171" s="115"/>
      <c r="SNK171" s="115"/>
      <c r="SNL171" s="56"/>
      <c r="SNM171" s="54"/>
      <c r="SNN171" s="45"/>
      <c r="SNO171" s="45"/>
      <c r="SNP171" s="55"/>
      <c r="SNQ171" s="45"/>
      <c r="SNR171" s="115"/>
      <c r="SNS171" s="115"/>
      <c r="SNT171" s="56"/>
      <c r="SNU171" s="54"/>
      <c r="SNV171" s="45"/>
      <c r="SNW171" s="45"/>
      <c r="SNX171" s="55"/>
      <c r="SNY171" s="45"/>
      <c r="SNZ171" s="115"/>
      <c r="SOA171" s="115"/>
      <c r="SOB171" s="56"/>
      <c r="SOC171" s="54"/>
      <c r="SOD171" s="45"/>
      <c r="SOE171" s="45"/>
      <c r="SOF171" s="55"/>
      <c r="SOG171" s="45"/>
      <c r="SOH171" s="115"/>
      <c r="SOI171" s="115"/>
      <c r="SOJ171" s="56"/>
      <c r="SOK171" s="54"/>
      <c r="SOL171" s="45"/>
      <c r="SOM171" s="45"/>
      <c r="SON171" s="55"/>
      <c r="SOO171" s="45"/>
      <c r="SOP171" s="115"/>
      <c r="SOQ171" s="115"/>
      <c r="SOR171" s="56"/>
      <c r="SOS171" s="54"/>
      <c r="SOT171" s="45"/>
      <c r="SOU171" s="45"/>
      <c r="SOV171" s="55"/>
      <c r="SOW171" s="45"/>
      <c r="SOX171" s="115"/>
      <c r="SOY171" s="115"/>
      <c r="SOZ171" s="56"/>
      <c r="SPA171" s="54"/>
      <c r="SPB171" s="45"/>
      <c r="SPC171" s="45"/>
      <c r="SPD171" s="55"/>
      <c r="SPE171" s="45"/>
      <c r="SPF171" s="115"/>
      <c r="SPG171" s="115"/>
      <c r="SPH171" s="56"/>
      <c r="SPI171" s="54"/>
      <c r="SPJ171" s="45"/>
      <c r="SPK171" s="45"/>
      <c r="SPL171" s="55"/>
      <c r="SPM171" s="45"/>
      <c r="SPN171" s="115"/>
      <c r="SPO171" s="115"/>
      <c r="SPP171" s="56"/>
      <c r="SPQ171" s="54"/>
      <c r="SPR171" s="45"/>
      <c r="SPS171" s="45"/>
      <c r="SPT171" s="55"/>
      <c r="SPU171" s="45"/>
      <c r="SPV171" s="115"/>
      <c r="SPW171" s="115"/>
      <c r="SPX171" s="56"/>
      <c r="SPY171" s="54"/>
      <c r="SPZ171" s="45"/>
      <c r="SQA171" s="45"/>
      <c r="SQB171" s="55"/>
      <c r="SQC171" s="45"/>
      <c r="SQD171" s="115"/>
      <c r="SQE171" s="115"/>
      <c r="SQF171" s="56"/>
      <c r="SQG171" s="54"/>
      <c r="SQH171" s="45"/>
      <c r="SQI171" s="45"/>
      <c r="SQJ171" s="55"/>
      <c r="SQK171" s="45"/>
      <c r="SQL171" s="115"/>
      <c r="SQM171" s="115"/>
      <c r="SQN171" s="56"/>
      <c r="SQO171" s="54"/>
      <c r="SQP171" s="45"/>
      <c r="SQQ171" s="45"/>
      <c r="SQR171" s="55"/>
      <c r="SQS171" s="45"/>
      <c r="SQT171" s="115"/>
      <c r="SQU171" s="115"/>
      <c r="SQV171" s="56"/>
      <c r="SQW171" s="54"/>
      <c r="SQX171" s="45"/>
      <c r="SQY171" s="45"/>
      <c r="SQZ171" s="55"/>
      <c r="SRA171" s="45"/>
      <c r="SRB171" s="115"/>
      <c r="SRC171" s="115"/>
      <c r="SRD171" s="56"/>
      <c r="SRE171" s="54"/>
      <c r="SRF171" s="45"/>
      <c r="SRG171" s="45"/>
      <c r="SRH171" s="55"/>
      <c r="SRI171" s="45"/>
      <c r="SRJ171" s="115"/>
      <c r="SRK171" s="115"/>
      <c r="SRL171" s="56"/>
      <c r="SRM171" s="54"/>
      <c r="SRN171" s="45"/>
      <c r="SRO171" s="45"/>
      <c r="SRP171" s="55"/>
      <c r="SRQ171" s="45"/>
      <c r="SRR171" s="115"/>
      <c r="SRS171" s="115"/>
      <c r="SRT171" s="56"/>
      <c r="SRU171" s="54"/>
      <c r="SRV171" s="45"/>
      <c r="SRW171" s="45"/>
      <c r="SRX171" s="55"/>
      <c r="SRY171" s="45"/>
      <c r="SRZ171" s="115"/>
      <c r="SSA171" s="115"/>
      <c r="SSB171" s="56"/>
      <c r="SSC171" s="54"/>
      <c r="SSD171" s="45"/>
      <c r="SSE171" s="45"/>
      <c r="SSF171" s="55"/>
      <c r="SSG171" s="45"/>
      <c r="SSH171" s="115"/>
      <c r="SSI171" s="115"/>
      <c r="SSJ171" s="56"/>
      <c r="SSK171" s="54"/>
      <c r="SSL171" s="45"/>
      <c r="SSM171" s="45"/>
      <c r="SSN171" s="55"/>
      <c r="SSO171" s="45"/>
      <c r="SSP171" s="115"/>
      <c r="SSQ171" s="115"/>
      <c r="SSR171" s="56"/>
      <c r="SSS171" s="54"/>
      <c r="SST171" s="45"/>
      <c r="SSU171" s="45"/>
      <c r="SSV171" s="55"/>
      <c r="SSW171" s="45"/>
      <c r="SSX171" s="115"/>
      <c r="SSY171" s="115"/>
      <c r="SSZ171" s="56"/>
      <c r="STA171" s="54"/>
      <c r="STB171" s="45"/>
      <c r="STC171" s="45"/>
      <c r="STD171" s="55"/>
      <c r="STE171" s="45"/>
      <c r="STF171" s="115"/>
      <c r="STG171" s="115"/>
      <c r="STH171" s="56"/>
      <c r="STI171" s="54"/>
      <c r="STJ171" s="45"/>
      <c r="STK171" s="45"/>
      <c r="STL171" s="55"/>
      <c r="STM171" s="45"/>
      <c r="STN171" s="115"/>
      <c r="STO171" s="115"/>
      <c r="STP171" s="56"/>
      <c r="STQ171" s="54"/>
      <c r="STR171" s="45"/>
      <c r="STS171" s="45"/>
      <c r="STT171" s="55"/>
      <c r="STU171" s="45"/>
      <c r="STV171" s="115"/>
      <c r="STW171" s="115"/>
      <c r="STX171" s="56"/>
      <c r="STY171" s="54"/>
      <c r="STZ171" s="45"/>
      <c r="SUA171" s="45"/>
      <c r="SUB171" s="55"/>
      <c r="SUC171" s="45"/>
      <c r="SUD171" s="115"/>
      <c r="SUE171" s="115"/>
      <c r="SUF171" s="56"/>
      <c r="SUG171" s="54"/>
      <c r="SUH171" s="45"/>
      <c r="SUI171" s="45"/>
      <c r="SUJ171" s="55"/>
      <c r="SUK171" s="45"/>
      <c r="SUL171" s="115"/>
      <c r="SUM171" s="115"/>
      <c r="SUN171" s="56"/>
      <c r="SUO171" s="54"/>
      <c r="SUP171" s="45"/>
      <c r="SUQ171" s="45"/>
      <c r="SUR171" s="55"/>
      <c r="SUS171" s="45"/>
      <c r="SUT171" s="115"/>
      <c r="SUU171" s="115"/>
      <c r="SUV171" s="56"/>
      <c r="SUW171" s="54"/>
      <c r="SUX171" s="45"/>
      <c r="SUY171" s="45"/>
      <c r="SUZ171" s="55"/>
      <c r="SVA171" s="45"/>
      <c r="SVB171" s="115"/>
      <c r="SVC171" s="115"/>
      <c r="SVD171" s="56"/>
      <c r="SVE171" s="54"/>
      <c r="SVF171" s="45"/>
      <c r="SVG171" s="45"/>
      <c r="SVH171" s="55"/>
      <c r="SVI171" s="45"/>
      <c r="SVJ171" s="115"/>
      <c r="SVK171" s="115"/>
      <c r="SVL171" s="56"/>
      <c r="SVM171" s="54"/>
      <c r="SVN171" s="45"/>
      <c r="SVO171" s="45"/>
      <c r="SVP171" s="55"/>
      <c r="SVQ171" s="45"/>
      <c r="SVR171" s="115"/>
      <c r="SVS171" s="115"/>
      <c r="SVT171" s="56"/>
      <c r="SVU171" s="54"/>
      <c r="SVV171" s="45"/>
      <c r="SVW171" s="45"/>
      <c r="SVX171" s="55"/>
      <c r="SVY171" s="45"/>
      <c r="SVZ171" s="115"/>
      <c r="SWA171" s="115"/>
      <c r="SWB171" s="56"/>
      <c r="SWC171" s="54"/>
      <c r="SWD171" s="45"/>
      <c r="SWE171" s="45"/>
      <c r="SWF171" s="55"/>
      <c r="SWG171" s="45"/>
      <c r="SWH171" s="115"/>
      <c r="SWI171" s="115"/>
      <c r="SWJ171" s="56"/>
      <c r="SWK171" s="54"/>
      <c r="SWL171" s="45"/>
      <c r="SWM171" s="45"/>
      <c r="SWN171" s="55"/>
      <c r="SWO171" s="45"/>
      <c r="SWP171" s="115"/>
      <c r="SWQ171" s="115"/>
      <c r="SWR171" s="56"/>
      <c r="SWS171" s="54"/>
      <c r="SWT171" s="45"/>
      <c r="SWU171" s="45"/>
      <c r="SWV171" s="55"/>
      <c r="SWW171" s="45"/>
      <c r="SWX171" s="115"/>
      <c r="SWY171" s="115"/>
      <c r="SWZ171" s="56"/>
      <c r="SXA171" s="54"/>
      <c r="SXB171" s="45"/>
      <c r="SXC171" s="45"/>
      <c r="SXD171" s="55"/>
      <c r="SXE171" s="45"/>
      <c r="SXF171" s="115"/>
      <c r="SXG171" s="115"/>
      <c r="SXH171" s="56"/>
      <c r="SXI171" s="54"/>
      <c r="SXJ171" s="45"/>
      <c r="SXK171" s="45"/>
      <c r="SXL171" s="55"/>
      <c r="SXM171" s="45"/>
      <c r="SXN171" s="115"/>
      <c r="SXO171" s="115"/>
      <c r="SXP171" s="56"/>
      <c r="SXQ171" s="54"/>
      <c r="SXR171" s="45"/>
      <c r="SXS171" s="45"/>
      <c r="SXT171" s="55"/>
      <c r="SXU171" s="45"/>
      <c r="SXV171" s="115"/>
      <c r="SXW171" s="115"/>
      <c r="SXX171" s="56"/>
      <c r="SXY171" s="54"/>
      <c r="SXZ171" s="45"/>
      <c r="SYA171" s="45"/>
      <c r="SYB171" s="55"/>
      <c r="SYC171" s="45"/>
      <c r="SYD171" s="115"/>
      <c r="SYE171" s="115"/>
      <c r="SYF171" s="56"/>
      <c r="SYG171" s="54"/>
      <c r="SYH171" s="45"/>
      <c r="SYI171" s="45"/>
      <c r="SYJ171" s="55"/>
      <c r="SYK171" s="45"/>
      <c r="SYL171" s="115"/>
      <c r="SYM171" s="115"/>
      <c r="SYN171" s="56"/>
      <c r="SYO171" s="54"/>
      <c r="SYP171" s="45"/>
      <c r="SYQ171" s="45"/>
      <c r="SYR171" s="55"/>
      <c r="SYS171" s="45"/>
      <c r="SYT171" s="115"/>
      <c r="SYU171" s="115"/>
      <c r="SYV171" s="56"/>
      <c r="SYW171" s="54"/>
      <c r="SYX171" s="45"/>
      <c r="SYY171" s="45"/>
      <c r="SYZ171" s="55"/>
      <c r="SZA171" s="45"/>
      <c r="SZB171" s="115"/>
      <c r="SZC171" s="115"/>
      <c r="SZD171" s="56"/>
      <c r="SZE171" s="54"/>
      <c r="SZF171" s="45"/>
      <c r="SZG171" s="45"/>
      <c r="SZH171" s="55"/>
      <c r="SZI171" s="45"/>
      <c r="SZJ171" s="115"/>
      <c r="SZK171" s="115"/>
      <c r="SZL171" s="56"/>
      <c r="SZM171" s="54"/>
      <c r="SZN171" s="45"/>
      <c r="SZO171" s="45"/>
      <c r="SZP171" s="55"/>
      <c r="SZQ171" s="45"/>
      <c r="SZR171" s="115"/>
      <c r="SZS171" s="115"/>
      <c r="SZT171" s="56"/>
      <c r="SZU171" s="54"/>
      <c r="SZV171" s="45"/>
      <c r="SZW171" s="45"/>
      <c r="SZX171" s="55"/>
      <c r="SZY171" s="45"/>
      <c r="SZZ171" s="115"/>
      <c r="TAA171" s="115"/>
      <c r="TAB171" s="56"/>
      <c r="TAC171" s="54"/>
      <c r="TAD171" s="45"/>
      <c r="TAE171" s="45"/>
      <c r="TAF171" s="55"/>
      <c r="TAG171" s="45"/>
      <c r="TAH171" s="115"/>
      <c r="TAI171" s="115"/>
      <c r="TAJ171" s="56"/>
      <c r="TAK171" s="54"/>
      <c r="TAL171" s="45"/>
      <c r="TAM171" s="45"/>
      <c r="TAN171" s="55"/>
      <c r="TAO171" s="45"/>
      <c r="TAP171" s="115"/>
      <c r="TAQ171" s="115"/>
      <c r="TAR171" s="56"/>
      <c r="TAS171" s="54"/>
      <c r="TAT171" s="45"/>
      <c r="TAU171" s="45"/>
      <c r="TAV171" s="55"/>
      <c r="TAW171" s="45"/>
      <c r="TAX171" s="115"/>
      <c r="TAY171" s="115"/>
      <c r="TAZ171" s="56"/>
      <c r="TBA171" s="54"/>
      <c r="TBB171" s="45"/>
      <c r="TBC171" s="45"/>
      <c r="TBD171" s="55"/>
      <c r="TBE171" s="45"/>
      <c r="TBF171" s="115"/>
      <c r="TBG171" s="115"/>
      <c r="TBH171" s="56"/>
      <c r="TBI171" s="54"/>
      <c r="TBJ171" s="45"/>
      <c r="TBK171" s="45"/>
      <c r="TBL171" s="55"/>
      <c r="TBM171" s="45"/>
      <c r="TBN171" s="115"/>
      <c r="TBO171" s="115"/>
      <c r="TBP171" s="56"/>
      <c r="TBQ171" s="54"/>
      <c r="TBR171" s="45"/>
      <c r="TBS171" s="45"/>
      <c r="TBT171" s="55"/>
      <c r="TBU171" s="45"/>
      <c r="TBV171" s="115"/>
      <c r="TBW171" s="115"/>
      <c r="TBX171" s="56"/>
      <c r="TBY171" s="54"/>
      <c r="TBZ171" s="45"/>
      <c r="TCA171" s="45"/>
      <c r="TCB171" s="55"/>
      <c r="TCC171" s="45"/>
      <c r="TCD171" s="115"/>
      <c r="TCE171" s="115"/>
      <c r="TCF171" s="56"/>
      <c r="TCG171" s="54"/>
      <c r="TCH171" s="45"/>
      <c r="TCI171" s="45"/>
      <c r="TCJ171" s="55"/>
      <c r="TCK171" s="45"/>
      <c r="TCL171" s="115"/>
      <c r="TCM171" s="115"/>
      <c r="TCN171" s="56"/>
      <c r="TCO171" s="54"/>
      <c r="TCP171" s="45"/>
      <c r="TCQ171" s="45"/>
      <c r="TCR171" s="55"/>
      <c r="TCS171" s="45"/>
      <c r="TCT171" s="115"/>
      <c r="TCU171" s="115"/>
      <c r="TCV171" s="56"/>
      <c r="TCW171" s="54"/>
      <c r="TCX171" s="45"/>
      <c r="TCY171" s="45"/>
      <c r="TCZ171" s="55"/>
      <c r="TDA171" s="45"/>
      <c r="TDB171" s="115"/>
      <c r="TDC171" s="115"/>
      <c r="TDD171" s="56"/>
      <c r="TDE171" s="54"/>
      <c r="TDF171" s="45"/>
      <c r="TDG171" s="45"/>
      <c r="TDH171" s="55"/>
      <c r="TDI171" s="45"/>
      <c r="TDJ171" s="115"/>
      <c r="TDK171" s="115"/>
      <c r="TDL171" s="56"/>
      <c r="TDM171" s="54"/>
      <c r="TDN171" s="45"/>
      <c r="TDO171" s="45"/>
      <c r="TDP171" s="55"/>
      <c r="TDQ171" s="45"/>
      <c r="TDR171" s="115"/>
      <c r="TDS171" s="115"/>
      <c r="TDT171" s="56"/>
      <c r="TDU171" s="54"/>
      <c r="TDV171" s="45"/>
      <c r="TDW171" s="45"/>
      <c r="TDX171" s="55"/>
      <c r="TDY171" s="45"/>
      <c r="TDZ171" s="115"/>
      <c r="TEA171" s="115"/>
      <c r="TEB171" s="56"/>
      <c r="TEC171" s="54"/>
      <c r="TED171" s="45"/>
      <c r="TEE171" s="45"/>
      <c r="TEF171" s="55"/>
      <c r="TEG171" s="45"/>
      <c r="TEH171" s="115"/>
      <c r="TEI171" s="115"/>
      <c r="TEJ171" s="56"/>
      <c r="TEK171" s="54"/>
      <c r="TEL171" s="45"/>
      <c r="TEM171" s="45"/>
      <c r="TEN171" s="55"/>
      <c r="TEO171" s="45"/>
      <c r="TEP171" s="115"/>
      <c r="TEQ171" s="115"/>
      <c r="TER171" s="56"/>
      <c r="TES171" s="54"/>
      <c r="TET171" s="45"/>
      <c r="TEU171" s="45"/>
      <c r="TEV171" s="55"/>
      <c r="TEW171" s="45"/>
      <c r="TEX171" s="115"/>
      <c r="TEY171" s="115"/>
      <c r="TEZ171" s="56"/>
      <c r="TFA171" s="54"/>
      <c r="TFB171" s="45"/>
      <c r="TFC171" s="45"/>
      <c r="TFD171" s="55"/>
      <c r="TFE171" s="45"/>
      <c r="TFF171" s="115"/>
      <c r="TFG171" s="115"/>
      <c r="TFH171" s="56"/>
      <c r="TFI171" s="54"/>
      <c r="TFJ171" s="45"/>
      <c r="TFK171" s="45"/>
      <c r="TFL171" s="55"/>
      <c r="TFM171" s="45"/>
      <c r="TFN171" s="115"/>
      <c r="TFO171" s="115"/>
      <c r="TFP171" s="56"/>
      <c r="TFQ171" s="54"/>
      <c r="TFR171" s="45"/>
      <c r="TFS171" s="45"/>
      <c r="TFT171" s="55"/>
      <c r="TFU171" s="45"/>
      <c r="TFV171" s="115"/>
      <c r="TFW171" s="115"/>
      <c r="TFX171" s="56"/>
      <c r="TFY171" s="54"/>
      <c r="TFZ171" s="45"/>
      <c r="TGA171" s="45"/>
      <c r="TGB171" s="55"/>
      <c r="TGC171" s="45"/>
      <c r="TGD171" s="115"/>
      <c r="TGE171" s="115"/>
      <c r="TGF171" s="56"/>
      <c r="TGG171" s="54"/>
      <c r="TGH171" s="45"/>
      <c r="TGI171" s="45"/>
      <c r="TGJ171" s="55"/>
      <c r="TGK171" s="45"/>
      <c r="TGL171" s="115"/>
      <c r="TGM171" s="115"/>
      <c r="TGN171" s="56"/>
      <c r="TGO171" s="54"/>
      <c r="TGP171" s="45"/>
      <c r="TGQ171" s="45"/>
      <c r="TGR171" s="55"/>
      <c r="TGS171" s="45"/>
      <c r="TGT171" s="115"/>
      <c r="TGU171" s="115"/>
      <c r="TGV171" s="56"/>
      <c r="TGW171" s="54"/>
      <c r="TGX171" s="45"/>
      <c r="TGY171" s="45"/>
      <c r="TGZ171" s="55"/>
      <c r="THA171" s="45"/>
      <c r="THB171" s="115"/>
      <c r="THC171" s="115"/>
      <c r="THD171" s="56"/>
      <c r="THE171" s="54"/>
      <c r="THF171" s="45"/>
      <c r="THG171" s="45"/>
      <c r="THH171" s="55"/>
      <c r="THI171" s="45"/>
      <c r="THJ171" s="115"/>
      <c r="THK171" s="115"/>
      <c r="THL171" s="56"/>
      <c r="THM171" s="54"/>
      <c r="THN171" s="45"/>
      <c r="THO171" s="45"/>
      <c r="THP171" s="55"/>
      <c r="THQ171" s="45"/>
      <c r="THR171" s="115"/>
      <c r="THS171" s="115"/>
      <c r="THT171" s="56"/>
      <c r="THU171" s="54"/>
      <c r="THV171" s="45"/>
      <c r="THW171" s="45"/>
      <c r="THX171" s="55"/>
      <c r="THY171" s="45"/>
      <c r="THZ171" s="115"/>
      <c r="TIA171" s="115"/>
      <c r="TIB171" s="56"/>
      <c r="TIC171" s="54"/>
      <c r="TID171" s="45"/>
      <c r="TIE171" s="45"/>
      <c r="TIF171" s="55"/>
      <c r="TIG171" s="45"/>
      <c r="TIH171" s="115"/>
      <c r="TII171" s="115"/>
      <c r="TIJ171" s="56"/>
      <c r="TIK171" s="54"/>
      <c r="TIL171" s="45"/>
      <c r="TIM171" s="45"/>
      <c r="TIN171" s="55"/>
      <c r="TIO171" s="45"/>
      <c r="TIP171" s="115"/>
      <c r="TIQ171" s="115"/>
      <c r="TIR171" s="56"/>
      <c r="TIS171" s="54"/>
      <c r="TIT171" s="45"/>
      <c r="TIU171" s="45"/>
      <c r="TIV171" s="55"/>
      <c r="TIW171" s="45"/>
      <c r="TIX171" s="115"/>
      <c r="TIY171" s="115"/>
      <c r="TIZ171" s="56"/>
      <c r="TJA171" s="54"/>
      <c r="TJB171" s="45"/>
      <c r="TJC171" s="45"/>
      <c r="TJD171" s="55"/>
      <c r="TJE171" s="45"/>
      <c r="TJF171" s="115"/>
      <c r="TJG171" s="115"/>
      <c r="TJH171" s="56"/>
      <c r="TJI171" s="54"/>
      <c r="TJJ171" s="45"/>
      <c r="TJK171" s="45"/>
      <c r="TJL171" s="55"/>
      <c r="TJM171" s="45"/>
      <c r="TJN171" s="115"/>
      <c r="TJO171" s="115"/>
      <c r="TJP171" s="56"/>
      <c r="TJQ171" s="54"/>
      <c r="TJR171" s="45"/>
      <c r="TJS171" s="45"/>
      <c r="TJT171" s="55"/>
      <c r="TJU171" s="45"/>
      <c r="TJV171" s="115"/>
      <c r="TJW171" s="115"/>
      <c r="TJX171" s="56"/>
      <c r="TJY171" s="54"/>
      <c r="TJZ171" s="45"/>
      <c r="TKA171" s="45"/>
      <c r="TKB171" s="55"/>
      <c r="TKC171" s="45"/>
      <c r="TKD171" s="115"/>
      <c r="TKE171" s="115"/>
      <c r="TKF171" s="56"/>
      <c r="TKG171" s="54"/>
      <c r="TKH171" s="45"/>
      <c r="TKI171" s="45"/>
      <c r="TKJ171" s="55"/>
      <c r="TKK171" s="45"/>
      <c r="TKL171" s="115"/>
      <c r="TKM171" s="115"/>
      <c r="TKN171" s="56"/>
      <c r="TKO171" s="54"/>
      <c r="TKP171" s="45"/>
      <c r="TKQ171" s="45"/>
      <c r="TKR171" s="55"/>
      <c r="TKS171" s="45"/>
      <c r="TKT171" s="115"/>
      <c r="TKU171" s="115"/>
      <c r="TKV171" s="56"/>
      <c r="TKW171" s="54"/>
      <c r="TKX171" s="45"/>
      <c r="TKY171" s="45"/>
      <c r="TKZ171" s="55"/>
      <c r="TLA171" s="45"/>
      <c r="TLB171" s="115"/>
      <c r="TLC171" s="115"/>
      <c r="TLD171" s="56"/>
      <c r="TLE171" s="54"/>
      <c r="TLF171" s="45"/>
      <c r="TLG171" s="45"/>
      <c r="TLH171" s="55"/>
      <c r="TLI171" s="45"/>
      <c r="TLJ171" s="115"/>
      <c r="TLK171" s="115"/>
      <c r="TLL171" s="56"/>
      <c r="TLM171" s="54"/>
      <c r="TLN171" s="45"/>
      <c r="TLO171" s="45"/>
      <c r="TLP171" s="55"/>
      <c r="TLQ171" s="45"/>
      <c r="TLR171" s="115"/>
      <c r="TLS171" s="115"/>
      <c r="TLT171" s="56"/>
      <c r="TLU171" s="54"/>
      <c r="TLV171" s="45"/>
      <c r="TLW171" s="45"/>
      <c r="TLX171" s="55"/>
      <c r="TLY171" s="45"/>
      <c r="TLZ171" s="115"/>
      <c r="TMA171" s="115"/>
      <c r="TMB171" s="56"/>
      <c r="TMC171" s="54"/>
      <c r="TMD171" s="45"/>
      <c r="TME171" s="45"/>
      <c r="TMF171" s="55"/>
      <c r="TMG171" s="45"/>
      <c r="TMH171" s="115"/>
      <c r="TMI171" s="115"/>
      <c r="TMJ171" s="56"/>
      <c r="TMK171" s="54"/>
      <c r="TML171" s="45"/>
      <c r="TMM171" s="45"/>
      <c r="TMN171" s="55"/>
      <c r="TMO171" s="45"/>
      <c r="TMP171" s="115"/>
      <c r="TMQ171" s="115"/>
      <c r="TMR171" s="56"/>
      <c r="TMS171" s="54"/>
      <c r="TMT171" s="45"/>
      <c r="TMU171" s="45"/>
      <c r="TMV171" s="55"/>
      <c r="TMW171" s="45"/>
      <c r="TMX171" s="115"/>
      <c r="TMY171" s="115"/>
      <c r="TMZ171" s="56"/>
      <c r="TNA171" s="54"/>
      <c r="TNB171" s="45"/>
      <c r="TNC171" s="45"/>
      <c r="TND171" s="55"/>
      <c r="TNE171" s="45"/>
      <c r="TNF171" s="115"/>
      <c r="TNG171" s="115"/>
      <c r="TNH171" s="56"/>
      <c r="TNI171" s="54"/>
      <c r="TNJ171" s="45"/>
      <c r="TNK171" s="45"/>
      <c r="TNL171" s="55"/>
      <c r="TNM171" s="45"/>
      <c r="TNN171" s="115"/>
      <c r="TNO171" s="115"/>
      <c r="TNP171" s="56"/>
      <c r="TNQ171" s="54"/>
      <c r="TNR171" s="45"/>
      <c r="TNS171" s="45"/>
      <c r="TNT171" s="55"/>
      <c r="TNU171" s="45"/>
      <c r="TNV171" s="115"/>
      <c r="TNW171" s="115"/>
      <c r="TNX171" s="56"/>
      <c r="TNY171" s="54"/>
      <c r="TNZ171" s="45"/>
      <c r="TOA171" s="45"/>
      <c r="TOB171" s="55"/>
      <c r="TOC171" s="45"/>
      <c r="TOD171" s="115"/>
      <c r="TOE171" s="115"/>
      <c r="TOF171" s="56"/>
      <c r="TOG171" s="54"/>
      <c r="TOH171" s="45"/>
      <c r="TOI171" s="45"/>
      <c r="TOJ171" s="55"/>
      <c r="TOK171" s="45"/>
      <c r="TOL171" s="115"/>
      <c r="TOM171" s="115"/>
      <c r="TON171" s="56"/>
      <c r="TOO171" s="54"/>
      <c r="TOP171" s="45"/>
      <c r="TOQ171" s="45"/>
      <c r="TOR171" s="55"/>
      <c r="TOS171" s="45"/>
      <c r="TOT171" s="115"/>
      <c r="TOU171" s="115"/>
      <c r="TOV171" s="56"/>
      <c r="TOW171" s="54"/>
      <c r="TOX171" s="45"/>
      <c r="TOY171" s="45"/>
      <c r="TOZ171" s="55"/>
      <c r="TPA171" s="45"/>
      <c r="TPB171" s="115"/>
      <c r="TPC171" s="115"/>
      <c r="TPD171" s="56"/>
      <c r="TPE171" s="54"/>
      <c r="TPF171" s="45"/>
      <c r="TPG171" s="45"/>
      <c r="TPH171" s="55"/>
      <c r="TPI171" s="45"/>
      <c r="TPJ171" s="115"/>
      <c r="TPK171" s="115"/>
      <c r="TPL171" s="56"/>
      <c r="TPM171" s="54"/>
      <c r="TPN171" s="45"/>
      <c r="TPO171" s="45"/>
      <c r="TPP171" s="55"/>
      <c r="TPQ171" s="45"/>
      <c r="TPR171" s="115"/>
      <c r="TPS171" s="115"/>
      <c r="TPT171" s="56"/>
      <c r="TPU171" s="54"/>
      <c r="TPV171" s="45"/>
      <c r="TPW171" s="45"/>
      <c r="TPX171" s="55"/>
      <c r="TPY171" s="45"/>
      <c r="TPZ171" s="115"/>
      <c r="TQA171" s="115"/>
      <c r="TQB171" s="56"/>
      <c r="TQC171" s="54"/>
      <c r="TQD171" s="45"/>
      <c r="TQE171" s="45"/>
      <c r="TQF171" s="55"/>
      <c r="TQG171" s="45"/>
      <c r="TQH171" s="115"/>
      <c r="TQI171" s="115"/>
      <c r="TQJ171" s="56"/>
      <c r="TQK171" s="54"/>
      <c r="TQL171" s="45"/>
      <c r="TQM171" s="45"/>
      <c r="TQN171" s="55"/>
      <c r="TQO171" s="45"/>
      <c r="TQP171" s="115"/>
      <c r="TQQ171" s="115"/>
      <c r="TQR171" s="56"/>
      <c r="TQS171" s="54"/>
      <c r="TQT171" s="45"/>
      <c r="TQU171" s="45"/>
      <c r="TQV171" s="55"/>
      <c r="TQW171" s="45"/>
      <c r="TQX171" s="115"/>
      <c r="TQY171" s="115"/>
      <c r="TQZ171" s="56"/>
      <c r="TRA171" s="54"/>
      <c r="TRB171" s="45"/>
      <c r="TRC171" s="45"/>
      <c r="TRD171" s="55"/>
      <c r="TRE171" s="45"/>
      <c r="TRF171" s="115"/>
      <c r="TRG171" s="115"/>
      <c r="TRH171" s="56"/>
      <c r="TRI171" s="54"/>
      <c r="TRJ171" s="45"/>
      <c r="TRK171" s="45"/>
      <c r="TRL171" s="55"/>
      <c r="TRM171" s="45"/>
      <c r="TRN171" s="115"/>
      <c r="TRO171" s="115"/>
      <c r="TRP171" s="56"/>
      <c r="TRQ171" s="54"/>
      <c r="TRR171" s="45"/>
      <c r="TRS171" s="45"/>
      <c r="TRT171" s="55"/>
      <c r="TRU171" s="45"/>
      <c r="TRV171" s="115"/>
      <c r="TRW171" s="115"/>
      <c r="TRX171" s="56"/>
      <c r="TRY171" s="54"/>
      <c r="TRZ171" s="45"/>
      <c r="TSA171" s="45"/>
      <c r="TSB171" s="55"/>
      <c r="TSC171" s="45"/>
      <c r="TSD171" s="115"/>
      <c r="TSE171" s="115"/>
      <c r="TSF171" s="56"/>
      <c r="TSG171" s="54"/>
      <c r="TSH171" s="45"/>
      <c r="TSI171" s="45"/>
      <c r="TSJ171" s="55"/>
      <c r="TSK171" s="45"/>
      <c r="TSL171" s="115"/>
      <c r="TSM171" s="115"/>
      <c r="TSN171" s="56"/>
      <c r="TSO171" s="54"/>
      <c r="TSP171" s="45"/>
      <c r="TSQ171" s="45"/>
      <c r="TSR171" s="55"/>
      <c r="TSS171" s="45"/>
      <c r="TST171" s="115"/>
      <c r="TSU171" s="115"/>
      <c r="TSV171" s="56"/>
      <c r="TSW171" s="54"/>
      <c r="TSX171" s="45"/>
      <c r="TSY171" s="45"/>
      <c r="TSZ171" s="55"/>
      <c r="TTA171" s="45"/>
      <c r="TTB171" s="115"/>
      <c r="TTC171" s="115"/>
      <c r="TTD171" s="56"/>
      <c r="TTE171" s="54"/>
      <c r="TTF171" s="45"/>
      <c r="TTG171" s="45"/>
      <c r="TTH171" s="55"/>
      <c r="TTI171" s="45"/>
      <c r="TTJ171" s="115"/>
      <c r="TTK171" s="115"/>
      <c r="TTL171" s="56"/>
      <c r="TTM171" s="54"/>
      <c r="TTN171" s="45"/>
      <c r="TTO171" s="45"/>
      <c r="TTP171" s="55"/>
      <c r="TTQ171" s="45"/>
      <c r="TTR171" s="115"/>
      <c r="TTS171" s="115"/>
      <c r="TTT171" s="56"/>
      <c r="TTU171" s="54"/>
      <c r="TTV171" s="45"/>
      <c r="TTW171" s="45"/>
      <c r="TTX171" s="55"/>
      <c r="TTY171" s="45"/>
      <c r="TTZ171" s="115"/>
      <c r="TUA171" s="115"/>
      <c r="TUB171" s="56"/>
      <c r="TUC171" s="54"/>
      <c r="TUD171" s="45"/>
      <c r="TUE171" s="45"/>
      <c r="TUF171" s="55"/>
      <c r="TUG171" s="45"/>
      <c r="TUH171" s="115"/>
      <c r="TUI171" s="115"/>
      <c r="TUJ171" s="56"/>
      <c r="TUK171" s="54"/>
      <c r="TUL171" s="45"/>
      <c r="TUM171" s="45"/>
      <c r="TUN171" s="55"/>
      <c r="TUO171" s="45"/>
      <c r="TUP171" s="115"/>
      <c r="TUQ171" s="115"/>
      <c r="TUR171" s="56"/>
      <c r="TUS171" s="54"/>
      <c r="TUT171" s="45"/>
      <c r="TUU171" s="45"/>
      <c r="TUV171" s="55"/>
      <c r="TUW171" s="45"/>
      <c r="TUX171" s="115"/>
      <c r="TUY171" s="115"/>
      <c r="TUZ171" s="56"/>
      <c r="TVA171" s="54"/>
      <c r="TVB171" s="45"/>
      <c r="TVC171" s="45"/>
      <c r="TVD171" s="55"/>
      <c r="TVE171" s="45"/>
      <c r="TVF171" s="115"/>
      <c r="TVG171" s="115"/>
      <c r="TVH171" s="56"/>
      <c r="TVI171" s="54"/>
      <c r="TVJ171" s="45"/>
      <c r="TVK171" s="45"/>
      <c r="TVL171" s="55"/>
      <c r="TVM171" s="45"/>
      <c r="TVN171" s="115"/>
      <c r="TVO171" s="115"/>
      <c r="TVP171" s="56"/>
      <c r="TVQ171" s="54"/>
      <c r="TVR171" s="45"/>
      <c r="TVS171" s="45"/>
      <c r="TVT171" s="55"/>
      <c r="TVU171" s="45"/>
      <c r="TVV171" s="115"/>
      <c r="TVW171" s="115"/>
      <c r="TVX171" s="56"/>
      <c r="TVY171" s="54"/>
      <c r="TVZ171" s="45"/>
      <c r="TWA171" s="45"/>
      <c r="TWB171" s="55"/>
      <c r="TWC171" s="45"/>
      <c r="TWD171" s="115"/>
      <c r="TWE171" s="115"/>
      <c r="TWF171" s="56"/>
      <c r="TWG171" s="54"/>
      <c r="TWH171" s="45"/>
      <c r="TWI171" s="45"/>
      <c r="TWJ171" s="55"/>
      <c r="TWK171" s="45"/>
      <c r="TWL171" s="115"/>
      <c r="TWM171" s="115"/>
      <c r="TWN171" s="56"/>
      <c r="TWO171" s="54"/>
      <c r="TWP171" s="45"/>
      <c r="TWQ171" s="45"/>
      <c r="TWR171" s="55"/>
      <c r="TWS171" s="45"/>
      <c r="TWT171" s="115"/>
      <c r="TWU171" s="115"/>
      <c r="TWV171" s="56"/>
      <c r="TWW171" s="54"/>
      <c r="TWX171" s="45"/>
      <c r="TWY171" s="45"/>
      <c r="TWZ171" s="55"/>
      <c r="TXA171" s="45"/>
      <c r="TXB171" s="115"/>
      <c r="TXC171" s="115"/>
      <c r="TXD171" s="56"/>
      <c r="TXE171" s="54"/>
      <c r="TXF171" s="45"/>
      <c r="TXG171" s="45"/>
      <c r="TXH171" s="55"/>
      <c r="TXI171" s="45"/>
      <c r="TXJ171" s="115"/>
      <c r="TXK171" s="115"/>
      <c r="TXL171" s="56"/>
      <c r="TXM171" s="54"/>
      <c r="TXN171" s="45"/>
      <c r="TXO171" s="45"/>
      <c r="TXP171" s="55"/>
      <c r="TXQ171" s="45"/>
      <c r="TXR171" s="115"/>
      <c r="TXS171" s="115"/>
      <c r="TXT171" s="56"/>
      <c r="TXU171" s="54"/>
      <c r="TXV171" s="45"/>
      <c r="TXW171" s="45"/>
      <c r="TXX171" s="55"/>
      <c r="TXY171" s="45"/>
      <c r="TXZ171" s="115"/>
      <c r="TYA171" s="115"/>
      <c r="TYB171" s="56"/>
      <c r="TYC171" s="54"/>
      <c r="TYD171" s="45"/>
      <c r="TYE171" s="45"/>
      <c r="TYF171" s="55"/>
      <c r="TYG171" s="45"/>
      <c r="TYH171" s="115"/>
      <c r="TYI171" s="115"/>
      <c r="TYJ171" s="56"/>
      <c r="TYK171" s="54"/>
      <c r="TYL171" s="45"/>
      <c r="TYM171" s="45"/>
      <c r="TYN171" s="55"/>
      <c r="TYO171" s="45"/>
      <c r="TYP171" s="115"/>
      <c r="TYQ171" s="115"/>
      <c r="TYR171" s="56"/>
      <c r="TYS171" s="54"/>
      <c r="TYT171" s="45"/>
      <c r="TYU171" s="45"/>
      <c r="TYV171" s="55"/>
      <c r="TYW171" s="45"/>
      <c r="TYX171" s="115"/>
      <c r="TYY171" s="115"/>
      <c r="TYZ171" s="56"/>
      <c r="TZA171" s="54"/>
      <c r="TZB171" s="45"/>
      <c r="TZC171" s="45"/>
      <c r="TZD171" s="55"/>
      <c r="TZE171" s="45"/>
      <c r="TZF171" s="115"/>
      <c r="TZG171" s="115"/>
      <c r="TZH171" s="56"/>
      <c r="TZI171" s="54"/>
      <c r="TZJ171" s="45"/>
      <c r="TZK171" s="45"/>
      <c r="TZL171" s="55"/>
      <c r="TZM171" s="45"/>
      <c r="TZN171" s="115"/>
      <c r="TZO171" s="115"/>
      <c r="TZP171" s="56"/>
      <c r="TZQ171" s="54"/>
      <c r="TZR171" s="45"/>
      <c r="TZS171" s="45"/>
      <c r="TZT171" s="55"/>
      <c r="TZU171" s="45"/>
      <c r="TZV171" s="115"/>
      <c r="TZW171" s="115"/>
      <c r="TZX171" s="56"/>
      <c r="TZY171" s="54"/>
      <c r="TZZ171" s="45"/>
      <c r="UAA171" s="45"/>
      <c r="UAB171" s="55"/>
      <c r="UAC171" s="45"/>
      <c r="UAD171" s="115"/>
      <c r="UAE171" s="115"/>
      <c r="UAF171" s="56"/>
      <c r="UAG171" s="54"/>
      <c r="UAH171" s="45"/>
      <c r="UAI171" s="45"/>
      <c r="UAJ171" s="55"/>
      <c r="UAK171" s="45"/>
      <c r="UAL171" s="115"/>
      <c r="UAM171" s="115"/>
      <c r="UAN171" s="56"/>
      <c r="UAO171" s="54"/>
      <c r="UAP171" s="45"/>
      <c r="UAQ171" s="45"/>
      <c r="UAR171" s="55"/>
      <c r="UAS171" s="45"/>
      <c r="UAT171" s="115"/>
      <c r="UAU171" s="115"/>
      <c r="UAV171" s="56"/>
      <c r="UAW171" s="54"/>
      <c r="UAX171" s="45"/>
      <c r="UAY171" s="45"/>
      <c r="UAZ171" s="55"/>
      <c r="UBA171" s="45"/>
      <c r="UBB171" s="115"/>
      <c r="UBC171" s="115"/>
      <c r="UBD171" s="56"/>
      <c r="UBE171" s="54"/>
      <c r="UBF171" s="45"/>
      <c r="UBG171" s="45"/>
      <c r="UBH171" s="55"/>
      <c r="UBI171" s="45"/>
      <c r="UBJ171" s="115"/>
      <c r="UBK171" s="115"/>
      <c r="UBL171" s="56"/>
      <c r="UBM171" s="54"/>
      <c r="UBN171" s="45"/>
      <c r="UBO171" s="45"/>
      <c r="UBP171" s="55"/>
      <c r="UBQ171" s="45"/>
      <c r="UBR171" s="115"/>
      <c r="UBS171" s="115"/>
      <c r="UBT171" s="56"/>
      <c r="UBU171" s="54"/>
      <c r="UBV171" s="45"/>
      <c r="UBW171" s="45"/>
      <c r="UBX171" s="55"/>
      <c r="UBY171" s="45"/>
      <c r="UBZ171" s="115"/>
      <c r="UCA171" s="115"/>
      <c r="UCB171" s="56"/>
      <c r="UCC171" s="54"/>
      <c r="UCD171" s="45"/>
      <c r="UCE171" s="45"/>
      <c r="UCF171" s="55"/>
      <c r="UCG171" s="45"/>
      <c r="UCH171" s="115"/>
      <c r="UCI171" s="115"/>
      <c r="UCJ171" s="56"/>
      <c r="UCK171" s="54"/>
      <c r="UCL171" s="45"/>
      <c r="UCM171" s="45"/>
      <c r="UCN171" s="55"/>
      <c r="UCO171" s="45"/>
      <c r="UCP171" s="115"/>
      <c r="UCQ171" s="115"/>
      <c r="UCR171" s="56"/>
      <c r="UCS171" s="54"/>
      <c r="UCT171" s="45"/>
      <c r="UCU171" s="45"/>
      <c r="UCV171" s="55"/>
      <c r="UCW171" s="45"/>
      <c r="UCX171" s="115"/>
      <c r="UCY171" s="115"/>
      <c r="UCZ171" s="56"/>
      <c r="UDA171" s="54"/>
      <c r="UDB171" s="45"/>
      <c r="UDC171" s="45"/>
      <c r="UDD171" s="55"/>
      <c r="UDE171" s="45"/>
      <c r="UDF171" s="115"/>
      <c r="UDG171" s="115"/>
      <c r="UDH171" s="56"/>
      <c r="UDI171" s="54"/>
      <c r="UDJ171" s="45"/>
      <c r="UDK171" s="45"/>
      <c r="UDL171" s="55"/>
      <c r="UDM171" s="45"/>
      <c r="UDN171" s="115"/>
      <c r="UDO171" s="115"/>
      <c r="UDP171" s="56"/>
      <c r="UDQ171" s="54"/>
      <c r="UDR171" s="45"/>
      <c r="UDS171" s="45"/>
      <c r="UDT171" s="55"/>
      <c r="UDU171" s="45"/>
      <c r="UDV171" s="115"/>
      <c r="UDW171" s="115"/>
      <c r="UDX171" s="56"/>
      <c r="UDY171" s="54"/>
      <c r="UDZ171" s="45"/>
      <c r="UEA171" s="45"/>
      <c r="UEB171" s="55"/>
      <c r="UEC171" s="45"/>
      <c r="UED171" s="115"/>
      <c r="UEE171" s="115"/>
      <c r="UEF171" s="56"/>
      <c r="UEG171" s="54"/>
      <c r="UEH171" s="45"/>
      <c r="UEI171" s="45"/>
      <c r="UEJ171" s="55"/>
      <c r="UEK171" s="45"/>
      <c r="UEL171" s="115"/>
      <c r="UEM171" s="115"/>
      <c r="UEN171" s="56"/>
      <c r="UEO171" s="54"/>
      <c r="UEP171" s="45"/>
      <c r="UEQ171" s="45"/>
      <c r="UER171" s="55"/>
      <c r="UES171" s="45"/>
      <c r="UET171" s="115"/>
      <c r="UEU171" s="115"/>
      <c r="UEV171" s="56"/>
      <c r="UEW171" s="54"/>
      <c r="UEX171" s="45"/>
      <c r="UEY171" s="45"/>
      <c r="UEZ171" s="55"/>
      <c r="UFA171" s="45"/>
      <c r="UFB171" s="115"/>
      <c r="UFC171" s="115"/>
      <c r="UFD171" s="56"/>
      <c r="UFE171" s="54"/>
      <c r="UFF171" s="45"/>
      <c r="UFG171" s="45"/>
      <c r="UFH171" s="55"/>
      <c r="UFI171" s="45"/>
      <c r="UFJ171" s="115"/>
      <c r="UFK171" s="115"/>
      <c r="UFL171" s="56"/>
      <c r="UFM171" s="54"/>
      <c r="UFN171" s="45"/>
      <c r="UFO171" s="45"/>
      <c r="UFP171" s="55"/>
      <c r="UFQ171" s="45"/>
      <c r="UFR171" s="115"/>
      <c r="UFS171" s="115"/>
      <c r="UFT171" s="56"/>
      <c r="UFU171" s="54"/>
      <c r="UFV171" s="45"/>
      <c r="UFW171" s="45"/>
      <c r="UFX171" s="55"/>
      <c r="UFY171" s="45"/>
      <c r="UFZ171" s="115"/>
      <c r="UGA171" s="115"/>
      <c r="UGB171" s="56"/>
      <c r="UGC171" s="54"/>
      <c r="UGD171" s="45"/>
      <c r="UGE171" s="45"/>
      <c r="UGF171" s="55"/>
      <c r="UGG171" s="45"/>
      <c r="UGH171" s="115"/>
      <c r="UGI171" s="115"/>
      <c r="UGJ171" s="56"/>
      <c r="UGK171" s="54"/>
      <c r="UGL171" s="45"/>
      <c r="UGM171" s="45"/>
      <c r="UGN171" s="55"/>
      <c r="UGO171" s="45"/>
      <c r="UGP171" s="115"/>
      <c r="UGQ171" s="115"/>
      <c r="UGR171" s="56"/>
      <c r="UGS171" s="54"/>
      <c r="UGT171" s="45"/>
      <c r="UGU171" s="45"/>
      <c r="UGV171" s="55"/>
      <c r="UGW171" s="45"/>
      <c r="UGX171" s="115"/>
      <c r="UGY171" s="115"/>
      <c r="UGZ171" s="56"/>
      <c r="UHA171" s="54"/>
      <c r="UHB171" s="45"/>
      <c r="UHC171" s="45"/>
      <c r="UHD171" s="55"/>
      <c r="UHE171" s="45"/>
      <c r="UHF171" s="115"/>
      <c r="UHG171" s="115"/>
      <c r="UHH171" s="56"/>
      <c r="UHI171" s="54"/>
      <c r="UHJ171" s="45"/>
      <c r="UHK171" s="45"/>
      <c r="UHL171" s="55"/>
      <c r="UHM171" s="45"/>
      <c r="UHN171" s="115"/>
      <c r="UHO171" s="115"/>
      <c r="UHP171" s="56"/>
      <c r="UHQ171" s="54"/>
      <c r="UHR171" s="45"/>
      <c r="UHS171" s="45"/>
      <c r="UHT171" s="55"/>
      <c r="UHU171" s="45"/>
      <c r="UHV171" s="115"/>
      <c r="UHW171" s="115"/>
      <c r="UHX171" s="56"/>
      <c r="UHY171" s="54"/>
      <c r="UHZ171" s="45"/>
      <c r="UIA171" s="45"/>
      <c r="UIB171" s="55"/>
      <c r="UIC171" s="45"/>
      <c r="UID171" s="115"/>
      <c r="UIE171" s="115"/>
      <c r="UIF171" s="56"/>
      <c r="UIG171" s="54"/>
      <c r="UIH171" s="45"/>
      <c r="UII171" s="45"/>
      <c r="UIJ171" s="55"/>
      <c r="UIK171" s="45"/>
      <c r="UIL171" s="115"/>
      <c r="UIM171" s="115"/>
      <c r="UIN171" s="56"/>
      <c r="UIO171" s="54"/>
      <c r="UIP171" s="45"/>
      <c r="UIQ171" s="45"/>
      <c r="UIR171" s="55"/>
      <c r="UIS171" s="45"/>
      <c r="UIT171" s="115"/>
      <c r="UIU171" s="115"/>
      <c r="UIV171" s="56"/>
      <c r="UIW171" s="54"/>
      <c r="UIX171" s="45"/>
      <c r="UIY171" s="45"/>
      <c r="UIZ171" s="55"/>
      <c r="UJA171" s="45"/>
      <c r="UJB171" s="115"/>
      <c r="UJC171" s="115"/>
      <c r="UJD171" s="56"/>
      <c r="UJE171" s="54"/>
      <c r="UJF171" s="45"/>
      <c r="UJG171" s="45"/>
      <c r="UJH171" s="55"/>
      <c r="UJI171" s="45"/>
      <c r="UJJ171" s="115"/>
      <c r="UJK171" s="115"/>
      <c r="UJL171" s="56"/>
      <c r="UJM171" s="54"/>
      <c r="UJN171" s="45"/>
      <c r="UJO171" s="45"/>
      <c r="UJP171" s="55"/>
      <c r="UJQ171" s="45"/>
      <c r="UJR171" s="115"/>
      <c r="UJS171" s="115"/>
      <c r="UJT171" s="56"/>
      <c r="UJU171" s="54"/>
      <c r="UJV171" s="45"/>
      <c r="UJW171" s="45"/>
      <c r="UJX171" s="55"/>
      <c r="UJY171" s="45"/>
      <c r="UJZ171" s="115"/>
      <c r="UKA171" s="115"/>
      <c r="UKB171" s="56"/>
      <c r="UKC171" s="54"/>
      <c r="UKD171" s="45"/>
      <c r="UKE171" s="45"/>
      <c r="UKF171" s="55"/>
      <c r="UKG171" s="45"/>
      <c r="UKH171" s="115"/>
      <c r="UKI171" s="115"/>
      <c r="UKJ171" s="56"/>
      <c r="UKK171" s="54"/>
      <c r="UKL171" s="45"/>
      <c r="UKM171" s="45"/>
      <c r="UKN171" s="55"/>
      <c r="UKO171" s="45"/>
      <c r="UKP171" s="115"/>
      <c r="UKQ171" s="115"/>
      <c r="UKR171" s="56"/>
      <c r="UKS171" s="54"/>
      <c r="UKT171" s="45"/>
      <c r="UKU171" s="45"/>
      <c r="UKV171" s="55"/>
      <c r="UKW171" s="45"/>
      <c r="UKX171" s="115"/>
      <c r="UKY171" s="115"/>
      <c r="UKZ171" s="56"/>
      <c r="ULA171" s="54"/>
      <c r="ULB171" s="45"/>
      <c r="ULC171" s="45"/>
      <c r="ULD171" s="55"/>
      <c r="ULE171" s="45"/>
      <c r="ULF171" s="115"/>
      <c r="ULG171" s="115"/>
      <c r="ULH171" s="56"/>
      <c r="ULI171" s="54"/>
      <c r="ULJ171" s="45"/>
      <c r="ULK171" s="45"/>
      <c r="ULL171" s="55"/>
      <c r="ULM171" s="45"/>
      <c r="ULN171" s="115"/>
      <c r="ULO171" s="115"/>
      <c r="ULP171" s="56"/>
      <c r="ULQ171" s="54"/>
      <c r="ULR171" s="45"/>
      <c r="ULS171" s="45"/>
      <c r="ULT171" s="55"/>
      <c r="ULU171" s="45"/>
      <c r="ULV171" s="115"/>
      <c r="ULW171" s="115"/>
      <c r="ULX171" s="56"/>
      <c r="ULY171" s="54"/>
      <c r="ULZ171" s="45"/>
      <c r="UMA171" s="45"/>
      <c r="UMB171" s="55"/>
      <c r="UMC171" s="45"/>
      <c r="UMD171" s="115"/>
      <c r="UME171" s="115"/>
      <c r="UMF171" s="56"/>
      <c r="UMG171" s="54"/>
      <c r="UMH171" s="45"/>
      <c r="UMI171" s="45"/>
      <c r="UMJ171" s="55"/>
      <c r="UMK171" s="45"/>
      <c r="UML171" s="115"/>
      <c r="UMM171" s="115"/>
      <c r="UMN171" s="56"/>
      <c r="UMO171" s="54"/>
      <c r="UMP171" s="45"/>
      <c r="UMQ171" s="45"/>
      <c r="UMR171" s="55"/>
      <c r="UMS171" s="45"/>
      <c r="UMT171" s="115"/>
      <c r="UMU171" s="115"/>
      <c r="UMV171" s="56"/>
      <c r="UMW171" s="54"/>
      <c r="UMX171" s="45"/>
      <c r="UMY171" s="45"/>
      <c r="UMZ171" s="55"/>
      <c r="UNA171" s="45"/>
      <c r="UNB171" s="115"/>
      <c r="UNC171" s="115"/>
      <c r="UND171" s="56"/>
      <c r="UNE171" s="54"/>
      <c r="UNF171" s="45"/>
      <c r="UNG171" s="45"/>
      <c r="UNH171" s="55"/>
      <c r="UNI171" s="45"/>
      <c r="UNJ171" s="115"/>
      <c r="UNK171" s="115"/>
      <c r="UNL171" s="56"/>
      <c r="UNM171" s="54"/>
      <c r="UNN171" s="45"/>
      <c r="UNO171" s="45"/>
      <c r="UNP171" s="55"/>
      <c r="UNQ171" s="45"/>
      <c r="UNR171" s="115"/>
      <c r="UNS171" s="115"/>
      <c r="UNT171" s="56"/>
      <c r="UNU171" s="54"/>
      <c r="UNV171" s="45"/>
      <c r="UNW171" s="45"/>
      <c r="UNX171" s="55"/>
      <c r="UNY171" s="45"/>
      <c r="UNZ171" s="115"/>
      <c r="UOA171" s="115"/>
      <c r="UOB171" s="56"/>
      <c r="UOC171" s="54"/>
      <c r="UOD171" s="45"/>
      <c r="UOE171" s="45"/>
      <c r="UOF171" s="55"/>
      <c r="UOG171" s="45"/>
      <c r="UOH171" s="115"/>
      <c r="UOI171" s="115"/>
      <c r="UOJ171" s="56"/>
      <c r="UOK171" s="54"/>
      <c r="UOL171" s="45"/>
      <c r="UOM171" s="45"/>
      <c r="UON171" s="55"/>
      <c r="UOO171" s="45"/>
      <c r="UOP171" s="115"/>
      <c r="UOQ171" s="115"/>
      <c r="UOR171" s="56"/>
      <c r="UOS171" s="54"/>
      <c r="UOT171" s="45"/>
      <c r="UOU171" s="45"/>
      <c r="UOV171" s="55"/>
      <c r="UOW171" s="45"/>
      <c r="UOX171" s="115"/>
      <c r="UOY171" s="115"/>
      <c r="UOZ171" s="56"/>
      <c r="UPA171" s="54"/>
      <c r="UPB171" s="45"/>
      <c r="UPC171" s="45"/>
      <c r="UPD171" s="55"/>
      <c r="UPE171" s="45"/>
      <c r="UPF171" s="115"/>
      <c r="UPG171" s="115"/>
      <c r="UPH171" s="56"/>
      <c r="UPI171" s="54"/>
      <c r="UPJ171" s="45"/>
      <c r="UPK171" s="45"/>
      <c r="UPL171" s="55"/>
      <c r="UPM171" s="45"/>
      <c r="UPN171" s="115"/>
      <c r="UPO171" s="115"/>
      <c r="UPP171" s="56"/>
      <c r="UPQ171" s="54"/>
      <c r="UPR171" s="45"/>
      <c r="UPS171" s="45"/>
      <c r="UPT171" s="55"/>
      <c r="UPU171" s="45"/>
      <c r="UPV171" s="115"/>
      <c r="UPW171" s="115"/>
      <c r="UPX171" s="56"/>
      <c r="UPY171" s="54"/>
      <c r="UPZ171" s="45"/>
      <c r="UQA171" s="45"/>
      <c r="UQB171" s="55"/>
      <c r="UQC171" s="45"/>
      <c r="UQD171" s="115"/>
      <c r="UQE171" s="115"/>
      <c r="UQF171" s="56"/>
      <c r="UQG171" s="54"/>
      <c r="UQH171" s="45"/>
      <c r="UQI171" s="45"/>
      <c r="UQJ171" s="55"/>
      <c r="UQK171" s="45"/>
      <c r="UQL171" s="115"/>
      <c r="UQM171" s="115"/>
      <c r="UQN171" s="56"/>
      <c r="UQO171" s="54"/>
      <c r="UQP171" s="45"/>
      <c r="UQQ171" s="45"/>
      <c r="UQR171" s="55"/>
      <c r="UQS171" s="45"/>
      <c r="UQT171" s="115"/>
      <c r="UQU171" s="115"/>
      <c r="UQV171" s="56"/>
      <c r="UQW171" s="54"/>
      <c r="UQX171" s="45"/>
      <c r="UQY171" s="45"/>
      <c r="UQZ171" s="55"/>
      <c r="URA171" s="45"/>
      <c r="URB171" s="115"/>
      <c r="URC171" s="115"/>
      <c r="URD171" s="56"/>
      <c r="URE171" s="54"/>
      <c r="URF171" s="45"/>
      <c r="URG171" s="45"/>
      <c r="URH171" s="55"/>
      <c r="URI171" s="45"/>
      <c r="URJ171" s="115"/>
      <c r="URK171" s="115"/>
      <c r="URL171" s="56"/>
      <c r="URM171" s="54"/>
      <c r="URN171" s="45"/>
      <c r="URO171" s="45"/>
      <c r="URP171" s="55"/>
      <c r="URQ171" s="45"/>
      <c r="URR171" s="115"/>
      <c r="URS171" s="115"/>
      <c r="URT171" s="56"/>
      <c r="URU171" s="54"/>
      <c r="URV171" s="45"/>
      <c r="URW171" s="45"/>
      <c r="URX171" s="55"/>
      <c r="URY171" s="45"/>
      <c r="URZ171" s="115"/>
      <c r="USA171" s="115"/>
      <c r="USB171" s="56"/>
      <c r="USC171" s="54"/>
      <c r="USD171" s="45"/>
      <c r="USE171" s="45"/>
      <c r="USF171" s="55"/>
      <c r="USG171" s="45"/>
      <c r="USH171" s="115"/>
      <c r="USI171" s="115"/>
      <c r="USJ171" s="56"/>
      <c r="USK171" s="54"/>
      <c r="USL171" s="45"/>
      <c r="USM171" s="45"/>
      <c r="USN171" s="55"/>
      <c r="USO171" s="45"/>
      <c r="USP171" s="115"/>
      <c r="USQ171" s="115"/>
      <c r="USR171" s="56"/>
      <c r="USS171" s="54"/>
      <c r="UST171" s="45"/>
      <c r="USU171" s="45"/>
      <c r="USV171" s="55"/>
      <c r="USW171" s="45"/>
      <c r="USX171" s="115"/>
      <c r="USY171" s="115"/>
      <c r="USZ171" s="56"/>
      <c r="UTA171" s="54"/>
      <c r="UTB171" s="45"/>
      <c r="UTC171" s="45"/>
      <c r="UTD171" s="55"/>
      <c r="UTE171" s="45"/>
      <c r="UTF171" s="115"/>
      <c r="UTG171" s="115"/>
      <c r="UTH171" s="56"/>
      <c r="UTI171" s="54"/>
      <c r="UTJ171" s="45"/>
      <c r="UTK171" s="45"/>
      <c r="UTL171" s="55"/>
      <c r="UTM171" s="45"/>
      <c r="UTN171" s="115"/>
      <c r="UTO171" s="115"/>
      <c r="UTP171" s="56"/>
      <c r="UTQ171" s="54"/>
      <c r="UTR171" s="45"/>
      <c r="UTS171" s="45"/>
      <c r="UTT171" s="55"/>
      <c r="UTU171" s="45"/>
      <c r="UTV171" s="115"/>
      <c r="UTW171" s="115"/>
      <c r="UTX171" s="56"/>
      <c r="UTY171" s="54"/>
      <c r="UTZ171" s="45"/>
      <c r="UUA171" s="45"/>
      <c r="UUB171" s="55"/>
      <c r="UUC171" s="45"/>
      <c r="UUD171" s="115"/>
      <c r="UUE171" s="115"/>
      <c r="UUF171" s="56"/>
      <c r="UUG171" s="54"/>
      <c r="UUH171" s="45"/>
      <c r="UUI171" s="45"/>
      <c r="UUJ171" s="55"/>
      <c r="UUK171" s="45"/>
      <c r="UUL171" s="115"/>
      <c r="UUM171" s="115"/>
      <c r="UUN171" s="56"/>
      <c r="UUO171" s="54"/>
      <c r="UUP171" s="45"/>
      <c r="UUQ171" s="45"/>
      <c r="UUR171" s="55"/>
      <c r="UUS171" s="45"/>
      <c r="UUT171" s="115"/>
      <c r="UUU171" s="115"/>
      <c r="UUV171" s="56"/>
      <c r="UUW171" s="54"/>
      <c r="UUX171" s="45"/>
      <c r="UUY171" s="45"/>
      <c r="UUZ171" s="55"/>
      <c r="UVA171" s="45"/>
      <c r="UVB171" s="115"/>
      <c r="UVC171" s="115"/>
      <c r="UVD171" s="56"/>
      <c r="UVE171" s="54"/>
      <c r="UVF171" s="45"/>
      <c r="UVG171" s="45"/>
      <c r="UVH171" s="55"/>
      <c r="UVI171" s="45"/>
      <c r="UVJ171" s="115"/>
      <c r="UVK171" s="115"/>
      <c r="UVL171" s="56"/>
      <c r="UVM171" s="54"/>
      <c r="UVN171" s="45"/>
      <c r="UVO171" s="45"/>
      <c r="UVP171" s="55"/>
      <c r="UVQ171" s="45"/>
      <c r="UVR171" s="115"/>
      <c r="UVS171" s="115"/>
      <c r="UVT171" s="56"/>
      <c r="UVU171" s="54"/>
      <c r="UVV171" s="45"/>
      <c r="UVW171" s="45"/>
      <c r="UVX171" s="55"/>
      <c r="UVY171" s="45"/>
      <c r="UVZ171" s="115"/>
      <c r="UWA171" s="115"/>
      <c r="UWB171" s="56"/>
      <c r="UWC171" s="54"/>
      <c r="UWD171" s="45"/>
      <c r="UWE171" s="45"/>
      <c r="UWF171" s="55"/>
      <c r="UWG171" s="45"/>
      <c r="UWH171" s="115"/>
      <c r="UWI171" s="115"/>
      <c r="UWJ171" s="56"/>
      <c r="UWK171" s="54"/>
      <c r="UWL171" s="45"/>
      <c r="UWM171" s="45"/>
      <c r="UWN171" s="55"/>
      <c r="UWO171" s="45"/>
      <c r="UWP171" s="115"/>
      <c r="UWQ171" s="115"/>
      <c r="UWR171" s="56"/>
      <c r="UWS171" s="54"/>
      <c r="UWT171" s="45"/>
      <c r="UWU171" s="45"/>
      <c r="UWV171" s="55"/>
      <c r="UWW171" s="45"/>
      <c r="UWX171" s="115"/>
      <c r="UWY171" s="115"/>
      <c r="UWZ171" s="56"/>
      <c r="UXA171" s="54"/>
      <c r="UXB171" s="45"/>
      <c r="UXC171" s="45"/>
      <c r="UXD171" s="55"/>
      <c r="UXE171" s="45"/>
      <c r="UXF171" s="115"/>
      <c r="UXG171" s="115"/>
      <c r="UXH171" s="56"/>
      <c r="UXI171" s="54"/>
      <c r="UXJ171" s="45"/>
      <c r="UXK171" s="45"/>
      <c r="UXL171" s="55"/>
      <c r="UXM171" s="45"/>
      <c r="UXN171" s="115"/>
      <c r="UXO171" s="115"/>
      <c r="UXP171" s="56"/>
      <c r="UXQ171" s="54"/>
      <c r="UXR171" s="45"/>
      <c r="UXS171" s="45"/>
      <c r="UXT171" s="55"/>
      <c r="UXU171" s="45"/>
      <c r="UXV171" s="115"/>
      <c r="UXW171" s="115"/>
      <c r="UXX171" s="56"/>
      <c r="UXY171" s="54"/>
      <c r="UXZ171" s="45"/>
      <c r="UYA171" s="45"/>
      <c r="UYB171" s="55"/>
      <c r="UYC171" s="45"/>
      <c r="UYD171" s="115"/>
      <c r="UYE171" s="115"/>
      <c r="UYF171" s="56"/>
      <c r="UYG171" s="54"/>
      <c r="UYH171" s="45"/>
      <c r="UYI171" s="45"/>
      <c r="UYJ171" s="55"/>
      <c r="UYK171" s="45"/>
      <c r="UYL171" s="115"/>
      <c r="UYM171" s="115"/>
      <c r="UYN171" s="56"/>
      <c r="UYO171" s="54"/>
      <c r="UYP171" s="45"/>
      <c r="UYQ171" s="45"/>
      <c r="UYR171" s="55"/>
      <c r="UYS171" s="45"/>
      <c r="UYT171" s="115"/>
      <c r="UYU171" s="115"/>
      <c r="UYV171" s="56"/>
      <c r="UYW171" s="54"/>
      <c r="UYX171" s="45"/>
      <c r="UYY171" s="45"/>
      <c r="UYZ171" s="55"/>
      <c r="UZA171" s="45"/>
      <c r="UZB171" s="115"/>
      <c r="UZC171" s="115"/>
      <c r="UZD171" s="56"/>
      <c r="UZE171" s="54"/>
      <c r="UZF171" s="45"/>
      <c r="UZG171" s="45"/>
      <c r="UZH171" s="55"/>
      <c r="UZI171" s="45"/>
      <c r="UZJ171" s="115"/>
      <c r="UZK171" s="115"/>
      <c r="UZL171" s="56"/>
      <c r="UZM171" s="54"/>
      <c r="UZN171" s="45"/>
      <c r="UZO171" s="45"/>
      <c r="UZP171" s="55"/>
      <c r="UZQ171" s="45"/>
      <c r="UZR171" s="115"/>
      <c r="UZS171" s="115"/>
      <c r="UZT171" s="56"/>
      <c r="UZU171" s="54"/>
      <c r="UZV171" s="45"/>
      <c r="UZW171" s="45"/>
      <c r="UZX171" s="55"/>
      <c r="UZY171" s="45"/>
      <c r="UZZ171" s="115"/>
      <c r="VAA171" s="115"/>
      <c r="VAB171" s="56"/>
      <c r="VAC171" s="54"/>
      <c r="VAD171" s="45"/>
      <c r="VAE171" s="45"/>
      <c r="VAF171" s="55"/>
      <c r="VAG171" s="45"/>
      <c r="VAH171" s="115"/>
      <c r="VAI171" s="115"/>
      <c r="VAJ171" s="56"/>
      <c r="VAK171" s="54"/>
      <c r="VAL171" s="45"/>
      <c r="VAM171" s="45"/>
      <c r="VAN171" s="55"/>
      <c r="VAO171" s="45"/>
      <c r="VAP171" s="115"/>
      <c r="VAQ171" s="115"/>
      <c r="VAR171" s="56"/>
      <c r="VAS171" s="54"/>
      <c r="VAT171" s="45"/>
      <c r="VAU171" s="45"/>
      <c r="VAV171" s="55"/>
      <c r="VAW171" s="45"/>
      <c r="VAX171" s="115"/>
      <c r="VAY171" s="115"/>
      <c r="VAZ171" s="56"/>
      <c r="VBA171" s="54"/>
      <c r="VBB171" s="45"/>
      <c r="VBC171" s="45"/>
      <c r="VBD171" s="55"/>
      <c r="VBE171" s="45"/>
      <c r="VBF171" s="115"/>
      <c r="VBG171" s="115"/>
      <c r="VBH171" s="56"/>
      <c r="VBI171" s="54"/>
      <c r="VBJ171" s="45"/>
      <c r="VBK171" s="45"/>
      <c r="VBL171" s="55"/>
      <c r="VBM171" s="45"/>
      <c r="VBN171" s="115"/>
      <c r="VBO171" s="115"/>
      <c r="VBP171" s="56"/>
      <c r="VBQ171" s="54"/>
      <c r="VBR171" s="45"/>
      <c r="VBS171" s="45"/>
      <c r="VBT171" s="55"/>
      <c r="VBU171" s="45"/>
      <c r="VBV171" s="115"/>
      <c r="VBW171" s="115"/>
      <c r="VBX171" s="56"/>
      <c r="VBY171" s="54"/>
      <c r="VBZ171" s="45"/>
      <c r="VCA171" s="45"/>
      <c r="VCB171" s="55"/>
      <c r="VCC171" s="45"/>
      <c r="VCD171" s="115"/>
      <c r="VCE171" s="115"/>
      <c r="VCF171" s="56"/>
      <c r="VCG171" s="54"/>
      <c r="VCH171" s="45"/>
      <c r="VCI171" s="45"/>
      <c r="VCJ171" s="55"/>
      <c r="VCK171" s="45"/>
      <c r="VCL171" s="115"/>
      <c r="VCM171" s="115"/>
      <c r="VCN171" s="56"/>
      <c r="VCO171" s="54"/>
      <c r="VCP171" s="45"/>
      <c r="VCQ171" s="45"/>
      <c r="VCR171" s="55"/>
      <c r="VCS171" s="45"/>
      <c r="VCT171" s="115"/>
      <c r="VCU171" s="115"/>
      <c r="VCV171" s="56"/>
      <c r="VCW171" s="54"/>
      <c r="VCX171" s="45"/>
      <c r="VCY171" s="45"/>
      <c r="VCZ171" s="55"/>
      <c r="VDA171" s="45"/>
      <c r="VDB171" s="115"/>
      <c r="VDC171" s="115"/>
      <c r="VDD171" s="56"/>
      <c r="VDE171" s="54"/>
      <c r="VDF171" s="45"/>
      <c r="VDG171" s="45"/>
      <c r="VDH171" s="55"/>
      <c r="VDI171" s="45"/>
      <c r="VDJ171" s="115"/>
      <c r="VDK171" s="115"/>
      <c r="VDL171" s="56"/>
      <c r="VDM171" s="54"/>
      <c r="VDN171" s="45"/>
      <c r="VDO171" s="45"/>
      <c r="VDP171" s="55"/>
      <c r="VDQ171" s="45"/>
      <c r="VDR171" s="115"/>
      <c r="VDS171" s="115"/>
      <c r="VDT171" s="56"/>
      <c r="VDU171" s="54"/>
      <c r="VDV171" s="45"/>
      <c r="VDW171" s="45"/>
      <c r="VDX171" s="55"/>
      <c r="VDY171" s="45"/>
      <c r="VDZ171" s="115"/>
      <c r="VEA171" s="115"/>
      <c r="VEB171" s="56"/>
      <c r="VEC171" s="54"/>
      <c r="VED171" s="45"/>
      <c r="VEE171" s="45"/>
      <c r="VEF171" s="55"/>
      <c r="VEG171" s="45"/>
      <c r="VEH171" s="115"/>
      <c r="VEI171" s="115"/>
      <c r="VEJ171" s="56"/>
      <c r="VEK171" s="54"/>
      <c r="VEL171" s="45"/>
      <c r="VEM171" s="45"/>
      <c r="VEN171" s="55"/>
      <c r="VEO171" s="45"/>
      <c r="VEP171" s="115"/>
      <c r="VEQ171" s="115"/>
      <c r="VER171" s="56"/>
      <c r="VES171" s="54"/>
      <c r="VET171" s="45"/>
      <c r="VEU171" s="45"/>
      <c r="VEV171" s="55"/>
      <c r="VEW171" s="45"/>
      <c r="VEX171" s="115"/>
      <c r="VEY171" s="115"/>
      <c r="VEZ171" s="56"/>
      <c r="VFA171" s="54"/>
      <c r="VFB171" s="45"/>
      <c r="VFC171" s="45"/>
      <c r="VFD171" s="55"/>
      <c r="VFE171" s="45"/>
      <c r="VFF171" s="115"/>
      <c r="VFG171" s="115"/>
      <c r="VFH171" s="56"/>
      <c r="VFI171" s="54"/>
      <c r="VFJ171" s="45"/>
      <c r="VFK171" s="45"/>
      <c r="VFL171" s="55"/>
      <c r="VFM171" s="45"/>
      <c r="VFN171" s="115"/>
      <c r="VFO171" s="115"/>
      <c r="VFP171" s="56"/>
      <c r="VFQ171" s="54"/>
      <c r="VFR171" s="45"/>
      <c r="VFS171" s="45"/>
      <c r="VFT171" s="55"/>
      <c r="VFU171" s="45"/>
      <c r="VFV171" s="115"/>
      <c r="VFW171" s="115"/>
      <c r="VFX171" s="56"/>
      <c r="VFY171" s="54"/>
      <c r="VFZ171" s="45"/>
      <c r="VGA171" s="45"/>
      <c r="VGB171" s="55"/>
      <c r="VGC171" s="45"/>
      <c r="VGD171" s="115"/>
      <c r="VGE171" s="115"/>
      <c r="VGF171" s="56"/>
      <c r="VGG171" s="54"/>
      <c r="VGH171" s="45"/>
      <c r="VGI171" s="45"/>
      <c r="VGJ171" s="55"/>
      <c r="VGK171" s="45"/>
      <c r="VGL171" s="115"/>
      <c r="VGM171" s="115"/>
      <c r="VGN171" s="56"/>
      <c r="VGO171" s="54"/>
      <c r="VGP171" s="45"/>
      <c r="VGQ171" s="45"/>
      <c r="VGR171" s="55"/>
      <c r="VGS171" s="45"/>
      <c r="VGT171" s="115"/>
      <c r="VGU171" s="115"/>
      <c r="VGV171" s="56"/>
      <c r="VGW171" s="54"/>
      <c r="VGX171" s="45"/>
      <c r="VGY171" s="45"/>
      <c r="VGZ171" s="55"/>
      <c r="VHA171" s="45"/>
      <c r="VHB171" s="115"/>
      <c r="VHC171" s="115"/>
      <c r="VHD171" s="56"/>
      <c r="VHE171" s="54"/>
      <c r="VHF171" s="45"/>
      <c r="VHG171" s="45"/>
      <c r="VHH171" s="55"/>
      <c r="VHI171" s="45"/>
      <c r="VHJ171" s="115"/>
      <c r="VHK171" s="115"/>
      <c r="VHL171" s="56"/>
      <c r="VHM171" s="54"/>
      <c r="VHN171" s="45"/>
      <c r="VHO171" s="45"/>
      <c r="VHP171" s="55"/>
      <c r="VHQ171" s="45"/>
      <c r="VHR171" s="115"/>
      <c r="VHS171" s="115"/>
      <c r="VHT171" s="56"/>
      <c r="VHU171" s="54"/>
      <c r="VHV171" s="45"/>
      <c r="VHW171" s="45"/>
      <c r="VHX171" s="55"/>
      <c r="VHY171" s="45"/>
      <c r="VHZ171" s="115"/>
      <c r="VIA171" s="115"/>
      <c r="VIB171" s="56"/>
      <c r="VIC171" s="54"/>
      <c r="VID171" s="45"/>
      <c r="VIE171" s="45"/>
      <c r="VIF171" s="55"/>
      <c r="VIG171" s="45"/>
      <c r="VIH171" s="115"/>
      <c r="VII171" s="115"/>
      <c r="VIJ171" s="56"/>
      <c r="VIK171" s="54"/>
      <c r="VIL171" s="45"/>
      <c r="VIM171" s="45"/>
      <c r="VIN171" s="55"/>
      <c r="VIO171" s="45"/>
      <c r="VIP171" s="115"/>
      <c r="VIQ171" s="115"/>
      <c r="VIR171" s="56"/>
      <c r="VIS171" s="54"/>
      <c r="VIT171" s="45"/>
      <c r="VIU171" s="45"/>
      <c r="VIV171" s="55"/>
      <c r="VIW171" s="45"/>
      <c r="VIX171" s="115"/>
      <c r="VIY171" s="115"/>
      <c r="VIZ171" s="56"/>
      <c r="VJA171" s="54"/>
      <c r="VJB171" s="45"/>
      <c r="VJC171" s="45"/>
      <c r="VJD171" s="55"/>
      <c r="VJE171" s="45"/>
      <c r="VJF171" s="115"/>
      <c r="VJG171" s="115"/>
      <c r="VJH171" s="56"/>
      <c r="VJI171" s="54"/>
      <c r="VJJ171" s="45"/>
      <c r="VJK171" s="45"/>
      <c r="VJL171" s="55"/>
      <c r="VJM171" s="45"/>
      <c r="VJN171" s="115"/>
      <c r="VJO171" s="115"/>
      <c r="VJP171" s="56"/>
      <c r="VJQ171" s="54"/>
      <c r="VJR171" s="45"/>
      <c r="VJS171" s="45"/>
      <c r="VJT171" s="55"/>
      <c r="VJU171" s="45"/>
      <c r="VJV171" s="115"/>
      <c r="VJW171" s="115"/>
      <c r="VJX171" s="56"/>
      <c r="VJY171" s="54"/>
      <c r="VJZ171" s="45"/>
      <c r="VKA171" s="45"/>
      <c r="VKB171" s="55"/>
      <c r="VKC171" s="45"/>
      <c r="VKD171" s="115"/>
      <c r="VKE171" s="115"/>
      <c r="VKF171" s="56"/>
      <c r="VKG171" s="54"/>
      <c r="VKH171" s="45"/>
      <c r="VKI171" s="45"/>
      <c r="VKJ171" s="55"/>
      <c r="VKK171" s="45"/>
      <c r="VKL171" s="115"/>
      <c r="VKM171" s="115"/>
      <c r="VKN171" s="56"/>
      <c r="VKO171" s="54"/>
      <c r="VKP171" s="45"/>
      <c r="VKQ171" s="45"/>
      <c r="VKR171" s="55"/>
      <c r="VKS171" s="45"/>
      <c r="VKT171" s="115"/>
      <c r="VKU171" s="115"/>
      <c r="VKV171" s="56"/>
      <c r="VKW171" s="54"/>
      <c r="VKX171" s="45"/>
      <c r="VKY171" s="45"/>
      <c r="VKZ171" s="55"/>
      <c r="VLA171" s="45"/>
      <c r="VLB171" s="115"/>
      <c r="VLC171" s="115"/>
      <c r="VLD171" s="56"/>
      <c r="VLE171" s="54"/>
      <c r="VLF171" s="45"/>
      <c r="VLG171" s="45"/>
      <c r="VLH171" s="55"/>
      <c r="VLI171" s="45"/>
      <c r="VLJ171" s="115"/>
      <c r="VLK171" s="115"/>
      <c r="VLL171" s="56"/>
      <c r="VLM171" s="54"/>
      <c r="VLN171" s="45"/>
      <c r="VLO171" s="45"/>
      <c r="VLP171" s="55"/>
      <c r="VLQ171" s="45"/>
      <c r="VLR171" s="115"/>
      <c r="VLS171" s="115"/>
      <c r="VLT171" s="56"/>
      <c r="VLU171" s="54"/>
      <c r="VLV171" s="45"/>
      <c r="VLW171" s="45"/>
      <c r="VLX171" s="55"/>
      <c r="VLY171" s="45"/>
      <c r="VLZ171" s="115"/>
      <c r="VMA171" s="115"/>
      <c r="VMB171" s="56"/>
      <c r="VMC171" s="54"/>
      <c r="VMD171" s="45"/>
      <c r="VME171" s="45"/>
      <c r="VMF171" s="55"/>
      <c r="VMG171" s="45"/>
      <c r="VMH171" s="115"/>
      <c r="VMI171" s="115"/>
      <c r="VMJ171" s="56"/>
      <c r="VMK171" s="54"/>
      <c r="VML171" s="45"/>
      <c r="VMM171" s="45"/>
      <c r="VMN171" s="55"/>
      <c r="VMO171" s="45"/>
      <c r="VMP171" s="115"/>
      <c r="VMQ171" s="115"/>
      <c r="VMR171" s="56"/>
      <c r="VMS171" s="54"/>
      <c r="VMT171" s="45"/>
      <c r="VMU171" s="45"/>
      <c r="VMV171" s="55"/>
      <c r="VMW171" s="45"/>
      <c r="VMX171" s="115"/>
      <c r="VMY171" s="115"/>
      <c r="VMZ171" s="56"/>
      <c r="VNA171" s="54"/>
      <c r="VNB171" s="45"/>
      <c r="VNC171" s="45"/>
      <c r="VND171" s="55"/>
      <c r="VNE171" s="45"/>
      <c r="VNF171" s="115"/>
      <c r="VNG171" s="115"/>
      <c r="VNH171" s="56"/>
      <c r="VNI171" s="54"/>
      <c r="VNJ171" s="45"/>
      <c r="VNK171" s="45"/>
      <c r="VNL171" s="55"/>
      <c r="VNM171" s="45"/>
      <c r="VNN171" s="115"/>
      <c r="VNO171" s="115"/>
      <c r="VNP171" s="56"/>
      <c r="VNQ171" s="54"/>
      <c r="VNR171" s="45"/>
      <c r="VNS171" s="45"/>
      <c r="VNT171" s="55"/>
      <c r="VNU171" s="45"/>
      <c r="VNV171" s="115"/>
      <c r="VNW171" s="115"/>
      <c r="VNX171" s="56"/>
      <c r="VNY171" s="54"/>
      <c r="VNZ171" s="45"/>
      <c r="VOA171" s="45"/>
      <c r="VOB171" s="55"/>
      <c r="VOC171" s="45"/>
      <c r="VOD171" s="115"/>
      <c r="VOE171" s="115"/>
      <c r="VOF171" s="56"/>
      <c r="VOG171" s="54"/>
      <c r="VOH171" s="45"/>
      <c r="VOI171" s="45"/>
      <c r="VOJ171" s="55"/>
      <c r="VOK171" s="45"/>
      <c r="VOL171" s="115"/>
      <c r="VOM171" s="115"/>
      <c r="VON171" s="56"/>
      <c r="VOO171" s="54"/>
      <c r="VOP171" s="45"/>
      <c r="VOQ171" s="45"/>
      <c r="VOR171" s="55"/>
      <c r="VOS171" s="45"/>
      <c r="VOT171" s="115"/>
      <c r="VOU171" s="115"/>
      <c r="VOV171" s="56"/>
      <c r="VOW171" s="54"/>
      <c r="VOX171" s="45"/>
      <c r="VOY171" s="45"/>
      <c r="VOZ171" s="55"/>
      <c r="VPA171" s="45"/>
      <c r="VPB171" s="115"/>
      <c r="VPC171" s="115"/>
      <c r="VPD171" s="56"/>
      <c r="VPE171" s="54"/>
      <c r="VPF171" s="45"/>
      <c r="VPG171" s="45"/>
      <c r="VPH171" s="55"/>
      <c r="VPI171" s="45"/>
      <c r="VPJ171" s="115"/>
      <c r="VPK171" s="115"/>
      <c r="VPL171" s="56"/>
      <c r="VPM171" s="54"/>
      <c r="VPN171" s="45"/>
      <c r="VPO171" s="45"/>
      <c r="VPP171" s="55"/>
      <c r="VPQ171" s="45"/>
      <c r="VPR171" s="115"/>
      <c r="VPS171" s="115"/>
      <c r="VPT171" s="56"/>
      <c r="VPU171" s="54"/>
      <c r="VPV171" s="45"/>
      <c r="VPW171" s="45"/>
      <c r="VPX171" s="55"/>
      <c r="VPY171" s="45"/>
      <c r="VPZ171" s="115"/>
      <c r="VQA171" s="115"/>
      <c r="VQB171" s="56"/>
      <c r="VQC171" s="54"/>
      <c r="VQD171" s="45"/>
      <c r="VQE171" s="45"/>
      <c r="VQF171" s="55"/>
      <c r="VQG171" s="45"/>
      <c r="VQH171" s="115"/>
      <c r="VQI171" s="115"/>
      <c r="VQJ171" s="56"/>
      <c r="VQK171" s="54"/>
      <c r="VQL171" s="45"/>
      <c r="VQM171" s="45"/>
      <c r="VQN171" s="55"/>
      <c r="VQO171" s="45"/>
      <c r="VQP171" s="115"/>
      <c r="VQQ171" s="115"/>
      <c r="VQR171" s="56"/>
      <c r="VQS171" s="54"/>
      <c r="VQT171" s="45"/>
      <c r="VQU171" s="45"/>
      <c r="VQV171" s="55"/>
      <c r="VQW171" s="45"/>
      <c r="VQX171" s="115"/>
      <c r="VQY171" s="115"/>
      <c r="VQZ171" s="56"/>
      <c r="VRA171" s="54"/>
      <c r="VRB171" s="45"/>
      <c r="VRC171" s="45"/>
      <c r="VRD171" s="55"/>
      <c r="VRE171" s="45"/>
      <c r="VRF171" s="115"/>
      <c r="VRG171" s="115"/>
      <c r="VRH171" s="56"/>
      <c r="VRI171" s="54"/>
      <c r="VRJ171" s="45"/>
      <c r="VRK171" s="45"/>
      <c r="VRL171" s="55"/>
      <c r="VRM171" s="45"/>
      <c r="VRN171" s="115"/>
      <c r="VRO171" s="115"/>
      <c r="VRP171" s="56"/>
      <c r="VRQ171" s="54"/>
      <c r="VRR171" s="45"/>
      <c r="VRS171" s="45"/>
      <c r="VRT171" s="55"/>
      <c r="VRU171" s="45"/>
      <c r="VRV171" s="115"/>
      <c r="VRW171" s="115"/>
      <c r="VRX171" s="56"/>
      <c r="VRY171" s="54"/>
      <c r="VRZ171" s="45"/>
      <c r="VSA171" s="45"/>
      <c r="VSB171" s="55"/>
      <c r="VSC171" s="45"/>
      <c r="VSD171" s="115"/>
      <c r="VSE171" s="115"/>
      <c r="VSF171" s="56"/>
      <c r="VSG171" s="54"/>
      <c r="VSH171" s="45"/>
      <c r="VSI171" s="45"/>
      <c r="VSJ171" s="55"/>
      <c r="VSK171" s="45"/>
      <c r="VSL171" s="115"/>
      <c r="VSM171" s="115"/>
      <c r="VSN171" s="56"/>
      <c r="VSO171" s="54"/>
      <c r="VSP171" s="45"/>
      <c r="VSQ171" s="45"/>
      <c r="VSR171" s="55"/>
      <c r="VSS171" s="45"/>
      <c r="VST171" s="115"/>
      <c r="VSU171" s="115"/>
      <c r="VSV171" s="56"/>
      <c r="VSW171" s="54"/>
      <c r="VSX171" s="45"/>
      <c r="VSY171" s="45"/>
      <c r="VSZ171" s="55"/>
      <c r="VTA171" s="45"/>
      <c r="VTB171" s="115"/>
      <c r="VTC171" s="115"/>
      <c r="VTD171" s="56"/>
      <c r="VTE171" s="54"/>
      <c r="VTF171" s="45"/>
      <c r="VTG171" s="45"/>
      <c r="VTH171" s="55"/>
      <c r="VTI171" s="45"/>
      <c r="VTJ171" s="115"/>
      <c r="VTK171" s="115"/>
      <c r="VTL171" s="56"/>
      <c r="VTM171" s="54"/>
      <c r="VTN171" s="45"/>
      <c r="VTO171" s="45"/>
      <c r="VTP171" s="55"/>
      <c r="VTQ171" s="45"/>
      <c r="VTR171" s="115"/>
      <c r="VTS171" s="115"/>
      <c r="VTT171" s="56"/>
      <c r="VTU171" s="54"/>
      <c r="VTV171" s="45"/>
      <c r="VTW171" s="45"/>
      <c r="VTX171" s="55"/>
      <c r="VTY171" s="45"/>
      <c r="VTZ171" s="115"/>
      <c r="VUA171" s="115"/>
      <c r="VUB171" s="56"/>
      <c r="VUC171" s="54"/>
      <c r="VUD171" s="45"/>
      <c r="VUE171" s="45"/>
      <c r="VUF171" s="55"/>
      <c r="VUG171" s="45"/>
      <c r="VUH171" s="115"/>
      <c r="VUI171" s="115"/>
      <c r="VUJ171" s="56"/>
      <c r="VUK171" s="54"/>
      <c r="VUL171" s="45"/>
      <c r="VUM171" s="45"/>
      <c r="VUN171" s="55"/>
      <c r="VUO171" s="45"/>
      <c r="VUP171" s="115"/>
      <c r="VUQ171" s="115"/>
      <c r="VUR171" s="56"/>
      <c r="VUS171" s="54"/>
      <c r="VUT171" s="45"/>
      <c r="VUU171" s="45"/>
      <c r="VUV171" s="55"/>
      <c r="VUW171" s="45"/>
      <c r="VUX171" s="115"/>
      <c r="VUY171" s="115"/>
      <c r="VUZ171" s="56"/>
      <c r="VVA171" s="54"/>
      <c r="VVB171" s="45"/>
      <c r="VVC171" s="45"/>
      <c r="VVD171" s="55"/>
      <c r="VVE171" s="45"/>
      <c r="VVF171" s="115"/>
      <c r="VVG171" s="115"/>
      <c r="VVH171" s="56"/>
      <c r="VVI171" s="54"/>
      <c r="VVJ171" s="45"/>
      <c r="VVK171" s="45"/>
      <c r="VVL171" s="55"/>
      <c r="VVM171" s="45"/>
      <c r="VVN171" s="115"/>
      <c r="VVO171" s="115"/>
      <c r="VVP171" s="56"/>
      <c r="VVQ171" s="54"/>
      <c r="VVR171" s="45"/>
      <c r="VVS171" s="45"/>
      <c r="VVT171" s="55"/>
      <c r="VVU171" s="45"/>
      <c r="VVV171" s="115"/>
      <c r="VVW171" s="115"/>
      <c r="VVX171" s="56"/>
      <c r="VVY171" s="54"/>
      <c r="VVZ171" s="45"/>
      <c r="VWA171" s="45"/>
      <c r="VWB171" s="55"/>
      <c r="VWC171" s="45"/>
      <c r="VWD171" s="115"/>
      <c r="VWE171" s="115"/>
      <c r="VWF171" s="56"/>
      <c r="VWG171" s="54"/>
      <c r="VWH171" s="45"/>
      <c r="VWI171" s="45"/>
      <c r="VWJ171" s="55"/>
      <c r="VWK171" s="45"/>
      <c r="VWL171" s="115"/>
      <c r="VWM171" s="115"/>
      <c r="VWN171" s="56"/>
      <c r="VWO171" s="54"/>
      <c r="VWP171" s="45"/>
      <c r="VWQ171" s="45"/>
      <c r="VWR171" s="55"/>
      <c r="VWS171" s="45"/>
      <c r="VWT171" s="115"/>
      <c r="VWU171" s="115"/>
      <c r="VWV171" s="56"/>
      <c r="VWW171" s="54"/>
      <c r="VWX171" s="45"/>
      <c r="VWY171" s="45"/>
      <c r="VWZ171" s="55"/>
      <c r="VXA171" s="45"/>
      <c r="VXB171" s="115"/>
      <c r="VXC171" s="115"/>
      <c r="VXD171" s="56"/>
      <c r="VXE171" s="54"/>
      <c r="VXF171" s="45"/>
      <c r="VXG171" s="45"/>
      <c r="VXH171" s="55"/>
      <c r="VXI171" s="45"/>
      <c r="VXJ171" s="115"/>
      <c r="VXK171" s="115"/>
      <c r="VXL171" s="56"/>
      <c r="VXM171" s="54"/>
      <c r="VXN171" s="45"/>
      <c r="VXO171" s="45"/>
      <c r="VXP171" s="55"/>
      <c r="VXQ171" s="45"/>
      <c r="VXR171" s="115"/>
      <c r="VXS171" s="115"/>
      <c r="VXT171" s="56"/>
      <c r="VXU171" s="54"/>
      <c r="VXV171" s="45"/>
      <c r="VXW171" s="45"/>
      <c r="VXX171" s="55"/>
      <c r="VXY171" s="45"/>
      <c r="VXZ171" s="115"/>
      <c r="VYA171" s="115"/>
      <c r="VYB171" s="56"/>
      <c r="VYC171" s="54"/>
      <c r="VYD171" s="45"/>
      <c r="VYE171" s="45"/>
      <c r="VYF171" s="55"/>
      <c r="VYG171" s="45"/>
      <c r="VYH171" s="115"/>
      <c r="VYI171" s="115"/>
      <c r="VYJ171" s="56"/>
      <c r="VYK171" s="54"/>
      <c r="VYL171" s="45"/>
      <c r="VYM171" s="45"/>
      <c r="VYN171" s="55"/>
      <c r="VYO171" s="45"/>
      <c r="VYP171" s="115"/>
      <c r="VYQ171" s="115"/>
      <c r="VYR171" s="56"/>
      <c r="VYS171" s="54"/>
      <c r="VYT171" s="45"/>
      <c r="VYU171" s="45"/>
      <c r="VYV171" s="55"/>
      <c r="VYW171" s="45"/>
      <c r="VYX171" s="115"/>
      <c r="VYY171" s="115"/>
      <c r="VYZ171" s="56"/>
      <c r="VZA171" s="54"/>
      <c r="VZB171" s="45"/>
      <c r="VZC171" s="45"/>
      <c r="VZD171" s="55"/>
      <c r="VZE171" s="45"/>
      <c r="VZF171" s="115"/>
      <c r="VZG171" s="115"/>
      <c r="VZH171" s="56"/>
      <c r="VZI171" s="54"/>
      <c r="VZJ171" s="45"/>
      <c r="VZK171" s="45"/>
      <c r="VZL171" s="55"/>
      <c r="VZM171" s="45"/>
      <c r="VZN171" s="115"/>
      <c r="VZO171" s="115"/>
      <c r="VZP171" s="56"/>
      <c r="VZQ171" s="54"/>
      <c r="VZR171" s="45"/>
      <c r="VZS171" s="45"/>
      <c r="VZT171" s="55"/>
      <c r="VZU171" s="45"/>
      <c r="VZV171" s="115"/>
      <c r="VZW171" s="115"/>
      <c r="VZX171" s="56"/>
      <c r="VZY171" s="54"/>
      <c r="VZZ171" s="45"/>
      <c r="WAA171" s="45"/>
      <c r="WAB171" s="55"/>
      <c r="WAC171" s="45"/>
      <c r="WAD171" s="115"/>
      <c r="WAE171" s="115"/>
      <c r="WAF171" s="56"/>
      <c r="WAG171" s="54"/>
      <c r="WAH171" s="45"/>
      <c r="WAI171" s="45"/>
      <c r="WAJ171" s="55"/>
      <c r="WAK171" s="45"/>
      <c r="WAL171" s="115"/>
      <c r="WAM171" s="115"/>
      <c r="WAN171" s="56"/>
      <c r="WAO171" s="54"/>
      <c r="WAP171" s="45"/>
      <c r="WAQ171" s="45"/>
      <c r="WAR171" s="55"/>
      <c r="WAS171" s="45"/>
      <c r="WAT171" s="115"/>
      <c r="WAU171" s="115"/>
      <c r="WAV171" s="56"/>
      <c r="WAW171" s="54"/>
      <c r="WAX171" s="45"/>
      <c r="WAY171" s="45"/>
      <c r="WAZ171" s="55"/>
      <c r="WBA171" s="45"/>
      <c r="WBB171" s="115"/>
      <c r="WBC171" s="115"/>
      <c r="WBD171" s="56"/>
      <c r="WBE171" s="54"/>
      <c r="WBF171" s="45"/>
      <c r="WBG171" s="45"/>
      <c r="WBH171" s="55"/>
      <c r="WBI171" s="45"/>
      <c r="WBJ171" s="115"/>
      <c r="WBK171" s="115"/>
      <c r="WBL171" s="56"/>
      <c r="WBM171" s="54"/>
      <c r="WBN171" s="45"/>
      <c r="WBO171" s="45"/>
      <c r="WBP171" s="55"/>
      <c r="WBQ171" s="45"/>
      <c r="WBR171" s="115"/>
      <c r="WBS171" s="115"/>
      <c r="WBT171" s="56"/>
      <c r="WBU171" s="54"/>
      <c r="WBV171" s="45"/>
      <c r="WBW171" s="45"/>
      <c r="WBX171" s="55"/>
      <c r="WBY171" s="45"/>
      <c r="WBZ171" s="115"/>
      <c r="WCA171" s="115"/>
      <c r="WCB171" s="56"/>
      <c r="WCC171" s="54"/>
      <c r="WCD171" s="45"/>
      <c r="WCE171" s="45"/>
      <c r="WCF171" s="55"/>
      <c r="WCG171" s="45"/>
      <c r="WCH171" s="115"/>
      <c r="WCI171" s="115"/>
      <c r="WCJ171" s="56"/>
      <c r="WCK171" s="54"/>
      <c r="WCL171" s="45"/>
      <c r="WCM171" s="45"/>
      <c r="WCN171" s="55"/>
      <c r="WCO171" s="45"/>
      <c r="WCP171" s="115"/>
      <c r="WCQ171" s="115"/>
      <c r="WCR171" s="56"/>
      <c r="WCS171" s="54"/>
      <c r="WCT171" s="45"/>
      <c r="WCU171" s="45"/>
      <c r="WCV171" s="55"/>
      <c r="WCW171" s="45"/>
      <c r="WCX171" s="115"/>
      <c r="WCY171" s="115"/>
      <c r="WCZ171" s="56"/>
      <c r="WDA171" s="54"/>
      <c r="WDB171" s="45"/>
      <c r="WDC171" s="45"/>
      <c r="WDD171" s="55"/>
      <c r="WDE171" s="45"/>
      <c r="WDF171" s="115"/>
      <c r="WDG171" s="115"/>
      <c r="WDH171" s="56"/>
      <c r="WDI171" s="54"/>
      <c r="WDJ171" s="45"/>
      <c r="WDK171" s="45"/>
      <c r="WDL171" s="55"/>
      <c r="WDM171" s="45"/>
      <c r="WDN171" s="115"/>
      <c r="WDO171" s="115"/>
      <c r="WDP171" s="56"/>
      <c r="WDQ171" s="54"/>
      <c r="WDR171" s="45"/>
      <c r="WDS171" s="45"/>
      <c r="WDT171" s="55"/>
      <c r="WDU171" s="45"/>
      <c r="WDV171" s="115"/>
      <c r="WDW171" s="115"/>
      <c r="WDX171" s="56"/>
      <c r="WDY171" s="54"/>
      <c r="WDZ171" s="45"/>
      <c r="WEA171" s="45"/>
      <c r="WEB171" s="55"/>
      <c r="WEC171" s="45"/>
      <c r="WED171" s="115"/>
      <c r="WEE171" s="115"/>
      <c r="WEF171" s="56"/>
      <c r="WEG171" s="54"/>
      <c r="WEH171" s="45"/>
      <c r="WEI171" s="45"/>
      <c r="WEJ171" s="55"/>
      <c r="WEK171" s="45"/>
      <c r="WEL171" s="115"/>
      <c r="WEM171" s="115"/>
      <c r="WEN171" s="56"/>
      <c r="WEO171" s="54"/>
      <c r="WEP171" s="45"/>
      <c r="WEQ171" s="45"/>
      <c r="WER171" s="55"/>
      <c r="WES171" s="45"/>
      <c r="WET171" s="115"/>
      <c r="WEU171" s="115"/>
      <c r="WEV171" s="56"/>
      <c r="WEW171" s="54"/>
      <c r="WEX171" s="45"/>
      <c r="WEY171" s="45"/>
      <c r="WEZ171" s="55"/>
      <c r="WFA171" s="45"/>
      <c r="WFB171" s="115"/>
      <c r="WFC171" s="115"/>
      <c r="WFD171" s="56"/>
      <c r="WFE171" s="54"/>
      <c r="WFF171" s="45"/>
      <c r="WFG171" s="45"/>
      <c r="WFH171" s="55"/>
      <c r="WFI171" s="45"/>
      <c r="WFJ171" s="115"/>
      <c r="WFK171" s="115"/>
      <c r="WFL171" s="56"/>
      <c r="WFM171" s="54"/>
      <c r="WFN171" s="45"/>
      <c r="WFO171" s="45"/>
      <c r="WFP171" s="55"/>
      <c r="WFQ171" s="45"/>
      <c r="WFR171" s="115"/>
      <c r="WFS171" s="115"/>
      <c r="WFT171" s="56"/>
      <c r="WFU171" s="54"/>
      <c r="WFV171" s="45"/>
      <c r="WFW171" s="45"/>
      <c r="WFX171" s="55"/>
      <c r="WFY171" s="45"/>
      <c r="WFZ171" s="115"/>
      <c r="WGA171" s="115"/>
      <c r="WGB171" s="56"/>
      <c r="WGC171" s="54"/>
      <c r="WGD171" s="45"/>
      <c r="WGE171" s="45"/>
      <c r="WGF171" s="55"/>
      <c r="WGG171" s="45"/>
      <c r="WGH171" s="115"/>
      <c r="WGI171" s="115"/>
      <c r="WGJ171" s="56"/>
      <c r="WGK171" s="54"/>
      <c r="WGL171" s="45"/>
      <c r="WGM171" s="45"/>
      <c r="WGN171" s="55"/>
      <c r="WGO171" s="45"/>
      <c r="WGP171" s="115"/>
      <c r="WGQ171" s="115"/>
      <c r="WGR171" s="56"/>
      <c r="WGS171" s="54"/>
      <c r="WGT171" s="45"/>
      <c r="WGU171" s="45"/>
      <c r="WGV171" s="55"/>
      <c r="WGW171" s="45"/>
      <c r="WGX171" s="115"/>
      <c r="WGY171" s="115"/>
      <c r="WGZ171" s="56"/>
      <c r="WHA171" s="54"/>
      <c r="WHB171" s="45"/>
      <c r="WHC171" s="45"/>
      <c r="WHD171" s="55"/>
      <c r="WHE171" s="45"/>
      <c r="WHF171" s="115"/>
      <c r="WHG171" s="115"/>
      <c r="WHH171" s="56"/>
      <c r="WHI171" s="54"/>
      <c r="WHJ171" s="45"/>
      <c r="WHK171" s="45"/>
      <c r="WHL171" s="55"/>
      <c r="WHM171" s="45"/>
      <c r="WHN171" s="115"/>
      <c r="WHO171" s="115"/>
      <c r="WHP171" s="56"/>
      <c r="WHQ171" s="54"/>
      <c r="WHR171" s="45"/>
      <c r="WHS171" s="45"/>
      <c r="WHT171" s="55"/>
      <c r="WHU171" s="45"/>
      <c r="WHV171" s="115"/>
      <c r="WHW171" s="115"/>
      <c r="WHX171" s="56"/>
      <c r="WHY171" s="54"/>
      <c r="WHZ171" s="45"/>
      <c r="WIA171" s="45"/>
      <c r="WIB171" s="55"/>
      <c r="WIC171" s="45"/>
      <c r="WID171" s="115"/>
      <c r="WIE171" s="115"/>
      <c r="WIF171" s="56"/>
      <c r="WIG171" s="54"/>
      <c r="WIH171" s="45"/>
      <c r="WII171" s="45"/>
      <c r="WIJ171" s="55"/>
      <c r="WIK171" s="45"/>
      <c r="WIL171" s="115"/>
      <c r="WIM171" s="115"/>
      <c r="WIN171" s="56"/>
      <c r="WIO171" s="54"/>
      <c r="WIP171" s="45"/>
      <c r="WIQ171" s="45"/>
      <c r="WIR171" s="55"/>
      <c r="WIS171" s="45"/>
      <c r="WIT171" s="115"/>
      <c r="WIU171" s="115"/>
      <c r="WIV171" s="56"/>
      <c r="WIW171" s="54"/>
      <c r="WIX171" s="45"/>
      <c r="WIY171" s="45"/>
      <c r="WIZ171" s="55"/>
      <c r="WJA171" s="45"/>
      <c r="WJB171" s="115"/>
      <c r="WJC171" s="115"/>
      <c r="WJD171" s="56"/>
      <c r="WJE171" s="54"/>
      <c r="WJF171" s="45"/>
      <c r="WJG171" s="45"/>
      <c r="WJH171" s="55"/>
      <c r="WJI171" s="45"/>
      <c r="WJJ171" s="115"/>
      <c r="WJK171" s="115"/>
      <c r="WJL171" s="56"/>
      <c r="WJM171" s="54"/>
      <c r="WJN171" s="45"/>
      <c r="WJO171" s="45"/>
      <c r="WJP171" s="55"/>
      <c r="WJQ171" s="45"/>
      <c r="WJR171" s="115"/>
      <c r="WJS171" s="115"/>
      <c r="WJT171" s="56"/>
      <c r="WJU171" s="54"/>
      <c r="WJV171" s="45"/>
      <c r="WJW171" s="45"/>
      <c r="WJX171" s="55"/>
      <c r="WJY171" s="45"/>
      <c r="WJZ171" s="115"/>
      <c r="WKA171" s="115"/>
      <c r="WKB171" s="56"/>
      <c r="WKC171" s="54"/>
      <c r="WKD171" s="45"/>
      <c r="WKE171" s="45"/>
      <c r="WKF171" s="55"/>
      <c r="WKG171" s="45"/>
      <c r="WKH171" s="115"/>
      <c r="WKI171" s="115"/>
      <c r="WKJ171" s="56"/>
      <c r="WKK171" s="54"/>
      <c r="WKL171" s="45"/>
      <c r="WKM171" s="45"/>
      <c r="WKN171" s="55"/>
      <c r="WKO171" s="45"/>
      <c r="WKP171" s="115"/>
      <c r="WKQ171" s="115"/>
      <c r="WKR171" s="56"/>
      <c r="WKS171" s="54"/>
      <c r="WKT171" s="45"/>
      <c r="WKU171" s="45"/>
      <c r="WKV171" s="55"/>
      <c r="WKW171" s="45"/>
      <c r="WKX171" s="115"/>
      <c r="WKY171" s="115"/>
      <c r="WKZ171" s="56"/>
      <c r="WLA171" s="54"/>
      <c r="WLB171" s="45"/>
      <c r="WLC171" s="45"/>
      <c r="WLD171" s="55"/>
      <c r="WLE171" s="45"/>
      <c r="WLF171" s="115"/>
      <c r="WLG171" s="115"/>
      <c r="WLH171" s="56"/>
      <c r="WLI171" s="54"/>
      <c r="WLJ171" s="45"/>
      <c r="WLK171" s="45"/>
      <c r="WLL171" s="55"/>
      <c r="WLM171" s="45"/>
      <c r="WLN171" s="115"/>
      <c r="WLO171" s="115"/>
      <c r="WLP171" s="56"/>
      <c r="WLQ171" s="54"/>
      <c r="WLR171" s="45"/>
      <c r="WLS171" s="45"/>
      <c r="WLT171" s="55"/>
      <c r="WLU171" s="45"/>
      <c r="WLV171" s="115"/>
      <c r="WLW171" s="115"/>
      <c r="WLX171" s="56"/>
      <c r="WLY171" s="54"/>
      <c r="WLZ171" s="45"/>
      <c r="WMA171" s="45"/>
      <c r="WMB171" s="55"/>
      <c r="WMC171" s="45"/>
      <c r="WMD171" s="115"/>
      <c r="WME171" s="115"/>
      <c r="WMF171" s="56"/>
      <c r="WMG171" s="54"/>
      <c r="WMH171" s="45"/>
      <c r="WMI171" s="45"/>
      <c r="WMJ171" s="55"/>
      <c r="WMK171" s="45"/>
      <c r="WML171" s="115"/>
      <c r="WMM171" s="115"/>
      <c r="WMN171" s="56"/>
      <c r="WMO171" s="54"/>
      <c r="WMP171" s="45"/>
      <c r="WMQ171" s="45"/>
      <c r="WMR171" s="55"/>
      <c r="WMS171" s="45"/>
      <c r="WMT171" s="115"/>
      <c r="WMU171" s="115"/>
      <c r="WMV171" s="56"/>
      <c r="WMW171" s="54"/>
      <c r="WMX171" s="45"/>
      <c r="WMY171" s="45"/>
      <c r="WMZ171" s="55"/>
      <c r="WNA171" s="45"/>
      <c r="WNB171" s="115"/>
      <c r="WNC171" s="115"/>
      <c r="WND171" s="56"/>
      <c r="WNE171" s="54"/>
      <c r="WNF171" s="45"/>
      <c r="WNG171" s="45"/>
      <c r="WNH171" s="55"/>
      <c r="WNI171" s="45"/>
      <c r="WNJ171" s="115"/>
      <c r="WNK171" s="115"/>
      <c r="WNL171" s="56"/>
      <c r="WNM171" s="54"/>
      <c r="WNN171" s="45"/>
      <c r="WNO171" s="45"/>
      <c r="WNP171" s="55"/>
      <c r="WNQ171" s="45"/>
      <c r="WNR171" s="115"/>
      <c r="WNS171" s="115"/>
      <c r="WNT171" s="56"/>
      <c r="WNU171" s="54"/>
      <c r="WNV171" s="45"/>
      <c r="WNW171" s="45"/>
      <c r="WNX171" s="55"/>
      <c r="WNY171" s="45"/>
      <c r="WNZ171" s="115"/>
      <c r="WOA171" s="115"/>
      <c r="WOB171" s="56"/>
      <c r="WOC171" s="54"/>
      <c r="WOD171" s="45"/>
      <c r="WOE171" s="45"/>
      <c r="WOF171" s="55"/>
      <c r="WOG171" s="45"/>
      <c r="WOH171" s="115"/>
      <c r="WOI171" s="115"/>
      <c r="WOJ171" s="56"/>
      <c r="WOK171" s="54"/>
      <c r="WOL171" s="45"/>
      <c r="WOM171" s="45"/>
      <c r="WON171" s="55"/>
      <c r="WOO171" s="45"/>
      <c r="WOP171" s="115"/>
      <c r="WOQ171" s="115"/>
      <c r="WOR171" s="56"/>
      <c r="WOS171" s="54"/>
      <c r="WOT171" s="45"/>
      <c r="WOU171" s="45"/>
      <c r="WOV171" s="55"/>
      <c r="WOW171" s="45"/>
      <c r="WOX171" s="115"/>
      <c r="WOY171" s="115"/>
      <c r="WOZ171" s="56"/>
      <c r="WPA171" s="54"/>
      <c r="WPB171" s="45"/>
      <c r="WPC171" s="45"/>
      <c r="WPD171" s="55"/>
      <c r="WPE171" s="45"/>
      <c r="WPF171" s="115"/>
      <c r="WPG171" s="115"/>
      <c r="WPH171" s="56"/>
      <c r="WPI171" s="54"/>
      <c r="WPJ171" s="45"/>
      <c r="WPK171" s="45"/>
      <c r="WPL171" s="55"/>
      <c r="WPM171" s="45"/>
      <c r="WPN171" s="115"/>
      <c r="WPO171" s="115"/>
      <c r="WPP171" s="56"/>
      <c r="WPQ171" s="54"/>
      <c r="WPR171" s="45"/>
      <c r="WPS171" s="45"/>
      <c r="WPT171" s="55"/>
      <c r="WPU171" s="45"/>
      <c r="WPV171" s="115"/>
      <c r="WPW171" s="115"/>
      <c r="WPX171" s="56"/>
      <c r="WPY171" s="54"/>
      <c r="WPZ171" s="45"/>
      <c r="WQA171" s="45"/>
      <c r="WQB171" s="55"/>
      <c r="WQC171" s="45"/>
      <c r="WQD171" s="115"/>
      <c r="WQE171" s="115"/>
      <c r="WQF171" s="56"/>
      <c r="WQG171" s="54"/>
      <c r="WQH171" s="45"/>
      <c r="WQI171" s="45"/>
      <c r="WQJ171" s="55"/>
      <c r="WQK171" s="45"/>
      <c r="WQL171" s="115"/>
      <c r="WQM171" s="115"/>
      <c r="WQN171" s="56"/>
      <c r="WQO171" s="54"/>
      <c r="WQP171" s="45"/>
      <c r="WQQ171" s="45"/>
      <c r="WQR171" s="55"/>
      <c r="WQS171" s="45"/>
      <c r="WQT171" s="115"/>
      <c r="WQU171" s="115"/>
      <c r="WQV171" s="56"/>
      <c r="WQW171" s="54"/>
      <c r="WQX171" s="45"/>
      <c r="WQY171" s="45"/>
      <c r="WQZ171" s="55"/>
      <c r="WRA171" s="45"/>
      <c r="WRB171" s="115"/>
      <c r="WRC171" s="115"/>
      <c r="WRD171" s="56"/>
      <c r="WRE171" s="54"/>
      <c r="WRF171" s="45"/>
      <c r="WRG171" s="45"/>
      <c r="WRH171" s="55"/>
      <c r="WRI171" s="45"/>
      <c r="WRJ171" s="115"/>
      <c r="WRK171" s="115"/>
      <c r="WRL171" s="56"/>
      <c r="WRM171" s="54"/>
      <c r="WRN171" s="45"/>
      <c r="WRO171" s="45"/>
      <c r="WRP171" s="55"/>
      <c r="WRQ171" s="45"/>
      <c r="WRR171" s="115"/>
      <c r="WRS171" s="115"/>
      <c r="WRT171" s="56"/>
      <c r="WRU171" s="54"/>
      <c r="WRV171" s="45"/>
      <c r="WRW171" s="45"/>
      <c r="WRX171" s="55"/>
      <c r="WRY171" s="45"/>
      <c r="WRZ171" s="115"/>
      <c r="WSA171" s="115"/>
      <c r="WSB171" s="56"/>
      <c r="WSC171" s="54"/>
      <c r="WSD171" s="45"/>
      <c r="WSE171" s="45"/>
      <c r="WSF171" s="55"/>
      <c r="WSG171" s="45"/>
      <c r="WSH171" s="115"/>
      <c r="WSI171" s="115"/>
      <c r="WSJ171" s="56"/>
      <c r="WSK171" s="54"/>
      <c r="WSL171" s="45"/>
      <c r="WSM171" s="45"/>
      <c r="WSN171" s="55"/>
      <c r="WSO171" s="45"/>
      <c r="WSP171" s="115"/>
      <c r="WSQ171" s="115"/>
      <c r="WSR171" s="56"/>
      <c r="WSS171" s="54"/>
      <c r="WST171" s="45"/>
      <c r="WSU171" s="45"/>
      <c r="WSV171" s="55"/>
      <c r="WSW171" s="45"/>
      <c r="WSX171" s="115"/>
      <c r="WSY171" s="115"/>
      <c r="WSZ171" s="56"/>
      <c r="WTA171" s="54"/>
      <c r="WTB171" s="45"/>
      <c r="WTC171" s="45"/>
      <c r="WTD171" s="55"/>
      <c r="WTE171" s="45"/>
      <c r="WTF171" s="115"/>
      <c r="WTG171" s="115"/>
      <c r="WTH171" s="56"/>
      <c r="WTI171" s="54"/>
      <c r="WTJ171" s="45"/>
      <c r="WTK171" s="45"/>
      <c r="WTL171" s="55"/>
      <c r="WTM171" s="45"/>
      <c r="WTN171" s="115"/>
      <c r="WTO171" s="115"/>
      <c r="WTP171" s="56"/>
      <c r="WTQ171" s="54"/>
      <c r="WTR171" s="45"/>
      <c r="WTS171" s="45"/>
      <c r="WTT171" s="55"/>
      <c r="WTU171" s="45"/>
      <c r="WTV171" s="115"/>
      <c r="WTW171" s="115"/>
      <c r="WTX171" s="56"/>
      <c r="WTY171" s="54"/>
      <c r="WTZ171" s="45"/>
      <c r="WUA171" s="45"/>
      <c r="WUB171" s="55"/>
      <c r="WUC171" s="45"/>
      <c r="WUD171" s="115"/>
      <c r="WUE171" s="115"/>
      <c r="WUF171" s="56"/>
      <c r="WUG171" s="54"/>
      <c r="WUH171" s="45"/>
      <c r="WUI171" s="45"/>
      <c r="WUJ171" s="55"/>
      <c r="WUK171" s="45"/>
      <c r="WUL171" s="115"/>
      <c r="WUM171" s="115"/>
      <c r="WUN171" s="56"/>
      <c r="WUO171" s="54"/>
      <c r="WUP171" s="45"/>
      <c r="WUQ171" s="45"/>
      <c r="WUR171" s="55"/>
      <c r="WUS171" s="45"/>
      <c r="WUT171" s="115"/>
      <c r="WUU171" s="115"/>
      <c r="WUV171" s="56"/>
      <c r="WUW171" s="54"/>
      <c r="WUX171" s="45"/>
      <c r="WUY171" s="45"/>
      <c r="WUZ171" s="55"/>
      <c r="WVA171" s="45"/>
      <c r="WVB171" s="115"/>
      <c r="WVC171" s="115"/>
      <c r="WVD171" s="56"/>
      <c r="WVE171" s="54"/>
      <c r="WVF171" s="45"/>
      <c r="WVG171" s="45"/>
      <c r="WVH171" s="55"/>
      <c r="WVI171" s="45"/>
      <c r="WVJ171" s="115"/>
      <c r="WVK171" s="115"/>
      <c r="WVL171" s="56"/>
      <c r="WVM171" s="54"/>
      <c r="WVN171" s="45"/>
      <c r="WVO171" s="45"/>
      <c r="WVP171" s="55"/>
      <c r="WVQ171" s="45"/>
      <c r="WVR171" s="115"/>
      <c r="WVS171" s="115"/>
      <c r="WVT171" s="56"/>
      <c r="WVU171" s="54"/>
      <c r="WVV171" s="45"/>
      <c r="WVW171" s="45"/>
      <c r="WVX171" s="55"/>
      <c r="WVY171" s="45"/>
      <c r="WVZ171" s="115"/>
      <c r="WWA171" s="115"/>
      <c r="WWB171" s="56"/>
      <c r="WWC171" s="54"/>
      <c r="WWD171" s="45"/>
      <c r="WWE171" s="45"/>
      <c r="WWF171" s="55"/>
      <c r="WWG171" s="45"/>
      <c r="WWH171" s="115"/>
      <c r="WWI171" s="115"/>
      <c r="WWJ171" s="56"/>
      <c r="WWK171" s="54"/>
      <c r="WWL171" s="45"/>
      <c r="WWM171" s="45"/>
      <c r="WWN171" s="55"/>
      <c r="WWO171" s="45"/>
      <c r="WWP171" s="115"/>
      <c r="WWQ171" s="115"/>
      <c r="WWR171" s="56"/>
      <c r="WWS171" s="54"/>
      <c r="WWT171" s="45"/>
      <c r="WWU171" s="45"/>
      <c r="WWV171" s="55"/>
      <c r="WWW171" s="45"/>
      <c r="WWX171" s="115"/>
      <c r="WWY171" s="115"/>
      <c r="WWZ171" s="56"/>
      <c r="WXA171" s="54"/>
      <c r="WXB171" s="45"/>
      <c r="WXC171" s="45"/>
      <c r="WXD171" s="55"/>
      <c r="WXE171" s="45"/>
      <c r="WXF171" s="115"/>
      <c r="WXG171" s="115"/>
      <c r="WXH171" s="56"/>
      <c r="WXI171" s="54"/>
      <c r="WXJ171" s="45"/>
      <c r="WXK171" s="45"/>
      <c r="WXL171" s="55"/>
      <c r="WXM171" s="45"/>
      <c r="WXN171" s="115"/>
      <c r="WXO171" s="115"/>
      <c r="WXP171" s="56"/>
      <c r="WXQ171" s="54"/>
      <c r="WXR171" s="45"/>
      <c r="WXS171" s="45"/>
      <c r="WXT171" s="55"/>
      <c r="WXU171" s="45"/>
      <c r="WXV171" s="115"/>
      <c r="WXW171" s="115"/>
      <c r="WXX171" s="56"/>
      <c r="WXY171" s="54"/>
      <c r="WXZ171" s="45"/>
      <c r="WYA171" s="45"/>
      <c r="WYB171" s="55"/>
      <c r="WYC171" s="45"/>
      <c r="WYD171" s="115"/>
      <c r="WYE171" s="115"/>
      <c r="WYF171" s="56"/>
      <c r="WYG171" s="54"/>
      <c r="WYH171" s="45"/>
      <c r="WYI171" s="45"/>
      <c r="WYJ171" s="55"/>
      <c r="WYK171" s="45"/>
      <c r="WYL171" s="115"/>
      <c r="WYM171" s="115"/>
      <c r="WYN171" s="56"/>
      <c r="WYO171" s="54"/>
      <c r="WYP171" s="45"/>
      <c r="WYQ171" s="45"/>
      <c r="WYR171" s="55"/>
      <c r="WYS171" s="45"/>
      <c r="WYT171" s="115"/>
      <c r="WYU171" s="115"/>
      <c r="WYV171" s="56"/>
      <c r="WYW171" s="54"/>
      <c r="WYX171" s="45"/>
      <c r="WYY171" s="45"/>
      <c r="WYZ171" s="55"/>
      <c r="WZA171" s="45"/>
      <c r="WZB171" s="115"/>
      <c r="WZC171" s="115"/>
      <c r="WZD171" s="56"/>
      <c r="WZE171" s="54"/>
      <c r="WZF171" s="45"/>
      <c r="WZG171" s="45"/>
      <c r="WZH171" s="55"/>
      <c r="WZI171" s="45"/>
      <c r="WZJ171" s="115"/>
      <c r="WZK171" s="115"/>
      <c r="WZL171" s="56"/>
      <c r="WZM171" s="54"/>
      <c r="WZN171" s="45"/>
      <c r="WZO171" s="45"/>
      <c r="WZP171" s="55"/>
      <c r="WZQ171" s="45"/>
      <c r="WZR171" s="115"/>
      <c r="WZS171" s="115"/>
      <c r="WZT171" s="56"/>
      <c r="WZU171" s="54"/>
      <c r="WZV171" s="45"/>
      <c r="WZW171" s="45"/>
      <c r="WZX171" s="55"/>
      <c r="WZY171" s="45"/>
      <c r="WZZ171" s="115"/>
      <c r="XAA171" s="115"/>
      <c r="XAB171" s="56"/>
      <c r="XAC171" s="54"/>
      <c r="XAD171" s="45"/>
      <c r="XAE171" s="45"/>
      <c r="XAF171" s="55"/>
      <c r="XAG171" s="45"/>
      <c r="XAH171" s="115"/>
      <c r="XAI171" s="115"/>
      <c r="XAJ171" s="56"/>
      <c r="XAK171" s="54"/>
      <c r="XAL171" s="45"/>
      <c r="XAM171" s="45"/>
      <c r="XAN171" s="55"/>
      <c r="XAO171" s="45"/>
      <c r="XAP171" s="115"/>
      <c r="XAQ171" s="115"/>
      <c r="XAR171" s="56"/>
      <c r="XAS171" s="54"/>
      <c r="XAT171" s="45"/>
      <c r="XAU171" s="45"/>
      <c r="XAV171" s="55"/>
      <c r="XAW171" s="45"/>
      <c r="XAX171" s="115"/>
      <c r="XAY171" s="115"/>
      <c r="XAZ171" s="56"/>
      <c r="XBA171" s="54"/>
      <c r="XBB171" s="45"/>
      <c r="XBC171" s="45"/>
      <c r="XBD171" s="55"/>
      <c r="XBE171" s="45"/>
      <c r="XBF171" s="115"/>
      <c r="XBG171" s="115"/>
      <c r="XBH171" s="56"/>
      <c r="XBI171" s="54"/>
      <c r="XBJ171" s="45"/>
      <c r="XBK171" s="45"/>
      <c r="XBL171" s="55"/>
      <c r="XBM171" s="45"/>
      <c r="XBN171" s="115"/>
      <c r="XBO171" s="115"/>
      <c r="XBP171" s="56"/>
      <c r="XBQ171" s="54"/>
      <c r="XBR171" s="45"/>
      <c r="XBS171" s="45"/>
      <c r="XBT171" s="55"/>
      <c r="XBU171" s="45"/>
      <c r="XBV171" s="115"/>
      <c r="XBW171" s="115"/>
      <c r="XBX171" s="56"/>
      <c r="XBY171" s="54"/>
      <c r="XBZ171" s="45"/>
      <c r="XCA171" s="45"/>
      <c r="XCB171" s="55"/>
      <c r="XCC171" s="45"/>
      <c r="XCD171" s="115"/>
      <c r="XCE171" s="115"/>
      <c r="XCF171" s="56"/>
      <c r="XCG171" s="54"/>
      <c r="XCH171" s="45"/>
      <c r="XCI171" s="45"/>
      <c r="XCJ171" s="55"/>
      <c r="XCK171" s="45"/>
      <c r="XCL171" s="115"/>
      <c r="XCM171" s="115"/>
      <c r="XCN171" s="56"/>
      <c r="XCO171" s="54"/>
      <c r="XCP171" s="45"/>
      <c r="XCQ171" s="45"/>
      <c r="XCR171" s="55"/>
      <c r="XCS171" s="45"/>
      <c r="XCT171" s="115"/>
      <c r="XCU171" s="115"/>
      <c r="XCV171" s="56"/>
      <c r="XCW171" s="54"/>
      <c r="XCX171" s="45"/>
      <c r="XCY171" s="45"/>
      <c r="XCZ171" s="55"/>
      <c r="XDA171" s="45"/>
      <c r="XDB171" s="115"/>
      <c r="XDC171" s="115"/>
      <c r="XDD171" s="56"/>
      <c r="XDE171" s="54"/>
      <c r="XDF171" s="45"/>
      <c r="XDG171" s="45"/>
      <c r="XDH171" s="55"/>
      <c r="XDI171" s="45"/>
      <c r="XDJ171" s="115"/>
      <c r="XDK171" s="115"/>
      <c r="XDL171" s="56"/>
      <c r="XDM171" s="54"/>
      <c r="XDN171" s="45"/>
      <c r="XDO171" s="45"/>
      <c r="XDP171" s="55"/>
      <c r="XDQ171" s="45"/>
      <c r="XDR171" s="115"/>
      <c r="XDS171" s="115"/>
      <c r="XDT171" s="56"/>
      <c r="XDU171" s="54"/>
      <c r="XDV171" s="45"/>
      <c r="XDW171" s="45"/>
      <c r="XDX171" s="55"/>
      <c r="XDY171" s="45"/>
      <c r="XDZ171" s="115"/>
      <c r="XEA171" s="115"/>
      <c r="XEB171" s="56"/>
      <c r="XEC171" s="54"/>
      <c r="XED171" s="45"/>
      <c r="XEE171" s="45"/>
      <c r="XEF171" s="55"/>
      <c r="XEG171" s="45"/>
      <c r="XEH171" s="115"/>
      <c r="XEI171" s="115"/>
      <c r="XEJ171" s="56"/>
      <c r="XEK171" s="54"/>
      <c r="XEL171" s="45"/>
      <c r="XEM171" s="45"/>
      <c r="XEN171" s="55"/>
      <c r="XEO171" s="45"/>
      <c r="XEP171" s="115"/>
      <c r="XEQ171" s="115"/>
      <c r="XER171" s="56"/>
      <c r="XES171" s="54"/>
      <c r="XET171" s="45"/>
      <c r="XEU171" s="45"/>
      <c r="XEV171" s="55"/>
      <c r="XEW171" s="45"/>
      <c r="XEX171" s="115"/>
      <c r="XEY171" s="115"/>
      <c r="XEZ171" s="56"/>
      <c r="XFA171" s="54"/>
      <c r="XFB171" s="45"/>
      <c r="XFC171" s="45"/>
    </row>
    <row r="172" spans="1:16383" s="44" customFormat="1" x14ac:dyDescent="0.3">
      <c r="A172" s="45"/>
      <c r="B172" s="115"/>
      <c r="C172" s="115"/>
      <c r="D172" s="56"/>
      <c r="E172" s="54"/>
      <c r="F172" s="45"/>
      <c r="G172" s="45"/>
      <c r="H172" s="55"/>
      <c r="I172" s="45"/>
      <c r="J172" s="115"/>
      <c r="K172" s="115"/>
      <c r="L172" s="56"/>
      <c r="M172" s="54"/>
      <c r="N172" s="45"/>
      <c r="O172" s="45"/>
      <c r="P172" s="55"/>
      <c r="Q172" s="45"/>
      <c r="R172" s="115"/>
      <c r="S172" s="115"/>
      <c r="T172" s="56"/>
      <c r="U172" s="54"/>
      <c r="V172" s="45"/>
      <c r="W172" s="45"/>
      <c r="X172" s="55"/>
      <c r="Y172" s="45"/>
      <c r="Z172" s="115"/>
      <c r="AA172" s="115"/>
      <c r="AB172" s="56"/>
      <c r="AC172" s="54"/>
      <c r="AD172" s="45"/>
      <c r="AE172" s="45"/>
      <c r="AF172" s="55"/>
      <c r="AG172" s="45"/>
      <c r="AH172" s="115"/>
      <c r="AI172" s="115"/>
      <c r="AJ172" s="56"/>
      <c r="AK172" s="54"/>
      <c r="AL172" s="45"/>
      <c r="AM172" s="45"/>
      <c r="AN172" s="55"/>
      <c r="AO172" s="45"/>
      <c r="AP172" s="115"/>
      <c r="AQ172" s="115"/>
      <c r="AR172" s="56"/>
      <c r="AS172" s="54"/>
      <c r="AT172" s="45"/>
      <c r="AU172" s="45"/>
      <c r="AV172" s="55"/>
      <c r="AW172" s="45"/>
      <c r="AX172" s="115"/>
      <c r="AY172" s="115"/>
      <c r="AZ172" s="56"/>
      <c r="BA172" s="54"/>
      <c r="BB172" s="45"/>
      <c r="BC172" s="45"/>
      <c r="BD172" s="55"/>
      <c r="BE172" s="45"/>
      <c r="BF172" s="115"/>
      <c r="BG172" s="115"/>
      <c r="BH172" s="56"/>
      <c r="BI172" s="54"/>
      <c r="BJ172" s="45"/>
      <c r="BK172" s="45"/>
      <c r="BL172" s="55"/>
      <c r="BM172" s="45"/>
      <c r="BN172" s="115"/>
      <c r="BO172" s="115"/>
      <c r="BP172" s="56"/>
      <c r="BQ172" s="54"/>
      <c r="BR172" s="45"/>
      <c r="BS172" s="45"/>
      <c r="BT172" s="55"/>
      <c r="BU172" s="45"/>
      <c r="BV172" s="115"/>
      <c r="BW172" s="115"/>
      <c r="BX172" s="56"/>
      <c r="BY172" s="54"/>
      <c r="BZ172" s="45"/>
      <c r="CA172" s="45"/>
      <c r="CB172" s="55"/>
      <c r="CC172" s="45"/>
      <c r="CD172" s="115"/>
      <c r="CE172" s="115"/>
      <c r="CF172" s="56"/>
      <c r="CG172" s="54"/>
      <c r="CH172" s="45"/>
      <c r="CI172" s="45"/>
      <c r="CJ172" s="55"/>
      <c r="CK172" s="45"/>
      <c r="CL172" s="115"/>
      <c r="CM172" s="115"/>
      <c r="CN172" s="56"/>
      <c r="CO172" s="54"/>
      <c r="CP172" s="45"/>
      <c r="CQ172" s="45"/>
      <c r="CR172" s="55"/>
      <c r="CS172" s="45"/>
      <c r="CT172" s="115"/>
      <c r="CU172" s="115"/>
      <c r="CV172" s="56"/>
      <c r="CW172" s="54"/>
      <c r="CX172" s="45"/>
      <c r="CY172" s="45"/>
      <c r="CZ172" s="55"/>
      <c r="DA172" s="45"/>
      <c r="DB172" s="115"/>
      <c r="DC172" s="115"/>
      <c r="DD172" s="56"/>
      <c r="DE172" s="54"/>
      <c r="DF172" s="45"/>
      <c r="DG172" s="45"/>
      <c r="DH172" s="55"/>
      <c r="DI172" s="45"/>
      <c r="DJ172" s="115"/>
      <c r="DK172" s="115"/>
      <c r="DL172" s="56"/>
      <c r="DM172" s="54"/>
      <c r="DN172" s="45"/>
      <c r="DO172" s="45"/>
      <c r="DP172" s="55"/>
      <c r="DQ172" s="45"/>
      <c r="DR172" s="115"/>
      <c r="DS172" s="115"/>
      <c r="DT172" s="56"/>
      <c r="DU172" s="54"/>
      <c r="DV172" s="45"/>
      <c r="DW172" s="45"/>
      <c r="DX172" s="55"/>
      <c r="DY172" s="45"/>
      <c r="DZ172" s="115"/>
      <c r="EA172" s="115"/>
      <c r="EB172" s="56"/>
      <c r="EC172" s="54"/>
      <c r="ED172" s="45"/>
      <c r="EE172" s="45"/>
      <c r="EF172" s="55"/>
      <c r="EG172" s="45"/>
      <c r="EH172" s="115"/>
      <c r="EI172" s="115"/>
      <c r="EJ172" s="56"/>
      <c r="EK172" s="54"/>
      <c r="EL172" s="45"/>
      <c r="EM172" s="45"/>
      <c r="EN172" s="55"/>
      <c r="EO172" s="45"/>
      <c r="EP172" s="115"/>
      <c r="EQ172" s="115"/>
      <c r="ER172" s="56"/>
      <c r="ES172" s="54"/>
      <c r="ET172" s="45"/>
      <c r="EU172" s="45"/>
      <c r="EV172" s="55"/>
      <c r="EW172" s="45"/>
      <c r="EX172" s="115"/>
      <c r="EY172" s="115"/>
      <c r="EZ172" s="56"/>
      <c r="FA172" s="54"/>
      <c r="FB172" s="45"/>
      <c r="FC172" s="45"/>
      <c r="FD172" s="55"/>
      <c r="FE172" s="45"/>
      <c r="FF172" s="115"/>
      <c r="FG172" s="115"/>
      <c r="FH172" s="56"/>
      <c r="FI172" s="54"/>
      <c r="FJ172" s="45"/>
      <c r="FK172" s="45"/>
      <c r="FL172" s="55"/>
      <c r="FM172" s="45"/>
      <c r="FN172" s="115"/>
      <c r="FO172" s="115"/>
      <c r="FP172" s="56"/>
      <c r="FQ172" s="54"/>
      <c r="FR172" s="45"/>
      <c r="FS172" s="45"/>
      <c r="FT172" s="55"/>
      <c r="FU172" s="45"/>
      <c r="FV172" s="115"/>
      <c r="FW172" s="115"/>
      <c r="FX172" s="56"/>
      <c r="FY172" s="54"/>
      <c r="FZ172" s="45"/>
      <c r="GA172" s="45"/>
      <c r="GB172" s="55"/>
      <c r="GC172" s="45"/>
      <c r="GD172" s="115"/>
      <c r="GE172" s="115"/>
      <c r="GF172" s="56"/>
      <c r="GG172" s="54"/>
      <c r="GH172" s="45"/>
      <c r="GI172" s="45"/>
      <c r="GJ172" s="55"/>
      <c r="GK172" s="45"/>
      <c r="GL172" s="115"/>
      <c r="GM172" s="115"/>
      <c r="GN172" s="56"/>
      <c r="GO172" s="54"/>
      <c r="GP172" s="45"/>
      <c r="GQ172" s="45"/>
      <c r="GR172" s="55"/>
      <c r="GS172" s="45"/>
      <c r="GT172" s="115"/>
      <c r="GU172" s="115"/>
      <c r="GV172" s="56"/>
      <c r="GW172" s="54"/>
      <c r="GX172" s="45"/>
      <c r="GY172" s="45"/>
      <c r="GZ172" s="55"/>
      <c r="HA172" s="45"/>
      <c r="HB172" s="115"/>
      <c r="HC172" s="115"/>
      <c r="HD172" s="56"/>
      <c r="HE172" s="54"/>
      <c r="HF172" s="45"/>
      <c r="HG172" s="45"/>
      <c r="HH172" s="55"/>
      <c r="HI172" s="45"/>
      <c r="HJ172" s="115"/>
      <c r="HK172" s="115"/>
      <c r="HL172" s="56"/>
      <c r="HM172" s="54"/>
      <c r="HN172" s="45"/>
      <c r="HO172" s="45"/>
      <c r="HP172" s="55"/>
      <c r="HQ172" s="45"/>
      <c r="HR172" s="115"/>
      <c r="HS172" s="115"/>
      <c r="HT172" s="56"/>
      <c r="HU172" s="54"/>
      <c r="HV172" s="45"/>
      <c r="HW172" s="45"/>
      <c r="HX172" s="55"/>
      <c r="HY172" s="45"/>
      <c r="HZ172" s="115"/>
      <c r="IA172" s="115"/>
      <c r="IB172" s="56"/>
      <c r="IC172" s="54"/>
      <c r="ID172" s="45"/>
      <c r="IE172" s="45"/>
      <c r="IF172" s="55"/>
      <c r="IG172" s="45"/>
      <c r="IH172" s="115"/>
      <c r="II172" s="115"/>
      <c r="IJ172" s="56"/>
      <c r="IK172" s="54"/>
      <c r="IL172" s="45"/>
      <c r="IM172" s="45"/>
      <c r="IN172" s="55"/>
      <c r="IO172" s="45"/>
      <c r="IP172" s="115"/>
      <c r="IQ172" s="115"/>
      <c r="IR172" s="56"/>
      <c r="IS172" s="54"/>
      <c r="IT172" s="45"/>
      <c r="IU172" s="45"/>
      <c r="IV172" s="55"/>
      <c r="IW172" s="45"/>
      <c r="IX172" s="115"/>
      <c r="IY172" s="115"/>
      <c r="IZ172" s="56"/>
      <c r="JA172" s="54"/>
      <c r="JB172" s="45"/>
      <c r="JC172" s="45"/>
      <c r="JD172" s="55"/>
      <c r="JE172" s="45"/>
      <c r="JF172" s="115"/>
      <c r="JG172" s="115"/>
      <c r="JH172" s="56"/>
      <c r="JI172" s="54"/>
      <c r="JJ172" s="45"/>
      <c r="JK172" s="45"/>
      <c r="JL172" s="55"/>
      <c r="JM172" s="45"/>
      <c r="JN172" s="115"/>
      <c r="JO172" s="115"/>
      <c r="JP172" s="56"/>
      <c r="JQ172" s="54"/>
      <c r="JR172" s="45"/>
      <c r="JS172" s="45"/>
      <c r="JT172" s="55"/>
      <c r="JU172" s="45"/>
      <c r="JV172" s="115"/>
      <c r="JW172" s="115"/>
      <c r="JX172" s="56"/>
      <c r="JY172" s="54"/>
      <c r="JZ172" s="45"/>
      <c r="KA172" s="45"/>
      <c r="KB172" s="55"/>
      <c r="KC172" s="45"/>
      <c r="KD172" s="115"/>
      <c r="KE172" s="115"/>
      <c r="KF172" s="56"/>
      <c r="KG172" s="54"/>
      <c r="KH172" s="45"/>
      <c r="KI172" s="45"/>
      <c r="KJ172" s="55"/>
      <c r="KK172" s="45"/>
      <c r="KL172" s="115"/>
      <c r="KM172" s="115"/>
      <c r="KN172" s="56"/>
      <c r="KO172" s="54"/>
      <c r="KP172" s="45"/>
      <c r="KQ172" s="45"/>
      <c r="KR172" s="55"/>
      <c r="KS172" s="45"/>
      <c r="KT172" s="115"/>
      <c r="KU172" s="115"/>
      <c r="KV172" s="56"/>
      <c r="KW172" s="54"/>
      <c r="KX172" s="45"/>
      <c r="KY172" s="45"/>
      <c r="KZ172" s="55"/>
      <c r="LA172" s="45"/>
      <c r="LB172" s="115"/>
      <c r="LC172" s="115"/>
      <c r="LD172" s="56"/>
      <c r="LE172" s="54"/>
      <c r="LF172" s="45"/>
      <c r="LG172" s="45"/>
      <c r="LH172" s="55"/>
      <c r="LI172" s="45"/>
      <c r="LJ172" s="115"/>
      <c r="LK172" s="115"/>
      <c r="LL172" s="56"/>
      <c r="LM172" s="54"/>
      <c r="LN172" s="45"/>
      <c r="LO172" s="45"/>
      <c r="LP172" s="55"/>
      <c r="LQ172" s="45"/>
      <c r="LR172" s="115"/>
      <c r="LS172" s="115"/>
      <c r="LT172" s="56"/>
      <c r="LU172" s="54"/>
      <c r="LV172" s="45"/>
      <c r="LW172" s="45"/>
      <c r="LX172" s="55"/>
      <c r="LY172" s="45"/>
      <c r="LZ172" s="115"/>
      <c r="MA172" s="115"/>
      <c r="MB172" s="56"/>
      <c r="MC172" s="54"/>
      <c r="MD172" s="45"/>
      <c r="ME172" s="45"/>
      <c r="MF172" s="55"/>
      <c r="MG172" s="45"/>
      <c r="MH172" s="115"/>
      <c r="MI172" s="115"/>
      <c r="MJ172" s="56"/>
      <c r="MK172" s="54"/>
      <c r="ML172" s="45"/>
      <c r="MM172" s="45"/>
      <c r="MN172" s="55"/>
      <c r="MO172" s="45"/>
      <c r="MP172" s="115"/>
      <c r="MQ172" s="115"/>
      <c r="MR172" s="56"/>
      <c r="MS172" s="54"/>
      <c r="MT172" s="45"/>
      <c r="MU172" s="45"/>
      <c r="MV172" s="55"/>
      <c r="MW172" s="45"/>
      <c r="MX172" s="115"/>
      <c r="MY172" s="115"/>
      <c r="MZ172" s="56"/>
      <c r="NA172" s="54"/>
      <c r="NB172" s="45"/>
      <c r="NC172" s="45"/>
      <c r="ND172" s="55"/>
      <c r="NE172" s="45"/>
      <c r="NF172" s="115"/>
      <c r="NG172" s="115"/>
      <c r="NH172" s="56"/>
      <c r="NI172" s="54"/>
      <c r="NJ172" s="45"/>
      <c r="NK172" s="45"/>
      <c r="NL172" s="55"/>
      <c r="NM172" s="45"/>
      <c r="NN172" s="115"/>
      <c r="NO172" s="115"/>
      <c r="NP172" s="56"/>
      <c r="NQ172" s="54"/>
      <c r="NR172" s="45"/>
      <c r="NS172" s="45"/>
      <c r="NT172" s="55"/>
      <c r="NU172" s="45"/>
      <c r="NV172" s="115"/>
      <c r="NW172" s="115"/>
      <c r="NX172" s="56"/>
      <c r="NY172" s="54"/>
      <c r="NZ172" s="45"/>
      <c r="OA172" s="45"/>
      <c r="OB172" s="55"/>
      <c r="OC172" s="45"/>
      <c r="OD172" s="115"/>
      <c r="OE172" s="115"/>
      <c r="OF172" s="56"/>
      <c r="OG172" s="54"/>
      <c r="OH172" s="45"/>
      <c r="OI172" s="45"/>
      <c r="OJ172" s="55"/>
      <c r="OK172" s="45"/>
      <c r="OL172" s="115"/>
      <c r="OM172" s="115"/>
      <c r="ON172" s="56"/>
      <c r="OO172" s="54"/>
      <c r="OP172" s="45"/>
      <c r="OQ172" s="45"/>
      <c r="OR172" s="55"/>
      <c r="OS172" s="45"/>
      <c r="OT172" s="115"/>
      <c r="OU172" s="115"/>
      <c r="OV172" s="56"/>
      <c r="OW172" s="54"/>
      <c r="OX172" s="45"/>
      <c r="OY172" s="45"/>
      <c r="OZ172" s="55"/>
      <c r="PA172" s="45"/>
      <c r="PB172" s="115"/>
      <c r="PC172" s="115"/>
      <c r="PD172" s="56"/>
      <c r="PE172" s="54"/>
      <c r="PF172" s="45"/>
      <c r="PG172" s="45"/>
      <c r="PH172" s="55"/>
      <c r="PI172" s="45"/>
      <c r="PJ172" s="115"/>
      <c r="PK172" s="115"/>
      <c r="PL172" s="56"/>
      <c r="PM172" s="54"/>
      <c r="PN172" s="45"/>
      <c r="PO172" s="45"/>
      <c r="PP172" s="55"/>
      <c r="PQ172" s="45"/>
      <c r="PR172" s="115"/>
      <c r="PS172" s="115"/>
      <c r="PT172" s="56"/>
      <c r="PU172" s="54"/>
      <c r="PV172" s="45"/>
      <c r="PW172" s="45"/>
      <c r="PX172" s="55"/>
      <c r="PY172" s="45"/>
      <c r="PZ172" s="115"/>
      <c r="QA172" s="115"/>
      <c r="QB172" s="56"/>
      <c r="QC172" s="54"/>
      <c r="QD172" s="45"/>
      <c r="QE172" s="45"/>
      <c r="QF172" s="55"/>
      <c r="QG172" s="45"/>
      <c r="QH172" s="115"/>
      <c r="QI172" s="115"/>
      <c r="QJ172" s="56"/>
      <c r="QK172" s="54"/>
      <c r="QL172" s="45"/>
      <c r="QM172" s="45"/>
      <c r="QN172" s="55"/>
      <c r="QO172" s="45"/>
      <c r="QP172" s="115"/>
      <c r="QQ172" s="115"/>
      <c r="QR172" s="56"/>
      <c r="QS172" s="54"/>
      <c r="QT172" s="45"/>
      <c r="QU172" s="45"/>
      <c r="QV172" s="55"/>
      <c r="QW172" s="45"/>
      <c r="QX172" s="115"/>
      <c r="QY172" s="115"/>
      <c r="QZ172" s="56"/>
      <c r="RA172" s="54"/>
      <c r="RB172" s="45"/>
      <c r="RC172" s="45"/>
      <c r="RD172" s="55"/>
      <c r="RE172" s="45"/>
      <c r="RF172" s="115"/>
      <c r="RG172" s="115"/>
      <c r="RH172" s="56"/>
      <c r="RI172" s="54"/>
      <c r="RJ172" s="45"/>
      <c r="RK172" s="45"/>
      <c r="RL172" s="55"/>
      <c r="RM172" s="45"/>
      <c r="RN172" s="115"/>
      <c r="RO172" s="115"/>
      <c r="RP172" s="56"/>
      <c r="RQ172" s="54"/>
      <c r="RR172" s="45"/>
      <c r="RS172" s="45"/>
      <c r="RT172" s="55"/>
      <c r="RU172" s="45"/>
      <c r="RV172" s="115"/>
      <c r="RW172" s="115"/>
      <c r="RX172" s="56"/>
      <c r="RY172" s="54"/>
      <c r="RZ172" s="45"/>
      <c r="SA172" s="45"/>
      <c r="SB172" s="55"/>
      <c r="SC172" s="45"/>
      <c r="SD172" s="115"/>
      <c r="SE172" s="115"/>
      <c r="SF172" s="56"/>
      <c r="SG172" s="54"/>
      <c r="SH172" s="45"/>
      <c r="SI172" s="45"/>
      <c r="SJ172" s="55"/>
      <c r="SK172" s="45"/>
      <c r="SL172" s="115"/>
      <c r="SM172" s="115"/>
      <c r="SN172" s="56"/>
      <c r="SO172" s="54"/>
      <c r="SP172" s="45"/>
      <c r="SQ172" s="45"/>
      <c r="SR172" s="55"/>
      <c r="SS172" s="45"/>
      <c r="ST172" s="115"/>
      <c r="SU172" s="115"/>
      <c r="SV172" s="56"/>
      <c r="SW172" s="54"/>
      <c r="SX172" s="45"/>
      <c r="SY172" s="45"/>
      <c r="SZ172" s="55"/>
      <c r="TA172" s="45"/>
      <c r="TB172" s="115"/>
      <c r="TC172" s="115"/>
      <c r="TD172" s="56"/>
      <c r="TE172" s="54"/>
      <c r="TF172" s="45"/>
      <c r="TG172" s="45"/>
      <c r="TH172" s="55"/>
      <c r="TI172" s="45"/>
      <c r="TJ172" s="115"/>
      <c r="TK172" s="115"/>
      <c r="TL172" s="56"/>
      <c r="TM172" s="54"/>
      <c r="TN172" s="45"/>
      <c r="TO172" s="45"/>
      <c r="TP172" s="55"/>
      <c r="TQ172" s="45"/>
      <c r="TR172" s="115"/>
      <c r="TS172" s="115"/>
      <c r="TT172" s="56"/>
      <c r="TU172" s="54"/>
      <c r="TV172" s="45"/>
      <c r="TW172" s="45"/>
      <c r="TX172" s="55"/>
      <c r="TY172" s="45"/>
      <c r="TZ172" s="115"/>
      <c r="UA172" s="115"/>
      <c r="UB172" s="56"/>
      <c r="UC172" s="54"/>
      <c r="UD172" s="45"/>
      <c r="UE172" s="45"/>
      <c r="UF172" s="55"/>
      <c r="UG172" s="45"/>
      <c r="UH172" s="115"/>
      <c r="UI172" s="115"/>
      <c r="UJ172" s="56"/>
      <c r="UK172" s="54"/>
      <c r="UL172" s="45"/>
      <c r="UM172" s="45"/>
      <c r="UN172" s="55"/>
      <c r="UO172" s="45"/>
      <c r="UP172" s="115"/>
      <c r="UQ172" s="115"/>
      <c r="UR172" s="56"/>
      <c r="US172" s="54"/>
      <c r="UT172" s="45"/>
      <c r="UU172" s="45"/>
      <c r="UV172" s="55"/>
      <c r="UW172" s="45"/>
      <c r="UX172" s="115"/>
      <c r="UY172" s="115"/>
      <c r="UZ172" s="56"/>
      <c r="VA172" s="54"/>
      <c r="VB172" s="45"/>
      <c r="VC172" s="45"/>
      <c r="VD172" s="55"/>
      <c r="VE172" s="45"/>
      <c r="VF172" s="115"/>
      <c r="VG172" s="115"/>
      <c r="VH172" s="56"/>
      <c r="VI172" s="54"/>
      <c r="VJ172" s="45"/>
      <c r="VK172" s="45"/>
      <c r="VL172" s="55"/>
      <c r="VM172" s="45"/>
      <c r="VN172" s="115"/>
      <c r="VO172" s="115"/>
      <c r="VP172" s="56"/>
      <c r="VQ172" s="54"/>
      <c r="VR172" s="45"/>
      <c r="VS172" s="45"/>
      <c r="VT172" s="55"/>
      <c r="VU172" s="45"/>
      <c r="VV172" s="115"/>
      <c r="VW172" s="115"/>
      <c r="VX172" s="56"/>
      <c r="VY172" s="54"/>
      <c r="VZ172" s="45"/>
      <c r="WA172" s="45"/>
      <c r="WB172" s="55"/>
      <c r="WC172" s="45"/>
      <c r="WD172" s="115"/>
      <c r="WE172" s="115"/>
      <c r="WF172" s="56"/>
      <c r="WG172" s="54"/>
      <c r="WH172" s="45"/>
      <c r="WI172" s="45"/>
      <c r="WJ172" s="55"/>
      <c r="WK172" s="45"/>
      <c r="WL172" s="115"/>
      <c r="WM172" s="115"/>
      <c r="WN172" s="56"/>
      <c r="WO172" s="54"/>
      <c r="WP172" s="45"/>
      <c r="WQ172" s="45"/>
      <c r="WR172" s="55"/>
      <c r="WS172" s="45"/>
      <c r="WT172" s="115"/>
      <c r="WU172" s="115"/>
      <c r="WV172" s="56"/>
      <c r="WW172" s="54"/>
      <c r="WX172" s="45"/>
      <c r="WY172" s="45"/>
      <c r="WZ172" s="55"/>
      <c r="XA172" s="45"/>
      <c r="XB172" s="115"/>
      <c r="XC172" s="115"/>
      <c r="XD172" s="56"/>
      <c r="XE172" s="54"/>
      <c r="XF172" s="45"/>
      <c r="XG172" s="45"/>
      <c r="XH172" s="55"/>
      <c r="XI172" s="45"/>
      <c r="XJ172" s="115"/>
      <c r="XK172" s="115"/>
      <c r="XL172" s="56"/>
      <c r="XM172" s="54"/>
      <c r="XN172" s="45"/>
      <c r="XO172" s="45"/>
      <c r="XP172" s="55"/>
      <c r="XQ172" s="45"/>
      <c r="XR172" s="115"/>
      <c r="XS172" s="115"/>
      <c r="XT172" s="56"/>
      <c r="XU172" s="54"/>
      <c r="XV172" s="45"/>
      <c r="XW172" s="45"/>
      <c r="XX172" s="55"/>
      <c r="XY172" s="45"/>
      <c r="XZ172" s="115"/>
      <c r="YA172" s="115"/>
      <c r="YB172" s="56"/>
      <c r="YC172" s="54"/>
      <c r="YD172" s="45"/>
      <c r="YE172" s="45"/>
      <c r="YF172" s="55"/>
      <c r="YG172" s="45"/>
      <c r="YH172" s="115"/>
      <c r="YI172" s="115"/>
      <c r="YJ172" s="56"/>
      <c r="YK172" s="54"/>
      <c r="YL172" s="45"/>
      <c r="YM172" s="45"/>
      <c r="YN172" s="55"/>
      <c r="YO172" s="45"/>
      <c r="YP172" s="115"/>
      <c r="YQ172" s="115"/>
      <c r="YR172" s="56"/>
      <c r="YS172" s="54"/>
      <c r="YT172" s="45"/>
      <c r="YU172" s="45"/>
      <c r="YV172" s="55"/>
      <c r="YW172" s="45"/>
      <c r="YX172" s="115"/>
      <c r="YY172" s="115"/>
      <c r="YZ172" s="56"/>
      <c r="ZA172" s="54"/>
      <c r="ZB172" s="45"/>
      <c r="ZC172" s="45"/>
      <c r="ZD172" s="55"/>
      <c r="ZE172" s="45"/>
      <c r="ZF172" s="115"/>
      <c r="ZG172" s="115"/>
      <c r="ZH172" s="56"/>
      <c r="ZI172" s="54"/>
      <c r="ZJ172" s="45"/>
      <c r="ZK172" s="45"/>
      <c r="ZL172" s="55"/>
      <c r="ZM172" s="45"/>
      <c r="ZN172" s="115"/>
      <c r="ZO172" s="115"/>
      <c r="ZP172" s="56"/>
      <c r="ZQ172" s="54"/>
      <c r="ZR172" s="45"/>
      <c r="ZS172" s="45"/>
      <c r="ZT172" s="55"/>
      <c r="ZU172" s="45"/>
      <c r="ZV172" s="115"/>
      <c r="ZW172" s="115"/>
      <c r="ZX172" s="56"/>
      <c r="ZY172" s="54"/>
      <c r="ZZ172" s="45"/>
      <c r="AAA172" s="45"/>
      <c r="AAB172" s="55"/>
      <c r="AAC172" s="45"/>
      <c r="AAD172" s="115"/>
      <c r="AAE172" s="115"/>
      <c r="AAF172" s="56"/>
      <c r="AAG172" s="54"/>
      <c r="AAH172" s="45"/>
      <c r="AAI172" s="45"/>
      <c r="AAJ172" s="55"/>
      <c r="AAK172" s="45"/>
      <c r="AAL172" s="115"/>
      <c r="AAM172" s="115"/>
      <c r="AAN172" s="56"/>
      <c r="AAO172" s="54"/>
      <c r="AAP172" s="45"/>
      <c r="AAQ172" s="45"/>
      <c r="AAR172" s="55"/>
      <c r="AAS172" s="45"/>
      <c r="AAT172" s="115"/>
      <c r="AAU172" s="115"/>
      <c r="AAV172" s="56"/>
      <c r="AAW172" s="54"/>
      <c r="AAX172" s="45"/>
      <c r="AAY172" s="45"/>
      <c r="AAZ172" s="55"/>
      <c r="ABA172" s="45"/>
      <c r="ABB172" s="115"/>
      <c r="ABC172" s="115"/>
      <c r="ABD172" s="56"/>
      <c r="ABE172" s="54"/>
      <c r="ABF172" s="45"/>
      <c r="ABG172" s="45"/>
      <c r="ABH172" s="55"/>
      <c r="ABI172" s="45"/>
      <c r="ABJ172" s="115"/>
      <c r="ABK172" s="115"/>
      <c r="ABL172" s="56"/>
      <c r="ABM172" s="54"/>
      <c r="ABN172" s="45"/>
      <c r="ABO172" s="45"/>
      <c r="ABP172" s="55"/>
      <c r="ABQ172" s="45"/>
      <c r="ABR172" s="115"/>
      <c r="ABS172" s="115"/>
      <c r="ABT172" s="56"/>
      <c r="ABU172" s="54"/>
      <c r="ABV172" s="45"/>
      <c r="ABW172" s="45"/>
      <c r="ABX172" s="55"/>
      <c r="ABY172" s="45"/>
      <c r="ABZ172" s="115"/>
      <c r="ACA172" s="115"/>
      <c r="ACB172" s="56"/>
      <c r="ACC172" s="54"/>
      <c r="ACD172" s="45"/>
      <c r="ACE172" s="45"/>
      <c r="ACF172" s="55"/>
      <c r="ACG172" s="45"/>
      <c r="ACH172" s="115"/>
      <c r="ACI172" s="115"/>
      <c r="ACJ172" s="56"/>
      <c r="ACK172" s="54"/>
      <c r="ACL172" s="45"/>
      <c r="ACM172" s="45"/>
      <c r="ACN172" s="55"/>
      <c r="ACO172" s="45"/>
      <c r="ACP172" s="115"/>
      <c r="ACQ172" s="115"/>
      <c r="ACR172" s="56"/>
      <c r="ACS172" s="54"/>
      <c r="ACT172" s="45"/>
      <c r="ACU172" s="45"/>
      <c r="ACV172" s="55"/>
      <c r="ACW172" s="45"/>
      <c r="ACX172" s="115"/>
      <c r="ACY172" s="115"/>
      <c r="ACZ172" s="56"/>
      <c r="ADA172" s="54"/>
      <c r="ADB172" s="45"/>
      <c r="ADC172" s="45"/>
      <c r="ADD172" s="55"/>
      <c r="ADE172" s="45"/>
      <c r="ADF172" s="115"/>
      <c r="ADG172" s="115"/>
      <c r="ADH172" s="56"/>
      <c r="ADI172" s="54"/>
      <c r="ADJ172" s="45"/>
      <c r="ADK172" s="45"/>
      <c r="ADL172" s="55"/>
      <c r="ADM172" s="45"/>
      <c r="ADN172" s="115"/>
      <c r="ADO172" s="115"/>
      <c r="ADP172" s="56"/>
      <c r="ADQ172" s="54"/>
      <c r="ADR172" s="45"/>
      <c r="ADS172" s="45"/>
      <c r="ADT172" s="55"/>
      <c r="ADU172" s="45"/>
      <c r="ADV172" s="115"/>
      <c r="ADW172" s="115"/>
      <c r="ADX172" s="56"/>
      <c r="ADY172" s="54"/>
      <c r="ADZ172" s="45"/>
      <c r="AEA172" s="45"/>
      <c r="AEB172" s="55"/>
      <c r="AEC172" s="45"/>
      <c r="AED172" s="115"/>
      <c r="AEE172" s="115"/>
      <c r="AEF172" s="56"/>
      <c r="AEG172" s="54"/>
      <c r="AEH172" s="45"/>
      <c r="AEI172" s="45"/>
      <c r="AEJ172" s="55"/>
      <c r="AEK172" s="45"/>
      <c r="AEL172" s="115"/>
      <c r="AEM172" s="115"/>
      <c r="AEN172" s="56"/>
      <c r="AEO172" s="54"/>
      <c r="AEP172" s="45"/>
      <c r="AEQ172" s="45"/>
      <c r="AER172" s="55"/>
      <c r="AES172" s="45"/>
      <c r="AET172" s="115"/>
      <c r="AEU172" s="115"/>
      <c r="AEV172" s="56"/>
      <c r="AEW172" s="54"/>
      <c r="AEX172" s="45"/>
      <c r="AEY172" s="45"/>
      <c r="AEZ172" s="55"/>
      <c r="AFA172" s="45"/>
      <c r="AFB172" s="115"/>
      <c r="AFC172" s="115"/>
      <c r="AFD172" s="56"/>
      <c r="AFE172" s="54"/>
      <c r="AFF172" s="45"/>
      <c r="AFG172" s="45"/>
      <c r="AFH172" s="55"/>
      <c r="AFI172" s="45"/>
      <c r="AFJ172" s="115"/>
      <c r="AFK172" s="115"/>
      <c r="AFL172" s="56"/>
      <c r="AFM172" s="54"/>
      <c r="AFN172" s="45"/>
      <c r="AFO172" s="45"/>
      <c r="AFP172" s="55"/>
      <c r="AFQ172" s="45"/>
      <c r="AFR172" s="115"/>
      <c r="AFS172" s="115"/>
      <c r="AFT172" s="56"/>
      <c r="AFU172" s="54"/>
      <c r="AFV172" s="45"/>
      <c r="AFW172" s="45"/>
      <c r="AFX172" s="55"/>
      <c r="AFY172" s="45"/>
      <c r="AFZ172" s="115"/>
      <c r="AGA172" s="115"/>
      <c r="AGB172" s="56"/>
      <c r="AGC172" s="54"/>
      <c r="AGD172" s="45"/>
      <c r="AGE172" s="45"/>
      <c r="AGF172" s="55"/>
      <c r="AGG172" s="45"/>
      <c r="AGH172" s="115"/>
      <c r="AGI172" s="115"/>
      <c r="AGJ172" s="56"/>
      <c r="AGK172" s="54"/>
      <c r="AGL172" s="45"/>
      <c r="AGM172" s="45"/>
      <c r="AGN172" s="55"/>
      <c r="AGO172" s="45"/>
      <c r="AGP172" s="115"/>
      <c r="AGQ172" s="115"/>
      <c r="AGR172" s="56"/>
      <c r="AGS172" s="54"/>
      <c r="AGT172" s="45"/>
      <c r="AGU172" s="45"/>
      <c r="AGV172" s="55"/>
      <c r="AGW172" s="45"/>
      <c r="AGX172" s="115"/>
      <c r="AGY172" s="115"/>
      <c r="AGZ172" s="56"/>
      <c r="AHA172" s="54"/>
      <c r="AHB172" s="45"/>
      <c r="AHC172" s="45"/>
      <c r="AHD172" s="55"/>
      <c r="AHE172" s="45"/>
      <c r="AHF172" s="115"/>
      <c r="AHG172" s="115"/>
      <c r="AHH172" s="56"/>
      <c r="AHI172" s="54"/>
      <c r="AHJ172" s="45"/>
      <c r="AHK172" s="45"/>
      <c r="AHL172" s="55"/>
      <c r="AHM172" s="45"/>
      <c r="AHN172" s="115"/>
      <c r="AHO172" s="115"/>
      <c r="AHP172" s="56"/>
      <c r="AHQ172" s="54"/>
      <c r="AHR172" s="45"/>
      <c r="AHS172" s="45"/>
      <c r="AHT172" s="55"/>
      <c r="AHU172" s="45"/>
      <c r="AHV172" s="115"/>
      <c r="AHW172" s="115"/>
      <c r="AHX172" s="56"/>
      <c r="AHY172" s="54"/>
      <c r="AHZ172" s="45"/>
      <c r="AIA172" s="45"/>
      <c r="AIB172" s="55"/>
      <c r="AIC172" s="45"/>
      <c r="AID172" s="115"/>
      <c r="AIE172" s="115"/>
      <c r="AIF172" s="56"/>
      <c r="AIG172" s="54"/>
      <c r="AIH172" s="45"/>
      <c r="AII172" s="45"/>
      <c r="AIJ172" s="55"/>
      <c r="AIK172" s="45"/>
      <c r="AIL172" s="115"/>
      <c r="AIM172" s="115"/>
      <c r="AIN172" s="56"/>
      <c r="AIO172" s="54"/>
      <c r="AIP172" s="45"/>
      <c r="AIQ172" s="45"/>
      <c r="AIR172" s="55"/>
      <c r="AIS172" s="45"/>
      <c r="AIT172" s="115"/>
      <c r="AIU172" s="115"/>
      <c r="AIV172" s="56"/>
      <c r="AIW172" s="54"/>
      <c r="AIX172" s="45"/>
      <c r="AIY172" s="45"/>
      <c r="AIZ172" s="55"/>
      <c r="AJA172" s="45"/>
      <c r="AJB172" s="115"/>
      <c r="AJC172" s="115"/>
      <c r="AJD172" s="56"/>
      <c r="AJE172" s="54"/>
      <c r="AJF172" s="45"/>
      <c r="AJG172" s="45"/>
      <c r="AJH172" s="55"/>
      <c r="AJI172" s="45"/>
      <c r="AJJ172" s="115"/>
      <c r="AJK172" s="115"/>
      <c r="AJL172" s="56"/>
      <c r="AJM172" s="54"/>
      <c r="AJN172" s="45"/>
      <c r="AJO172" s="45"/>
      <c r="AJP172" s="55"/>
      <c r="AJQ172" s="45"/>
      <c r="AJR172" s="115"/>
      <c r="AJS172" s="115"/>
      <c r="AJT172" s="56"/>
      <c r="AJU172" s="54"/>
      <c r="AJV172" s="45"/>
      <c r="AJW172" s="45"/>
      <c r="AJX172" s="55"/>
      <c r="AJY172" s="45"/>
      <c r="AJZ172" s="115"/>
      <c r="AKA172" s="115"/>
      <c r="AKB172" s="56"/>
      <c r="AKC172" s="54"/>
      <c r="AKD172" s="45"/>
      <c r="AKE172" s="45"/>
      <c r="AKF172" s="55"/>
      <c r="AKG172" s="45"/>
      <c r="AKH172" s="115"/>
      <c r="AKI172" s="115"/>
      <c r="AKJ172" s="56"/>
      <c r="AKK172" s="54"/>
      <c r="AKL172" s="45"/>
      <c r="AKM172" s="45"/>
      <c r="AKN172" s="55"/>
      <c r="AKO172" s="45"/>
      <c r="AKP172" s="115"/>
      <c r="AKQ172" s="115"/>
      <c r="AKR172" s="56"/>
      <c r="AKS172" s="54"/>
      <c r="AKT172" s="45"/>
      <c r="AKU172" s="45"/>
      <c r="AKV172" s="55"/>
      <c r="AKW172" s="45"/>
      <c r="AKX172" s="115"/>
      <c r="AKY172" s="115"/>
      <c r="AKZ172" s="56"/>
      <c r="ALA172" s="54"/>
      <c r="ALB172" s="45"/>
      <c r="ALC172" s="45"/>
      <c r="ALD172" s="55"/>
      <c r="ALE172" s="45"/>
      <c r="ALF172" s="115"/>
      <c r="ALG172" s="115"/>
      <c r="ALH172" s="56"/>
      <c r="ALI172" s="54"/>
      <c r="ALJ172" s="45"/>
      <c r="ALK172" s="45"/>
      <c r="ALL172" s="55"/>
      <c r="ALM172" s="45"/>
      <c r="ALN172" s="115"/>
      <c r="ALO172" s="115"/>
      <c r="ALP172" s="56"/>
      <c r="ALQ172" s="54"/>
      <c r="ALR172" s="45"/>
      <c r="ALS172" s="45"/>
      <c r="ALT172" s="55"/>
      <c r="ALU172" s="45"/>
      <c r="ALV172" s="115"/>
      <c r="ALW172" s="115"/>
      <c r="ALX172" s="56"/>
      <c r="ALY172" s="54"/>
      <c r="ALZ172" s="45"/>
      <c r="AMA172" s="45"/>
      <c r="AMB172" s="55"/>
      <c r="AMC172" s="45"/>
      <c r="AMD172" s="115"/>
      <c r="AME172" s="115"/>
      <c r="AMF172" s="56"/>
      <c r="AMG172" s="54"/>
      <c r="AMH172" s="45"/>
      <c r="AMI172" s="45"/>
      <c r="AMJ172" s="55"/>
      <c r="AMK172" s="45"/>
      <c r="AML172" s="115"/>
      <c r="AMM172" s="115"/>
      <c r="AMN172" s="56"/>
      <c r="AMO172" s="54"/>
      <c r="AMP172" s="45"/>
      <c r="AMQ172" s="45"/>
      <c r="AMR172" s="55"/>
      <c r="AMS172" s="45"/>
      <c r="AMT172" s="115"/>
      <c r="AMU172" s="115"/>
      <c r="AMV172" s="56"/>
      <c r="AMW172" s="54"/>
      <c r="AMX172" s="45"/>
      <c r="AMY172" s="45"/>
      <c r="AMZ172" s="55"/>
      <c r="ANA172" s="45"/>
      <c r="ANB172" s="115"/>
      <c r="ANC172" s="115"/>
      <c r="AND172" s="56"/>
      <c r="ANE172" s="54"/>
      <c r="ANF172" s="45"/>
      <c r="ANG172" s="45"/>
      <c r="ANH172" s="55"/>
      <c r="ANI172" s="45"/>
      <c r="ANJ172" s="115"/>
      <c r="ANK172" s="115"/>
      <c r="ANL172" s="56"/>
      <c r="ANM172" s="54"/>
      <c r="ANN172" s="45"/>
      <c r="ANO172" s="45"/>
      <c r="ANP172" s="55"/>
      <c r="ANQ172" s="45"/>
      <c r="ANR172" s="115"/>
      <c r="ANS172" s="115"/>
      <c r="ANT172" s="56"/>
      <c r="ANU172" s="54"/>
      <c r="ANV172" s="45"/>
      <c r="ANW172" s="45"/>
      <c r="ANX172" s="55"/>
      <c r="ANY172" s="45"/>
      <c r="ANZ172" s="115"/>
      <c r="AOA172" s="115"/>
      <c r="AOB172" s="56"/>
      <c r="AOC172" s="54"/>
      <c r="AOD172" s="45"/>
      <c r="AOE172" s="45"/>
      <c r="AOF172" s="55"/>
      <c r="AOG172" s="45"/>
      <c r="AOH172" s="115"/>
      <c r="AOI172" s="115"/>
      <c r="AOJ172" s="56"/>
      <c r="AOK172" s="54"/>
      <c r="AOL172" s="45"/>
      <c r="AOM172" s="45"/>
      <c r="AON172" s="55"/>
      <c r="AOO172" s="45"/>
      <c r="AOP172" s="115"/>
      <c r="AOQ172" s="115"/>
      <c r="AOR172" s="56"/>
      <c r="AOS172" s="54"/>
      <c r="AOT172" s="45"/>
      <c r="AOU172" s="45"/>
      <c r="AOV172" s="55"/>
      <c r="AOW172" s="45"/>
      <c r="AOX172" s="115"/>
      <c r="AOY172" s="115"/>
      <c r="AOZ172" s="56"/>
      <c r="APA172" s="54"/>
      <c r="APB172" s="45"/>
      <c r="APC172" s="45"/>
      <c r="APD172" s="55"/>
      <c r="APE172" s="45"/>
      <c r="APF172" s="115"/>
      <c r="APG172" s="115"/>
      <c r="APH172" s="56"/>
      <c r="API172" s="54"/>
      <c r="APJ172" s="45"/>
      <c r="APK172" s="45"/>
      <c r="APL172" s="55"/>
      <c r="APM172" s="45"/>
      <c r="APN172" s="115"/>
      <c r="APO172" s="115"/>
      <c r="APP172" s="56"/>
      <c r="APQ172" s="54"/>
      <c r="APR172" s="45"/>
      <c r="APS172" s="45"/>
      <c r="APT172" s="55"/>
      <c r="APU172" s="45"/>
      <c r="APV172" s="115"/>
      <c r="APW172" s="115"/>
      <c r="APX172" s="56"/>
      <c r="APY172" s="54"/>
      <c r="APZ172" s="45"/>
      <c r="AQA172" s="45"/>
      <c r="AQB172" s="55"/>
      <c r="AQC172" s="45"/>
      <c r="AQD172" s="115"/>
      <c r="AQE172" s="115"/>
      <c r="AQF172" s="56"/>
      <c r="AQG172" s="54"/>
      <c r="AQH172" s="45"/>
      <c r="AQI172" s="45"/>
      <c r="AQJ172" s="55"/>
      <c r="AQK172" s="45"/>
      <c r="AQL172" s="115"/>
      <c r="AQM172" s="115"/>
      <c r="AQN172" s="56"/>
      <c r="AQO172" s="54"/>
      <c r="AQP172" s="45"/>
      <c r="AQQ172" s="45"/>
      <c r="AQR172" s="55"/>
      <c r="AQS172" s="45"/>
      <c r="AQT172" s="115"/>
      <c r="AQU172" s="115"/>
      <c r="AQV172" s="56"/>
      <c r="AQW172" s="54"/>
      <c r="AQX172" s="45"/>
      <c r="AQY172" s="45"/>
      <c r="AQZ172" s="55"/>
      <c r="ARA172" s="45"/>
      <c r="ARB172" s="115"/>
      <c r="ARC172" s="115"/>
      <c r="ARD172" s="56"/>
      <c r="ARE172" s="54"/>
      <c r="ARF172" s="45"/>
      <c r="ARG172" s="45"/>
      <c r="ARH172" s="55"/>
      <c r="ARI172" s="45"/>
      <c r="ARJ172" s="115"/>
      <c r="ARK172" s="115"/>
      <c r="ARL172" s="56"/>
      <c r="ARM172" s="54"/>
      <c r="ARN172" s="45"/>
      <c r="ARO172" s="45"/>
      <c r="ARP172" s="55"/>
      <c r="ARQ172" s="45"/>
      <c r="ARR172" s="115"/>
      <c r="ARS172" s="115"/>
      <c r="ART172" s="56"/>
      <c r="ARU172" s="54"/>
      <c r="ARV172" s="45"/>
      <c r="ARW172" s="45"/>
      <c r="ARX172" s="55"/>
      <c r="ARY172" s="45"/>
      <c r="ARZ172" s="115"/>
      <c r="ASA172" s="115"/>
      <c r="ASB172" s="56"/>
      <c r="ASC172" s="54"/>
      <c r="ASD172" s="45"/>
      <c r="ASE172" s="45"/>
      <c r="ASF172" s="55"/>
      <c r="ASG172" s="45"/>
      <c r="ASH172" s="115"/>
      <c r="ASI172" s="115"/>
      <c r="ASJ172" s="56"/>
      <c r="ASK172" s="54"/>
      <c r="ASL172" s="45"/>
      <c r="ASM172" s="45"/>
      <c r="ASN172" s="55"/>
      <c r="ASO172" s="45"/>
      <c r="ASP172" s="115"/>
      <c r="ASQ172" s="115"/>
      <c r="ASR172" s="56"/>
      <c r="ASS172" s="54"/>
      <c r="AST172" s="45"/>
      <c r="ASU172" s="45"/>
      <c r="ASV172" s="55"/>
      <c r="ASW172" s="45"/>
      <c r="ASX172" s="115"/>
      <c r="ASY172" s="115"/>
      <c r="ASZ172" s="56"/>
      <c r="ATA172" s="54"/>
      <c r="ATB172" s="45"/>
      <c r="ATC172" s="45"/>
      <c r="ATD172" s="55"/>
      <c r="ATE172" s="45"/>
      <c r="ATF172" s="115"/>
      <c r="ATG172" s="115"/>
      <c r="ATH172" s="56"/>
      <c r="ATI172" s="54"/>
      <c r="ATJ172" s="45"/>
      <c r="ATK172" s="45"/>
      <c r="ATL172" s="55"/>
      <c r="ATM172" s="45"/>
      <c r="ATN172" s="115"/>
      <c r="ATO172" s="115"/>
      <c r="ATP172" s="56"/>
      <c r="ATQ172" s="54"/>
      <c r="ATR172" s="45"/>
      <c r="ATS172" s="45"/>
      <c r="ATT172" s="55"/>
      <c r="ATU172" s="45"/>
      <c r="ATV172" s="115"/>
      <c r="ATW172" s="115"/>
      <c r="ATX172" s="56"/>
      <c r="ATY172" s="54"/>
      <c r="ATZ172" s="45"/>
      <c r="AUA172" s="45"/>
      <c r="AUB172" s="55"/>
      <c r="AUC172" s="45"/>
      <c r="AUD172" s="115"/>
      <c r="AUE172" s="115"/>
      <c r="AUF172" s="56"/>
      <c r="AUG172" s="54"/>
      <c r="AUH172" s="45"/>
      <c r="AUI172" s="45"/>
      <c r="AUJ172" s="55"/>
      <c r="AUK172" s="45"/>
      <c r="AUL172" s="115"/>
      <c r="AUM172" s="115"/>
      <c r="AUN172" s="56"/>
      <c r="AUO172" s="54"/>
      <c r="AUP172" s="45"/>
      <c r="AUQ172" s="45"/>
      <c r="AUR172" s="55"/>
      <c r="AUS172" s="45"/>
      <c r="AUT172" s="115"/>
      <c r="AUU172" s="115"/>
      <c r="AUV172" s="56"/>
      <c r="AUW172" s="54"/>
      <c r="AUX172" s="45"/>
      <c r="AUY172" s="45"/>
      <c r="AUZ172" s="55"/>
      <c r="AVA172" s="45"/>
      <c r="AVB172" s="115"/>
      <c r="AVC172" s="115"/>
      <c r="AVD172" s="56"/>
      <c r="AVE172" s="54"/>
      <c r="AVF172" s="45"/>
      <c r="AVG172" s="45"/>
      <c r="AVH172" s="55"/>
      <c r="AVI172" s="45"/>
      <c r="AVJ172" s="115"/>
      <c r="AVK172" s="115"/>
      <c r="AVL172" s="56"/>
      <c r="AVM172" s="54"/>
      <c r="AVN172" s="45"/>
      <c r="AVO172" s="45"/>
      <c r="AVP172" s="55"/>
      <c r="AVQ172" s="45"/>
      <c r="AVR172" s="115"/>
      <c r="AVS172" s="115"/>
      <c r="AVT172" s="56"/>
      <c r="AVU172" s="54"/>
      <c r="AVV172" s="45"/>
      <c r="AVW172" s="45"/>
      <c r="AVX172" s="55"/>
      <c r="AVY172" s="45"/>
      <c r="AVZ172" s="115"/>
      <c r="AWA172" s="115"/>
      <c r="AWB172" s="56"/>
      <c r="AWC172" s="54"/>
      <c r="AWD172" s="45"/>
      <c r="AWE172" s="45"/>
      <c r="AWF172" s="55"/>
      <c r="AWG172" s="45"/>
      <c r="AWH172" s="115"/>
      <c r="AWI172" s="115"/>
      <c r="AWJ172" s="56"/>
      <c r="AWK172" s="54"/>
      <c r="AWL172" s="45"/>
      <c r="AWM172" s="45"/>
      <c r="AWN172" s="55"/>
      <c r="AWO172" s="45"/>
      <c r="AWP172" s="115"/>
      <c r="AWQ172" s="115"/>
      <c r="AWR172" s="56"/>
      <c r="AWS172" s="54"/>
      <c r="AWT172" s="45"/>
      <c r="AWU172" s="45"/>
      <c r="AWV172" s="55"/>
      <c r="AWW172" s="45"/>
      <c r="AWX172" s="115"/>
      <c r="AWY172" s="115"/>
      <c r="AWZ172" s="56"/>
      <c r="AXA172" s="54"/>
      <c r="AXB172" s="45"/>
      <c r="AXC172" s="45"/>
      <c r="AXD172" s="55"/>
      <c r="AXE172" s="45"/>
      <c r="AXF172" s="115"/>
      <c r="AXG172" s="115"/>
      <c r="AXH172" s="56"/>
      <c r="AXI172" s="54"/>
      <c r="AXJ172" s="45"/>
      <c r="AXK172" s="45"/>
      <c r="AXL172" s="55"/>
      <c r="AXM172" s="45"/>
      <c r="AXN172" s="115"/>
      <c r="AXO172" s="115"/>
      <c r="AXP172" s="56"/>
      <c r="AXQ172" s="54"/>
      <c r="AXR172" s="45"/>
      <c r="AXS172" s="45"/>
      <c r="AXT172" s="55"/>
      <c r="AXU172" s="45"/>
      <c r="AXV172" s="115"/>
      <c r="AXW172" s="115"/>
      <c r="AXX172" s="56"/>
      <c r="AXY172" s="54"/>
      <c r="AXZ172" s="45"/>
      <c r="AYA172" s="45"/>
      <c r="AYB172" s="55"/>
      <c r="AYC172" s="45"/>
      <c r="AYD172" s="115"/>
      <c r="AYE172" s="115"/>
      <c r="AYF172" s="56"/>
      <c r="AYG172" s="54"/>
      <c r="AYH172" s="45"/>
      <c r="AYI172" s="45"/>
      <c r="AYJ172" s="55"/>
      <c r="AYK172" s="45"/>
      <c r="AYL172" s="115"/>
      <c r="AYM172" s="115"/>
      <c r="AYN172" s="56"/>
      <c r="AYO172" s="54"/>
      <c r="AYP172" s="45"/>
      <c r="AYQ172" s="45"/>
      <c r="AYR172" s="55"/>
      <c r="AYS172" s="45"/>
      <c r="AYT172" s="115"/>
      <c r="AYU172" s="115"/>
      <c r="AYV172" s="56"/>
      <c r="AYW172" s="54"/>
      <c r="AYX172" s="45"/>
      <c r="AYY172" s="45"/>
      <c r="AYZ172" s="55"/>
      <c r="AZA172" s="45"/>
      <c r="AZB172" s="115"/>
      <c r="AZC172" s="115"/>
      <c r="AZD172" s="56"/>
      <c r="AZE172" s="54"/>
      <c r="AZF172" s="45"/>
      <c r="AZG172" s="45"/>
      <c r="AZH172" s="55"/>
      <c r="AZI172" s="45"/>
      <c r="AZJ172" s="115"/>
      <c r="AZK172" s="115"/>
      <c r="AZL172" s="56"/>
      <c r="AZM172" s="54"/>
      <c r="AZN172" s="45"/>
      <c r="AZO172" s="45"/>
      <c r="AZP172" s="55"/>
      <c r="AZQ172" s="45"/>
      <c r="AZR172" s="115"/>
      <c r="AZS172" s="115"/>
      <c r="AZT172" s="56"/>
      <c r="AZU172" s="54"/>
      <c r="AZV172" s="45"/>
      <c r="AZW172" s="45"/>
      <c r="AZX172" s="55"/>
      <c r="AZY172" s="45"/>
      <c r="AZZ172" s="115"/>
      <c r="BAA172" s="115"/>
      <c r="BAB172" s="56"/>
      <c r="BAC172" s="54"/>
      <c r="BAD172" s="45"/>
      <c r="BAE172" s="45"/>
      <c r="BAF172" s="55"/>
      <c r="BAG172" s="45"/>
      <c r="BAH172" s="115"/>
      <c r="BAI172" s="115"/>
      <c r="BAJ172" s="56"/>
      <c r="BAK172" s="54"/>
      <c r="BAL172" s="45"/>
      <c r="BAM172" s="45"/>
      <c r="BAN172" s="55"/>
      <c r="BAO172" s="45"/>
      <c r="BAP172" s="115"/>
      <c r="BAQ172" s="115"/>
      <c r="BAR172" s="56"/>
      <c r="BAS172" s="54"/>
      <c r="BAT172" s="45"/>
      <c r="BAU172" s="45"/>
      <c r="BAV172" s="55"/>
      <c r="BAW172" s="45"/>
      <c r="BAX172" s="115"/>
      <c r="BAY172" s="115"/>
      <c r="BAZ172" s="56"/>
      <c r="BBA172" s="54"/>
      <c r="BBB172" s="45"/>
      <c r="BBC172" s="45"/>
      <c r="BBD172" s="55"/>
      <c r="BBE172" s="45"/>
      <c r="BBF172" s="115"/>
      <c r="BBG172" s="115"/>
      <c r="BBH172" s="56"/>
      <c r="BBI172" s="54"/>
      <c r="BBJ172" s="45"/>
      <c r="BBK172" s="45"/>
      <c r="BBL172" s="55"/>
      <c r="BBM172" s="45"/>
      <c r="BBN172" s="115"/>
      <c r="BBO172" s="115"/>
      <c r="BBP172" s="56"/>
      <c r="BBQ172" s="54"/>
      <c r="BBR172" s="45"/>
      <c r="BBS172" s="45"/>
      <c r="BBT172" s="55"/>
      <c r="BBU172" s="45"/>
      <c r="BBV172" s="115"/>
      <c r="BBW172" s="115"/>
      <c r="BBX172" s="56"/>
      <c r="BBY172" s="54"/>
      <c r="BBZ172" s="45"/>
      <c r="BCA172" s="45"/>
      <c r="BCB172" s="55"/>
      <c r="BCC172" s="45"/>
      <c r="BCD172" s="115"/>
      <c r="BCE172" s="115"/>
      <c r="BCF172" s="56"/>
      <c r="BCG172" s="54"/>
      <c r="BCH172" s="45"/>
      <c r="BCI172" s="45"/>
      <c r="BCJ172" s="55"/>
      <c r="BCK172" s="45"/>
      <c r="BCL172" s="115"/>
      <c r="BCM172" s="115"/>
      <c r="BCN172" s="56"/>
      <c r="BCO172" s="54"/>
      <c r="BCP172" s="45"/>
      <c r="BCQ172" s="45"/>
      <c r="BCR172" s="55"/>
      <c r="BCS172" s="45"/>
      <c r="BCT172" s="115"/>
      <c r="BCU172" s="115"/>
      <c r="BCV172" s="56"/>
      <c r="BCW172" s="54"/>
      <c r="BCX172" s="45"/>
      <c r="BCY172" s="45"/>
      <c r="BCZ172" s="55"/>
      <c r="BDA172" s="45"/>
      <c r="BDB172" s="115"/>
      <c r="BDC172" s="115"/>
      <c r="BDD172" s="56"/>
      <c r="BDE172" s="54"/>
      <c r="BDF172" s="45"/>
      <c r="BDG172" s="45"/>
      <c r="BDH172" s="55"/>
      <c r="BDI172" s="45"/>
      <c r="BDJ172" s="115"/>
      <c r="BDK172" s="115"/>
      <c r="BDL172" s="56"/>
      <c r="BDM172" s="54"/>
      <c r="BDN172" s="45"/>
      <c r="BDO172" s="45"/>
      <c r="BDP172" s="55"/>
      <c r="BDQ172" s="45"/>
      <c r="BDR172" s="115"/>
      <c r="BDS172" s="115"/>
      <c r="BDT172" s="56"/>
      <c r="BDU172" s="54"/>
      <c r="BDV172" s="45"/>
      <c r="BDW172" s="45"/>
      <c r="BDX172" s="55"/>
      <c r="BDY172" s="45"/>
      <c r="BDZ172" s="115"/>
      <c r="BEA172" s="115"/>
      <c r="BEB172" s="56"/>
      <c r="BEC172" s="54"/>
      <c r="BED172" s="45"/>
      <c r="BEE172" s="45"/>
      <c r="BEF172" s="55"/>
      <c r="BEG172" s="45"/>
      <c r="BEH172" s="115"/>
      <c r="BEI172" s="115"/>
      <c r="BEJ172" s="56"/>
      <c r="BEK172" s="54"/>
      <c r="BEL172" s="45"/>
      <c r="BEM172" s="45"/>
      <c r="BEN172" s="55"/>
      <c r="BEO172" s="45"/>
      <c r="BEP172" s="115"/>
      <c r="BEQ172" s="115"/>
      <c r="BER172" s="56"/>
      <c r="BES172" s="54"/>
      <c r="BET172" s="45"/>
      <c r="BEU172" s="45"/>
      <c r="BEV172" s="55"/>
      <c r="BEW172" s="45"/>
      <c r="BEX172" s="115"/>
      <c r="BEY172" s="115"/>
      <c r="BEZ172" s="56"/>
      <c r="BFA172" s="54"/>
      <c r="BFB172" s="45"/>
      <c r="BFC172" s="45"/>
      <c r="BFD172" s="55"/>
      <c r="BFE172" s="45"/>
      <c r="BFF172" s="115"/>
      <c r="BFG172" s="115"/>
      <c r="BFH172" s="56"/>
      <c r="BFI172" s="54"/>
      <c r="BFJ172" s="45"/>
      <c r="BFK172" s="45"/>
      <c r="BFL172" s="55"/>
      <c r="BFM172" s="45"/>
      <c r="BFN172" s="115"/>
      <c r="BFO172" s="115"/>
      <c r="BFP172" s="56"/>
      <c r="BFQ172" s="54"/>
      <c r="BFR172" s="45"/>
      <c r="BFS172" s="45"/>
      <c r="BFT172" s="55"/>
      <c r="BFU172" s="45"/>
      <c r="BFV172" s="115"/>
      <c r="BFW172" s="115"/>
      <c r="BFX172" s="56"/>
      <c r="BFY172" s="54"/>
      <c r="BFZ172" s="45"/>
      <c r="BGA172" s="45"/>
      <c r="BGB172" s="55"/>
      <c r="BGC172" s="45"/>
      <c r="BGD172" s="115"/>
      <c r="BGE172" s="115"/>
      <c r="BGF172" s="56"/>
      <c r="BGG172" s="54"/>
      <c r="BGH172" s="45"/>
      <c r="BGI172" s="45"/>
      <c r="BGJ172" s="55"/>
      <c r="BGK172" s="45"/>
      <c r="BGL172" s="115"/>
      <c r="BGM172" s="115"/>
      <c r="BGN172" s="56"/>
      <c r="BGO172" s="54"/>
      <c r="BGP172" s="45"/>
      <c r="BGQ172" s="45"/>
      <c r="BGR172" s="55"/>
      <c r="BGS172" s="45"/>
      <c r="BGT172" s="115"/>
      <c r="BGU172" s="115"/>
      <c r="BGV172" s="56"/>
      <c r="BGW172" s="54"/>
      <c r="BGX172" s="45"/>
      <c r="BGY172" s="45"/>
      <c r="BGZ172" s="55"/>
      <c r="BHA172" s="45"/>
      <c r="BHB172" s="115"/>
      <c r="BHC172" s="115"/>
      <c r="BHD172" s="56"/>
      <c r="BHE172" s="54"/>
      <c r="BHF172" s="45"/>
      <c r="BHG172" s="45"/>
      <c r="BHH172" s="55"/>
      <c r="BHI172" s="45"/>
      <c r="BHJ172" s="115"/>
      <c r="BHK172" s="115"/>
      <c r="BHL172" s="56"/>
      <c r="BHM172" s="54"/>
      <c r="BHN172" s="45"/>
      <c r="BHO172" s="45"/>
      <c r="BHP172" s="55"/>
      <c r="BHQ172" s="45"/>
      <c r="BHR172" s="115"/>
      <c r="BHS172" s="115"/>
      <c r="BHT172" s="56"/>
      <c r="BHU172" s="54"/>
      <c r="BHV172" s="45"/>
      <c r="BHW172" s="45"/>
      <c r="BHX172" s="55"/>
      <c r="BHY172" s="45"/>
      <c r="BHZ172" s="115"/>
      <c r="BIA172" s="115"/>
      <c r="BIB172" s="56"/>
      <c r="BIC172" s="54"/>
      <c r="BID172" s="45"/>
      <c r="BIE172" s="45"/>
      <c r="BIF172" s="55"/>
      <c r="BIG172" s="45"/>
      <c r="BIH172" s="115"/>
      <c r="BII172" s="115"/>
      <c r="BIJ172" s="56"/>
      <c r="BIK172" s="54"/>
      <c r="BIL172" s="45"/>
      <c r="BIM172" s="45"/>
      <c r="BIN172" s="55"/>
      <c r="BIO172" s="45"/>
      <c r="BIP172" s="115"/>
      <c r="BIQ172" s="115"/>
      <c r="BIR172" s="56"/>
      <c r="BIS172" s="54"/>
      <c r="BIT172" s="45"/>
      <c r="BIU172" s="45"/>
      <c r="BIV172" s="55"/>
      <c r="BIW172" s="45"/>
      <c r="BIX172" s="115"/>
      <c r="BIY172" s="115"/>
      <c r="BIZ172" s="56"/>
      <c r="BJA172" s="54"/>
      <c r="BJB172" s="45"/>
      <c r="BJC172" s="45"/>
      <c r="BJD172" s="55"/>
      <c r="BJE172" s="45"/>
      <c r="BJF172" s="115"/>
      <c r="BJG172" s="115"/>
      <c r="BJH172" s="56"/>
      <c r="BJI172" s="54"/>
      <c r="BJJ172" s="45"/>
      <c r="BJK172" s="45"/>
      <c r="BJL172" s="55"/>
      <c r="BJM172" s="45"/>
      <c r="BJN172" s="115"/>
      <c r="BJO172" s="115"/>
      <c r="BJP172" s="56"/>
      <c r="BJQ172" s="54"/>
      <c r="BJR172" s="45"/>
      <c r="BJS172" s="45"/>
      <c r="BJT172" s="55"/>
      <c r="BJU172" s="45"/>
      <c r="BJV172" s="115"/>
      <c r="BJW172" s="115"/>
      <c r="BJX172" s="56"/>
      <c r="BJY172" s="54"/>
      <c r="BJZ172" s="45"/>
      <c r="BKA172" s="45"/>
      <c r="BKB172" s="55"/>
      <c r="BKC172" s="45"/>
      <c r="BKD172" s="115"/>
      <c r="BKE172" s="115"/>
      <c r="BKF172" s="56"/>
      <c r="BKG172" s="54"/>
      <c r="BKH172" s="45"/>
      <c r="BKI172" s="45"/>
      <c r="BKJ172" s="55"/>
      <c r="BKK172" s="45"/>
      <c r="BKL172" s="115"/>
      <c r="BKM172" s="115"/>
      <c r="BKN172" s="56"/>
      <c r="BKO172" s="54"/>
      <c r="BKP172" s="45"/>
      <c r="BKQ172" s="45"/>
      <c r="BKR172" s="55"/>
      <c r="BKS172" s="45"/>
      <c r="BKT172" s="115"/>
      <c r="BKU172" s="115"/>
      <c r="BKV172" s="56"/>
      <c r="BKW172" s="54"/>
      <c r="BKX172" s="45"/>
      <c r="BKY172" s="45"/>
      <c r="BKZ172" s="55"/>
      <c r="BLA172" s="45"/>
      <c r="BLB172" s="115"/>
      <c r="BLC172" s="115"/>
      <c r="BLD172" s="56"/>
      <c r="BLE172" s="54"/>
      <c r="BLF172" s="45"/>
      <c r="BLG172" s="45"/>
      <c r="BLH172" s="55"/>
      <c r="BLI172" s="45"/>
      <c r="BLJ172" s="115"/>
      <c r="BLK172" s="115"/>
      <c r="BLL172" s="56"/>
      <c r="BLM172" s="54"/>
      <c r="BLN172" s="45"/>
      <c r="BLO172" s="45"/>
      <c r="BLP172" s="55"/>
      <c r="BLQ172" s="45"/>
      <c r="BLR172" s="115"/>
      <c r="BLS172" s="115"/>
      <c r="BLT172" s="56"/>
      <c r="BLU172" s="54"/>
      <c r="BLV172" s="45"/>
      <c r="BLW172" s="45"/>
      <c r="BLX172" s="55"/>
      <c r="BLY172" s="45"/>
      <c r="BLZ172" s="115"/>
      <c r="BMA172" s="115"/>
      <c r="BMB172" s="56"/>
      <c r="BMC172" s="54"/>
      <c r="BMD172" s="45"/>
      <c r="BME172" s="45"/>
      <c r="BMF172" s="55"/>
      <c r="BMG172" s="45"/>
      <c r="BMH172" s="115"/>
      <c r="BMI172" s="115"/>
      <c r="BMJ172" s="56"/>
      <c r="BMK172" s="54"/>
      <c r="BML172" s="45"/>
      <c r="BMM172" s="45"/>
      <c r="BMN172" s="55"/>
      <c r="BMO172" s="45"/>
      <c r="BMP172" s="115"/>
      <c r="BMQ172" s="115"/>
      <c r="BMR172" s="56"/>
      <c r="BMS172" s="54"/>
      <c r="BMT172" s="45"/>
      <c r="BMU172" s="45"/>
      <c r="BMV172" s="55"/>
      <c r="BMW172" s="45"/>
      <c r="BMX172" s="115"/>
      <c r="BMY172" s="115"/>
      <c r="BMZ172" s="56"/>
      <c r="BNA172" s="54"/>
      <c r="BNB172" s="45"/>
      <c r="BNC172" s="45"/>
      <c r="BND172" s="55"/>
      <c r="BNE172" s="45"/>
      <c r="BNF172" s="115"/>
      <c r="BNG172" s="115"/>
      <c r="BNH172" s="56"/>
      <c r="BNI172" s="54"/>
      <c r="BNJ172" s="45"/>
      <c r="BNK172" s="45"/>
      <c r="BNL172" s="55"/>
      <c r="BNM172" s="45"/>
      <c r="BNN172" s="115"/>
      <c r="BNO172" s="115"/>
      <c r="BNP172" s="56"/>
      <c r="BNQ172" s="54"/>
      <c r="BNR172" s="45"/>
      <c r="BNS172" s="45"/>
      <c r="BNT172" s="55"/>
      <c r="BNU172" s="45"/>
      <c r="BNV172" s="115"/>
      <c r="BNW172" s="115"/>
      <c r="BNX172" s="56"/>
      <c r="BNY172" s="54"/>
      <c r="BNZ172" s="45"/>
      <c r="BOA172" s="45"/>
      <c r="BOB172" s="55"/>
      <c r="BOC172" s="45"/>
      <c r="BOD172" s="115"/>
      <c r="BOE172" s="115"/>
      <c r="BOF172" s="56"/>
      <c r="BOG172" s="54"/>
      <c r="BOH172" s="45"/>
      <c r="BOI172" s="45"/>
      <c r="BOJ172" s="55"/>
      <c r="BOK172" s="45"/>
      <c r="BOL172" s="115"/>
      <c r="BOM172" s="115"/>
      <c r="BON172" s="56"/>
      <c r="BOO172" s="54"/>
      <c r="BOP172" s="45"/>
      <c r="BOQ172" s="45"/>
      <c r="BOR172" s="55"/>
      <c r="BOS172" s="45"/>
      <c r="BOT172" s="115"/>
      <c r="BOU172" s="115"/>
      <c r="BOV172" s="56"/>
      <c r="BOW172" s="54"/>
      <c r="BOX172" s="45"/>
      <c r="BOY172" s="45"/>
      <c r="BOZ172" s="55"/>
      <c r="BPA172" s="45"/>
      <c r="BPB172" s="115"/>
      <c r="BPC172" s="115"/>
      <c r="BPD172" s="56"/>
      <c r="BPE172" s="54"/>
      <c r="BPF172" s="45"/>
      <c r="BPG172" s="45"/>
      <c r="BPH172" s="55"/>
      <c r="BPI172" s="45"/>
      <c r="BPJ172" s="115"/>
      <c r="BPK172" s="115"/>
      <c r="BPL172" s="56"/>
      <c r="BPM172" s="54"/>
      <c r="BPN172" s="45"/>
      <c r="BPO172" s="45"/>
      <c r="BPP172" s="55"/>
      <c r="BPQ172" s="45"/>
      <c r="BPR172" s="115"/>
      <c r="BPS172" s="115"/>
      <c r="BPT172" s="56"/>
      <c r="BPU172" s="54"/>
      <c r="BPV172" s="45"/>
      <c r="BPW172" s="45"/>
      <c r="BPX172" s="55"/>
      <c r="BPY172" s="45"/>
      <c r="BPZ172" s="115"/>
      <c r="BQA172" s="115"/>
      <c r="BQB172" s="56"/>
      <c r="BQC172" s="54"/>
      <c r="BQD172" s="45"/>
      <c r="BQE172" s="45"/>
      <c r="BQF172" s="55"/>
      <c r="BQG172" s="45"/>
      <c r="BQH172" s="115"/>
      <c r="BQI172" s="115"/>
      <c r="BQJ172" s="56"/>
      <c r="BQK172" s="54"/>
      <c r="BQL172" s="45"/>
      <c r="BQM172" s="45"/>
      <c r="BQN172" s="55"/>
      <c r="BQO172" s="45"/>
      <c r="BQP172" s="115"/>
      <c r="BQQ172" s="115"/>
      <c r="BQR172" s="56"/>
      <c r="BQS172" s="54"/>
      <c r="BQT172" s="45"/>
      <c r="BQU172" s="45"/>
      <c r="BQV172" s="55"/>
      <c r="BQW172" s="45"/>
      <c r="BQX172" s="115"/>
      <c r="BQY172" s="115"/>
      <c r="BQZ172" s="56"/>
      <c r="BRA172" s="54"/>
      <c r="BRB172" s="45"/>
      <c r="BRC172" s="45"/>
      <c r="BRD172" s="55"/>
      <c r="BRE172" s="45"/>
      <c r="BRF172" s="115"/>
      <c r="BRG172" s="115"/>
      <c r="BRH172" s="56"/>
      <c r="BRI172" s="54"/>
      <c r="BRJ172" s="45"/>
      <c r="BRK172" s="45"/>
      <c r="BRL172" s="55"/>
      <c r="BRM172" s="45"/>
      <c r="BRN172" s="115"/>
      <c r="BRO172" s="115"/>
      <c r="BRP172" s="56"/>
      <c r="BRQ172" s="54"/>
      <c r="BRR172" s="45"/>
      <c r="BRS172" s="45"/>
      <c r="BRT172" s="55"/>
      <c r="BRU172" s="45"/>
      <c r="BRV172" s="115"/>
      <c r="BRW172" s="115"/>
      <c r="BRX172" s="56"/>
      <c r="BRY172" s="54"/>
      <c r="BRZ172" s="45"/>
      <c r="BSA172" s="45"/>
      <c r="BSB172" s="55"/>
      <c r="BSC172" s="45"/>
      <c r="BSD172" s="115"/>
      <c r="BSE172" s="115"/>
      <c r="BSF172" s="56"/>
      <c r="BSG172" s="54"/>
      <c r="BSH172" s="45"/>
      <c r="BSI172" s="45"/>
      <c r="BSJ172" s="55"/>
      <c r="BSK172" s="45"/>
      <c r="BSL172" s="115"/>
      <c r="BSM172" s="115"/>
      <c r="BSN172" s="56"/>
      <c r="BSO172" s="54"/>
      <c r="BSP172" s="45"/>
      <c r="BSQ172" s="45"/>
      <c r="BSR172" s="55"/>
      <c r="BSS172" s="45"/>
      <c r="BST172" s="115"/>
      <c r="BSU172" s="115"/>
      <c r="BSV172" s="56"/>
      <c r="BSW172" s="54"/>
      <c r="BSX172" s="45"/>
      <c r="BSY172" s="45"/>
      <c r="BSZ172" s="55"/>
      <c r="BTA172" s="45"/>
      <c r="BTB172" s="115"/>
      <c r="BTC172" s="115"/>
      <c r="BTD172" s="56"/>
      <c r="BTE172" s="54"/>
      <c r="BTF172" s="45"/>
      <c r="BTG172" s="45"/>
      <c r="BTH172" s="55"/>
      <c r="BTI172" s="45"/>
      <c r="BTJ172" s="115"/>
      <c r="BTK172" s="115"/>
      <c r="BTL172" s="56"/>
      <c r="BTM172" s="54"/>
      <c r="BTN172" s="45"/>
      <c r="BTO172" s="45"/>
      <c r="BTP172" s="55"/>
      <c r="BTQ172" s="45"/>
      <c r="BTR172" s="115"/>
      <c r="BTS172" s="115"/>
      <c r="BTT172" s="56"/>
      <c r="BTU172" s="54"/>
      <c r="BTV172" s="45"/>
      <c r="BTW172" s="45"/>
      <c r="BTX172" s="55"/>
      <c r="BTY172" s="45"/>
      <c r="BTZ172" s="115"/>
      <c r="BUA172" s="115"/>
      <c r="BUB172" s="56"/>
      <c r="BUC172" s="54"/>
      <c r="BUD172" s="45"/>
      <c r="BUE172" s="45"/>
      <c r="BUF172" s="55"/>
      <c r="BUG172" s="45"/>
      <c r="BUH172" s="115"/>
      <c r="BUI172" s="115"/>
      <c r="BUJ172" s="56"/>
      <c r="BUK172" s="54"/>
      <c r="BUL172" s="45"/>
      <c r="BUM172" s="45"/>
      <c r="BUN172" s="55"/>
      <c r="BUO172" s="45"/>
      <c r="BUP172" s="115"/>
      <c r="BUQ172" s="115"/>
      <c r="BUR172" s="56"/>
      <c r="BUS172" s="54"/>
      <c r="BUT172" s="45"/>
      <c r="BUU172" s="45"/>
      <c r="BUV172" s="55"/>
      <c r="BUW172" s="45"/>
      <c r="BUX172" s="115"/>
      <c r="BUY172" s="115"/>
      <c r="BUZ172" s="56"/>
      <c r="BVA172" s="54"/>
      <c r="BVB172" s="45"/>
      <c r="BVC172" s="45"/>
      <c r="BVD172" s="55"/>
      <c r="BVE172" s="45"/>
      <c r="BVF172" s="115"/>
      <c r="BVG172" s="115"/>
      <c r="BVH172" s="56"/>
      <c r="BVI172" s="54"/>
      <c r="BVJ172" s="45"/>
      <c r="BVK172" s="45"/>
      <c r="BVL172" s="55"/>
      <c r="BVM172" s="45"/>
      <c r="BVN172" s="115"/>
      <c r="BVO172" s="115"/>
      <c r="BVP172" s="56"/>
      <c r="BVQ172" s="54"/>
      <c r="BVR172" s="45"/>
      <c r="BVS172" s="45"/>
      <c r="BVT172" s="55"/>
      <c r="BVU172" s="45"/>
      <c r="BVV172" s="115"/>
      <c r="BVW172" s="115"/>
      <c r="BVX172" s="56"/>
      <c r="BVY172" s="54"/>
      <c r="BVZ172" s="45"/>
      <c r="BWA172" s="45"/>
      <c r="BWB172" s="55"/>
      <c r="BWC172" s="45"/>
      <c r="BWD172" s="115"/>
      <c r="BWE172" s="115"/>
      <c r="BWF172" s="56"/>
      <c r="BWG172" s="54"/>
      <c r="BWH172" s="45"/>
      <c r="BWI172" s="45"/>
      <c r="BWJ172" s="55"/>
      <c r="BWK172" s="45"/>
      <c r="BWL172" s="115"/>
      <c r="BWM172" s="115"/>
      <c r="BWN172" s="56"/>
      <c r="BWO172" s="54"/>
      <c r="BWP172" s="45"/>
      <c r="BWQ172" s="45"/>
      <c r="BWR172" s="55"/>
      <c r="BWS172" s="45"/>
      <c r="BWT172" s="115"/>
      <c r="BWU172" s="115"/>
      <c r="BWV172" s="56"/>
      <c r="BWW172" s="54"/>
      <c r="BWX172" s="45"/>
      <c r="BWY172" s="45"/>
      <c r="BWZ172" s="55"/>
      <c r="BXA172" s="45"/>
      <c r="BXB172" s="115"/>
      <c r="BXC172" s="115"/>
      <c r="BXD172" s="56"/>
      <c r="BXE172" s="54"/>
      <c r="BXF172" s="45"/>
      <c r="BXG172" s="45"/>
      <c r="BXH172" s="55"/>
      <c r="BXI172" s="45"/>
      <c r="BXJ172" s="115"/>
      <c r="BXK172" s="115"/>
      <c r="BXL172" s="56"/>
      <c r="BXM172" s="54"/>
      <c r="BXN172" s="45"/>
      <c r="BXO172" s="45"/>
      <c r="BXP172" s="55"/>
      <c r="BXQ172" s="45"/>
      <c r="BXR172" s="115"/>
      <c r="BXS172" s="115"/>
      <c r="BXT172" s="56"/>
      <c r="BXU172" s="54"/>
      <c r="BXV172" s="45"/>
      <c r="BXW172" s="45"/>
      <c r="BXX172" s="55"/>
      <c r="BXY172" s="45"/>
      <c r="BXZ172" s="115"/>
      <c r="BYA172" s="115"/>
      <c r="BYB172" s="56"/>
      <c r="BYC172" s="54"/>
      <c r="BYD172" s="45"/>
      <c r="BYE172" s="45"/>
      <c r="BYF172" s="55"/>
      <c r="BYG172" s="45"/>
      <c r="BYH172" s="115"/>
      <c r="BYI172" s="115"/>
      <c r="BYJ172" s="56"/>
      <c r="BYK172" s="54"/>
      <c r="BYL172" s="45"/>
      <c r="BYM172" s="45"/>
      <c r="BYN172" s="55"/>
      <c r="BYO172" s="45"/>
      <c r="BYP172" s="115"/>
      <c r="BYQ172" s="115"/>
      <c r="BYR172" s="56"/>
      <c r="BYS172" s="54"/>
      <c r="BYT172" s="45"/>
      <c r="BYU172" s="45"/>
      <c r="BYV172" s="55"/>
      <c r="BYW172" s="45"/>
      <c r="BYX172" s="115"/>
      <c r="BYY172" s="115"/>
      <c r="BYZ172" s="56"/>
      <c r="BZA172" s="54"/>
      <c r="BZB172" s="45"/>
      <c r="BZC172" s="45"/>
      <c r="BZD172" s="55"/>
      <c r="BZE172" s="45"/>
      <c r="BZF172" s="115"/>
      <c r="BZG172" s="115"/>
      <c r="BZH172" s="56"/>
      <c r="BZI172" s="54"/>
      <c r="BZJ172" s="45"/>
      <c r="BZK172" s="45"/>
      <c r="BZL172" s="55"/>
      <c r="BZM172" s="45"/>
      <c r="BZN172" s="115"/>
      <c r="BZO172" s="115"/>
      <c r="BZP172" s="56"/>
      <c r="BZQ172" s="54"/>
      <c r="BZR172" s="45"/>
      <c r="BZS172" s="45"/>
      <c r="BZT172" s="55"/>
      <c r="BZU172" s="45"/>
      <c r="BZV172" s="115"/>
      <c r="BZW172" s="115"/>
      <c r="BZX172" s="56"/>
      <c r="BZY172" s="54"/>
      <c r="BZZ172" s="45"/>
      <c r="CAA172" s="45"/>
      <c r="CAB172" s="55"/>
      <c r="CAC172" s="45"/>
      <c r="CAD172" s="115"/>
      <c r="CAE172" s="115"/>
      <c r="CAF172" s="56"/>
      <c r="CAG172" s="54"/>
      <c r="CAH172" s="45"/>
      <c r="CAI172" s="45"/>
      <c r="CAJ172" s="55"/>
      <c r="CAK172" s="45"/>
      <c r="CAL172" s="115"/>
      <c r="CAM172" s="115"/>
      <c r="CAN172" s="56"/>
      <c r="CAO172" s="54"/>
      <c r="CAP172" s="45"/>
      <c r="CAQ172" s="45"/>
      <c r="CAR172" s="55"/>
      <c r="CAS172" s="45"/>
      <c r="CAT172" s="115"/>
      <c r="CAU172" s="115"/>
      <c r="CAV172" s="56"/>
      <c r="CAW172" s="54"/>
      <c r="CAX172" s="45"/>
      <c r="CAY172" s="45"/>
      <c r="CAZ172" s="55"/>
      <c r="CBA172" s="45"/>
      <c r="CBB172" s="115"/>
      <c r="CBC172" s="115"/>
      <c r="CBD172" s="56"/>
      <c r="CBE172" s="54"/>
      <c r="CBF172" s="45"/>
      <c r="CBG172" s="45"/>
      <c r="CBH172" s="55"/>
      <c r="CBI172" s="45"/>
      <c r="CBJ172" s="115"/>
      <c r="CBK172" s="115"/>
      <c r="CBL172" s="56"/>
      <c r="CBM172" s="54"/>
      <c r="CBN172" s="45"/>
      <c r="CBO172" s="45"/>
      <c r="CBP172" s="55"/>
      <c r="CBQ172" s="45"/>
      <c r="CBR172" s="115"/>
      <c r="CBS172" s="115"/>
      <c r="CBT172" s="56"/>
      <c r="CBU172" s="54"/>
      <c r="CBV172" s="45"/>
      <c r="CBW172" s="45"/>
      <c r="CBX172" s="55"/>
      <c r="CBY172" s="45"/>
      <c r="CBZ172" s="115"/>
      <c r="CCA172" s="115"/>
      <c r="CCB172" s="56"/>
      <c r="CCC172" s="54"/>
      <c r="CCD172" s="45"/>
      <c r="CCE172" s="45"/>
      <c r="CCF172" s="55"/>
      <c r="CCG172" s="45"/>
      <c r="CCH172" s="115"/>
      <c r="CCI172" s="115"/>
      <c r="CCJ172" s="56"/>
      <c r="CCK172" s="54"/>
      <c r="CCL172" s="45"/>
      <c r="CCM172" s="45"/>
      <c r="CCN172" s="55"/>
      <c r="CCO172" s="45"/>
      <c r="CCP172" s="115"/>
      <c r="CCQ172" s="115"/>
      <c r="CCR172" s="56"/>
      <c r="CCS172" s="54"/>
      <c r="CCT172" s="45"/>
      <c r="CCU172" s="45"/>
      <c r="CCV172" s="55"/>
      <c r="CCW172" s="45"/>
      <c r="CCX172" s="115"/>
      <c r="CCY172" s="115"/>
      <c r="CCZ172" s="56"/>
      <c r="CDA172" s="54"/>
      <c r="CDB172" s="45"/>
      <c r="CDC172" s="45"/>
      <c r="CDD172" s="55"/>
      <c r="CDE172" s="45"/>
      <c r="CDF172" s="115"/>
      <c r="CDG172" s="115"/>
      <c r="CDH172" s="56"/>
      <c r="CDI172" s="54"/>
      <c r="CDJ172" s="45"/>
      <c r="CDK172" s="45"/>
      <c r="CDL172" s="55"/>
      <c r="CDM172" s="45"/>
      <c r="CDN172" s="115"/>
      <c r="CDO172" s="115"/>
      <c r="CDP172" s="56"/>
      <c r="CDQ172" s="54"/>
      <c r="CDR172" s="45"/>
      <c r="CDS172" s="45"/>
      <c r="CDT172" s="55"/>
      <c r="CDU172" s="45"/>
      <c r="CDV172" s="115"/>
      <c r="CDW172" s="115"/>
      <c r="CDX172" s="56"/>
      <c r="CDY172" s="54"/>
      <c r="CDZ172" s="45"/>
      <c r="CEA172" s="45"/>
      <c r="CEB172" s="55"/>
      <c r="CEC172" s="45"/>
      <c r="CED172" s="115"/>
      <c r="CEE172" s="115"/>
      <c r="CEF172" s="56"/>
      <c r="CEG172" s="54"/>
      <c r="CEH172" s="45"/>
      <c r="CEI172" s="45"/>
      <c r="CEJ172" s="55"/>
      <c r="CEK172" s="45"/>
      <c r="CEL172" s="115"/>
      <c r="CEM172" s="115"/>
      <c r="CEN172" s="56"/>
      <c r="CEO172" s="54"/>
      <c r="CEP172" s="45"/>
      <c r="CEQ172" s="45"/>
      <c r="CER172" s="55"/>
      <c r="CES172" s="45"/>
      <c r="CET172" s="115"/>
      <c r="CEU172" s="115"/>
      <c r="CEV172" s="56"/>
      <c r="CEW172" s="54"/>
      <c r="CEX172" s="45"/>
      <c r="CEY172" s="45"/>
      <c r="CEZ172" s="55"/>
      <c r="CFA172" s="45"/>
      <c r="CFB172" s="115"/>
      <c r="CFC172" s="115"/>
      <c r="CFD172" s="56"/>
      <c r="CFE172" s="54"/>
      <c r="CFF172" s="45"/>
      <c r="CFG172" s="45"/>
      <c r="CFH172" s="55"/>
      <c r="CFI172" s="45"/>
      <c r="CFJ172" s="115"/>
      <c r="CFK172" s="115"/>
      <c r="CFL172" s="56"/>
      <c r="CFM172" s="54"/>
      <c r="CFN172" s="45"/>
      <c r="CFO172" s="45"/>
      <c r="CFP172" s="55"/>
      <c r="CFQ172" s="45"/>
      <c r="CFR172" s="115"/>
      <c r="CFS172" s="115"/>
      <c r="CFT172" s="56"/>
      <c r="CFU172" s="54"/>
      <c r="CFV172" s="45"/>
      <c r="CFW172" s="45"/>
      <c r="CFX172" s="55"/>
      <c r="CFY172" s="45"/>
      <c r="CFZ172" s="115"/>
      <c r="CGA172" s="115"/>
      <c r="CGB172" s="56"/>
      <c r="CGC172" s="54"/>
      <c r="CGD172" s="45"/>
      <c r="CGE172" s="45"/>
      <c r="CGF172" s="55"/>
      <c r="CGG172" s="45"/>
      <c r="CGH172" s="115"/>
      <c r="CGI172" s="115"/>
      <c r="CGJ172" s="56"/>
      <c r="CGK172" s="54"/>
      <c r="CGL172" s="45"/>
      <c r="CGM172" s="45"/>
      <c r="CGN172" s="55"/>
      <c r="CGO172" s="45"/>
      <c r="CGP172" s="115"/>
      <c r="CGQ172" s="115"/>
      <c r="CGR172" s="56"/>
      <c r="CGS172" s="54"/>
      <c r="CGT172" s="45"/>
      <c r="CGU172" s="45"/>
      <c r="CGV172" s="55"/>
      <c r="CGW172" s="45"/>
      <c r="CGX172" s="115"/>
      <c r="CGY172" s="115"/>
      <c r="CGZ172" s="56"/>
      <c r="CHA172" s="54"/>
      <c r="CHB172" s="45"/>
      <c r="CHC172" s="45"/>
      <c r="CHD172" s="55"/>
      <c r="CHE172" s="45"/>
      <c r="CHF172" s="115"/>
      <c r="CHG172" s="115"/>
      <c r="CHH172" s="56"/>
      <c r="CHI172" s="54"/>
      <c r="CHJ172" s="45"/>
      <c r="CHK172" s="45"/>
      <c r="CHL172" s="55"/>
      <c r="CHM172" s="45"/>
      <c r="CHN172" s="115"/>
      <c r="CHO172" s="115"/>
      <c r="CHP172" s="56"/>
      <c r="CHQ172" s="54"/>
      <c r="CHR172" s="45"/>
      <c r="CHS172" s="45"/>
      <c r="CHT172" s="55"/>
      <c r="CHU172" s="45"/>
      <c r="CHV172" s="115"/>
      <c r="CHW172" s="115"/>
      <c r="CHX172" s="56"/>
      <c r="CHY172" s="54"/>
      <c r="CHZ172" s="45"/>
      <c r="CIA172" s="45"/>
      <c r="CIB172" s="55"/>
      <c r="CIC172" s="45"/>
      <c r="CID172" s="115"/>
      <c r="CIE172" s="115"/>
      <c r="CIF172" s="56"/>
      <c r="CIG172" s="54"/>
      <c r="CIH172" s="45"/>
      <c r="CII172" s="45"/>
      <c r="CIJ172" s="55"/>
      <c r="CIK172" s="45"/>
      <c r="CIL172" s="115"/>
      <c r="CIM172" s="115"/>
      <c r="CIN172" s="56"/>
      <c r="CIO172" s="54"/>
      <c r="CIP172" s="45"/>
      <c r="CIQ172" s="45"/>
      <c r="CIR172" s="55"/>
      <c r="CIS172" s="45"/>
      <c r="CIT172" s="115"/>
      <c r="CIU172" s="115"/>
      <c r="CIV172" s="56"/>
      <c r="CIW172" s="54"/>
      <c r="CIX172" s="45"/>
      <c r="CIY172" s="45"/>
      <c r="CIZ172" s="55"/>
      <c r="CJA172" s="45"/>
      <c r="CJB172" s="115"/>
      <c r="CJC172" s="115"/>
      <c r="CJD172" s="56"/>
      <c r="CJE172" s="54"/>
      <c r="CJF172" s="45"/>
      <c r="CJG172" s="45"/>
      <c r="CJH172" s="55"/>
      <c r="CJI172" s="45"/>
      <c r="CJJ172" s="115"/>
      <c r="CJK172" s="115"/>
      <c r="CJL172" s="56"/>
      <c r="CJM172" s="54"/>
      <c r="CJN172" s="45"/>
      <c r="CJO172" s="45"/>
      <c r="CJP172" s="55"/>
      <c r="CJQ172" s="45"/>
      <c r="CJR172" s="115"/>
      <c r="CJS172" s="115"/>
      <c r="CJT172" s="56"/>
      <c r="CJU172" s="54"/>
      <c r="CJV172" s="45"/>
      <c r="CJW172" s="45"/>
      <c r="CJX172" s="55"/>
      <c r="CJY172" s="45"/>
      <c r="CJZ172" s="115"/>
      <c r="CKA172" s="115"/>
      <c r="CKB172" s="56"/>
      <c r="CKC172" s="54"/>
      <c r="CKD172" s="45"/>
      <c r="CKE172" s="45"/>
      <c r="CKF172" s="55"/>
      <c r="CKG172" s="45"/>
      <c r="CKH172" s="115"/>
      <c r="CKI172" s="115"/>
      <c r="CKJ172" s="56"/>
      <c r="CKK172" s="54"/>
      <c r="CKL172" s="45"/>
      <c r="CKM172" s="45"/>
      <c r="CKN172" s="55"/>
      <c r="CKO172" s="45"/>
      <c r="CKP172" s="115"/>
      <c r="CKQ172" s="115"/>
      <c r="CKR172" s="56"/>
      <c r="CKS172" s="54"/>
      <c r="CKT172" s="45"/>
      <c r="CKU172" s="45"/>
      <c r="CKV172" s="55"/>
      <c r="CKW172" s="45"/>
      <c r="CKX172" s="115"/>
      <c r="CKY172" s="115"/>
      <c r="CKZ172" s="56"/>
      <c r="CLA172" s="54"/>
      <c r="CLB172" s="45"/>
      <c r="CLC172" s="45"/>
      <c r="CLD172" s="55"/>
      <c r="CLE172" s="45"/>
      <c r="CLF172" s="115"/>
      <c r="CLG172" s="115"/>
      <c r="CLH172" s="56"/>
      <c r="CLI172" s="54"/>
      <c r="CLJ172" s="45"/>
      <c r="CLK172" s="45"/>
      <c r="CLL172" s="55"/>
      <c r="CLM172" s="45"/>
      <c r="CLN172" s="115"/>
      <c r="CLO172" s="115"/>
      <c r="CLP172" s="56"/>
      <c r="CLQ172" s="54"/>
      <c r="CLR172" s="45"/>
      <c r="CLS172" s="45"/>
      <c r="CLT172" s="55"/>
      <c r="CLU172" s="45"/>
      <c r="CLV172" s="115"/>
      <c r="CLW172" s="115"/>
      <c r="CLX172" s="56"/>
      <c r="CLY172" s="54"/>
      <c r="CLZ172" s="45"/>
      <c r="CMA172" s="45"/>
      <c r="CMB172" s="55"/>
      <c r="CMC172" s="45"/>
      <c r="CMD172" s="115"/>
      <c r="CME172" s="115"/>
      <c r="CMF172" s="56"/>
      <c r="CMG172" s="54"/>
      <c r="CMH172" s="45"/>
      <c r="CMI172" s="45"/>
      <c r="CMJ172" s="55"/>
      <c r="CMK172" s="45"/>
      <c r="CML172" s="115"/>
      <c r="CMM172" s="115"/>
      <c r="CMN172" s="56"/>
      <c r="CMO172" s="54"/>
      <c r="CMP172" s="45"/>
      <c r="CMQ172" s="45"/>
      <c r="CMR172" s="55"/>
      <c r="CMS172" s="45"/>
      <c r="CMT172" s="115"/>
      <c r="CMU172" s="115"/>
      <c r="CMV172" s="56"/>
      <c r="CMW172" s="54"/>
      <c r="CMX172" s="45"/>
      <c r="CMY172" s="45"/>
      <c r="CMZ172" s="55"/>
      <c r="CNA172" s="45"/>
      <c r="CNB172" s="115"/>
      <c r="CNC172" s="115"/>
      <c r="CND172" s="56"/>
      <c r="CNE172" s="54"/>
      <c r="CNF172" s="45"/>
      <c r="CNG172" s="45"/>
      <c r="CNH172" s="55"/>
      <c r="CNI172" s="45"/>
      <c r="CNJ172" s="115"/>
      <c r="CNK172" s="115"/>
      <c r="CNL172" s="56"/>
      <c r="CNM172" s="54"/>
      <c r="CNN172" s="45"/>
      <c r="CNO172" s="45"/>
      <c r="CNP172" s="55"/>
      <c r="CNQ172" s="45"/>
      <c r="CNR172" s="115"/>
      <c r="CNS172" s="115"/>
      <c r="CNT172" s="56"/>
      <c r="CNU172" s="54"/>
      <c r="CNV172" s="45"/>
      <c r="CNW172" s="45"/>
      <c r="CNX172" s="55"/>
      <c r="CNY172" s="45"/>
      <c r="CNZ172" s="115"/>
      <c r="COA172" s="115"/>
      <c r="COB172" s="56"/>
      <c r="COC172" s="54"/>
      <c r="COD172" s="45"/>
      <c r="COE172" s="45"/>
      <c r="COF172" s="55"/>
      <c r="COG172" s="45"/>
      <c r="COH172" s="115"/>
      <c r="COI172" s="115"/>
      <c r="COJ172" s="56"/>
      <c r="COK172" s="54"/>
      <c r="COL172" s="45"/>
      <c r="COM172" s="45"/>
      <c r="CON172" s="55"/>
      <c r="COO172" s="45"/>
      <c r="COP172" s="115"/>
      <c r="COQ172" s="115"/>
      <c r="COR172" s="56"/>
      <c r="COS172" s="54"/>
      <c r="COT172" s="45"/>
      <c r="COU172" s="45"/>
      <c r="COV172" s="55"/>
      <c r="COW172" s="45"/>
      <c r="COX172" s="115"/>
      <c r="COY172" s="115"/>
      <c r="COZ172" s="56"/>
      <c r="CPA172" s="54"/>
      <c r="CPB172" s="45"/>
      <c r="CPC172" s="45"/>
      <c r="CPD172" s="55"/>
      <c r="CPE172" s="45"/>
      <c r="CPF172" s="115"/>
      <c r="CPG172" s="115"/>
      <c r="CPH172" s="56"/>
      <c r="CPI172" s="54"/>
      <c r="CPJ172" s="45"/>
      <c r="CPK172" s="45"/>
      <c r="CPL172" s="55"/>
      <c r="CPM172" s="45"/>
      <c r="CPN172" s="115"/>
      <c r="CPO172" s="115"/>
      <c r="CPP172" s="56"/>
      <c r="CPQ172" s="54"/>
      <c r="CPR172" s="45"/>
      <c r="CPS172" s="45"/>
      <c r="CPT172" s="55"/>
      <c r="CPU172" s="45"/>
      <c r="CPV172" s="115"/>
      <c r="CPW172" s="115"/>
      <c r="CPX172" s="56"/>
      <c r="CPY172" s="54"/>
      <c r="CPZ172" s="45"/>
      <c r="CQA172" s="45"/>
      <c r="CQB172" s="55"/>
      <c r="CQC172" s="45"/>
      <c r="CQD172" s="115"/>
      <c r="CQE172" s="115"/>
      <c r="CQF172" s="56"/>
      <c r="CQG172" s="54"/>
      <c r="CQH172" s="45"/>
      <c r="CQI172" s="45"/>
      <c r="CQJ172" s="55"/>
      <c r="CQK172" s="45"/>
      <c r="CQL172" s="115"/>
      <c r="CQM172" s="115"/>
      <c r="CQN172" s="56"/>
      <c r="CQO172" s="54"/>
      <c r="CQP172" s="45"/>
      <c r="CQQ172" s="45"/>
      <c r="CQR172" s="55"/>
      <c r="CQS172" s="45"/>
      <c r="CQT172" s="115"/>
      <c r="CQU172" s="115"/>
      <c r="CQV172" s="56"/>
      <c r="CQW172" s="54"/>
      <c r="CQX172" s="45"/>
      <c r="CQY172" s="45"/>
      <c r="CQZ172" s="55"/>
      <c r="CRA172" s="45"/>
      <c r="CRB172" s="115"/>
      <c r="CRC172" s="115"/>
      <c r="CRD172" s="56"/>
      <c r="CRE172" s="54"/>
      <c r="CRF172" s="45"/>
      <c r="CRG172" s="45"/>
      <c r="CRH172" s="55"/>
      <c r="CRI172" s="45"/>
      <c r="CRJ172" s="115"/>
      <c r="CRK172" s="115"/>
      <c r="CRL172" s="56"/>
      <c r="CRM172" s="54"/>
      <c r="CRN172" s="45"/>
      <c r="CRO172" s="45"/>
      <c r="CRP172" s="55"/>
      <c r="CRQ172" s="45"/>
      <c r="CRR172" s="115"/>
      <c r="CRS172" s="115"/>
      <c r="CRT172" s="56"/>
      <c r="CRU172" s="54"/>
      <c r="CRV172" s="45"/>
      <c r="CRW172" s="45"/>
      <c r="CRX172" s="55"/>
      <c r="CRY172" s="45"/>
      <c r="CRZ172" s="115"/>
      <c r="CSA172" s="115"/>
      <c r="CSB172" s="56"/>
      <c r="CSC172" s="54"/>
      <c r="CSD172" s="45"/>
      <c r="CSE172" s="45"/>
      <c r="CSF172" s="55"/>
      <c r="CSG172" s="45"/>
      <c r="CSH172" s="115"/>
      <c r="CSI172" s="115"/>
      <c r="CSJ172" s="56"/>
      <c r="CSK172" s="54"/>
      <c r="CSL172" s="45"/>
      <c r="CSM172" s="45"/>
      <c r="CSN172" s="55"/>
      <c r="CSO172" s="45"/>
      <c r="CSP172" s="115"/>
      <c r="CSQ172" s="115"/>
      <c r="CSR172" s="56"/>
      <c r="CSS172" s="54"/>
      <c r="CST172" s="45"/>
      <c r="CSU172" s="45"/>
      <c r="CSV172" s="55"/>
      <c r="CSW172" s="45"/>
      <c r="CSX172" s="115"/>
      <c r="CSY172" s="115"/>
      <c r="CSZ172" s="56"/>
      <c r="CTA172" s="54"/>
      <c r="CTB172" s="45"/>
      <c r="CTC172" s="45"/>
      <c r="CTD172" s="55"/>
      <c r="CTE172" s="45"/>
      <c r="CTF172" s="115"/>
      <c r="CTG172" s="115"/>
      <c r="CTH172" s="56"/>
      <c r="CTI172" s="54"/>
      <c r="CTJ172" s="45"/>
      <c r="CTK172" s="45"/>
      <c r="CTL172" s="55"/>
      <c r="CTM172" s="45"/>
      <c r="CTN172" s="115"/>
      <c r="CTO172" s="115"/>
      <c r="CTP172" s="56"/>
      <c r="CTQ172" s="54"/>
      <c r="CTR172" s="45"/>
      <c r="CTS172" s="45"/>
      <c r="CTT172" s="55"/>
      <c r="CTU172" s="45"/>
      <c r="CTV172" s="115"/>
      <c r="CTW172" s="115"/>
      <c r="CTX172" s="56"/>
      <c r="CTY172" s="54"/>
      <c r="CTZ172" s="45"/>
      <c r="CUA172" s="45"/>
      <c r="CUB172" s="55"/>
      <c r="CUC172" s="45"/>
      <c r="CUD172" s="115"/>
      <c r="CUE172" s="115"/>
      <c r="CUF172" s="56"/>
      <c r="CUG172" s="54"/>
      <c r="CUH172" s="45"/>
      <c r="CUI172" s="45"/>
      <c r="CUJ172" s="55"/>
      <c r="CUK172" s="45"/>
      <c r="CUL172" s="115"/>
      <c r="CUM172" s="115"/>
      <c r="CUN172" s="56"/>
      <c r="CUO172" s="54"/>
      <c r="CUP172" s="45"/>
      <c r="CUQ172" s="45"/>
      <c r="CUR172" s="55"/>
      <c r="CUS172" s="45"/>
      <c r="CUT172" s="115"/>
      <c r="CUU172" s="115"/>
      <c r="CUV172" s="56"/>
      <c r="CUW172" s="54"/>
      <c r="CUX172" s="45"/>
      <c r="CUY172" s="45"/>
      <c r="CUZ172" s="55"/>
      <c r="CVA172" s="45"/>
      <c r="CVB172" s="115"/>
      <c r="CVC172" s="115"/>
      <c r="CVD172" s="56"/>
      <c r="CVE172" s="54"/>
      <c r="CVF172" s="45"/>
      <c r="CVG172" s="45"/>
      <c r="CVH172" s="55"/>
      <c r="CVI172" s="45"/>
      <c r="CVJ172" s="115"/>
      <c r="CVK172" s="115"/>
      <c r="CVL172" s="56"/>
      <c r="CVM172" s="54"/>
      <c r="CVN172" s="45"/>
      <c r="CVO172" s="45"/>
      <c r="CVP172" s="55"/>
      <c r="CVQ172" s="45"/>
      <c r="CVR172" s="115"/>
      <c r="CVS172" s="115"/>
      <c r="CVT172" s="56"/>
      <c r="CVU172" s="54"/>
      <c r="CVV172" s="45"/>
      <c r="CVW172" s="45"/>
      <c r="CVX172" s="55"/>
      <c r="CVY172" s="45"/>
      <c r="CVZ172" s="115"/>
      <c r="CWA172" s="115"/>
      <c r="CWB172" s="56"/>
      <c r="CWC172" s="54"/>
      <c r="CWD172" s="45"/>
      <c r="CWE172" s="45"/>
      <c r="CWF172" s="55"/>
      <c r="CWG172" s="45"/>
      <c r="CWH172" s="115"/>
      <c r="CWI172" s="115"/>
      <c r="CWJ172" s="56"/>
      <c r="CWK172" s="54"/>
      <c r="CWL172" s="45"/>
      <c r="CWM172" s="45"/>
      <c r="CWN172" s="55"/>
      <c r="CWO172" s="45"/>
      <c r="CWP172" s="115"/>
      <c r="CWQ172" s="115"/>
      <c r="CWR172" s="56"/>
      <c r="CWS172" s="54"/>
      <c r="CWT172" s="45"/>
      <c r="CWU172" s="45"/>
      <c r="CWV172" s="55"/>
      <c r="CWW172" s="45"/>
      <c r="CWX172" s="115"/>
      <c r="CWY172" s="115"/>
      <c r="CWZ172" s="56"/>
      <c r="CXA172" s="54"/>
      <c r="CXB172" s="45"/>
      <c r="CXC172" s="45"/>
      <c r="CXD172" s="55"/>
      <c r="CXE172" s="45"/>
      <c r="CXF172" s="115"/>
      <c r="CXG172" s="115"/>
      <c r="CXH172" s="56"/>
      <c r="CXI172" s="54"/>
      <c r="CXJ172" s="45"/>
      <c r="CXK172" s="45"/>
      <c r="CXL172" s="55"/>
      <c r="CXM172" s="45"/>
      <c r="CXN172" s="115"/>
      <c r="CXO172" s="115"/>
      <c r="CXP172" s="56"/>
      <c r="CXQ172" s="54"/>
      <c r="CXR172" s="45"/>
      <c r="CXS172" s="45"/>
      <c r="CXT172" s="55"/>
      <c r="CXU172" s="45"/>
      <c r="CXV172" s="115"/>
      <c r="CXW172" s="115"/>
      <c r="CXX172" s="56"/>
      <c r="CXY172" s="54"/>
      <c r="CXZ172" s="45"/>
      <c r="CYA172" s="45"/>
      <c r="CYB172" s="55"/>
      <c r="CYC172" s="45"/>
      <c r="CYD172" s="115"/>
      <c r="CYE172" s="115"/>
      <c r="CYF172" s="56"/>
      <c r="CYG172" s="54"/>
      <c r="CYH172" s="45"/>
      <c r="CYI172" s="45"/>
      <c r="CYJ172" s="55"/>
      <c r="CYK172" s="45"/>
      <c r="CYL172" s="115"/>
      <c r="CYM172" s="115"/>
      <c r="CYN172" s="56"/>
      <c r="CYO172" s="54"/>
      <c r="CYP172" s="45"/>
      <c r="CYQ172" s="45"/>
      <c r="CYR172" s="55"/>
      <c r="CYS172" s="45"/>
      <c r="CYT172" s="115"/>
      <c r="CYU172" s="115"/>
      <c r="CYV172" s="56"/>
      <c r="CYW172" s="54"/>
      <c r="CYX172" s="45"/>
      <c r="CYY172" s="45"/>
      <c r="CYZ172" s="55"/>
      <c r="CZA172" s="45"/>
      <c r="CZB172" s="115"/>
      <c r="CZC172" s="115"/>
      <c r="CZD172" s="56"/>
      <c r="CZE172" s="54"/>
      <c r="CZF172" s="45"/>
      <c r="CZG172" s="45"/>
      <c r="CZH172" s="55"/>
      <c r="CZI172" s="45"/>
      <c r="CZJ172" s="115"/>
      <c r="CZK172" s="115"/>
      <c r="CZL172" s="56"/>
      <c r="CZM172" s="54"/>
      <c r="CZN172" s="45"/>
      <c r="CZO172" s="45"/>
      <c r="CZP172" s="55"/>
      <c r="CZQ172" s="45"/>
      <c r="CZR172" s="115"/>
      <c r="CZS172" s="115"/>
      <c r="CZT172" s="56"/>
      <c r="CZU172" s="54"/>
      <c r="CZV172" s="45"/>
      <c r="CZW172" s="45"/>
      <c r="CZX172" s="55"/>
      <c r="CZY172" s="45"/>
      <c r="CZZ172" s="115"/>
      <c r="DAA172" s="115"/>
      <c r="DAB172" s="56"/>
      <c r="DAC172" s="54"/>
      <c r="DAD172" s="45"/>
      <c r="DAE172" s="45"/>
      <c r="DAF172" s="55"/>
      <c r="DAG172" s="45"/>
      <c r="DAH172" s="115"/>
      <c r="DAI172" s="115"/>
      <c r="DAJ172" s="56"/>
      <c r="DAK172" s="54"/>
      <c r="DAL172" s="45"/>
      <c r="DAM172" s="45"/>
      <c r="DAN172" s="55"/>
      <c r="DAO172" s="45"/>
      <c r="DAP172" s="115"/>
      <c r="DAQ172" s="115"/>
      <c r="DAR172" s="56"/>
      <c r="DAS172" s="54"/>
      <c r="DAT172" s="45"/>
      <c r="DAU172" s="45"/>
      <c r="DAV172" s="55"/>
      <c r="DAW172" s="45"/>
      <c r="DAX172" s="115"/>
      <c r="DAY172" s="115"/>
      <c r="DAZ172" s="56"/>
      <c r="DBA172" s="54"/>
      <c r="DBB172" s="45"/>
      <c r="DBC172" s="45"/>
      <c r="DBD172" s="55"/>
      <c r="DBE172" s="45"/>
      <c r="DBF172" s="115"/>
      <c r="DBG172" s="115"/>
      <c r="DBH172" s="56"/>
      <c r="DBI172" s="54"/>
      <c r="DBJ172" s="45"/>
      <c r="DBK172" s="45"/>
      <c r="DBL172" s="55"/>
      <c r="DBM172" s="45"/>
      <c r="DBN172" s="115"/>
      <c r="DBO172" s="115"/>
      <c r="DBP172" s="56"/>
      <c r="DBQ172" s="54"/>
      <c r="DBR172" s="45"/>
      <c r="DBS172" s="45"/>
      <c r="DBT172" s="55"/>
      <c r="DBU172" s="45"/>
      <c r="DBV172" s="115"/>
      <c r="DBW172" s="115"/>
      <c r="DBX172" s="56"/>
      <c r="DBY172" s="54"/>
      <c r="DBZ172" s="45"/>
      <c r="DCA172" s="45"/>
      <c r="DCB172" s="55"/>
      <c r="DCC172" s="45"/>
      <c r="DCD172" s="115"/>
      <c r="DCE172" s="115"/>
      <c r="DCF172" s="56"/>
      <c r="DCG172" s="54"/>
      <c r="DCH172" s="45"/>
      <c r="DCI172" s="45"/>
      <c r="DCJ172" s="55"/>
      <c r="DCK172" s="45"/>
      <c r="DCL172" s="115"/>
      <c r="DCM172" s="115"/>
      <c r="DCN172" s="56"/>
      <c r="DCO172" s="54"/>
      <c r="DCP172" s="45"/>
      <c r="DCQ172" s="45"/>
      <c r="DCR172" s="55"/>
      <c r="DCS172" s="45"/>
      <c r="DCT172" s="115"/>
      <c r="DCU172" s="115"/>
      <c r="DCV172" s="56"/>
      <c r="DCW172" s="54"/>
      <c r="DCX172" s="45"/>
      <c r="DCY172" s="45"/>
      <c r="DCZ172" s="55"/>
      <c r="DDA172" s="45"/>
      <c r="DDB172" s="115"/>
      <c r="DDC172" s="115"/>
      <c r="DDD172" s="56"/>
      <c r="DDE172" s="54"/>
      <c r="DDF172" s="45"/>
      <c r="DDG172" s="45"/>
      <c r="DDH172" s="55"/>
      <c r="DDI172" s="45"/>
      <c r="DDJ172" s="115"/>
      <c r="DDK172" s="115"/>
      <c r="DDL172" s="56"/>
      <c r="DDM172" s="54"/>
      <c r="DDN172" s="45"/>
      <c r="DDO172" s="45"/>
      <c r="DDP172" s="55"/>
      <c r="DDQ172" s="45"/>
      <c r="DDR172" s="115"/>
      <c r="DDS172" s="115"/>
      <c r="DDT172" s="56"/>
      <c r="DDU172" s="54"/>
      <c r="DDV172" s="45"/>
      <c r="DDW172" s="45"/>
      <c r="DDX172" s="55"/>
      <c r="DDY172" s="45"/>
      <c r="DDZ172" s="115"/>
      <c r="DEA172" s="115"/>
      <c r="DEB172" s="56"/>
      <c r="DEC172" s="54"/>
      <c r="DED172" s="45"/>
      <c r="DEE172" s="45"/>
      <c r="DEF172" s="55"/>
      <c r="DEG172" s="45"/>
      <c r="DEH172" s="115"/>
      <c r="DEI172" s="115"/>
      <c r="DEJ172" s="56"/>
      <c r="DEK172" s="54"/>
      <c r="DEL172" s="45"/>
      <c r="DEM172" s="45"/>
      <c r="DEN172" s="55"/>
      <c r="DEO172" s="45"/>
      <c r="DEP172" s="115"/>
      <c r="DEQ172" s="115"/>
      <c r="DER172" s="56"/>
      <c r="DES172" s="54"/>
      <c r="DET172" s="45"/>
      <c r="DEU172" s="45"/>
      <c r="DEV172" s="55"/>
      <c r="DEW172" s="45"/>
      <c r="DEX172" s="115"/>
      <c r="DEY172" s="115"/>
      <c r="DEZ172" s="56"/>
      <c r="DFA172" s="54"/>
      <c r="DFB172" s="45"/>
      <c r="DFC172" s="45"/>
      <c r="DFD172" s="55"/>
      <c r="DFE172" s="45"/>
      <c r="DFF172" s="115"/>
      <c r="DFG172" s="115"/>
      <c r="DFH172" s="56"/>
      <c r="DFI172" s="54"/>
      <c r="DFJ172" s="45"/>
      <c r="DFK172" s="45"/>
      <c r="DFL172" s="55"/>
      <c r="DFM172" s="45"/>
      <c r="DFN172" s="115"/>
      <c r="DFO172" s="115"/>
      <c r="DFP172" s="56"/>
      <c r="DFQ172" s="54"/>
      <c r="DFR172" s="45"/>
      <c r="DFS172" s="45"/>
      <c r="DFT172" s="55"/>
      <c r="DFU172" s="45"/>
      <c r="DFV172" s="115"/>
      <c r="DFW172" s="115"/>
      <c r="DFX172" s="56"/>
      <c r="DFY172" s="54"/>
      <c r="DFZ172" s="45"/>
      <c r="DGA172" s="45"/>
      <c r="DGB172" s="55"/>
      <c r="DGC172" s="45"/>
      <c r="DGD172" s="115"/>
      <c r="DGE172" s="115"/>
      <c r="DGF172" s="56"/>
      <c r="DGG172" s="54"/>
      <c r="DGH172" s="45"/>
      <c r="DGI172" s="45"/>
      <c r="DGJ172" s="55"/>
      <c r="DGK172" s="45"/>
      <c r="DGL172" s="115"/>
      <c r="DGM172" s="115"/>
      <c r="DGN172" s="56"/>
      <c r="DGO172" s="54"/>
      <c r="DGP172" s="45"/>
      <c r="DGQ172" s="45"/>
      <c r="DGR172" s="55"/>
      <c r="DGS172" s="45"/>
      <c r="DGT172" s="115"/>
      <c r="DGU172" s="115"/>
      <c r="DGV172" s="56"/>
      <c r="DGW172" s="54"/>
      <c r="DGX172" s="45"/>
      <c r="DGY172" s="45"/>
      <c r="DGZ172" s="55"/>
      <c r="DHA172" s="45"/>
      <c r="DHB172" s="115"/>
      <c r="DHC172" s="115"/>
      <c r="DHD172" s="56"/>
      <c r="DHE172" s="54"/>
      <c r="DHF172" s="45"/>
      <c r="DHG172" s="45"/>
      <c r="DHH172" s="55"/>
      <c r="DHI172" s="45"/>
      <c r="DHJ172" s="115"/>
      <c r="DHK172" s="115"/>
      <c r="DHL172" s="56"/>
      <c r="DHM172" s="54"/>
      <c r="DHN172" s="45"/>
      <c r="DHO172" s="45"/>
      <c r="DHP172" s="55"/>
      <c r="DHQ172" s="45"/>
      <c r="DHR172" s="115"/>
      <c r="DHS172" s="115"/>
      <c r="DHT172" s="56"/>
      <c r="DHU172" s="54"/>
      <c r="DHV172" s="45"/>
      <c r="DHW172" s="45"/>
      <c r="DHX172" s="55"/>
      <c r="DHY172" s="45"/>
      <c r="DHZ172" s="115"/>
      <c r="DIA172" s="115"/>
      <c r="DIB172" s="56"/>
      <c r="DIC172" s="54"/>
      <c r="DID172" s="45"/>
      <c r="DIE172" s="45"/>
      <c r="DIF172" s="55"/>
      <c r="DIG172" s="45"/>
      <c r="DIH172" s="115"/>
      <c r="DII172" s="115"/>
      <c r="DIJ172" s="56"/>
      <c r="DIK172" s="54"/>
      <c r="DIL172" s="45"/>
      <c r="DIM172" s="45"/>
      <c r="DIN172" s="55"/>
      <c r="DIO172" s="45"/>
      <c r="DIP172" s="115"/>
      <c r="DIQ172" s="115"/>
      <c r="DIR172" s="56"/>
      <c r="DIS172" s="54"/>
      <c r="DIT172" s="45"/>
      <c r="DIU172" s="45"/>
      <c r="DIV172" s="55"/>
      <c r="DIW172" s="45"/>
      <c r="DIX172" s="115"/>
      <c r="DIY172" s="115"/>
      <c r="DIZ172" s="56"/>
      <c r="DJA172" s="54"/>
      <c r="DJB172" s="45"/>
      <c r="DJC172" s="45"/>
      <c r="DJD172" s="55"/>
      <c r="DJE172" s="45"/>
      <c r="DJF172" s="115"/>
      <c r="DJG172" s="115"/>
      <c r="DJH172" s="56"/>
      <c r="DJI172" s="54"/>
      <c r="DJJ172" s="45"/>
      <c r="DJK172" s="45"/>
      <c r="DJL172" s="55"/>
      <c r="DJM172" s="45"/>
      <c r="DJN172" s="115"/>
      <c r="DJO172" s="115"/>
      <c r="DJP172" s="56"/>
      <c r="DJQ172" s="54"/>
      <c r="DJR172" s="45"/>
      <c r="DJS172" s="45"/>
      <c r="DJT172" s="55"/>
      <c r="DJU172" s="45"/>
      <c r="DJV172" s="115"/>
      <c r="DJW172" s="115"/>
      <c r="DJX172" s="56"/>
      <c r="DJY172" s="54"/>
      <c r="DJZ172" s="45"/>
      <c r="DKA172" s="45"/>
      <c r="DKB172" s="55"/>
      <c r="DKC172" s="45"/>
      <c r="DKD172" s="115"/>
      <c r="DKE172" s="115"/>
      <c r="DKF172" s="56"/>
      <c r="DKG172" s="54"/>
      <c r="DKH172" s="45"/>
      <c r="DKI172" s="45"/>
      <c r="DKJ172" s="55"/>
      <c r="DKK172" s="45"/>
      <c r="DKL172" s="115"/>
      <c r="DKM172" s="115"/>
      <c r="DKN172" s="56"/>
      <c r="DKO172" s="54"/>
      <c r="DKP172" s="45"/>
      <c r="DKQ172" s="45"/>
      <c r="DKR172" s="55"/>
      <c r="DKS172" s="45"/>
      <c r="DKT172" s="115"/>
      <c r="DKU172" s="115"/>
      <c r="DKV172" s="56"/>
      <c r="DKW172" s="54"/>
      <c r="DKX172" s="45"/>
      <c r="DKY172" s="45"/>
      <c r="DKZ172" s="55"/>
      <c r="DLA172" s="45"/>
      <c r="DLB172" s="115"/>
      <c r="DLC172" s="115"/>
      <c r="DLD172" s="56"/>
      <c r="DLE172" s="54"/>
      <c r="DLF172" s="45"/>
      <c r="DLG172" s="45"/>
      <c r="DLH172" s="55"/>
      <c r="DLI172" s="45"/>
      <c r="DLJ172" s="115"/>
      <c r="DLK172" s="115"/>
      <c r="DLL172" s="56"/>
      <c r="DLM172" s="54"/>
      <c r="DLN172" s="45"/>
      <c r="DLO172" s="45"/>
      <c r="DLP172" s="55"/>
      <c r="DLQ172" s="45"/>
      <c r="DLR172" s="115"/>
      <c r="DLS172" s="115"/>
      <c r="DLT172" s="56"/>
      <c r="DLU172" s="54"/>
      <c r="DLV172" s="45"/>
      <c r="DLW172" s="45"/>
      <c r="DLX172" s="55"/>
      <c r="DLY172" s="45"/>
      <c r="DLZ172" s="115"/>
      <c r="DMA172" s="115"/>
      <c r="DMB172" s="56"/>
      <c r="DMC172" s="54"/>
      <c r="DMD172" s="45"/>
      <c r="DME172" s="45"/>
      <c r="DMF172" s="55"/>
      <c r="DMG172" s="45"/>
      <c r="DMH172" s="115"/>
      <c r="DMI172" s="115"/>
      <c r="DMJ172" s="56"/>
      <c r="DMK172" s="54"/>
      <c r="DML172" s="45"/>
      <c r="DMM172" s="45"/>
      <c r="DMN172" s="55"/>
      <c r="DMO172" s="45"/>
      <c r="DMP172" s="115"/>
      <c r="DMQ172" s="115"/>
      <c r="DMR172" s="56"/>
      <c r="DMS172" s="54"/>
      <c r="DMT172" s="45"/>
      <c r="DMU172" s="45"/>
      <c r="DMV172" s="55"/>
      <c r="DMW172" s="45"/>
      <c r="DMX172" s="115"/>
      <c r="DMY172" s="115"/>
      <c r="DMZ172" s="56"/>
      <c r="DNA172" s="54"/>
      <c r="DNB172" s="45"/>
      <c r="DNC172" s="45"/>
      <c r="DND172" s="55"/>
      <c r="DNE172" s="45"/>
      <c r="DNF172" s="115"/>
      <c r="DNG172" s="115"/>
      <c r="DNH172" s="56"/>
      <c r="DNI172" s="54"/>
      <c r="DNJ172" s="45"/>
      <c r="DNK172" s="45"/>
      <c r="DNL172" s="55"/>
      <c r="DNM172" s="45"/>
      <c r="DNN172" s="115"/>
      <c r="DNO172" s="115"/>
      <c r="DNP172" s="56"/>
      <c r="DNQ172" s="54"/>
      <c r="DNR172" s="45"/>
      <c r="DNS172" s="45"/>
      <c r="DNT172" s="55"/>
      <c r="DNU172" s="45"/>
      <c r="DNV172" s="115"/>
      <c r="DNW172" s="115"/>
      <c r="DNX172" s="56"/>
      <c r="DNY172" s="54"/>
      <c r="DNZ172" s="45"/>
      <c r="DOA172" s="45"/>
      <c r="DOB172" s="55"/>
      <c r="DOC172" s="45"/>
      <c r="DOD172" s="115"/>
      <c r="DOE172" s="115"/>
      <c r="DOF172" s="56"/>
      <c r="DOG172" s="54"/>
      <c r="DOH172" s="45"/>
      <c r="DOI172" s="45"/>
      <c r="DOJ172" s="55"/>
      <c r="DOK172" s="45"/>
      <c r="DOL172" s="115"/>
      <c r="DOM172" s="115"/>
      <c r="DON172" s="56"/>
      <c r="DOO172" s="54"/>
      <c r="DOP172" s="45"/>
      <c r="DOQ172" s="45"/>
      <c r="DOR172" s="55"/>
      <c r="DOS172" s="45"/>
      <c r="DOT172" s="115"/>
      <c r="DOU172" s="115"/>
      <c r="DOV172" s="56"/>
      <c r="DOW172" s="54"/>
      <c r="DOX172" s="45"/>
      <c r="DOY172" s="45"/>
      <c r="DOZ172" s="55"/>
      <c r="DPA172" s="45"/>
      <c r="DPB172" s="115"/>
      <c r="DPC172" s="115"/>
      <c r="DPD172" s="56"/>
      <c r="DPE172" s="54"/>
      <c r="DPF172" s="45"/>
      <c r="DPG172" s="45"/>
      <c r="DPH172" s="55"/>
      <c r="DPI172" s="45"/>
      <c r="DPJ172" s="115"/>
      <c r="DPK172" s="115"/>
      <c r="DPL172" s="56"/>
      <c r="DPM172" s="54"/>
      <c r="DPN172" s="45"/>
      <c r="DPO172" s="45"/>
      <c r="DPP172" s="55"/>
      <c r="DPQ172" s="45"/>
      <c r="DPR172" s="115"/>
      <c r="DPS172" s="115"/>
      <c r="DPT172" s="56"/>
      <c r="DPU172" s="54"/>
      <c r="DPV172" s="45"/>
      <c r="DPW172" s="45"/>
      <c r="DPX172" s="55"/>
      <c r="DPY172" s="45"/>
      <c r="DPZ172" s="115"/>
      <c r="DQA172" s="115"/>
      <c r="DQB172" s="56"/>
      <c r="DQC172" s="54"/>
      <c r="DQD172" s="45"/>
      <c r="DQE172" s="45"/>
      <c r="DQF172" s="55"/>
      <c r="DQG172" s="45"/>
      <c r="DQH172" s="115"/>
      <c r="DQI172" s="115"/>
      <c r="DQJ172" s="56"/>
      <c r="DQK172" s="54"/>
      <c r="DQL172" s="45"/>
      <c r="DQM172" s="45"/>
      <c r="DQN172" s="55"/>
      <c r="DQO172" s="45"/>
      <c r="DQP172" s="115"/>
      <c r="DQQ172" s="115"/>
      <c r="DQR172" s="56"/>
      <c r="DQS172" s="54"/>
      <c r="DQT172" s="45"/>
      <c r="DQU172" s="45"/>
      <c r="DQV172" s="55"/>
      <c r="DQW172" s="45"/>
      <c r="DQX172" s="115"/>
      <c r="DQY172" s="115"/>
      <c r="DQZ172" s="56"/>
      <c r="DRA172" s="54"/>
      <c r="DRB172" s="45"/>
      <c r="DRC172" s="45"/>
      <c r="DRD172" s="55"/>
      <c r="DRE172" s="45"/>
      <c r="DRF172" s="115"/>
      <c r="DRG172" s="115"/>
      <c r="DRH172" s="56"/>
      <c r="DRI172" s="54"/>
      <c r="DRJ172" s="45"/>
      <c r="DRK172" s="45"/>
      <c r="DRL172" s="55"/>
      <c r="DRM172" s="45"/>
      <c r="DRN172" s="115"/>
      <c r="DRO172" s="115"/>
      <c r="DRP172" s="56"/>
      <c r="DRQ172" s="54"/>
      <c r="DRR172" s="45"/>
      <c r="DRS172" s="45"/>
      <c r="DRT172" s="55"/>
      <c r="DRU172" s="45"/>
      <c r="DRV172" s="115"/>
      <c r="DRW172" s="115"/>
      <c r="DRX172" s="56"/>
      <c r="DRY172" s="54"/>
      <c r="DRZ172" s="45"/>
      <c r="DSA172" s="45"/>
      <c r="DSB172" s="55"/>
      <c r="DSC172" s="45"/>
      <c r="DSD172" s="115"/>
      <c r="DSE172" s="115"/>
      <c r="DSF172" s="56"/>
      <c r="DSG172" s="54"/>
      <c r="DSH172" s="45"/>
      <c r="DSI172" s="45"/>
      <c r="DSJ172" s="55"/>
      <c r="DSK172" s="45"/>
      <c r="DSL172" s="115"/>
      <c r="DSM172" s="115"/>
      <c r="DSN172" s="56"/>
      <c r="DSO172" s="54"/>
      <c r="DSP172" s="45"/>
      <c r="DSQ172" s="45"/>
      <c r="DSR172" s="55"/>
      <c r="DSS172" s="45"/>
      <c r="DST172" s="115"/>
      <c r="DSU172" s="115"/>
      <c r="DSV172" s="56"/>
      <c r="DSW172" s="54"/>
      <c r="DSX172" s="45"/>
      <c r="DSY172" s="45"/>
      <c r="DSZ172" s="55"/>
      <c r="DTA172" s="45"/>
      <c r="DTB172" s="115"/>
      <c r="DTC172" s="115"/>
      <c r="DTD172" s="56"/>
      <c r="DTE172" s="54"/>
      <c r="DTF172" s="45"/>
      <c r="DTG172" s="45"/>
      <c r="DTH172" s="55"/>
      <c r="DTI172" s="45"/>
      <c r="DTJ172" s="115"/>
      <c r="DTK172" s="115"/>
      <c r="DTL172" s="56"/>
      <c r="DTM172" s="54"/>
      <c r="DTN172" s="45"/>
      <c r="DTO172" s="45"/>
      <c r="DTP172" s="55"/>
      <c r="DTQ172" s="45"/>
      <c r="DTR172" s="115"/>
      <c r="DTS172" s="115"/>
      <c r="DTT172" s="56"/>
      <c r="DTU172" s="54"/>
      <c r="DTV172" s="45"/>
      <c r="DTW172" s="45"/>
      <c r="DTX172" s="55"/>
      <c r="DTY172" s="45"/>
      <c r="DTZ172" s="115"/>
      <c r="DUA172" s="115"/>
      <c r="DUB172" s="56"/>
      <c r="DUC172" s="54"/>
      <c r="DUD172" s="45"/>
      <c r="DUE172" s="45"/>
      <c r="DUF172" s="55"/>
      <c r="DUG172" s="45"/>
      <c r="DUH172" s="115"/>
      <c r="DUI172" s="115"/>
      <c r="DUJ172" s="56"/>
      <c r="DUK172" s="54"/>
      <c r="DUL172" s="45"/>
      <c r="DUM172" s="45"/>
      <c r="DUN172" s="55"/>
      <c r="DUO172" s="45"/>
      <c r="DUP172" s="115"/>
      <c r="DUQ172" s="115"/>
      <c r="DUR172" s="56"/>
      <c r="DUS172" s="54"/>
      <c r="DUT172" s="45"/>
      <c r="DUU172" s="45"/>
      <c r="DUV172" s="55"/>
      <c r="DUW172" s="45"/>
      <c r="DUX172" s="115"/>
      <c r="DUY172" s="115"/>
      <c r="DUZ172" s="56"/>
      <c r="DVA172" s="54"/>
      <c r="DVB172" s="45"/>
      <c r="DVC172" s="45"/>
      <c r="DVD172" s="55"/>
      <c r="DVE172" s="45"/>
      <c r="DVF172" s="115"/>
      <c r="DVG172" s="115"/>
      <c r="DVH172" s="56"/>
      <c r="DVI172" s="54"/>
      <c r="DVJ172" s="45"/>
      <c r="DVK172" s="45"/>
      <c r="DVL172" s="55"/>
      <c r="DVM172" s="45"/>
      <c r="DVN172" s="115"/>
      <c r="DVO172" s="115"/>
      <c r="DVP172" s="56"/>
      <c r="DVQ172" s="54"/>
      <c r="DVR172" s="45"/>
      <c r="DVS172" s="45"/>
      <c r="DVT172" s="55"/>
      <c r="DVU172" s="45"/>
      <c r="DVV172" s="115"/>
      <c r="DVW172" s="115"/>
      <c r="DVX172" s="56"/>
      <c r="DVY172" s="54"/>
      <c r="DVZ172" s="45"/>
      <c r="DWA172" s="45"/>
      <c r="DWB172" s="55"/>
      <c r="DWC172" s="45"/>
      <c r="DWD172" s="115"/>
      <c r="DWE172" s="115"/>
      <c r="DWF172" s="56"/>
      <c r="DWG172" s="54"/>
      <c r="DWH172" s="45"/>
      <c r="DWI172" s="45"/>
      <c r="DWJ172" s="55"/>
      <c r="DWK172" s="45"/>
      <c r="DWL172" s="115"/>
      <c r="DWM172" s="115"/>
      <c r="DWN172" s="56"/>
      <c r="DWO172" s="54"/>
      <c r="DWP172" s="45"/>
      <c r="DWQ172" s="45"/>
      <c r="DWR172" s="55"/>
      <c r="DWS172" s="45"/>
      <c r="DWT172" s="115"/>
      <c r="DWU172" s="115"/>
      <c r="DWV172" s="56"/>
      <c r="DWW172" s="54"/>
      <c r="DWX172" s="45"/>
      <c r="DWY172" s="45"/>
      <c r="DWZ172" s="55"/>
      <c r="DXA172" s="45"/>
      <c r="DXB172" s="115"/>
      <c r="DXC172" s="115"/>
      <c r="DXD172" s="56"/>
      <c r="DXE172" s="54"/>
      <c r="DXF172" s="45"/>
      <c r="DXG172" s="45"/>
      <c r="DXH172" s="55"/>
      <c r="DXI172" s="45"/>
      <c r="DXJ172" s="115"/>
      <c r="DXK172" s="115"/>
      <c r="DXL172" s="56"/>
      <c r="DXM172" s="54"/>
      <c r="DXN172" s="45"/>
      <c r="DXO172" s="45"/>
      <c r="DXP172" s="55"/>
      <c r="DXQ172" s="45"/>
      <c r="DXR172" s="115"/>
      <c r="DXS172" s="115"/>
      <c r="DXT172" s="56"/>
      <c r="DXU172" s="54"/>
      <c r="DXV172" s="45"/>
      <c r="DXW172" s="45"/>
      <c r="DXX172" s="55"/>
      <c r="DXY172" s="45"/>
      <c r="DXZ172" s="115"/>
      <c r="DYA172" s="115"/>
      <c r="DYB172" s="56"/>
      <c r="DYC172" s="54"/>
      <c r="DYD172" s="45"/>
      <c r="DYE172" s="45"/>
      <c r="DYF172" s="55"/>
      <c r="DYG172" s="45"/>
      <c r="DYH172" s="115"/>
      <c r="DYI172" s="115"/>
      <c r="DYJ172" s="56"/>
      <c r="DYK172" s="54"/>
      <c r="DYL172" s="45"/>
      <c r="DYM172" s="45"/>
      <c r="DYN172" s="55"/>
      <c r="DYO172" s="45"/>
      <c r="DYP172" s="115"/>
      <c r="DYQ172" s="115"/>
      <c r="DYR172" s="56"/>
      <c r="DYS172" s="54"/>
      <c r="DYT172" s="45"/>
      <c r="DYU172" s="45"/>
      <c r="DYV172" s="55"/>
      <c r="DYW172" s="45"/>
      <c r="DYX172" s="115"/>
      <c r="DYY172" s="115"/>
      <c r="DYZ172" s="56"/>
      <c r="DZA172" s="54"/>
      <c r="DZB172" s="45"/>
      <c r="DZC172" s="45"/>
      <c r="DZD172" s="55"/>
      <c r="DZE172" s="45"/>
      <c r="DZF172" s="115"/>
      <c r="DZG172" s="115"/>
      <c r="DZH172" s="56"/>
      <c r="DZI172" s="54"/>
      <c r="DZJ172" s="45"/>
      <c r="DZK172" s="45"/>
      <c r="DZL172" s="55"/>
      <c r="DZM172" s="45"/>
      <c r="DZN172" s="115"/>
      <c r="DZO172" s="115"/>
      <c r="DZP172" s="56"/>
      <c r="DZQ172" s="54"/>
      <c r="DZR172" s="45"/>
      <c r="DZS172" s="45"/>
      <c r="DZT172" s="55"/>
      <c r="DZU172" s="45"/>
      <c r="DZV172" s="115"/>
      <c r="DZW172" s="115"/>
      <c r="DZX172" s="56"/>
      <c r="DZY172" s="54"/>
      <c r="DZZ172" s="45"/>
      <c r="EAA172" s="45"/>
      <c r="EAB172" s="55"/>
      <c r="EAC172" s="45"/>
      <c r="EAD172" s="115"/>
      <c r="EAE172" s="115"/>
      <c r="EAF172" s="56"/>
      <c r="EAG172" s="54"/>
      <c r="EAH172" s="45"/>
      <c r="EAI172" s="45"/>
      <c r="EAJ172" s="55"/>
      <c r="EAK172" s="45"/>
      <c r="EAL172" s="115"/>
      <c r="EAM172" s="115"/>
      <c r="EAN172" s="56"/>
      <c r="EAO172" s="54"/>
      <c r="EAP172" s="45"/>
      <c r="EAQ172" s="45"/>
      <c r="EAR172" s="55"/>
      <c r="EAS172" s="45"/>
      <c r="EAT172" s="115"/>
      <c r="EAU172" s="115"/>
      <c r="EAV172" s="56"/>
      <c r="EAW172" s="54"/>
      <c r="EAX172" s="45"/>
      <c r="EAY172" s="45"/>
      <c r="EAZ172" s="55"/>
      <c r="EBA172" s="45"/>
      <c r="EBB172" s="115"/>
      <c r="EBC172" s="115"/>
      <c r="EBD172" s="56"/>
      <c r="EBE172" s="54"/>
      <c r="EBF172" s="45"/>
      <c r="EBG172" s="45"/>
      <c r="EBH172" s="55"/>
      <c r="EBI172" s="45"/>
      <c r="EBJ172" s="115"/>
      <c r="EBK172" s="115"/>
      <c r="EBL172" s="56"/>
      <c r="EBM172" s="54"/>
      <c r="EBN172" s="45"/>
      <c r="EBO172" s="45"/>
      <c r="EBP172" s="55"/>
      <c r="EBQ172" s="45"/>
      <c r="EBR172" s="115"/>
      <c r="EBS172" s="115"/>
      <c r="EBT172" s="56"/>
      <c r="EBU172" s="54"/>
      <c r="EBV172" s="45"/>
      <c r="EBW172" s="45"/>
      <c r="EBX172" s="55"/>
      <c r="EBY172" s="45"/>
      <c r="EBZ172" s="115"/>
      <c r="ECA172" s="115"/>
      <c r="ECB172" s="56"/>
      <c r="ECC172" s="54"/>
      <c r="ECD172" s="45"/>
      <c r="ECE172" s="45"/>
      <c r="ECF172" s="55"/>
      <c r="ECG172" s="45"/>
      <c r="ECH172" s="115"/>
      <c r="ECI172" s="115"/>
      <c r="ECJ172" s="56"/>
      <c r="ECK172" s="54"/>
      <c r="ECL172" s="45"/>
      <c r="ECM172" s="45"/>
      <c r="ECN172" s="55"/>
      <c r="ECO172" s="45"/>
      <c r="ECP172" s="115"/>
      <c r="ECQ172" s="115"/>
      <c r="ECR172" s="56"/>
      <c r="ECS172" s="54"/>
      <c r="ECT172" s="45"/>
      <c r="ECU172" s="45"/>
      <c r="ECV172" s="55"/>
      <c r="ECW172" s="45"/>
      <c r="ECX172" s="115"/>
      <c r="ECY172" s="115"/>
      <c r="ECZ172" s="56"/>
      <c r="EDA172" s="54"/>
      <c r="EDB172" s="45"/>
      <c r="EDC172" s="45"/>
      <c r="EDD172" s="55"/>
      <c r="EDE172" s="45"/>
      <c r="EDF172" s="115"/>
      <c r="EDG172" s="115"/>
      <c r="EDH172" s="56"/>
      <c r="EDI172" s="54"/>
      <c r="EDJ172" s="45"/>
      <c r="EDK172" s="45"/>
      <c r="EDL172" s="55"/>
      <c r="EDM172" s="45"/>
      <c r="EDN172" s="115"/>
      <c r="EDO172" s="115"/>
      <c r="EDP172" s="56"/>
      <c r="EDQ172" s="54"/>
      <c r="EDR172" s="45"/>
      <c r="EDS172" s="45"/>
      <c r="EDT172" s="55"/>
      <c r="EDU172" s="45"/>
      <c r="EDV172" s="115"/>
      <c r="EDW172" s="115"/>
      <c r="EDX172" s="56"/>
      <c r="EDY172" s="54"/>
      <c r="EDZ172" s="45"/>
      <c r="EEA172" s="45"/>
      <c r="EEB172" s="55"/>
      <c r="EEC172" s="45"/>
      <c r="EED172" s="115"/>
      <c r="EEE172" s="115"/>
      <c r="EEF172" s="56"/>
      <c r="EEG172" s="54"/>
      <c r="EEH172" s="45"/>
      <c r="EEI172" s="45"/>
      <c r="EEJ172" s="55"/>
      <c r="EEK172" s="45"/>
      <c r="EEL172" s="115"/>
      <c r="EEM172" s="115"/>
      <c r="EEN172" s="56"/>
      <c r="EEO172" s="54"/>
      <c r="EEP172" s="45"/>
      <c r="EEQ172" s="45"/>
      <c r="EER172" s="55"/>
      <c r="EES172" s="45"/>
      <c r="EET172" s="115"/>
      <c r="EEU172" s="115"/>
      <c r="EEV172" s="56"/>
      <c r="EEW172" s="54"/>
      <c r="EEX172" s="45"/>
      <c r="EEY172" s="45"/>
      <c r="EEZ172" s="55"/>
      <c r="EFA172" s="45"/>
      <c r="EFB172" s="115"/>
      <c r="EFC172" s="115"/>
      <c r="EFD172" s="56"/>
      <c r="EFE172" s="54"/>
      <c r="EFF172" s="45"/>
      <c r="EFG172" s="45"/>
      <c r="EFH172" s="55"/>
      <c r="EFI172" s="45"/>
      <c r="EFJ172" s="115"/>
      <c r="EFK172" s="115"/>
      <c r="EFL172" s="56"/>
      <c r="EFM172" s="54"/>
      <c r="EFN172" s="45"/>
      <c r="EFO172" s="45"/>
      <c r="EFP172" s="55"/>
      <c r="EFQ172" s="45"/>
      <c r="EFR172" s="115"/>
      <c r="EFS172" s="115"/>
      <c r="EFT172" s="56"/>
      <c r="EFU172" s="54"/>
      <c r="EFV172" s="45"/>
      <c r="EFW172" s="45"/>
      <c r="EFX172" s="55"/>
      <c r="EFY172" s="45"/>
      <c r="EFZ172" s="115"/>
      <c r="EGA172" s="115"/>
      <c r="EGB172" s="56"/>
      <c r="EGC172" s="54"/>
      <c r="EGD172" s="45"/>
      <c r="EGE172" s="45"/>
      <c r="EGF172" s="55"/>
      <c r="EGG172" s="45"/>
      <c r="EGH172" s="115"/>
      <c r="EGI172" s="115"/>
      <c r="EGJ172" s="56"/>
      <c r="EGK172" s="54"/>
      <c r="EGL172" s="45"/>
      <c r="EGM172" s="45"/>
      <c r="EGN172" s="55"/>
      <c r="EGO172" s="45"/>
      <c r="EGP172" s="115"/>
      <c r="EGQ172" s="115"/>
      <c r="EGR172" s="56"/>
      <c r="EGS172" s="54"/>
      <c r="EGT172" s="45"/>
      <c r="EGU172" s="45"/>
      <c r="EGV172" s="55"/>
      <c r="EGW172" s="45"/>
      <c r="EGX172" s="115"/>
      <c r="EGY172" s="115"/>
      <c r="EGZ172" s="56"/>
      <c r="EHA172" s="54"/>
      <c r="EHB172" s="45"/>
      <c r="EHC172" s="45"/>
      <c r="EHD172" s="55"/>
      <c r="EHE172" s="45"/>
      <c r="EHF172" s="115"/>
      <c r="EHG172" s="115"/>
      <c r="EHH172" s="56"/>
      <c r="EHI172" s="54"/>
      <c r="EHJ172" s="45"/>
      <c r="EHK172" s="45"/>
      <c r="EHL172" s="55"/>
      <c r="EHM172" s="45"/>
      <c r="EHN172" s="115"/>
      <c r="EHO172" s="115"/>
      <c r="EHP172" s="56"/>
      <c r="EHQ172" s="54"/>
      <c r="EHR172" s="45"/>
      <c r="EHS172" s="45"/>
      <c r="EHT172" s="55"/>
      <c r="EHU172" s="45"/>
      <c r="EHV172" s="115"/>
      <c r="EHW172" s="115"/>
      <c r="EHX172" s="56"/>
      <c r="EHY172" s="54"/>
      <c r="EHZ172" s="45"/>
      <c r="EIA172" s="45"/>
      <c r="EIB172" s="55"/>
      <c r="EIC172" s="45"/>
      <c r="EID172" s="115"/>
      <c r="EIE172" s="115"/>
      <c r="EIF172" s="56"/>
      <c r="EIG172" s="54"/>
      <c r="EIH172" s="45"/>
      <c r="EII172" s="45"/>
      <c r="EIJ172" s="55"/>
      <c r="EIK172" s="45"/>
      <c r="EIL172" s="115"/>
      <c r="EIM172" s="115"/>
      <c r="EIN172" s="56"/>
      <c r="EIO172" s="54"/>
      <c r="EIP172" s="45"/>
      <c r="EIQ172" s="45"/>
      <c r="EIR172" s="55"/>
      <c r="EIS172" s="45"/>
      <c r="EIT172" s="115"/>
      <c r="EIU172" s="115"/>
      <c r="EIV172" s="56"/>
      <c r="EIW172" s="54"/>
      <c r="EIX172" s="45"/>
      <c r="EIY172" s="45"/>
      <c r="EIZ172" s="55"/>
      <c r="EJA172" s="45"/>
      <c r="EJB172" s="115"/>
      <c r="EJC172" s="115"/>
      <c r="EJD172" s="56"/>
      <c r="EJE172" s="54"/>
      <c r="EJF172" s="45"/>
      <c r="EJG172" s="45"/>
      <c r="EJH172" s="55"/>
      <c r="EJI172" s="45"/>
      <c r="EJJ172" s="115"/>
      <c r="EJK172" s="115"/>
      <c r="EJL172" s="56"/>
      <c r="EJM172" s="54"/>
      <c r="EJN172" s="45"/>
      <c r="EJO172" s="45"/>
      <c r="EJP172" s="55"/>
      <c r="EJQ172" s="45"/>
      <c r="EJR172" s="115"/>
      <c r="EJS172" s="115"/>
      <c r="EJT172" s="56"/>
      <c r="EJU172" s="54"/>
      <c r="EJV172" s="45"/>
      <c r="EJW172" s="45"/>
      <c r="EJX172" s="55"/>
      <c r="EJY172" s="45"/>
      <c r="EJZ172" s="115"/>
      <c r="EKA172" s="115"/>
      <c r="EKB172" s="56"/>
      <c r="EKC172" s="54"/>
      <c r="EKD172" s="45"/>
      <c r="EKE172" s="45"/>
      <c r="EKF172" s="55"/>
      <c r="EKG172" s="45"/>
      <c r="EKH172" s="115"/>
      <c r="EKI172" s="115"/>
      <c r="EKJ172" s="56"/>
      <c r="EKK172" s="54"/>
      <c r="EKL172" s="45"/>
      <c r="EKM172" s="45"/>
      <c r="EKN172" s="55"/>
      <c r="EKO172" s="45"/>
      <c r="EKP172" s="115"/>
      <c r="EKQ172" s="115"/>
      <c r="EKR172" s="56"/>
      <c r="EKS172" s="54"/>
      <c r="EKT172" s="45"/>
      <c r="EKU172" s="45"/>
      <c r="EKV172" s="55"/>
      <c r="EKW172" s="45"/>
      <c r="EKX172" s="115"/>
      <c r="EKY172" s="115"/>
      <c r="EKZ172" s="56"/>
      <c r="ELA172" s="54"/>
      <c r="ELB172" s="45"/>
      <c r="ELC172" s="45"/>
      <c r="ELD172" s="55"/>
      <c r="ELE172" s="45"/>
      <c r="ELF172" s="115"/>
      <c r="ELG172" s="115"/>
      <c r="ELH172" s="56"/>
      <c r="ELI172" s="54"/>
      <c r="ELJ172" s="45"/>
      <c r="ELK172" s="45"/>
      <c r="ELL172" s="55"/>
      <c r="ELM172" s="45"/>
      <c r="ELN172" s="115"/>
      <c r="ELO172" s="115"/>
      <c r="ELP172" s="56"/>
      <c r="ELQ172" s="54"/>
      <c r="ELR172" s="45"/>
      <c r="ELS172" s="45"/>
      <c r="ELT172" s="55"/>
      <c r="ELU172" s="45"/>
      <c r="ELV172" s="115"/>
      <c r="ELW172" s="115"/>
      <c r="ELX172" s="56"/>
      <c r="ELY172" s="54"/>
      <c r="ELZ172" s="45"/>
      <c r="EMA172" s="45"/>
      <c r="EMB172" s="55"/>
      <c r="EMC172" s="45"/>
      <c r="EMD172" s="115"/>
      <c r="EME172" s="115"/>
      <c r="EMF172" s="56"/>
      <c r="EMG172" s="54"/>
      <c r="EMH172" s="45"/>
      <c r="EMI172" s="45"/>
      <c r="EMJ172" s="55"/>
      <c r="EMK172" s="45"/>
      <c r="EML172" s="115"/>
      <c r="EMM172" s="115"/>
      <c r="EMN172" s="56"/>
      <c r="EMO172" s="54"/>
      <c r="EMP172" s="45"/>
      <c r="EMQ172" s="45"/>
      <c r="EMR172" s="55"/>
      <c r="EMS172" s="45"/>
      <c r="EMT172" s="115"/>
      <c r="EMU172" s="115"/>
      <c r="EMV172" s="56"/>
      <c r="EMW172" s="54"/>
      <c r="EMX172" s="45"/>
      <c r="EMY172" s="45"/>
      <c r="EMZ172" s="55"/>
      <c r="ENA172" s="45"/>
      <c r="ENB172" s="115"/>
      <c r="ENC172" s="115"/>
      <c r="END172" s="56"/>
      <c r="ENE172" s="54"/>
      <c r="ENF172" s="45"/>
      <c r="ENG172" s="45"/>
      <c r="ENH172" s="55"/>
      <c r="ENI172" s="45"/>
      <c r="ENJ172" s="115"/>
      <c r="ENK172" s="115"/>
      <c r="ENL172" s="56"/>
      <c r="ENM172" s="54"/>
      <c r="ENN172" s="45"/>
      <c r="ENO172" s="45"/>
      <c r="ENP172" s="55"/>
      <c r="ENQ172" s="45"/>
      <c r="ENR172" s="115"/>
      <c r="ENS172" s="115"/>
      <c r="ENT172" s="56"/>
      <c r="ENU172" s="54"/>
      <c r="ENV172" s="45"/>
      <c r="ENW172" s="45"/>
      <c r="ENX172" s="55"/>
      <c r="ENY172" s="45"/>
      <c r="ENZ172" s="115"/>
      <c r="EOA172" s="115"/>
      <c r="EOB172" s="56"/>
      <c r="EOC172" s="54"/>
      <c r="EOD172" s="45"/>
      <c r="EOE172" s="45"/>
      <c r="EOF172" s="55"/>
      <c r="EOG172" s="45"/>
      <c r="EOH172" s="115"/>
      <c r="EOI172" s="115"/>
      <c r="EOJ172" s="56"/>
      <c r="EOK172" s="54"/>
      <c r="EOL172" s="45"/>
      <c r="EOM172" s="45"/>
      <c r="EON172" s="55"/>
      <c r="EOO172" s="45"/>
      <c r="EOP172" s="115"/>
      <c r="EOQ172" s="115"/>
      <c r="EOR172" s="56"/>
      <c r="EOS172" s="54"/>
      <c r="EOT172" s="45"/>
      <c r="EOU172" s="45"/>
      <c r="EOV172" s="55"/>
      <c r="EOW172" s="45"/>
      <c r="EOX172" s="115"/>
      <c r="EOY172" s="115"/>
      <c r="EOZ172" s="56"/>
      <c r="EPA172" s="54"/>
      <c r="EPB172" s="45"/>
      <c r="EPC172" s="45"/>
      <c r="EPD172" s="55"/>
      <c r="EPE172" s="45"/>
      <c r="EPF172" s="115"/>
      <c r="EPG172" s="115"/>
      <c r="EPH172" s="56"/>
      <c r="EPI172" s="54"/>
      <c r="EPJ172" s="45"/>
      <c r="EPK172" s="45"/>
      <c r="EPL172" s="55"/>
      <c r="EPM172" s="45"/>
      <c r="EPN172" s="115"/>
      <c r="EPO172" s="115"/>
      <c r="EPP172" s="56"/>
      <c r="EPQ172" s="54"/>
      <c r="EPR172" s="45"/>
      <c r="EPS172" s="45"/>
      <c r="EPT172" s="55"/>
      <c r="EPU172" s="45"/>
      <c r="EPV172" s="115"/>
      <c r="EPW172" s="115"/>
      <c r="EPX172" s="56"/>
      <c r="EPY172" s="54"/>
      <c r="EPZ172" s="45"/>
      <c r="EQA172" s="45"/>
      <c r="EQB172" s="55"/>
      <c r="EQC172" s="45"/>
      <c r="EQD172" s="115"/>
      <c r="EQE172" s="115"/>
      <c r="EQF172" s="56"/>
      <c r="EQG172" s="54"/>
      <c r="EQH172" s="45"/>
      <c r="EQI172" s="45"/>
      <c r="EQJ172" s="55"/>
      <c r="EQK172" s="45"/>
      <c r="EQL172" s="115"/>
      <c r="EQM172" s="115"/>
      <c r="EQN172" s="56"/>
      <c r="EQO172" s="54"/>
      <c r="EQP172" s="45"/>
      <c r="EQQ172" s="45"/>
      <c r="EQR172" s="55"/>
      <c r="EQS172" s="45"/>
      <c r="EQT172" s="115"/>
      <c r="EQU172" s="115"/>
      <c r="EQV172" s="56"/>
      <c r="EQW172" s="54"/>
      <c r="EQX172" s="45"/>
      <c r="EQY172" s="45"/>
      <c r="EQZ172" s="55"/>
      <c r="ERA172" s="45"/>
      <c r="ERB172" s="115"/>
      <c r="ERC172" s="115"/>
      <c r="ERD172" s="56"/>
      <c r="ERE172" s="54"/>
      <c r="ERF172" s="45"/>
      <c r="ERG172" s="45"/>
      <c r="ERH172" s="55"/>
      <c r="ERI172" s="45"/>
      <c r="ERJ172" s="115"/>
      <c r="ERK172" s="115"/>
      <c r="ERL172" s="56"/>
      <c r="ERM172" s="54"/>
      <c r="ERN172" s="45"/>
      <c r="ERO172" s="45"/>
      <c r="ERP172" s="55"/>
      <c r="ERQ172" s="45"/>
      <c r="ERR172" s="115"/>
      <c r="ERS172" s="115"/>
      <c r="ERT172" s="56"/>
      <c r="ERU172" s="54"/>
      <c r="ERV172" s="45"/>
      <c r="ERW172" s="45"/>
      <c r="ERX172" s="55"/>
      <c r="ERY172" s="45"/>
      <c r="ERZ172" s="115"/>
      <c r="ESA172" s="115"/>
      <c r="ESB172" s="56"/>
      <c r="ESC172" s="54"/>
      <c r="ESD172" s="45"/>
      <c r="ESE172" s="45"/>
      <c r="ESF172" s="55"/>
      <c r="ESG172" s="45"/>
      <c r="ESH172" s="115"/>
      <c r="ESI172" s="115"/>
      <c r="ESJ172" s="56"/>
      <c r="ESK172" s="54"/>
      <c r="ESL172" s="45"/>
      <c r="ESM172" s="45"/>
      <c r="ESN172" s="55"/>
      <c r="ESO172" s="45"/>
      <c r="ESP172" s="115"/>
      <c r="ESQ172" s="115"/>
      <c r="ESR172" s="56"/>
      <c r="ESS172" s="54"/>
      <c r="EST172" s="45"/>
      <c r="ESU172" s="45"/>
      <c r="ESV172" s="55"/>
      <c r="ESW172" s="45"/>
      <c r="ESX172" s="115"/>
      <c r="ESY172" s="115"/>
      <c r="ESZ172" s="56"/>
      <c r="ETA172" s="54"/>
      <c r="ETB172" s="45"/>
      <c r="ETC172" s="45"/>
      <c r="ETD172" s="55"/>
      <c r="ETE172" s="45"/>
      <c r="ETF172" s="115"/>
      <c r="ETG172" s="115"/>
      <c r="ETH172" s="56"/>
      <c r="ETI172" s="54"/>
      <c r="ETJ172" s="45"/>
      <c r="ETK172" s="45"/>
      <c r="ETL172" s="55"/>
      <c r="ETM172" s="45"/>
      <c r="ETN172" s="115"/>
      <c r="ETO172" s="115"/>
      <c r="ETP172" s="56"/>
      <c r="ETQ172" s="54"/>
      <c r="ETR172" s="45"/>
      <c r="ETS172" s="45"/>
      <c r="ETT172" s="55"/>
      <c r="ETU172" s="45"/>
      <c r="ETV172" s="115"/>
      <c r="ETW172" s="115"/>
      <c r="ETX172" s="56"/>
      <c r="ETY172" s="54"/>
      <c r="ETZ172" s="45"/>
      <c r="EUA172" s="45"/>
      <c r="EUB172" s="55"/>
      <c r="EUC172" s="45"/>
      <c r="EUD172" s="115"/>
      <c r="EUE172" s="115"/>
      <c r="EUF172" s="56"/>
      <c r="EUG172" s="54"/>
      <c r="EUH172" s="45"/>
      <c r="EUI172" s="45"/>
      <c r="EUJ172" s="55"/>
      <c r="EUK172" s="45"/>
      <c r="EUL172" s="115"/>
      <c r="EUM172" s="115"/>
      <c r="EUN172" s="56"/>
      <c r="EUO172" s="54"/>
      <c r="EUP172" s="45"/>
      <c r="EUQ172" s="45"/>
      <c r="EUR172" s="55"/>
      <c r="EUS172" s="45"/>
      <c r="EUT172" s="115"/>
      <c r="EUU172" s="115"/>
      <c r="EUV172" s="56"/>
      <c r="EUW172" s="54"/>
      <c r="EUX172" s="45"/>
      <c r="EUY172" s="45"/>
      <c r="EUZ172" s="55"/>
      <c r="EVA172" s="45"/>
      <c r="EVB172" s="115"/>
      <c r="EVC172" s="115"/>
      <c r="EVD172" s="56"/>
      <c r="EVE172" s="54"/>
      <c r="EVF172" s="45"/>
      <c r="EVG172" s="45"/>
      <c r="EVH172" s="55"/>
      <c r="EVI172" s="45"/>
      <c r="EVJ172" s="115"/>
      <c r="EVK172" s="115"/>
      <c r="EVL172" s="56"/>
      <c r="EVM172" s="54"/>
      <c r="EVN172" s="45"/>
      <c r="EVO172" s="45"/>
      <c r="EVP172" s="55"/>
      <c r="EVQ172" s="45"/>
      <c r="EVR172" s="115"/>
      <c r="EVS172" s="115"/>
      <c r="EVT172" s="56"/>
      <c r="EVU172" s="54"/>
      <c r="EVV172" s="45"/>
      <c r="EVW172" s="45"/>
      <c r="EVX172" s="55"/>
      <c r="EVY172" s="45"/>
      <c r="EVZ172" s="115"/>
      <c r="EWA172" s="115"/>
      <c r="EWB172" s="56"/>
      <c r="EWC172" s="54"/>
      <c r="EWD172" s="45"/>
      <c r="EWE172" s="45"/>
      <c r="EWF172" s="55"/>
      <c r="EWG172" s="45"/>
      <c r="EWH172" s="115"/>
      <c r="EWI172" s="115"/>
      <c r="EWJ172" s="56"/>
      <c r="EWK172" s="54"/>
      <c r="EWL172" s="45"/>
      <c r="EWM172" s="45"/>
      <c r="EWN172" s="55"/>
      <c r="EWO172" s="45"/>
      <c r="EWP172" s="115"/>
      <c r="EWQ172" s="115"/>
      <c r="EWR172" s="56"/>
      <c r="EWS172" s="54"/>
      <c r="EWT172" s="45"/>
      <c r="EWU172" s="45"/>
      <c r="EWV172" s="55"/>
      <c r="EWW172" s="45"/>
      <c r="EWX172" s="115"/>
      <c r="EWY172" s="115"/>
      <c r="EWZ172" s="56"/>
      <c r="EXA172" s="54"/>
      <c r="EXB172" s="45"/>
      <c r="EXC172" s="45"/>
      <c r="EXD172" s="55"/>
      <c r="EXE172" s="45"/>
      <c r="EXF172" s="115"/>
      <c r="EXG172" s="115"/>
      <c r="EXH172" s="56"/>
      <c r="EXI172" s="54"/>
      <c r="EXJ172" s="45"/>
      <c r="EXK172" s="45"/>
      <c r="EXL172" s="55"/>
      <c r="EXM172" s="45"/>
      <c r="EXN172" s="115"/>
      <c r="EXO172" s="115"/>
      <c r="EXP172" s="56"/>
      <c r="EXQ172" s="54"/>
      <c r="EXR172" s="45"/>
      <c r="EXS172" s="45"/>
      <c r="EXT172" s="55"/>
      <c r="EXU172" s="45"/>
      <c r="EXV172" s="115"/>
      <c r="EXW172" s="115"/>
      <c r="EXX172" s="56"/>
      <c r="EXY172" s="54"/>
      <c r="EXZ172" s="45"/>
      <c r="EYA172" s="45"/>
      <c r="EYB172" s="55"/>
      <c r="EYC172" s="45"/>
      <c r="EYD172" s="115"/>
      <c r="EYE172" s="115"/>
      <c r="EYF172" s="56"/>
      <c r="EYG172" s="54"/>
      <c r="EYH172" s="45"/>
      <c r="EYI172" s="45"/>
      <c r="EYJ172" s="55"/>
      <c r="EYK172" s="45"/>
      <c r="EYL172" s="115"/>
      <c r="EYM172" s="115"/>
      <c r="EYN172" s="56"/>
      <c r="EYO172" s="54"/>
      <c r="EYP172" s="45"/>
      <c r="EYQ172" s="45"/>
      <c r="EYR172" s="55"/>
      <c r="EYS172" s="45"/>
      <c r="EYT172" s="115"/>
      <c r="EYU172" s="115"/>
      <c r="EYV172" s="56"/>
      <c r="EYW172" s="54"/>
      <c r="EYX172" s="45"/>
      <c r="EYY172" s="45"/>
      <c r="EYZ172" s="55"/>
      <c r="EZA172" s="45"/>
      <c r="EZB172" s="115"/>
      <c r="EZC172" s="115"/>
      <c r="EZD172" s="56"/>
      <c r="EZE172" s="54"/>
      <c r="EZF172" s="45"/>
      <c r="EZG172" s="45"/>
      <c r="EZH172" s="55"/>
      <c r="EZI172" s="45"/>
      <c r="EZJ172" s="115"/>
      <c r="EZK172" s="115"/>
      <c r="EZL172" s="56"/>
      <c r="EZM172" s="54"/>
      <c r="EZN172" s="45"/>
      <c r="EZO172" s="45"/>
      <c r="EZP172" s="55"/>
      <c r="EZQ172" s="45"/>
      <c r="EZR172" s="115"/>
      <c r="EZS172" s="115"/>
      <c r="EZT172" s="56"/>
      <c r="EZU172" s="54"/>
      <c r="EZV172" s="45"/>
      <c r="EZW172" s="45"/>
      <c r="EZX172" s="55"/>
      <c r="EZY172" s="45"/>
      <c r="EZZ172" s="115"/>
      <c r="FAA172" s="115"/>
      <c r="FAB172" s="56"/>
      <c r="FAC172" s="54"/>
      <c r="FAD172" s="45"/>
      <c r="FAE172" s="45"/>
      <c r="FAF172" s="55"/>
      <c r="FAG172" s="45"/>
      <c r="FAH172" s="115"/>
      <c r="FAI172" s="115"/>
      <c r="FAJ172" s="56"/>
      <c r="FAK172" s="54"/>
      <c r="FAL172" s="45"/>
      <c r="FAM172" s="45"/>
      <c r="FAN172" s="55"/>
      <c r="FAO172" s="45"/>
      <c r="FAP172" s="115"/>
      <c r="FAQ172" s="115"/>
      <c r="FAR172" s="56"/>
      <c r="FAS172" s="54"/>
      <c r="FAT172" s="45"/>
      <c r="FAU172" s="45"/>
      <c r="FAV172" s="55"/>
      <c r="FAW172" s="45"/>
      <c r="FAX172" s="115"/>
      <c r="FAY172" s="115"/>
      <c r="FAZ172" s="56"/>
      <c r="FBA172" s="54"/>
      <c r="FBB172" s="45"/>
      <c r="FBC172" s="45"/>
      <c r="FBD172" s="55"/>
      <c r="FBE172" s="45"/>
      <c r="FBF172" s="115"/>
      <c r="FBG172" s="115"/>
      <c r="FBH172" s="56"/>
      <c r="FBI172" s="54"/>
      <c r="FBJ172" s="45"/>
      <c r="FBK172" s="45"/>
      <c r="FBL172" s="55"/>
      <c r="FBM172" s="45"/>
      <c r="FBN172" s="115"/>
      <c r="FBO172" s="115"/>
      <c r="FBP172" s="56"/>
      <c r="FBQ172" s="54"/>
      <c r="FBR172" s="45"/>
      <c r="FBS172" s="45"/>
      <c r="FBT172" s="55"/>
      <c r="FBU172" s="45"/>
      <c r="FBV172" s="115"/>
      <c r="FBW172" s="115"/>
      <c r="FBX172" s="56"/>
      <c r="FBY172" s="54"/>
      <c r="FBZ172" s="45"/>
      <c r="FCA172" s="45"/>
      <c r="FCB172" s="55"/>
      <c r="FCC172" s="45"/>
      <c r="FCD172" s="115"/>
      <c r="FCE172" s="115"/>
      <c r="FCF172" s="56"/>
      <c r="FCG172" s="54"/>
      <c r="FCH172" s="45"/>
      <c r="FCI172" s="45"/>
      <c r="FCJ172" s="55"/>
      <c r="FCK172" s="45"/>
      <c r="FCL172" s="115"/>
      <c r="FCM172" s="115"/>
      <c r="FCN172" s="56"/>
      <c r="FCO172" s="54"/>
      <c r="FCP172" s="45"/>
      <c r="FCQ172" s="45"/>
      <c r="FCR172" s="55"/>
      <c r="FCS172" s="45"/>
      <c r="FCT172" s="115"/>
      <c r="FCU172" s="115"/>
      <c r="FCV172" s="56"/>
      <c r="FCW172" s="54"/>
      <c r="FCX172" s="45"/>
      <c r="FCY172" s="45"/>
      <c r="FCZ172" s="55"/>
      <c r="FDA172" s="45"/>
      <c r="FDB172" s="115"/>
      <c r="FDC172" s="115"/>
      <c r="FDD172" s="56"/>
      <c r="FDE172" s="54"/>
      <c r="FDF172" s="45"/>
      <c r="FDG172" s="45"/>
      <c r="FDH172" s="55"/>
      <c r="FDI172" s="45"/>
      <c r="FDJ172" s="115"/>
      <c r="FDK172" s="115"/>
      <c r="FDL172" s="56"/>
      <c r="FDM172" s="54"/>
      <c r="FDN172" s="45"/>
      <c r="FDO172" s="45"/>
      <c r="FDP172" s="55"/>
      <c r="FDQ172" s="45"/>
      <c r="FDR172" s="115"/>
      <c r="FDS172" s="115"/>
      <c r="FDT172" s="56"/>
      <c r="FDU172" s="54"/>
      <c r="FDV172" s="45"/>
      <c r="FDW172" s="45"/>
      <c r="FDX172" s="55"/>
      <c r="FDY172" s="45"/>
      <c r="FDZ172" s="115"/>
      <c r="FEA172" s="115"/>
      <c r="FEB172" s="56"/>
      <c r="FEC172" s="54"/>
      <c r="FED172" s="45"/>
      <c r="FEE172" s="45"/>
      <c r="FEF172" s="55"/>
      <c r="FEG172" s="45"/>
      <c r="FEH172" s="115"/>
      <c r="FEI172" s="115"/>
      <c r="FEJ172" s="56"/>
      <c r="FEK172" s="54"/>
      <c r="FEL172" s="45"/>
      <c r="FEM172" s="45"/>
      <c r="FEN172" s="55"/>
      <c r="FEO172" s="45"/>
      <c r="FEP172" s="115"/>
      <c r="FEQ172" s="115"/>
      <c r="FER172" s="56"/>
      <c r="FES172" s="54"/>
      <c r="FET172" s="45"/>
      <c r="FEU172" s="45"/>
      <c r="FEV172" s="55"/>
      <c r="FEW172" s="45"/>
      <c r="FEX172" s="115"/>
      <c r="FEY172" s="115"/>
      <c r="FEZ172" s="56"/>
      <c r="FFA172" s="54"/>
      <c r="FFB172" s="45"/>
      <c r="FFC172" s="45"/>
      <c r="FFD172" s="55"/>
      <c r="FFE172" s="45"/>
      <c r="FFF172" s="115"/>
      <c r="FFG172" s="115"/>
      <c r="FFH172" s="56"/>
      <c r="FFI172" s="54"/>
      <c r="FFJ172" s="45"/>
      <c r="FFK172" s="45"/>
      <c r="FFL172" s="55"/>
      <c r="FFM172" s="45"/>
      <c r="FFN172" s="115"/>
      <c r="FFO172" s="115"/>
      <c r="FFP172" s="56"/>
      <c r="FFQ172" s="54"/>
      <c r="FFR172" s="45"/>
      <c r="FFS172" s="45"/>
      <c r="FFT172" s="55"/>
      <c r="FFU172" s="45"/>
      <c r="FFV172" s="115"/>
      <c r="FFW172" s="115"/>
      <c r="FFX172" s="56"/>
      <c r="FFY172" s="54"/>
      <c r="FFZ172" s="45"/>
      <c r="FGA172" s="45"/>
      <c r="FGB172" s="55"/>
      <c r="FGC172" s="45"/>
      <c r="FGD172" s="115"/>
      <c r="FGE172" s="115"/>
      <c r="FGF172" s="56"/>
      <c r="FGG172" s="54"/>
      <c r="FGH172" s="45"/>
      <c r="FGI172" s="45"/>
      <c r="FGJ172" s="55"/>
      <c r="FGK172" s="45"/>
      <c r="FGL172" s="115"/>
      <c r="FGM172" s="115"/>
      <c r="FGN172" s="56"/>
      <c r="FGO172" s="54"/>
      <c r="FGP172" s="45"/>
      <c r="FGQ172" s="45"/>
      <c r="FGR172" s="55"/>
      <c r="FGS172" s="45"/>
      <c r="FGT172" s="115"/>
      <c r="FGU172" s="115"/>
      <c r="FGV172" s="56"/>
      <c r="FGW172" s="54"/>
      <c r="FGX172" s="45"/>
      <c r="FGY172" s="45"/>
      <c r="FGZ172" s="55"/>
      <c r="FHA172" s="45"/>
      <c r="FHB172" s="115"/>
      <c r="FHC172" s="115"/>
      <c r="FHD172" s="56"/>
      <c r="FHE172" s="54"/>
      <c r="FHF172" s="45"/>
      <c r="FHG172" s="45"/>
      <c r="FHH172" s="55"/>
      <c r="FHI172" s="45"/>
      <c r="FHJ172" s="115"/>
      <c r="FHK172" s="115"/>
      <c r="FHL172" s="56"/>
      <c r="FHM172" s="54"/>
      <c r="FHN172" s="45"/>
      <c r="FHO172" s="45"/>
      <c r="FHP172" s="55"/>
      <c r="FHQ172" s="45"/>
      <c r="FHR172" s="115"/>
      <c r="FHS172" s="115"/>
      <c r="FHT172" s="56"/>
      <c r="FHU172" s="54"/>
      <c r="FHV172" s="45"/>
      <c r="FHW172" s="45"/>
      <c r="FHX172" s="55"/>
      <c r="FHY172" s="45"/>
      <c r="FHZ172" s="115"/>
      <c r="FIA172" s="115"/>
      <c r="FIB172" s="56"/>
      <c r="FIC172" s="54"/>
      <c r="FID172" s="45"/>
      <c r="FIE172" s="45"/>
      <c r="FIF172" s="55"/>
      <c r="FIG172" s="45"/>
      <c r="FIH172" s="115"/>
      <c r="FII172" s="115"/>
      <c r="FIJ172" s="56"/>
      <c r="FIK172" s="54"/>
      <c r="FIL172" s="45"/>
      <c r="FIM172" s="45"/>
      <c r="FIN172" s="55"/>
      <c r="FIO172" s="45"/>
      <c r="FIP172" s="115"/>
      <c r="FIQ172" s="115"/>
      <c r="FIR172" s="56"/>
      <c r="FIS172" s="54"/>
      <c r="FIT172" s="45"/>
      <c r="FIU172" s="45"/>
      <c r="FIV172" s="55"/>
      <c r="FIW172" s="45"/>
      <c r="FIX172" s="115"/>
      <c r="FIY172" s="115"/>
      <c r="FIZ172" s="56"/>
      <c r="FJA172" s="54"/>
      <c r="FJB172" s="45"/>
      <c r="FJC172" s="45"/>
      <c r="FJD172" s="55"/>
      <c r="FJE172" s="45"/>
      <c r="FJF172" s="115"/>
      <c r="FJG172" s="115"/>
      <c r="FJH172" s="56"/>
      <c r="FJI172" s="54"/>
      <c r="FJJ172" s="45"/>
      <c r="FJK172" s="45"/>
      <c r="FJL172" s="55"/>
      <c r="FJM172" s="45"/>
      <c r="FJN172" s="115"/>
      <c r="FJO172" s="115"/>
      <c r="FJP172" s="56"/>
      <c r="FJQ172" s="54"/>
      <c r="FJR172" s="45"/>
      <c r="FJS172" s="45"/>
      <c r="FJT172" s="55"/>
      <c r="FJU172" s="45"/>
      <c r="FJV172" s="115"/>
      <c r="FJW172" s="115"/>
      <c r="FJX172" s="56"/>
      <c r="FJY172" s="54"/>
      <c r="FJZ172" s="45"/>
      <c r="FKA172" s="45"/>
      <c r="FKB172" s="55"/>
      <c r="FKC172" s="45"/>
      <c r="FKD172" s="115"/>
      <c r="FKE172" s="115"/>
      <c r="FKF172" s="56"/>
      <c r="FKG172" s="54"/>
      <c r="FKH172" s="45"/>
      <c r="FKI172" s="45"/>
      <c r="FKJ172" s="55"/>
      <c r="FKK172" s="45"/>
      <c r="FKL172" s="115"/>
      <c r="FKM172" s="115"/>
      <c r="FKN172" s="56"/>
      <c r="FKO172" s="54"/>
      <c r="FKP172" s="45"/>
      <c r="FKQ172" s="45"/>
      <c r="FKR172" s="55"/>
      <c r="FKS172" s="45"/>
      <c r="FKT172" s="115"/>
      <c r="FKU172" s="115"/>
      <c r="FKV172" s="56"/>
      <c r="FKW172" s="54"/>
      <c r="FKX172" s="45"/>
      <c r="FKY172" s="45"/>
      <c r="FKZ172" s="55"/>
      <c r="FLA172" s="45"/>
      <c r="FLB172" s="115"/>
      <c r="FLC172" s="115"/>
      <c r="FLD172" s="56"/>
      <c r="FLE172" s="54"/>
      <c r="FLF172" s="45"/>
      <c r="FLG172" s="45"/>
      <c r="FLH172" s="55"/>
      <c r="FLI172" s="45"/>
      <c r="FLJ172" s="115"/>
      <c r="FLK172" s="115"/>
      <c r="FLL172" s="56"/>
      <c r="FLM172" s="54"/>
      <c r="FLN172" s="45"/>
      <c r="FLO172" s="45"/>
      <c r="FLP172" s="55"/>
      <c r="FLQ172" s="45"/>
      <c r="FLR172" s="115"/>
      <c r="FLS172" s="115"/>
      <c r="FLT172" s="56"/>
      <c r="FLU172" s="54"/>
      <c r="FLV172" s="45"/>
      <c r="FLW172" s="45"/>
      <c r="FLX172" s="55"/>
      <c r="FLY172" s="45"/>
      <c r="FLZ172" s="115"/>
      <c r="FMA172" s="115"/>
      <c r="FMB172" s="56"/>
      <c r="FMC172" s="54"/>
      <c r="FMD172" s="45"/>
      <c r="FME172" s="45"/>
      <c r="FMF172" s="55"/>
      <c r="FMG172" s="45"/>
      <c r="FMH172" s="115"/>
      <c r="FMI172" s="115"/>
      <c r="FMJ172" s="56"/>
      <c r="FMK172" s="54"/>
      <c r="FML172" s="45"/>
      <c r="FMM172" s="45"/>
      <c r="FMN172" s="55"/>
      <c r="FMO172" s="45"/>
      <c r="FMP172" s="115"/>
      <c r="FMQ172" s="115"/>
      <c r="FMR172" s="56"/>
      <c r="FMS172" s="54"/>
      <c r="FMT172" s="45"/>
      <c r="FMU172" s="45"/>
      <c r="FMV172" s="55"/>
      <c r="FMW172" s="45"/>
      <c r="FMX172" s="115"/>
      <c r="FMY172" s="115"/>
      <c r="FMZ172" s="56"/>
      <c r="FNA172" s="54"/>
      <c r="FNB172" s="45"/>
      <c r="FNC172" s="45"/>
      <c r="FND172" s="55"/>
      <c r="FNE172" s="45"/>
      <c r="FNF172" s="115"/>
      <c r="FNG172" s="115"/>
      <c r="FNH172" s="56"/>
      <c r="FNI172" s="54"/>
      <c r="FNJ172" s="45"/>
      <c r="FNK172" s="45"/>
      <c r="FNL172" s="55"/>
      <c r="FNM172" s="45"/>
      <c r="FNN172" s="115"/>
      <c r="FNO172" s="115"/>
      <c r="FNP172" s="56"/>
      <c r="FNQ172" s="54"/>
      <c r="FNR172" s="45"/>
      <c r="FNS172" s="45"/>
      <c r="FNT172" s="55"/>
      <c r="FNU172" s="45"/>
      <c r="FNV172" s="115"/>
      <c r="FNW172" s="115"/>
      <c r="FNX172" s="56"/>
      <c r="FNY172" s="54"/>
      <c r="FNZ172" s="45"/>
      <c r="FOA172" s="45"/>
      <c r="FOB172" s="55"/>
      <c r="FOC172" s="45"/>
      <c r="FOD172" s="115"/>
      <c r="FOE172" s="115"/>
      <c r="FOF172" s="56"/>
      <c r="FOG172" s="54"/>
      <c r="FOH172" s="45"/>
      <c r="FOI172" s="45"/>
      <c r="FOJ172" s="55"/>
      <c r="FOK172" s="45"/>
      <c r="FOL172" s="115"/>
      <c r="FOM172" s="115"/>
      <c r="FON172" s="56"/>
      <c r="FOO172" s="54"/>
      <c r="FOP172" s="45"/>
      <c r="FOQ172" s="45"/>
      <c r="FOR172" s="55"/>
      <c r="FOS172" s="45"/>
      <c r="FOT172" s="115"/>
      <c r="FOU172" s="115"/>
      <c r="FOV172" s="56"/>
      <c r="FOW172" s="54"/>
      <c r="FOX172" s="45"/>
      <c r="FOY172" s="45"/>
      <c r="FOZ172" s="55"/>
      <c r="FPA172" s="45"/>
      <c r="FPB172" s="115"/>
      <c r="FPC172" s="115"/>
      <c r="FPD172" s="56"/>
      <c r="FPE172" s="54"/>
      <c r="FPF172" s="45"/>
      <c r="FPG172" s="45"/>
      <c r="FPH172" s="55"/>
      <c r="FPI172" s="45"/>
      <c r="FPJ172" s="115"/>
      <c r="FPK172" s="115"/>
      <c r="FPL172" s="56"/>
      <c r="FPM172" s="54"/>
      <c r="FPN172" s="45"/>
      <c r="FPO172" s="45"/>
      <c r="FPP172" s="55"/>
      <c r="FPQ172" s="45"/>
      <c r="FPR172" s="115"/>
      <c r="FPS172" s="115"/>
      <c r="FPT172" s="56"/>
      <c r="FPU172" s="54"/>
      <c r="FPV172" s="45"/>
      <c r="FPW172" s="45"/>
      <c r="FPX172" s="55"/>
      <c r="FPY172" s="45"/>
      <c r="FPZ172" s="115"/>
      <c r="FQA172" s="115"/>
      <c r="FQB172" s="56"/>
      <c r="FQC172" s="54"/>
      <c r="FQD172" s="45"/>
      <c r="FQE172" s="45"/>
      <c r="FQF172" s="55"/>
      <c r="FQG172" s="45"/>
      <c r="FQH172" s="115"/>
      <c r="FQI172" s="115"/>
      <c r="FQJ172" s="56"/>
      <c r="FQK172" s="54"/>
      <c r="FQL172" s="45"/>
      <c r="FQM172" s="45"/>
      <c r="FQN172" s="55"/>
      <c r="FQO172" s="45"/>
      <c r="FQP172" s="115"/>
      <c r="FQQ172" s="115"/>
      <c r="FQR172" s="56"/>
      <c r="FQS172" s="54"/>
      <c r="FQT172" s="45"/>
      <c r="FQU172" s="45"/>
      <c r="FQV172" s="55"/>
      <c r="FQW172" s="45"/>
      <c r="FQX172" s="115"/>
      <c r="FQY172" s="115"/>
      <c r="FQZ172" s="56"/>
      <c r="FRA172" s="54"/>
      <c r="FRB172" s="45"/>
      <c r="FRC172" s="45"/>
      <c r="FRD172" s="55"/>
      <c r="FRE172" s="45"/>
      <c r="FRF172" s="115"/>
      <c r="FRG172" s="115"/>
      <c r="FRH172" s="56"/>
      <c r="FRI172" s="54"/>
      <c r="FRJ172" s="45"/>
      <c r="FRK172" s="45"/>
      <c r="FRL172" s="55"/>
      <c r="FRM172" s="45"/>
      <c r="FRN172" s="115"/>
      <c r="FRO172" s="115"/>
      <c r="FRP172" s="56"/>
      <c r="FRQ172" s="54"/>
      <c r="FRR172" s="45"/>
      <c r="FRS172" s="45"/>
      <c r="FRT172" s="55"/>
      <c r="FRU172" s="45"/>
      <c r="FRV172" s="115"/>
      <c r="FRW172" s="115"/>
      <c r="FRX172" s="56"/>
      <c r="FRY172" s="54"/>
      <c r="FRZ172" s="45"/>
      <c r="FSA172" s="45"/>
      <c r="FSB172" s="55"/>
      <c r="FSC172" s="45"/>
      <c r="FSD172" s="115"/>
      <c r="FSE172" s="115"/>
      <c r="FSF172" s="56"/>
      <c r="FSG172" s="54"/>
      <c r="FSH172" s="45"/>
      <c r="FSI172" s="45"/>
      <c r="FSJ172" s="55"/>
      <c r="FSK172" s="45"/>
      <c r="FSL172" s="115"/>
      <c r="FSM172" s="115"/>
      <c r="FSN172" s="56"/>
      <c r="FSO172" s="54"/>
      <c r="FSP172" s="45"/>
      <c r="FSQ172" s="45"/>
      <c r="FSR172" s="55"/>
      <c r="FSS172" s="45"/>
      <c r="FST172" s="115"/>
      <c r="FSU172" s="115"/>
      <c r="FSV172" s="56"/>
      <c r="FSW172" s="54"/>
      <c r="FSX172" s="45"/>
      <c r="FSY172" s="45"/>
      <c r="FSZ172" s="55"/>
      <c r="FTA172" s="45"/>
      <c r="FTB172" s="115"/>
      <c r="FTC172" s="115"/>
      <c r="FTD172" s="56"/>
      <c r="FTE172" s="54"/>
      <c r="FTF172" s="45"/>
      <c r="FTG172" s="45"/>
      <c r="FTH172" s="55"/>
      <c r="FTI172" s="45"/>
      <c r="FTJ172" s="115"/>
      <c r="FTK172" s="115"/>
      <c r="FTL172" s="56"/>
      <c r="FTM172" s="54"/>
      <c r="FTN172" s="45"/>
      <c r="FTO172" s="45"/>
      <c r="FTP172" s="55"/>
      <c r="FTQ172" s="45"/>
      <c r="FTR172" s="115"/>
      <c r="FTS172" s="115"/>
      <c r="FTT172" s="56"/>
      <c r="FTU172" s="54"/>
      <c r="FTV172" s="45"/>
      <c r="FTW172" s="45"/>
      <c r="FTX172" s="55"/>
      <c r="FTY172" s="45"/>
      <c r="FTZ172" s="115"/>
      <c r="FUA172" s="115"/>
      <c r="FUB172" s="56"/>
      <c r="FUC172" s="54"/>
      <c r="FUD172" s="45"/>
      <c r="FUE172" s="45"/>
      <c r="FUF172" s="55"/>
      <c r="FUG172" s="45"/>
      <c r="FUH172" s="115"/>
      <c r="FUI172" s="115"/>
      <c r="FUJ172" s="56"/>
      <c r="FUK172" s="54"/>
      <c r="FUL172" s="45"/>
      <c r="FUM172" s="45"/>
      <c r="FUN172" s="55"/>
      <c r="FUO172" s="45"/>
      <c r="FUP172" s="115"/>
      <c r="FUQ172" s="115"/>
      <c r="FUR172" s="56"/>
      <c r="FUS172" s="54"/>
      <c r="FUT172" s="45"/>
      <c r="FUU172" s="45"/>
      <c r="FUV172" s="55"/>
      <c r="FUW172" s="45"/>
      <c r="FUX172" s="115"/>
      <c r="FUY172" s="115"/>
      <c r="FUZ172" s="56"/>
      <c r="FVA172" s="54"/>
      <c r="FVB172" s="45"/>
      <c r="FVC172" s="45"/>
      <c r="FVD172" s="55"/>
      <c r="FVE172" s="45"/>
      <c r="FVF172" s="115"/>
      <c r="FVG172" s="115"/>
      <c r="FVH172" s="56"/>
      <c r="FVI172" s="54"/>
      <c r="FVJ172" s="45"/>
      <c r="FVK172" s="45"/>
      <c r="FVL172" s="55"/>
      <c r="FVM172" s="45"/>
      <c r="FVN172" s="115"/>
      <c r="FVO172" s="115"/>
      <c r="FVP172" s="56"/>
      <c r="FVQ172" s="54"/>
      <c r="FVR172" s="45"/>
      <c r="FVS172" s="45"/>
      <c r="FVT172" s="55"/>
      <c r="FVU172" s="45"/>
      <c r="FVV172" s="115"/>
      <c r="FVW172" s="115"/>
      <c r="FVX172" s="56"/>
      <c r="FVY172" s="54"/>
      <c r="FVZ172" s="45"/>
      <c r="FWA172" s="45"/>
      <c r="FWB172" s="55"/>
      <c r="FWC172" s="45"/>
      <c r="FWD172" s="115"/>
      <c r="FWE172" s="115"/>
      <c r="FWF172" s="56"/>
      <c r="FWG172" s="54"/>
      <c r="FWH172" s="45"/>
      <c r="FWI172" s="45"/>
      <c r="FWJ172" s="55"/>
      <c r="FWK172" s="45"/>
      <c r="FWL172" s="115"/>
      <c r="FWM172" s="115"/>
      <c r="FWN172" s="56"/>
      <c r="FWO172" s="54"/>
      <c r="FWP172" s="45"/>
      <c r="FWQ172" s="45"/>
      <c r="FWR172" s="55"/>
      <c r="FWS172" s="45"/>
      <c r="FWT172" s="115"/>
      <c r="FWU172" s="115"/>
      <c r="FWV172" s="56"/>
      <c r="FWW172" s="54"/>
      <c r="FWX172" s="45"/>
      <c r="FWY172" s="45"/>
      <c r="FWZ172" s="55"/>
      <c r="FXA172" s="45"/>
      <c r="FXB172" s="115"/>
      <c r="FXC172" s="115"/>
      <c r="FXD172" s="56"/>
      <c r="FXE172" s="54"/>
      <c r="FXF172" s="45"/>
      <c r="FXG172" s="45"/>
      <c r="FXH172" s="55"/>
      <c r="FXI172" s="45"/>
      <c r="FXJ172" s="115"/>
      <c r="FXK172" s="115"/>
      <c r="FXL172" s="56"/>
      <c r="FXM172" s="54"/>
      <c r="FXN172" s="45"/>
      <c r="FXO172" s="45"/>
      <c r="FXP172" s="55"/>
      <c r="FXQ172" s="45"/>
      <c r="FXR172" s="115"/>
      <c r="FXS172" s="115"/>
      <c r="FXT172" s="56"/>
      <c r="FXU172" s="54"/>
      <c r="FXV172" s="45"/>
      <c r="FXW172" s="45"/>
      <c r="FXX172" s="55"/>
      <c r="FXY172" s="45"/>
      <c r="FXZ172" s="115"/>
      <c r="FYA172" s="115"/>
      <c r="FYB172" s="56"/>
      <c r="FYC172" s="54"/>
      <c r="FYD172" s="45"/>
      <c r="FYE172" s="45"/>
      <c r="FYF172" s="55"/>
      <c r="FYG172" s="45"/>
      <c r="FYH172" s="115"/>
      <c r="FYI172" s="115"/>
      <c r="FYJ172" s="56"/>
      <c r="FYK172" s="54"/>
      <c r="FYL172" s="45"/>
      <c r="FYM172" s="45"/>
      <c r="FYN172" s="55"/>
      <c r="FYO172" s="45"/>
      <c r="FYP172" s="115"/>
      <c r="FYQ172" s="115"/>
      <c r="FYR172" s="56"/>
      <c r="FYS172" s="54"/>
      <c r="FYT172" s="45"/>
      <c r="FYU172" s="45"/>
      <c r="FYV172" s="55"/>
      <c r="FYW172" s="45"/>
      <c r="FYX172" s="115"/>
      <c r="FYY172" s="115"/>
      <c r="FYZ172" s="56"/>
      <c r="FZA172" s="54"/>
      <c r="FZB172" s="45"/>
      <c r="FZC172" s="45"/>
      <c r="FZD172" s="55"/>
      <c r="FZE172" s="45"/>
      <c r="FZF172" s="115"/>
      <c r="FZG172" s="115"/>
      <c r="FZH172" s="56"/>
      <c r="FZI172" s="54"/>
      <c r="FZJ172" s="45"/>
      <c r="FZK172" s="45"/>
      <c r="FZL172" s="55"/>
      <c r="FZM172" s="45"/>
      <c r="FZN172" s="115"/>
      <c r="FZO172" s="115"/>
      <c r="FZP172" s="56"/>
      <c r="FZQ172" s="54"/>
      <c r="FZR172" s="45"/>
      <c r="FZS172" s="45"/>
      <c r="FZT172" s="55"/>
      <c r="FZU172" s="45"/>
      <c r="FZV172" s="115"/>
      <c r="FZW172" s="115"/>
      <c r="FZX172" s="56"/>
      <c r="FZY172" s="54"/>
      <c r="FZZ172" s="45"/>
      <c r="GAA172" s="45"/>
      <c r="GAB172" s="55"/>
      <c r="GAC172" s="45"/>
      <c r="GAD172" s="115"/>
      <c r="GAE172" s="115"/>
      <c r="GAF172" s="56"/>
      <c r="GAG172" s="54"/>
      <c r="GAH172" s="45"/>
      <c r="GAI172" s="45"/>
      <c r="GAJ172" s="55"/>
      <c r="GAK172" s="45"/>
      <c r="GAL172" s="115"/>
      <c r="GAM172" s="115"/>
      <c r="GAN172" s="56"/>
      <c r="GAO172" s="54"/>
      <c r="GAP172" s="45"/>
      <c r="GAQ172" s="45"/>
      <c r="GAR172" s="55"/>
      <c r="GAS172" s="45"/>
      <c r="GAT172" s="115"/>
      <c r="GAU172" s="115"/>
      <c r="GAV172" s="56"/>
      <c r="GAW172" s="54"/>
      <c r="GAX172" s="45"/>
      <c r="GAY172" s="45"/>
      <c r="GAZ172" s="55"/>
      <c r="GBA172" s="45"/>
      <c r="GBB172" s="115"/>
      <c r="GBC172" s="115"/>
      <c r="GBD172" s="56"/>
      <c r="GBE172" s="54"/>
      <c r="GBF172" s="45"/>
      <c r="GBG172" s="45"/>
      <c r="GBH172" s="55"/>
      <c r="GBI172" s="45"/>
      <c r="GBJ172" s="115"/>
      <c r="GBK172" s="115"/>
      <c r="GBL172" s="56"/>
      <c r="GBM172" s="54"/>
      <c r="GBN172" s="45"/>
      <c r="GBO172" s="45"/>
      <c r="GBP172" s="55"/>
      <c r="GBQ172" s="45"/>
      <c r="GBR172" s="115"/>
      <c r="GBS172" s="115"/>
      <c r="GBT172" s="56"/>
      <c r="GBU172" s="54"/>
      <c r="GBV172" s="45"/>
      <c r="GBW172" s="45"/>
      <c r="GBX172" s="55"/>
      <c r="GBY172" s="45"/>
      <c r="GBZ172" s="115"/>
      <c r="GCA172" s="115"/>
      <c r="GCB172" s="56"/>
      <c r="GCC172" s="54"/>
      <c r="GCD172" s="45"/>
      <c r="GCE172" s="45"/>
      <c r="GCF172" s="55"/>
      <c r="GCG172" s="45"/>
      <c r="GCH172" s="115"/>
      <c r="GCI172" s="115"/>
      <c r="GCJ172" s="56"/>
      <c r="GCK172" s="54"/>
      <c r="GCL172" s="45"/>
      <c r="GCM172" s="45"/>
      <c r="GCN172" s="55"/>
      <c r="GCO172" s="45"/>
      <c r="GCP172" s="115"/>
      <c r="GCQ172" s="115"/>
      <c r="GCR172" s="56"/>
      <c r="GCS172" s="54"/>
      <c r="GCT172" s="45"/>
      <c r="GCU172" s="45"/>
      <c r="GCV172" s="55"/>
      <c r="GCW172" s="45"/>
      <c r="GCX172" s="115"/>
      <c r="GCY172" s="115"/>
      <c r="GCZ172" s="56"/>
      <c r="GDA172" s="54"/>
      <c r="GDB172" s="45"/>
      <c r="GDC172" s="45"/>
      <c r="GDD172" s="55"/>
      <c r="GDE172" s="45"/>
      <c r="GDF172" s="115"/>
      <c r="GDG172" s="115"/>
      <c r="GDH172" s="56"/>
      <c r="GDI172" s="54"/>
      <c r="GDJ172" s="45"/>
      <c r="GDK172" s="45"/>
      <c r="GDL172" s="55"/>
      <c r="GDM172" s="45"/>
      <c r="GDN172" s="115"/>
      <c r="GDO172" s="115"/>
      <c r="GDP172" s="56"/>
      <c r="GDQ172" s="54"/>
      <c r="GDR172" s="45"/>
      <c r="GDS172" s="45"/>
      <c r="GDT172" s="55"/>
      <c r="GDU172" s="45"/>
      <c r="GDV172" s="115"/>
      <c r="GDW172" s="115"/>
      <c r="GDX172" s="56"/>
      <c r="GDY172" s="54"/>
      <c r="GDZ172" s="45"/>
      <c r="GEA172" s="45"/>
      <c r="GEB172" s="55"/>
      <c r="GEC172" s="45"/>
      <c r="GED172" s="115"/>
      <c r="GEE172" s="115"/>
      <c r="GEF172" s="56"/>
      <c r="GEG172" s="54"/>
      <c r="GEH172" s="45"/>
      <c r="GEI172" s="45"/>
      <c r="GEJ172" s="55"/>
      <c r="GEK172" s="45"/>
      <c r="GEL172" s="115"/>
      <c r="GEM172" s="115"/>
      <c r="GEN172" s="56"/>
      <c r="GEO172" s="54"/>
      <c r="GEP172" s="45"/>
      <c r="GEQ172" s="45"/>
      <c r="GER172" s="55"/>
      <c r="GES172" s="45"/>
      <c r="GET172" s="115"/>
      <c r="GEU172" s="115"/>
      <c r="GEV172" s="56"/>
      <c r="GEW172" s="54"/>
      <c r="GEX172" s="45"/>
      <c r="GEY172" s="45"/>
      <c r="GEZ172" s="55"/>
      <c r="GFA172" s="45"/>
      <c r="GFB172" s="115"/>
      <c r="GFC172" s="115"/>
      <c r="GFD172" s="56"/>
      <c r="GFE172" s="54"/>
      <c r="GFF172" s="45"/>
      <c r="GFG172" s="45"/>
      <c r="GFH172" s="55"/>
      <c r="GFI172" s="45"/>
      <c r="GFJ172" s="115"/>
      <c r="GFK172" s="115"/>
      <c r="GFL172" s="56"/>
      <c r="GFM172" s="54"/>
      <c r="GFN172" s="45"/>
      <c r="GFO172" s="45"/>
      <c r="GFP172" s="55"/>
      <c r="GFQ172" s="45"/>
      <c r="GFR172" s="115"/>
      <c r="GFS172" s="115"/>
      <c r="GFT172" s="56"/>
      <c r="GFU172" s="54"/>
      <c r="GFV172" s="45"/>
      <c r="GFW172" s="45"/>
      <c r="GFX172" s="55"/>
      <c r="GFY172" s="45"/>
      <c r="GFZ172" s="115"/>
      <c r="GGA172" s="115"/>
      <c r="GGB172" s="56"/>
      <c r="GGC172" s="54"/>
      <c r="GGD172" s="45"/>
      <c r="GGE172" s="45"/>
      <c r="GGF172" s="55"/>
      <c r="GGG172" s="45"/>
      <c r="GGH172" s="115"/>
      <c r="GGI172" s="115"/>
      <c r="GGJ172" s="56"/>
      <c r="GGK172" s="54"/>
      <c r="GGL172" s="45"/>
      <c r="GGM172" s="45"/>
      <c r="GGN172" s="55"/>
      <c r="GGO172" s="45"/>
      <c r="GGP172" s="115"/>
      <c r="GGQ172" s="115"/>
      <c r="GGR172" s="56"/>
      <c r="GGS172" s="54"/>
      <c r="GGT172" s="45"/>
      <c r="GGU172" s="45"/>
      <c r="GGV172" s="55"/>
      <c r="GGW172" s="45"/>
      <c r="GGX172" s="115"/>
      <c r="GGY172" s="115"/>
      <c r="GGZ172" s="56"/>
      <c r="GHA172" s="54"/>
      <c r="GHB172" s="45"/>
      <c r="GHC172" s="45"/>
      <c r="GHD172" s="55"/>
      <c r="GHE172" s="45"/>
      <c r="GHF172" s="115"/>
      <c r="GHG172" s="115"/>
      <c r="GHH172" s="56"/>
      <c r="GHI172" s="54"/>
      <c r="GHJ172" s="45"/>
      <c r="GHK172" s="45"/>
      <c r="GHL172" s="55"/>
      <c r="GHM172" s="45"/>
      <c r="GHN172" s="115"/>
      <c r="GHO172" s="115"/>
      <c r="GHP172" s="56"/>
      <c r="GHQ172" s="54"/>
      <c r="GHR172" s="45"/>
      <c r="GHS172" s="45"/>
      <c r="GHT172" s="55"/>
      <c r="GHU172" s="45"/>
      <c r="GHV172" s="115"/>
      <c r="GHW172" s="115"/>
      <c r="GHX172" s="56"/>
      <c r="GHY172" s="54"/>
      <c r="GHZ172" s="45"/>
      <c r="GIA172" s="45"/>
      <c r="GIB172" s="55"/>
      <c r="GIC172" s="45"/>
      <c r="GID172" s="115"/>
      <c r="GIE172" s="115"/>
      <c r="GIF172" s="56"/>
      <c r="GIG172" s="54"/>
      <c r="GIH172" s="45"/>
      <c r="GII172" s="45"/>
      <c r="GIJ172" s="55"/>
      <c r="GIK172" s="45"/>
      <c r="GIL172" s="115"/>
      <c r="GIM172" s="115"/>
      <c r="GIN172" s="56"/>
      <c r="GIO172" s="54"/>
      <c r="GIP172" s="45"/>
      <c r="GIQ172" s="45"/>
      <c r="GIR172" s="55"/>
      <c r="GIS172" s="45"/>
      <c r="GIT172" s="115"/>
      <c r="GIU172" s="115"/>
      <c r="GIV172" s="56"/>
      <c r="GIW172" s="54"/>
      <c r="GIX172" s="45"/>
      <c r="GIY172" s="45"/>
      <c r="GIZ172" s="55"/>
      <c r="GJA172" s="45"/>
      <c r="GJB172" s="115"/>
      <c r="GJC172" s="115"/>
      <c r="GJD172" s="56"/>
      <c r="GJE172" s="54"/>
      <c r="GJF172" s="45"/>
      <c r="GJG172" s="45"/>
      <c r="GJH172" s="55"/>
      <c r="GJI172" s="45"/>
      <c r="GJJ172" s="115"/>
      <c r="GJK172" s="115"/>
      <c r="GJL172" s="56"/>
      <c r="GJM172" s="54"/>
      <c r="GJN172" s="45"/>
      <c r="GJO172" s="45"/>
      <c r="GJP172" s="55"/>
      <c r="GJQ172" s="45"/>
      <c r="GJR172" s="115"/>
      <c r="GJS172" s="115"/>
      <c r="GJT172" s="56"/>
      <c r="GJU172" s="54"/>
      <c r="GJV172" s="45"/>
      <c r="GJW172" s="45"/>
      <c r="GJX172" s="55"/>
      <c r="GJY172" s="45"/>
      <c r="GJZ172" s="115"/>
      <c r="GKA172" s="115"/>
      <c r="GKB172" s="56"/>
      <c r="GKC172" s="54"/>
      <c r="GKD172" s="45"/>
      <c r="GKE172" s="45"/>
      <c r="GKF172" s="55"/>
      <c r="GKG172" s="45"/>
      <c r="GKH172" s="115"/>
      <c r="GKI172" s="115"/>
      <c r="GKJ172" s="56"/>
      <c r="GKK172" s="54"/>
      <c r="GKL172" s="45"/>
      <c r="GKM172" s="45"/>
      <c r="GKN172" s="55"/>
      <c r="GKO172" s="45"/>
      <c r="GKP172" s="115"/>
      <c r="GKQ172" s="115"/>
      <c r="GKR172" s="56"/>
      <c r="GKS172" s="54"/>
      <c r="GKT172" s="45"/>
      <c r="GKU172" s="45"/>
      <c r="GKV172" s="55"/>
      <c r="GKW172" s="45"/>
      <c r="GKX172" s="115"/>
      <c r="GKY172" s="115"/>
      <c r="GKZ172" s="56"/>
      <c r="GLA172" s="54"/>
      <c r="GLB172" s="45"/>
      <c r="GLC172" s="45"/>
      <c r="GLD172" s="55"/>
      <c r="GLE172" s="45"/>
      <c r="GLF172" s="115"/>
      <c r="GLG172" s="115"/>
      <c r="GLH172" s="56"/>
      <c r="GLI172" s="54"/>
      <c r="GLJ172" s="45"/>
      <c r="GLK172" s="45"/>
      <c r="GLL172" s="55"/>
      <c r="GLM172" s="45"/>
      <c r="GLN172" s="115"/>
      <c r="GLO172" s="115"/>
      <c r="GLP172" s="56"/>
      <c r="GLQ172" s="54"/>
      <c r="GLR172" s="45"/>
      <c r="GLS172" s="45"/>
      <c r="GLT172" s="55"/>
      <c r="GLU172" s="45"/>
      <c r="GLV172" s="115"/>
      <c r="GLW172" s="115"/>
      <c r="GLX172" s="56"/>
      <c r="GLY172" s="54"/>
      <c r="GLZ172" s="45"/>
      <c r="GMA172" s="45"/>
      <c r="GMB172" s="55"/>
      <c r="GMC172" s="45"/>
      <c r="GMD172" s="115"/>
      <c r="GME172" s="115"/>
      <c r="GMF172" s="56"/>
      <c r="GMG172" s="54"/>
      <c r="GMH172" s="45"/>
      <c r="GMI172" s="45"/>
      <c r="GMJ172" s="55"/>
      <c r="GMK172" s="45"/>
      <c r="GML172" s="115"/>
      <c r="GMM172" s="115"/>
      <c r="GMN172" s="56"/>
      <c r="GMO172" s="54"/>
      <c r="GMP172" s="45"/>
      <c r="GMQ172" s="45"/>
      <c r="GMR172" s="55"/>
      <c r="GMS172" s="45"/>
      <c r="GMT172" s="115"/>
      <c r="GMU172" s="115"/>
      <c r="GMV172" s="56"/>
      <c r="GMW172" s="54"/>
      <c r="GMX172" s="45"/>
      <c r="GMY172" s="45"/>
      <c r="GMZ172" s="55"/>
      <c r="GNA172" s="45"/>
      <c r="GNB172" s="115"/>
      <c r="GNC172" s="115"/>
      <c r="GND172" s="56"/>
      <c r="GNE172" s="54"/>
      <c r="GNF172" s="45"/>
      <c r="GNG172" s="45"/>
      <c r="GNH172" s="55"/>
      <c r="GNI172" s="45"/>
      <c r="GNJ172" s="115"/>
      <c r="GNK172" s="115"/>
      <c r="GNL172" s="56"/>
      <c r="GNM172" s="54"/>
      <c r="GNN172" s="45"/>
      <c r="GNO172" s="45"/>
      <c r="GNP172" s="55"/>
      <c r="GNQ172" s="45"/>
      <c r="GNR172" s="115"/>
      <c r="GNS172" s="115"/>
      <c r="GNT172" s="56"/>
      <c r="GNU172" s="54"/>
      <c r="GNV172" s="45"/>
      <c r="GNW172" s="45"/>
      <c r="GNX172" s="55"/>
      <c r="GNY172" s="45"/>
      <c r="GNZ172" s="115"/>
      <c r="GOA172" s="115"/>
      <c r="GOB172" s="56"/>
      <c r="GOC172" s="54"/>
      <c r="GOD172" s="45"/>
      <c r="GOE172" s="45"/>
      <c r="GOF172" s="55"/>
      <c r="GOG172" s="45"/>
      <c r="GOH172" s="115"/>
      <c r="GOI172" s="115"/>
      <c r="GOJ172" s="56"/>
      <c r="GOK172" s="54"/>
      <c r="GOL172" s="45"/>
      <c r="GOM172" s="45"/>
      <c r="GON172" s="55"/>
      <c r="GOO172" s="45"/>
      <c r="GOP172" s="115"/>
      <c r="GOQ172" s="115"/>
      <c r="GOR172" s="56"/>
      <c r="GOS172" s="54"/>
      <c r="GOT172" s="45"/>
      <c r="GOU172" s="45"/>
      <c r="GOV172" s="55"/>
      <c r="GOW172" s="45"/>
      <c r="GOX172" s="115"/>
      <c r="GOY172" s="115"/>
      <c r="GOZ172" s="56"/>
      <c r="GPA172" s="54"/>
      <c r="GPB172" s="45"/>
      <c r="GPC172" s="45"/>
      <c r="GPD172" s="55"/>
      <c r="GPE172" s="45"/>
      <c r="GPF172" s="115"/>
      <c r="GPG172" s="115"/>
      <c r="GPH172" s="56"/>
      <c r="GPI172" s="54"/>
      <c r="GPJ172" s="45"/>
      <c r="GPK172" s="45"/>
      <c r="GPL172" s="55"/>
      <c r="GPM172" s="45"/>
      <c r="GPN172" s="115"/>
      <c r="GPO172" s="115"/>
      <c r="GPP172" s="56"/>
      <c r="GPQ172" s="54"/>
      <c r="GPR172" s="45"/>
      <c r="GPS172" s="45"/>
      <c r="GPT172" s="55"/>
      <c r="GPU172" s="45"/>
      <c r="GPV172" s="115"/>
      <c r="GPW172" s="115"/>
      <c r="GPX172" s="56"/>
      <c r="GPY172" s="54"/>
      <c r="GPZ172" s="45"/>
      <c r="GQA172" s="45"/>
      <c r="GQB172" s="55"/>
      <c r="GQC172" s="45"/>
      <c r="GQD172" s="115"/>
      <c r="GQE172" s="115"/>
      <c r="GQF172" s="56"/>
      <c r="GQG172" s="54"/>
      <c r="GQH172" s="45"/>
      <c r="GQI172" s="45"/>
      <c r="GQJ172" s="55"/>
      <c r="GQK172" s="45"/>
      <c r="GQL172" s="115"/>
      <c r="GQM172" s="115"/>
      <c r="GQN172" s="56"/>
      <c r="GQO172" s="54"/>
      <c r="GQP172" s="45"/>
      <c r="GQQ172" s="45"/>
      <c r="GQR172" s="55"/>
      <c r="GQS172" s="45"/>
      <c r="GQT172" s="115"/>
      <c r="GQU172" s="115"/>
      <c r="GQV172" s="56"/>
      <c r="GQW172" s="54"/>
      <c r="GQX172" s="45"/>
      <c r="GQY172" s="45"/>
      <c r="GQZ172" s="55"/>
      <c r="GRA172" s="45"/>
      <c r="GRB172" s="115"/>
      <c r="GRC172" s="115"/>
      <c r="GRD172" s="56"/>
      <c r="GRE172" s="54"/>
      <c r="GRF172" s="45"/>
      <c r="GRG172" s="45"/>
      <c r="GRH172" s="55"/>
      <c r="GRI172" s="45"/>
      <c r="GRJ172" s="115"/>
      <c r="GRK172" s="115"/>
      <c r="GRL172" s="56"/>
      <c r="GRM172" s="54"/>
      <c r="GRN172" s="45"/>
      <c r="GRO172" s="45"/>
      <c r="GRP172" s="55"/>
      <c r="GRQ172" s="45"/>
      <c r="GRR172" s="115"/>
      <c r="GRS172" s="115"/>
      <c r="GRT172" s="56"/>
      <c r="GRU172" s="54"/>
      <c r="GRV172" s="45"/>
      <c r="GRW172" s="45"/>
      <c r="GRX172" s="55"/>
      <c r="GRY172" s="45"/>
      <c r="GRZ172" s="115"/>
      <c r="GSA172" s="115"/>
      <c r="GSB172" s="56"/>
      <c r="GSC172" s="54"/>
      <c r="GSD172" s="45"/>
      <c r="GSE172" s="45"/>
      <c r="GSF172" s="55"/>
      <c r="GSG172" s="45"/>
      <c r="GSH172" s="115"/>
      <c r="GSI172" s="115"/>
      <c r="GSJ172" s="56"/>
      <c r="GSK172" s="54"/>
      <c r="GSL172" s="45"/>
      <c r="GSM172" s="45"/>
      <c r="GSN172" s="55"/>
      <c r="GSO172" s="45"/>
      <c r="GSP172" s="115"/>
      <c r="GSQ172" s="115"/>
      <c r="GSR172" s="56"/>
      <c r="GSS172" s="54"/>
      <c r="GST172" s="45"/>
      <c r="GSU172" s="45"/>
      <c r="GSV172" s="55"/>
      <c r="GSW172" s="45"/>
      <c r="GSX172" s="115"/>
      <c r="GSY172" s="115"/>
      <c r="GSZ172" s="56"/>
      <c r="GTA172" s="54"/>
      <c r="GTB172" s="45"/>
      <c r="GTC172" s="45"/>
      <c r="GTD172" s="55"/>
      <c r="GTE172" s="45"/>
      <c r="GTF172" s="115"/>
      <c r="GTG172" s="115"/>
      <c r="GTH172" s="56"/>
      <c r="GTI172" s="54"/>
      <c r="GTJ172" s="45"/>
      <c r="GTK172" s="45"/>
      <c r="GTL172" s="55"/>
      <c r="GTM172" s="45"/>
      <c r="GTN172" s="115"/>
      <c r="GTO172" s="115"/>
      <c r="GTP172" s="56"/>
      <c r="GTQ172" s="54"/>
      <c r="GTR172" s="45"/>
      <c r="GTS172" s="45"/>
      <c r="GTT172" s="55"/>
      <c r="GTU172" s="45"/>
      <c r="GTV172" s="115"/>
      <c r="GTW172" s="115"/>
      <c r="GTX172" s="56"/>
      <c r="GTY172" s="54"/>
      <c r="GTZ172" s="45"/>
      <c r="GUA172" s="45"/>
      <c r="GUB172" s="55"/>
      <c r="GUC172" s="45"/>
      <c r="GUD172" s="115"/>
      <c r="GUE172" s="115"/>
      <c r="GUF172" s="56"/>
      <c r="GUG172" s="54"/>
      <c r="GUH172" s="45"/>
      <c r="GUI172" s="45"/>
      <c r="GUJ172" s="55"/>
      <c r="GUK172" s="45"/>
      <c r="GUL172" s="115"/>
      <c r="GUM172" s="115"/>
      <c r="GUN172" s="56"/>
      <c r="GUO172" s="54"/>
      <c r="GUP172" s="45"/>
      <c r="GUQ172" s="45"/>
      <c r="GUR172" s="55"/>
      <c r="GUS172" s="45"/>
      <c r="GUT172" s="115"/>
      <c r="GUU172" s="115"/>
      <c r="GUV172" s="56"/>
      <c r="GUW172" s="54"/>
      <c r="GUX172" s="45"/>
      <c r="GUY172" s="45"/>
      <c r="GUZ172" s="55"/>
      <c r="GVA172" s="45"/>
      <c r="GVB172" s="115"/>
      <c r="GVC172" s="115"/>
      <c r="GVD172" s="56"/>
      <c r="GVE172" s="54"/>
      <c r="GVF172" s="45"/>
      <c r="GVG172" s="45"/>
      <c r="GVH172" s="55"/>
      <c r="GVI172" s="45"/>
      <c r="GVJ172" s="115"/>
      <c r="GVK172" s="115"/>
      <c r="GVL172" s="56"/>
      <c r="GVM172" s="54"/>
      <c r="GVN172" s="45"/>
      <c r="GVO172" s="45"/>
      <c r="GVP172" s="55"/>
      <c r="GVQ172" s="45"/>
      <c r="GVR172" s="115"/>
      <c r="GVS172" s="115"/>
      <c r="GVT172" s="56"/>
      <c r="GVU172" s="54"/>
      <c r="GVV172" s="45"/>
      <c r="GVW172" s="45"/>
      <c r="GVX172" s="55"/>
      <c r="GVY172" s="45"/>
      <c r="GVZ172" s="115"/>
      <c r="GWA172" s="115"/>
      <c r="GWB172" s="56"/>
      <c r="GWC172" s="54"/>
      <c r="GWD172" s="45"/>
      <c r="GWE172" s="45"/>
      <c r="GWF172" s="55"/>
      <c r="GWG172" s="45"/>
      <c r="GWH172" s="115"/>
      <c r="GWI172" s="115"/>
      <c r="GWJ172" s="56"/>
      <c r="GWK172" s="54"/>
      <c r="GWL172" s="45"/>
      <c r="GWM172" s="45"/>
      <c r="GWN172" s="55"/>
      <c r="GWO172" s="45"/>
      <c r="GWP172" s="115"/>
      <c r="GWQ172" s="115"/>
      <c r="GWR172" s="56"/>
      <c r="GWS172" s="54"/>
      <c r="GWT172" s="45"/>
      <c r="GWU172" s="45"/>
      <c r="GWV172" s="55"/>
      <c r="GWW172" s="45"/>
      <c r="GWX172" s="115"/>
      <c r="GWY172" s="115"/>
      <c r="GWZ172" s="56"/>
      <c r="GXA172" s="54"/>
      <c r="GXB172" s="45"/>
      <c r="GXC172" s="45"/>
      <c r="GXD172" s="55"/>
      <c r="GXE172" s="45"/>
      <c r="GXF172" s="115"/>
      <c r="GXG172" s="115"/>
      <c r="GXH172" s="56"/>
      <c r="GXI172" s="54"/>
      <c r="GXJ172" s="45"/>
      <c r="GXK172" s="45"/>
      <c r="GXL172" s="55"/>
      <c r="GXM172" s="45"/>
      <c r="GXN172" s="115"/>
      <c r="GXO172" s="115"/>
      <c r="GXP172" s="56"/>
      <c r="GXQ172" s="54"/>
      <c r="GXR172" s="45"/>
      <c r="GXS172" s="45"/>
      <c r="GXT172" s="55"/>
      <c r="GXU172" s="45"/>
      <c r="GXV172" s="115"/>
      <c r="GXW172" s="115"/>
      <c r="GXX172" s="56"/>
      <c r="GXY172" s="54"/>
      <c r="GXZ172" s="45"/>
      <c r="GYA172" s="45"/>
      <c r="GYB172" s="55"/>
      <c r="GYC172" s="45"/>
      <c r="GYD172" s="115"/>
      <c r="GYE172" s="115"/>
      <c r="GYF172" s="56"/>
      <c r="GYG172" s="54"/>
      <c r="GYH172" s="45"/>
      <c r="GYI172" s="45"/>
      <c r="GYJ172" s="55"/>
      <c r="GYK172" s="45"/>
      <c r="GYL172" s="115"/>
      <c r="GYM172" s="115"/>
      <c r="GYN172" s="56"/>
      <c r="GYO172" s="54"/>
      <c r="GYP172" s="45"/>
      <c r="GYQ172" s="45"/>
      <c r="GYR172" s="55"/>
      <c r="GYS172" s="45"/>
      <c r="GYT172" s="115"/>
      <c r="GYU172" s="115"/>
      <c r="GYV172" s="56"/>
      <c r="GYW172" s="54"/>
      <c r="GYX172" s="45"/>
      <c r="GYY172" s="45"/>
      <c r="GYZ172" s="55"/>
      <c r="GZA172" s="45"/>
      <c r="GZB172" s="115"/>
      <c r="GZC172" s="115"/>
      <c r="GZD172" s="56"/>
      <c r="GZE172" s="54"/>
      <c r="GZF172" s="45"/>
      <c r="GZG172" s="45"/>
      <c r="GZH172" s="55"/>
      <c r="GZI172" s="45"/>
      <c r="GZJ172" s="115"/>
      <c r="GZK172" s="115"/>
      <c r="GZL172" s="56"/>
      <c r="GZM172" s="54"/>
      <c r="GZN172" s="45"/>
      <c r="GZO172" s="45"/>
      <c r="GZP172" s="55"/>
      <c r="GZQ172" s="45"/>
      <c r="GZR172" s="115"/>
      <c r="GZS172" s="115"/>
      <c r="GZT172" s="56"/>
      <c r="GZU172" s="54"/>
      <c r="GZV172" s="45"/>
      <c r="GZW172" s="45"/>
      <c r="GZX172" s="55"/>
      <c r="GZY172" s="45"/>
      <c r="GZZ172" s="115"/>
      <c r="HAA172" s="115"/>
      <c r="HAB172" s="56"/>
      <c r="HAC172" s="54"/>
      <c r="HAD172" s="45"/>
      <c r="HAE172" s="45"/>
      <c r="HAF172" s="55"/>
      <c r="HAG172" s="45"/>
      <c r="HAH172" s="115"/>
      <c r="HAI172" s="115"/>
      <c r="HAJ172" s="56"/>
      <c r="HAK172" s="54"/>
      <c r="HAL172" s="45"/>
      <c r="HAM172" s="45"/>
      <c r="HAN172" s="55"/>
      <c r="HAO172" s="45"/>
      <c r="HAP172" s="115"/>
      <c r="HAQ172" s="115"/>
      <c r="HAR172" s="56"/>
      <c r="HAS172" s="54"/>
      <c r="HAT172" s="45"/>
      <c r="HAU172" s="45"/>
      <c r="HAV172" s="55"/>
      <c r="HAW172" s="45"/>
      <c r="HAX172" s="115"/>
      <c r="HAY172" s="115"/>
      <c r="HAZ172" s="56"/>
      <c r="HBA172" s="54"/>
      <c r="HBB172" s="45"/>
      <c r="HBC172" s="45"/>
      <c r="HBD172" s="55"/>
      <c r="HBE172" s="45"/>
      <c r="HBF172" s="115"/>
      <c r="HBG172" s="115"/>
      <c r="HBH172" s="56"/>
      <c r="HBI172" s="54"/>
      <c r="HBJ172" s="45"/>
      <c r="HBK172" s="45"/>
      <c r="HBL172" s="55"/>
      <c r="HBM172" s="45"/>
      <c r="HBN172" s="115"/>
      <c r="HBO172" s="115"/>
      <c r="HBP172" s="56"/>
      <c r="HBQ172" s="54"/>
      <c r="HBR172" s="45"/>
      <c r="HBS172" s="45"/>
      <c r="HBT172" s="55"/>
      <c r="HBU172" s="45"/>
      <c r="HBV172" s="115"/>
      <c r="HBW172" s="115"/>
      <c r="HBX172" s="56"/>
      <c r="HBY172" s="54"/>
      <c r="HBZ172" s="45"/>
      <c r="HCA172" s="45"/>
      <c r="HCB172" s="55"/>
      <c r="HCC172" s="45"/>
      <c r="HCD172" s="115"/>
      <c r="HCE172" s="115"/>
      <c r="HCF172" s="56"/>
      <c r="HCG172" s="54"/>
      <c r="HCH172" s="45"/>
      <c r="HCI172" s="45"/>
      <c r="HCJ172" s="55"/>
      <c r="HCK172" s="45"/>
      <c r="HCL172" s="115"/>
      <c r="HCM172" s="115"/>
      <c r="HCN172" s="56"/>
      <c r="HCO172" s="54"/>
      <c r="HCP172" s="45"/>
      <c r="HCQ172" s="45"/>
      <c r="HCR172" s="55"/>
      <c r="HCS172" s="45"/>
      <c r="HCT172" s="115"/>
      <c r="HCU172" s="115"/>
      <c r="HCV172" s="56"/>
      <c r="HCW172" s="54"/>
      <c r="HCX172" s="45"/>
      <c r="HCY172" s="45"/>
      <c r="HCZ172" s="55"/>
      <c r="HDA172" s="45"/>
      <c r="HDB172" s="115"/>
      <c r="HDC172" s="115"/>
      <c r="HDD172" s="56"/>
      <c r="HDE172" s="54"/>
      <c r="HDF172" s="45"/>
      <c r="HDG172" s="45"/>
      <c r="HDH172" s="55"/>
      <c r="HDI172" s="45"/>
      <c r="HDJ172" s="115"/>
      <c r="HDK172" s="115"/>
      <c r="HDL172" s="56"/>
      <c r="HDM172" s="54"/>
      <c r="HDN172" s="45"/>
      <c r="HDO172" s="45"/>
      <c r="HDP172" s="55"/>
      <c r="HDQ172" s="45"/>
      <c r="HDR172" s="115"/>
      <c r="HDS172" s="115"/>
      <c r="HDT172" s="56"/>
      <c r="HDU172" s="54"/>
      <c r="HDV172" s="45"/>
      <c r="HDW172" s="45"/>
      <c r="HDX172" s="55"/>
      <c r="HDY172" s="45"/>
      <c r="HDZ172" s="115"/>
      <c r="HEA172" s="115"/>
      <c r="HEB172" s="56"/>
      <c r="HEC172" s="54"/>
      <c r="HED172" s="45"/>
      <c r="HEE172" s="45"/>
      <c r="HEF172" s="55"/>
      <c r="HEG172" s="45"/>
      <c r="HEH172" s="115"/>
      <c r="HEI172" s="115"/>
      <c r="HEJ172" s="56"/>
      <c r="HEK172" s="54"/>
      <c r="HEL172" s="45"/>
      <c r="HEM172" s="45"/>
      <c r="HEN172" s="55"/>
      <c r="HEO172" s="45"/>
      <c r="HEP172" s="115"/>
      <c r="HEQ172" s="115"/>
      <c r="HER172" s="56"/>
      <c r="HES172" s="54"/>
      <c r="HET172" s="45"/>
      <c r="HEU172" s="45"/>
      <c r="HEV172" s="55"/>
      <c r="HEW172" s="45"/>
      <c r="HEX172" s="115"/>
      <c r="HEY172" s="115"/>
      <c r="HEZ172" s="56"/>
      <c r="HFA172" s="54"/>
      <c r="HFB172" s="45"/>
      <c r="HFC172" s="45"/>
      <c r="HFD172" s="55"/>
      <c r="HFE172" s="45"/>
      <c r="HFF172" s="115"/>
      <c r="HFG172" s="115"/>
      <c r="HFH172" s="56"/>
      <c r="HFI172" s="54"/>
      <c r="HFJ172" s="45"/>
      <c r="HFK172" s="45"/>
      <c r="HFL172" s="55"/>
      <c r="HFM172" s="45"/>
      <c r="HFN172" s="115"/>
      <c r="HFO172" s="115"/>
      <c r="HFP172" s="56"/>
      <c r="HFQ172" s="54"/>
      <c r="HFR172" s="45"/>
      <c r="HFS172" s="45"/>
      <c r="HFT172" s="55"/>
      <c r="HFU172" s="45"/>
      <c r="HFV172" s="115"/>
      <c r="HFW172" s="115"/>
      <c r="HFX172" s="56"/>
      <c r="HFY172" s="54"/>
      <c r="HFZ172" s="45"/>
      <c r="HGA172" s="45"/>
      <c r="HGB172" s="55"/>
      <c r="HGC172" s="45"/>
      <c r="HGD172" s="115"/>
      <c r="HGE172" s="115"/>
      <c r="HGF172" s="56"/>
      <c r="HGG172" s="54"/>
      <c r="HGH172" s="45"/>
      <c r="HGI172" s="45"/>
      <c r="HGJ172" s="55"/>
      <c r="HGK172" s="45"/>
      <c r="HGL172" s="115"/>
      <c r="HGM172" s="115"/>
      <c r="HGN172" s="56"/>
      <c r="HGO172" s="54"/>
      <c r="HGP172" s="45"/>
      <c r="HGQ172" s="45"/>
      <c r="HGR172" s="55"/>
      <c r="HGS172" s="45"/>
      <c r="HGT172" s="115"/>
      <c r="HGU172" s="115"/>
      <c r="HGV172" s="56"/>
      <c r="HGW172" s="54"/>
      <c r="HGX172" s="45"/>
      <c r="HGY172" s="45"/>
      <c r="HGZ172" s="55"/>
      <c r="HHA172" s="45"/>
      <c r="HHB172" s="115"/>
      <c r="HHC172" s="115"/>
      <c r="HHD172" s="56"/>
      <c r="HHE172" s="54"/>
      <c r="HHF172" s="45"/>
      <c r="HHG172" s="45"/>
      <c r="HHH172" s="55"/>
      <c r="HHI172" s="45"/>
      <c r="HHJ172" s="115"/>
      <c r="HHK172" s="115"/>
      <c r="HHL172" s="56"/>
      <c r="HHM172" s="54"/>
      <c r="HHN172" s="45"/>
      <c r="HHO172" s="45"/>
      <c r="HHP172" s="55"/>
      <c r="HHQ172" s="45"/>
      <c r="HHR172" s="115"/>
      <c r="HHS172" s="115"/>
      <c r="HHT172" s="56"/>
      <c r="HHU172" s="54"/>
      <c r="HHV172" s="45"/>
      <c r="HHW172" s="45"/>
      <c r="HHX172" s="55"/>
      <c r="HHY172" s="45"/>
      <c r="HHZ172" s="115"/>
      <c r="HIA172" s="115"/>
      <c r="HIB172" s="56"/>
      <c r="HIC172" s="54"/>
      <c r="HID172" s="45"/>
      <c r="HIE172" s="45"/>
      <c r="HIF172" s="55"/>
      <c r="HIG172" s="45"/>
      <c r="HIH172" s="115"/>
      <c r="HII172" s="115"/>
      <c r="HIJ172" s="56"/>
      <c r="HIK172" s="54"/>
      <c r="HIL172" s="45"/>
      <c r="HIM172" s="45"/>
      <c r="HIN172" s="55"/>
      <c r="HIO172" s="45"/>
      <c r="HIP172" s="115"/>
      <c r="HIQ172" s="115"/>
      <c r="HIR172" s="56"/>
      <c r="HIS172" s="54"/>
      <c r="HIT172" s="45"/>
      <c r="HIU172" s="45"/>
      <c r="HIV172" s="55"/>
      <c r="HIW172" s="45"/>
      <c r="HIX172" s="115"/>
      <c r="HIY172" s="115"/>
      <c r="HIZ172" s="56"/>
      <c r="HJA172" s="54"/>
      <c r="HJB172" s="45"/>
      <c r="HJC172" s="45"/>
      <c r="HJD172" s="55"/>
      <c r="HJE172" s="45"/>
      <c r="HJF172" s="115"/>
      <c r="HJG172" s="115"/>
      <c r="HJH172" s="56"/>
      <c r="HJI172" s="54"/>
      <c r="HJJ172" s="45"/>
      <c r="HJK172" s="45"/>
      <c r="HJL172" s="55"/>
      <c r="HJM172" s="45"/>
      <c r="HJN172" s="115"/>
      <c r="HJO172" s="115"/>
      <c r="HJP172" s="56"/>
      <c r="HJQ172" s="54"/>
      <c r="HJR172" s="45"/>
      <c r="HJS172" s="45"/>
      <c r="HJT172" s="55"/>
      <c r="HJU172" s="45"/>
      <c r="HJV172" s="115"/>
      <c r="HJW172" s="115"/>
      <c r="HJX172" s="56"/>
      <c r="HJY172" s="54"/>
      <c r="HJZ172" s="45"/>
      <c r="HKA172" s="45"/>
      <c r="HKB172" s="55"/>
      <c r="HKC172" s="45"/>
      <c r="HKD172" s="115"/>
      <c r="HKE172" s="115"/>
      <c r="HKF172" s="56"/>
      <c r="HKG172" s="54"/>
      <c r="HKH172" s="45"/>
      <c r="HKI172" s="45"/>
      <c r="HKJ172" s="55"/>
      <c r="HKK172" s="45"/>
      <c r="HKL172" s="115"/>
      <c r="HKM172" s="115"/>
      <c r="HKN172" s="56"/>
      <c r="HKO172" s="54"/>
      <c r="HKP172" s="45"/>
      <c r="HKQ172" s="45"/>
      <c r="HKR172" s="55"/>
      <c r="HKS172" s="45"/>
      <c r="HKT172" s="115"/>
      <c r="HKU172" s="115"/>
      <c r="HKV172" s="56"/>
      <c r="HKW172" s="54"/>
      <c r="HKX172" s="45"/>
      <c r="HKY172" s="45"/>
      <c r="HKZ172" s="55"/>
      <c r="HLA172" s="45"/>
      <c r="HLB172" s="115"/>
      <c r="HLC172" s="115"/>
      <c r="HLD172" s="56"/>
      <c r="HLE172" s="54"/>
      <c r="HLF172" s="45"/>
      <c r="HLG172" s="45"/>
      <c r="HLH172" s="55"/>
      <c r="HLI172" s="45"/>
      <c r="HLJ172" s="115"/>
      <c r="HLK172" s="115"/>
      <c r="HLL172" s="56"/>
      <c r="HLM172" s="54"/>
      <c r="HLN172" s="45"/>
      <c r="HLO172" s="45"/>
      <c r="HLP172" s="55"/>
      <c r="HLQ172" s="45"/>
      <c r="HLR172" s="115"/>
      <c r="HLS172" s="115"/>
      <c r="HLT172" s="56"/>
      <c r="HLU172" s="54"/>
      <c r="HLV172" s="45"/>
      <c r="HLW172" s="45"/>
      <c r="HLX172" s="55"/>
      <c r="HLY172" s="45"/>
      <c r="HLZ172" s="115"/>
      <c r="HMA172" s="115"/>
      <c r="HMB172" s="56"/>
      <c r="HMC172" s="54"/>
      <c r="HMD172" s="45"/>
      <c r="HME172" s="45"/>
      <c r="HMF172" s="55"/>
      <c r="HMG172" s="45"/>
      <c r="HMH172" s="115"/>
      <c r="HMI172" s="115"/>
      <c r="HMJ172" s="56"/>
      <c r="HMK172" s="54"/>
      <c r="HML172" s="45"/>
      <c r="HMM172" s="45"/>
      <c r="HMN172" s="55"/>
      <c r="HMO172" s="45"/>
      <c r="HMP172" s="115"/>
      <c r="HMQ172" s="115"/>
      <c r="HMR172" s="56"/>
      <c r="HMS172" s="54"/>
      <c r="HMT172" s="45"/>
      <c r="HMU172" s="45"/>
      <c r="HMV172" s="55"/>
      <c r="HMW172" s="45"/>
      <c r="HMX172" s="115"/>
      <c r="HMY172" s="115"/>
      <c r="HMZ172" s="56"/>
      <c r="HNA172" s="54"/>
      <c r="HNB172" s="45"/>
      <c r="HNC172" s="45"/>
      <c r="HND172" s="55"/>
      <c r="HNE172" s="45"/>
      <c r="HNF172" s="115"/>
      <c r="HNG172" s="115"/>
      <c r="HNH172" s="56"/>
      <c r="HNI172" s="54"/>
      <c r="HNJ172" s="45"/>
      <c r="HNK172" s="45"/>
      <c r="HNL172" s="55"/>
      <c r="HNM172" s="45"/>
      <c r="HNN172" s="115"/>
      <c r="HNO172" s="115"/>
      <c r="HNP172" s="56"/>
      <c r="HNQ172" s="54"/>
      <c r="HNR172" s="45"/>
      <c r="HNS172" s="45"/>
      <c r="HNT172" s="55"/>
      <c r="HNU172" s="45"/>
      <c r="HNV172" s="115"/>
      <c r="HNW172" s="115"/>
      <c r="HNX172" s="56"/>
      <c r="HNY172" s="54"/>
      <c r="HNZ172" s="45"/>
      <c r="HOA172" s="45"/>
      <c r="HOB172" s="55"/>
      <c r="HOC172" s="45"/>
      <c r="HOD172" s="115"/>
      <c r="HOE172" s="115"/>
      <c r="HOF172" s="56"/>
      <c r="HOG172" s="54"/>
      <c r="HOH172" s="45"/>
      <c r="HOI172" s="45"/>
      <c r="HOJ172" s="55"/>
      <c r="HOK172" s="45"/>
      <c r="HOL172" s="115"/>
      <c r="HOM172" s="115"/>
      <c r="HON172" s="56"/>
      <c r="HOO172" s="54"/>
      <c r="HOP172" s="45"/>
      <c r="HOQ172" s="45"/>
      <c r="HOR172" s="55"/>
      <c r="HOS172" s="45"/>
      <c r="HOT172" s="115"/>
      <c r="HOU172" s="115"/>
      <c r="HOV172" s="56"/>
      <c r="HOW172" s="54"/>
      <c r="HOX172" s="45"/>
      <c r="HOY172" s="45"/>
      <c r="HOZ172" s="55"/>
      <c r="HPA172" s="45"/>
      <c r="HPB172" s="115"/>
      <c r="HPC172" s="115"/>
      <c r="HPD172" s="56"/>
      <c r="HPE172" s="54"/>
      <c r="HPF172" s="45"/>
      <c r="HPG172" s="45"/>
      <c r="HPH172" s="55"/>
      <c r="HPI172" s="45"/>
      <c r="HPJ172" s="115"/>
      <c r="HPK172" s="115"/>
      <c r="HPL172" s="56"/>
      <c r="HPM172" s="54"/>
      <c r="HPN172" s="45"/>
      <c r="HPO172" s="45"/>
      <c r="HPP172" s="55"/>
      <c r="HPQ172" s="45"/>
      <c r="HPR172" s="115"/>
      <c r="HPS172" s="115"/>
      <c r="HPT172" s="56"/>
      <c r="HPU172" s="54"/>
      <c r="HPV172" s="45"/>
      <c r="HPW172" s="45"/>
      <c r="HPX172" s="55"/>
      <c r="HPY172" s="45"/>
      <c r="HPZ172" s="115"/>
      <c r="HQA172" s="115"/>
      <c r="HQB172" s="56"/>
      <c r="HQC172" s="54"/>
      <c r="HQD172" s="45"/>
      <c r="HQE172" s="45"/>
      <c r="HQF172" s="55"/>
      <c r="HQG172" s="45"/>
      <c r="HQH172" s="115"/>
      <c r="HQI172" s="115"/>
      <c r="HQJ172" s="56"/>
      <c r="HQK172" s="54"/>
      <c r="HQL172" s="45"/>
      <c r="HQM172" s="45"/>
      <c r="HQN172" s="55"/>
      <c r="HQO172" s="45"/>
      <c r="HQP172" s="115"/>
      <c r="HQQ172" s="115"/>
      <c r="HQR172" s="56"/>
      <c r="HQS172" s="54"/>
      <c r="HQT172" s="45"/>
      <c r="HQU172" s="45"/>
      <c r="HQV172" s="55"/>
      <c r="HQW172" s="45"/>
      <c r="HQX172" s="115"/>
      <c r="HQY172" s="115"/>
      <c r="HQZ172" s="56"/>
      <c r="HRA172" s="54"/>
      <c r="HRB172" s="45"/>
      <c r="HRC172" s="45"/>
      <c r="HRD172" s="55"/>
      <c r="HRE172" s="45"/>
      <c r="HRF172" s="115"/>
      <c r="HRG172" s="115"/>
      <c r="HRH172" s="56"/>
      <c r="HRI172" s="54"/>
      <c r="HRJ172" s="45"/>
      <c r="HRK172" s="45"/>
      <c r="HRL172" s="55"/>
      <c r="HRM172" s="45"/>
      <c r="HRN172" s="115"/>
      <c r="HRO172" s="115"/>
      <c r="HRP172" s="56"/>
      <c r="HRQ172" s="54"/>
      <c r="HRR172" s="45"/>
      <c r="HRS172" s="45"/>
      <c r="HRT172" s="55"/>
      <c r="HRU172" s="45"/>
      <c r="HRV172" s="115"/>
      <c r="HRW172" s="115"/>
      <c r="HRX172" s="56"/>
      <c r="HRY172" s="54"/>
      <c r="HRZ172" s="45"/>
      <c r="HSA172" s="45"/>
      <c r="HSB172" s="55"/>
      <c r="HSC172" s="45"/>
      <c r="HSD172" s="115"/>
      <c r="HSE172" s="115"/>
      <c r="HSF172" s="56"/>
      <c r="HSG172" s="54"/>
      <c r="HSH172" s="45"/>
      <c r="HSI172" s="45"/>
      <c r="HSJ172" s="55"/>
      <c r="HSK172" s="45"/>
      <c r="HSL172" s="115"/>
      <c r="HSM172" s="115"/>
      <c r="HSN172" s="56"/>
      <c r="HSO172" s="54"/>
      <c r="HSP172" s="45"/>
      <c r="HSQ172" s="45"/>
      <c r="HSR172" s="55"/>
      <c r="HSS172" s="45"/>
      <c r="HST172" s="115"/>
      <c r="HSU172" s="115"/>
      <c r="HSV172" s="56"/>
      <c r="HSW172" s="54"/>
      <c r="HSX172" s="45"/>
      <c r="HSY172" s="45"/>
      <c r="HSZ172" s="55"/>
      <c r="HTA172" s="45"/>
      <c r="HTB172" s="115"/>
      <c r="HTC172" s="115"/>
      <c r="HTD172" s="56"/>
      <c r="HTE172" s="54"/>
      <c r="HTF172" s="45"/>
      <c r="HTG172" s="45"/>
      <c r="HTH172" s="55"/>
      <c r="HTI172" s="45"/>
      <c r="HTJ172" s="115"/>
      <c r="HTK172" s="115"/>
      <c r="HTL172" s="56"/>
      <c r="HTM172" s="54"/>
      <c r="HTN172" s="45"/>
      <c r="HTO172" s="45"/>
      <c r="HTP172" s="55"/>
      <c r="HTQ172" s="45"/>
      <c r="HTR172" s="115"/>
      <c r="HTS172" s="115"/>
      <c r="HTT172" s="56"/>
      <c r="HTU172" s="54"/>
      <c r="HTV172" s="45"/>
      <c r="HTW172" s="45"/>
      <c r="HTX172" s="55"/>
      <c r="HTY172" s="45"/>
      <c r="HTZ172" s="115"/>
      <c r="HUA172" s="115"/>
      <c r="HUB172" s="56"/>
      <c r="HUC172" s="54"/>
      <c r="HUD172" s="45"/>
      <c r="HUE172" s="45"/>
      <c r="HUF172" s="55"/>
      <c r="HUG172" s="45"/>
      <c r="HUH172" s="115"/>
      <c r="HUI172" s="115"/>
      <c r="HUJ172" s="56"/>
      <c r="HUK172" s="54"/>
      <c r="HUL172" s="45"/>
      <c r="HUM172" s="45"/>
      <c r="HUN172" s="55"/>
      <c r="HUO172" s="45"/>
      <c r="HUP172" s="115"/>
      <c r="HUQ172" s="115"/>
      <c r="HUR172" s="56"/>
      <c r="HUS172" s="54"/>
      <c r="HUT172" s="45"/>
      <c r="HUU172" s="45"/>
      <c r="HUV172" s="55"/>
      <c r="HUW172" s="45"/>
      <c r="HUX172" s="115"/>
      <c r="HUY172" s="115"/>
      <c r="HUZ172" s="56"/>
      <c r="HVA172" s="54"/>
      <c r="HVB172" s="45"/>
      <c r="HVC172" s="45"/>
      <c r="HVD172" s="55"/>
      <c r="HVE172" s="45"/>
      <c r="HVF172" s="115"/>
      <c r="HVG172" s="115"/>
      <c r="HVH172" s="56"/>
      <c r="HVI172" s="54"/>
      <c r="HVJ172" s="45"/>
      <c r="HVK172" s="45"/>
      <c r="HVL172" s="55"/>
      <c r="HVM172" s="45"/>
      <c r="HVN172" s="115"/>
      <c r="HVO172" s="115"/>
      <c r="HVP172" s="56"/>
      <c r="HVQ172" s="54"/>
      <c r="HVR172" s="45"/>
      <c r="HVS172" s="45"/>
      <c r="HVT172" s="55"/>
      <c r="HVU172" s="45"/>
      <c r="HVV172" s="115"/>
      <c r="HVW172" s="115"/>
      <c r="HVX172" s="56"/>
      <c r="HVY172" s="54"/>
      <c r="HVZ172" s="45"/>
      <c r="HWA172" s="45"/>
      <c r="HWB172" s="55"/>
      <c r="HWC172" s="45"/>
      <c r="HWD172" s="115"/>
      <c r="HWE172" s="115"/>
      <c r="HWF172" s="56"/>
      <c r="HWG172" s="54"/>
      <c r="HWH172" s="45"/>
      <c r="HWI172" s="45"/>
      <c r="HWJ172" s="55"/>
      <c r="HWK172" s="45"/>
      <c r="HWL172" s="115"/>
      <c r="HWM172" s="115"/>
      <c r="HWN172" s="56"/>
      <c r="HWO172" s="54"/>
      <c r="HWP172" s="45"/>
      <c r="HWQ172" s="45"/>
      <c r="HWR172" s="55"/>
      <c r="HWS172" s="45"/>
      <c r="HWT172" s="115"/>
      <c r="HWU172" s="115"/>
      <c r="HWV172" s="56"/>
      <c r="HWW172" s="54"/>
      <c r="HWX172" s="45"/>
      <c r="HWY172" s="45"/>
      <c r="HWZ172" s="55"/>
      <c r="HXA172" s="45"/>
      <c r="HXB172" s="115"/>
      <c r="HXC172" s="115"/>
      <c r="HXD172" s="56"/>
      <c r="HXE172" s="54"/>
      <c r="HXF172" s="45"/>
      <c r="HXG172" s="45"/>
      <c r="HXH172" s="55"/>
      <c r="HXI172" s="45"/>
      <c r="HXJ172" s="115"/>
      <c r="HXK172" s="115"/>
      <c r="HXL172" s="56"/>
      <c r="HXM172" s="54"/>
      <c r="HXN172" s="45"/>
      <c r="HXO172" s="45"/>
      <c r="HXP172" s="55"/>
      <c r="HXQ172" s="45"/>
      <c r="HXR172" s="115"/>
      <c r="HXS172" s="115"/>
      <c r="HXT172" s="56"/>
      <c r="HXU172" s="54"/>
      <c r="HXV172" s="45"/>
      <c r="HXW172" s="45"/>
      <c r="HXX172" s="55"/>
      <c r="HXY172" s="45"/>
      <c r="HXZ172" s="115"/>
      <c r="HYA172" s="115"/>
      <c r="HYB172" s="56"/>
      <c r="HYC172" s="54"/>
      <c r="HYD172" s="45"/>
      <c r="HYE172" s="45"/>
      <c r="HYF172" s="55"/>
      <c r="HYG172" s="45"/>
      <c r="HYH172" s="115"/>
      <c r="HYI172" s="115"/>
      <c r="HYJ172" s="56"/>
      <c r="HYK172" s="54"/>
      <c r="HYL172" s="45"/>
      <c r="HYM172" s="45"/>
      <c r="HYN172" s="55"/>
      <c r="HYO172" s="45"/>
      <c r="HYP172" s="115"/>
      <c r="HYQ172" s="115"/>
      <c r="HYR172" s="56"/>
      <c r="HYS172" s="54"/>
      <c r="HYT172" s="45"/>
      <c r="HYU172" s="45"/>
      <c r="HYV172" s="55"/>
      <c r="HYW172" s="45"/>
      <c r="HYX172" s="115"/>
      <c r="HYY172" s="115"/>
      <c r="HYZ172" s="56"/>
      <c r="HZA172" s="54"/>
      <c r="HZB172" s="45"/>
      <c r="HZC172" s="45"/>
      <c r="HZD172" s="55"/>
      <c r="HZE172" s="45"/>
      <c r="HZF172" s="115"/>
      <c r="HZG172" s="115"/>
      <c r="HZH172" s="56"/>
      <c r="HZI172" s="54"/>
      <c r="HZJ172" s="45"/>
      <c r="HZK172" s="45"/>
      <c r="HZL172" s="55"/>
      <c r="HZM172" s="45"/>
      <c r="HZN172" s="115"/>
      <c r="HZO172" s="115"/>
      <c r="HZP172" s="56"/>
      <c r="HZQ172" s="54"/>
      <c r="HZR172" s="45"/>
      <c r="HZS172" s="45"/>
      <c r="HZT172" s="55"/>
      <c r="HZU172" s="45"/>
      <c r="HZV172" s="115"/>
      <c r="HZW172" s="115"/>
      <c r="HZX172" s="56"/>
      <c r="HZY172" s="54"/>
      <c r="HZZ172" s="45"/>
      <c r="IAA172" s="45"/>
      <c r="IAB172" s="55"/>
      <c r="IAC172" s="45"/>
      <c r="IAD172" s="115"/>
      <c r="IAE172" s="115"/>
      <c r="IAF172" s="56"/>
      <c r="IAG172" s="54"/>
      <c r="IAH172" s="45"/>
      <c r="IAI172" s="45"/>
      <c r="IAJ172" s="55"/>
      <c r="IAK172" s="45"/>
      <c r="IAL172" s="115"/>
      <c r="IAM172" s="115"/>
      <c r="IAN172" s="56"/>
      <c r="IAO172" s="54"/>
      <c r="IAP172" s="45"/>
      <c r="IAQ172" s="45"/>
      <c r="IAR172" s="55"/>
      <c r="IAS172" s="45"/>
      <c r="IAT172" s="115"/>
      <c r="IAU172" s="115"/>
      <c r="IAV172" s="56"/>
      <c r="IAW172" s="54"/>
      <c r="IAX172" s="45"/>
      <c r="IAY172" s="45"/>
      <c r="IAZ172" s="55"/>
      <c r="IBA172" s="45"/>
      <c r="IBB172" s="115"/>
      <c r="IBC172" s="115"/>
      <c r="IBD172" s="56"/>
      <c r="IBE172" s="54"/>
      <c r="IBF172" s="45"/>
      <c r="IBG172" s="45"/>
      <c r="IBH172" s="55"/>
      <c r="IBI172" s="45"/>
      <c r="IBJ172" s="115"/>
      <c r="IBK172" s="115"/>
      <c r="IBL172" s="56"/>
      <c r="IBM172" s="54"/>
      <c r="IBN172" s="45"/>
      <c r="IBO172" s="45"/>
      <c r="IBP172" s="55"/>
      <c r="IBQ172" s="45"/>
      <c r="IBR172" s="115"/>
      <c r="IBS172" s="115"/>
      <c r="IBT172" s="56"/>
      <c r="IBU172" s="54"/>
      <c r="IBV172" s="45"/>
      <c r="IBW172" s="45"/>
      <c r="IBX172" s="55"/>
      <c r="IBY172" s="45"/>
      <c r="IBZ172" s="115"/>
      <c r="ICA172" s="115"/>
      <c r="ICB172" s="56"/>
      <c r="ICC172" s="54"/>
      <c r="ICD172" s="45"/>
      <c r="ICE172" s="45"/>
      <c r="ICF172" s="55"/>
      <c r="ICG172" s="45"/>
      <c r="ICH172" s="115"/>
      <c r="ICI172" s="115"/>
      <c r="ICJ172" s="56"/>
      <c r="ICK172" s="54"/>
      <c r="ICL172" s="45"/>
      <c r="ICM172" s="45"/>
      <c r="ICN172" s="55"/>
      <c r="ICO172" s="45"/>
      <c r="ICP172" s="115"/>
      <c r="ICQ172" s="115"/>
      <c r="ICR172" s="56"/>
      <c r="ICS172" s="54"/>
      <c r="ICT172" s="45"/>
      <c r="ICU172" s="45"/>
      <c r="ICV172" s="55"/>
      <c r="ICW172" s="45"/>
      <c r="ICX172" s="115"/>
      <c r="ICY172" s="115"/>
      <c r="ICZ172" s="56"/>
      <c r="IDA172" s="54"/>
      <c r="IDB172" s="45"/>
      <c r="IDC172" s="45"/>
      <c r="IDD172" s="55"/>
      <c r="IDE172" s="45"/>
      <c r="IDF172" s="115"/>
      <c r="IDG172" s="115"/>
      <c r="IDH172" s="56"/>
      <c r="IDI172" s="54"/>
      <c r="IDJ172" s="45"/>
      <c r="IDK172" s="45"/>
      <c r="IDL172" s="55"/>
      <c r="IDM172" s="45"/>
      <c r="IDN172" s="115"/>
      <c r="IDO172" s="115"/>
      <c r="IDP172" s="56"/>
      <c r="IDQ172" s="54"/>
      <c r="IDR172" s="45"/>
      <c r="IDS172" s="45"/>
      <c r="IDT172" s="55"/>
      <c r="IDU172" s="45"/>
      <c r="IDV172" s="115"/>
      <c r="IDW172" s="115"/>
      <c r="IDX172" s="56"/>
      <c r="IDY172" s="54"/>
      <c r="IDZ172" s="45"/>
      <c r="IEA172" s="45"/>
      <c r="IEB172" s="55"/>
      <c r="IEC172" s="45"/>
      <c r="IED172" s="115"/>
      <c r="IEE172" s="115"/>
      <c r="IEF172" s="56"/>
      <c r="IEG172" s="54"/>
      <c r="IEH172" s="45"/>
      <c r="IEI172" s="45"/>
      <c r="IEJ172" s="55"/>
      <c r="IEK172" s="45"/>
      <c r="IEL172" s="115"/>
      <c r="IEM172" s="115"/>
      <c r="IEN172" s="56"/>
      <c r="IEO172" s="54"/>
      <c r="IEP172" s="45"/>
      <c r="IEQ172" s="45"/>
      <c r="IER172" s="55"/>
      <c r="IES172" s="45"/>
      <c r="IET172" s="115"/>
      <c r="IEU172" s="115"/>
      <c r="IEV172" s="56"/>
      <c r="IEW172" s="54"/>
      <c r="IEX172" s="45"/>
      <c r="IEY172" s="45"/>
      <c r="IEZ172" s="55"/>
      <c r="IFA172" s="45"/>
      <c r="IFB172" s="115"/>
      <c r="IFC172" s="115"/>
      <c r="IFD172" s="56"/>
      <c r="IFE172" s="54"/>
      <c r="IFF172" s="45"/>
      <c r="IFG172" s="45"/>
      <c r="IFH172" s="55"/>
      <c r="IFI172" s="45"/>
      <c r="IFJ172" s="115"/>
      <c r="IFK172" s="115"/>
      <c r="IFL172" s="56"/>
      <c r="IFM172" s="54"/>
      <c r="IFN172" s="45"/>
      <c r="IFO172" s="45"/>
      <c r="IFP172" s="55"/>
      <c r="IFQ172" s="45"/>
      <c r="IFR172" s="115"/>
      <c r="IFS172" s="115"/>
      <c r="IFT172" s="56"/>
      <c r="IFU172" s="54"/>
      <c r="IFV172" s="45"/>
      <c r="IFW172" s="45"/>
      <c r="IFX172" s="55"/>
      <c r="IFY172" s="45"/>
      <c r="IFZ172" s="115"/>
      <c r="IGA172" s="115"/>
      <c r="IGB172" s="56"/>
      <c r="IGC172" s="54"/>
      <c r="IGD172" s="45"/>
      <c r="IGE172" s="45"/>
      <c r="IGF172" s="55"/>
      <c r="IGG172" s="45"/>
      <c r="IGH172" s="115"/>
      <c r="IGI172" s="115"/>
      <c r="IGJ172" s="56"/>
      <c r="IGK172" s="54"/>
      <c r="IGL172" s="45"/>
      <c r="IGM172" s="45"/>
      <c r="IGN172" s="55"/>
      <c r="IGO172" s="45"/>
      <c r="IGP172" s="115"/>
      <c r="IGQ172" s="115"/>
      <c r="IGR172" s="56"/>
      <c r="IGS172" s="54"/>
      <c r="IGT172" s="45"/>
      <c r="IGU172" s="45"/>
      <c r="IGV172" s="55"/>
      <c r="IGW172" s="45"/>
      <c r="IGX172" s="115"/>
      <c r="IGY172" s="115"/>
      <c r="IGZ172" s="56"/>
      <c r="IHA172" s="54"/>
      <c r="IHB172" s="45"/>
      <c r="IHC172" s="45"/>
      <c r="IHD172" s="55"/>
      <c r="IHE172" s="45"/>
      <c r="IHF172" s="115"/>
      <c r="IHG172" s="115"/>
      <c r="IHH172" s="56"/>
      <c r="IHI172" s="54"/>
      <c r="IHJ172" s="45"/>
      <c r="IHK172" s="45"/>
      <c r="IHL172" s="55"/>
      <c r="IHM172" s="45"/>
      <c r="IHN172" s="115"/>
      <c r="IHO172" s="115"/>
      <c r="IHP172" s="56"/>
      <c r="IHQ172" s="54"/>
      <c r="IHR172" s="45"/>
      <c r="IHS172" s="45"/>
      <c r="IHT172" s="55"/>
      <c r="IHU172" s="45"/>
      <c r="IHV172" s="115"/>
      <c r="IHW172" s="115"/>
      <c r="IHX172" s="56"/>
      <c r="IHY172" s="54"/>
      <c r="IHZ172" s="45"/>
      <c r="IIA172" s="45"/>
      <c r="IIB172" s="55"/>
      <c r="IIC172" s="45"/>
      <c r="IID172" s="115"/>
      <c r="IIE172" s="115"/>
      <c r="IIF172" s="56"/>
      <c r="IIG172" s="54"/>
      <c r="IIH172" s="45"/>
      <c r="III172" s="45"/>
      <c r="IIJ172" s="55"/>
      <c r="IIK172" s="45"/>
      <c r="IIL172" s="115"/>
      <c r="IIM172" s="115"/>
      <c r="IIN172" s="56"/>
      <c r="IIO172" s="54"/>
      <c r="IIP172" s="45"/>
      <c r="IIQ172" s="45"/>
      <c r="IIR172" s="55"/>
      <c r="IIS172" s="45"/>
      <c r="IIT172" s="115"/>
      <c r="IIU172" s="115"/>
      <c r="IIV172" s="56"/>
      <c r="IIW172" s="54"/>
      <c r="IIX172" s="45"/>
      <c r="IIY172" s="45"/>
      <c r="IIZ172" s="55"/>
      <c r="IJA172" s="45"/>
      <c r="IJB172" s="115"/>
      <c r="IJC172" s="115"/>
      <c r="IJD172" s="56"/>
      <c r="IJE172" s="54"/>
      <c r="IJF172" s="45"/>
      <c r="IJG172" s="45"/>
      <c r="IJH172" s="55"/>
      <c r="IJI172" s="45"/>
      <c r="IJJ172" s="115"/>
      <c r="IJK172" s="115"/>
      <c r="IJL172" s="56"/>
      <c r="IJM172" s="54"/>
      <c r="IJN172" s="45"/>
      <c r="IJO172" s="45"/>
      <c r="IJP172" s="55"/>
      <c r="IJQ172" s="45"/>
      <c r="IJR172" s="115"/>
      <c r="IJS172" s="115"/>
      <c r="IJT172" s="56"/>
      <c r="IJU172" s="54"/>
      <c r="IJV172" s="45"/>
      <c r="IJW172" s="45"/>
      <c r="IJX172" s="55"/>
      <c r="IJY172" s="45"/>
      <c r="IJZ172" s="115"/>
      <c r="IKA172" s="115"/>
      <c r="IKB172" s="56"/>
      <c r="IKC172" s="54"/>
      <c r="IKD172" s="45"/>
      <c r="IKE172" s="45"/>
      <c r="IKF172" s="55"/>
      <c r="IKG172" s="45"/>
      <c r="IKH172" s="115"/>
      <c r="IKI172" s="115"/>
      <c r="IKJ172" s="56"/>
      <c r="IKK172" s="54"/>
      <c r="IKL172" s="45"/>
      <c r="IKM172" s="45"/>
      <c r="IKN172" s="55"/>
      <c r="IKO172" s="45"/>
      <c r="IKP172" s="115"/>
      <c r="IKQ172" s="115"/>
      <c r="IKR172" s="56"/>
      <c r="IKS172" s="54"/>
      <c r="IKT172" s="45"/>
      <c r="IKU172" s="45"/>
      <c r="IKV172" s="55"/>
      <c r="IKW172" s="45"/>
      <c r="IKX172" s="115"/>
      <c r="IKY172" s="115"/>
      <c r="IKZ172" s="56"/>
      <c r="ILA172" s="54"/>
      <c r="ILB172" s="45"/>
      <c r="ILC172" s="45"/>
      <c r="ILD172" s="55"/>
      <c r="ILE172" s="45"/>
      <c r="ILF172" s="115"/>
      <c r="ILG172" s="115"/>
      <c r="ILH172" s="56"/>
      <c r="ILI172" s="54"/>
      <c r="ILJ172" s="45"/>
      <c r="ILK172" s="45"/>
      <c r="ILL172" s="55"/>
      <c r="ILM172" s="45"/>
      <c r="ILN172" s="115"/>
      <c r="ILO172" s="115"/>
      <c r="ILP172" s="56"/>
      <c r="ILQ172" s="54"/>
      <c r="ILR172" s="45"/>
      <c r="ILS172" s="45"/>
      <c r="ILT172" s="55"/>
      <c r="ILU172" s="45"/>
      <c r="ILV172" s="115"/>
      <c r="ILW172" s="115"/>
      <c r="ILX172" s="56"/>
      <c r="ILY172" s="54"/>
      <c r="ILZ172" s="45"/>
      <c r="IMA172" s="45"/>
      <c r="IMB172" s="55"/>
      <c r="IMC172" s="45"/>
      <c r="IMD172" s="115"/>
      <c r="IME172" s="115"/>
      <c r="IMF172" s="56"/>
      <c r="IMG172" s="54"/>
      <c r="IMH172" s="45"/>
      <c r="IMI172" s="45"/>
      <c r="IMJ172" s="55"/>
      <c r="IMK172" s="45"/>
      <c r="IML172" s="115"/>
      <c r="IMM172" s="115"/>
      <c r="IMN172" s="56"/>
      <c r="IMO172" s="54"/>
      <c r="IMP172" s="45"/>
      <c r="IMQ172" s="45"/>
      <c r="IMR172" s="55"/>
      <c r="IMS172" s="45"/>
      <c r="IMT172" s="115"/>
      <c r="IMU172" s="115"/>
      <c r="IMV172" s="56"/>
      <c r="IMW172" s="54"/>
      <c r="IMX172" s="45"/>
      <c r="IMY172" s="45"/>
      <c r="IMZ172" s="55"/>
      <c r="INA172" s="45"/>
      <c r="INB172" s="115"/>
      <c r="INC172" s="115"/>
      <c r="IND172" s="56"/>
      <c r="INE172" s="54"/>
      <c r="INF172" s="45"/>
      <c r="ING172" s="45"/>
      <c r="INH172" s="55"/>
      <c r="INI172" s="45"/>
      <c r="INJ172" s="115"/>
      <c r="INK172" s="115"/>
      <c r="INL172" s="56"/>
      <c r="INM172" s="54"/>
      <c r="INN172" s="45"/>
      <c r="INO172" s="45"/>
      <c r="INP172" s="55"/>
      <c r="INQ172" s="45"/>
      <c r="INR172" s="115"/>
      <c r="INS172" s="115"/>
      <c r="INT172" s="56"/>
      <c r="INU172" s="54"/>
      <c r="INV172" s="45"/>
      <c r="INW172" s="45"/>
      <c r="INX172" s="55"/>
      <c r="INY172" s="45"/>
      <c r="INZ172" s="115"/>
      <c r="IOA172" s="115"/>
      <c r="IOB172" s="56"/>
      <c r="IOC172" s="54"/>
      <c r="IOD172" s="45"/>
      <c r="IOE172" s="45"/>
      <c r="IOF172" s="55"/>
      <c r="IOG172" s="45"/>
      <c r="IOH172" s="115"/>
      <c r="IOI172" s="115"/>
      <c r="IOJ172" s="56"/>
      <c r="IOK172" s="54"/>
      <c r="IOL172" s="45"/>
      <c r="IOM172" s="45"/>
      <c r="ION172" s="55"/>
      <c r="IOO172" s="45"/>
      <c r="IOP172" s="115"/>
      <c r="IOQ172" s="115"/>
      <c r="IOR172" s="56"/>
      <c r="IOS172" s="54"/>
      <c r="IOT172" s="45"/>
      <c r="IOU172" s="45"/>
      <c r="IOV172" s="55"/>
      <c r="IOW172" s="45"/>
      <c r="IOX172" s="115"/>
      <c r="IOY172" s="115"/>
      <c r="IOZ172" s="56"/>
      <c r="IPA172" s="54"/>
      <c r="IPB172" s="45"/>
      <c r="IPC172" s="45"/>
      <c r="IPD172" s="55"/>
      <c r="IPE172" s="45"/>
      <c r="IPF172" s="115"/>
      <c r="IPG172" s="115"/>
      <c r="IPH172" s="56"/>
      <c r="IPI172" s="54"/>
      <c r="IPJ172" s="45"/>
      <c r="IPK172" s="45"/>
      <c r="IPL172" s="55"/>
      <c r="IPM172" s="45"/>
      <c r="IPN172" s="115"/>
      <c r="IPO172" s="115"/>
      <c r="IPP172" s="56"/>
      <c r="IPQ172" s="54"/>
      <c r="IPR172" s="45"/>
      <c r="IPS172" s="45"/>
      <c r="IPT172" s="55"/>
      <c r="IPU172" s="45"/>
      <c r="IPV172" s="115"/>
      <c r="IPW172" s="115"/>
      <c r="IPX172" s="56"/>
      <c r="IPY172" s="54"/>
      <c r="IPZ172" s="45"/>
      <c r="IQA172" s="45"/>
      <c r="IQB172" s="55"/>
      <c r="IQC172" s="45"/>
      <c r="IQD172" s="115"/>
      <c r="IQE172" s="115"/>
      <c r="IQF172" s="56"/>
      <c r="IQG172" s="54"/>
      <c r="IQH172" s="45"/>
      <c r="IQI172" s="45"/>
      <c r="IQJ172" s="55"/>
      <c r="IQK172" s="45"/>
      <c r="IQL172" s="115"/>
      <c r="IQM172" s="115"/>
      <c r="IQN172" s="56"/>
      <c r="IQO172" s="54"/>
      <c r="IQP172" s="45"/>
      <c r="IQQ172" s="45"/>
      <c r="IQR172" s="55"/>
      <c r="IQS172" s="45"/>
      <c r="IQT172" s="115"/>
      <c r="IQU172" s="115"/>
      <c r="IQV172" s="56"/>
      <c r="IQW172" s="54"/>
      <c r="IQX172" s="45"/>
      <c r="IQY172" s="45"/>
      <c r="IQZ172" s="55"/>
      <c r="IRA172" s="45"/>
      <c r="IRB172" s="115"/>
      <c r="IRC172" s="115"/>
      <c r="IRD172" s="56"/>
      <c r="IRE172" s="54"/>
      <c r="IRF172" s="45"/>
      <c r="IRG172" s="45"/>
      <c r="IRH172" s="55"/>
      <c r="IRI172" s="45"/>
      <c r="IRJ172" s="115"/>
      <c r="IRK172" s="115"/>
      <c r="IRL172" s="56"/>
      <c r="IRM172" s="54"/>
      <c r="IRN172" s="45"/>
      <c r="IRO172" s="45"/>
      <c r="IRP172" s="55"/>
      <c r="IRQ172" s="45"/>
      <c r="IRR172" s="115"/>
      <c r="IRS172" s="115"/>
      <c r="IRT172" s="56"/>
      <c r="IRU172" s="54"/>
      <c r="IRV172" s="45"/>
      <c r="IRW172" s="45"/>
      <c r="IRX172" s="55"/>
      <c r="IRY172" s="45"/>
      <c r="IRZ172" s="115"/>
      <c r="ISA172" s="115"/>
      <c r="ISB172" s="56"/>
      <c r="ISC172" s="54"/>
      <c r="ISD172" s="45"/>
      <c r="ISE172" s="45"/>
      <c r="ISF172" s="55"/>
      <c r="ISG172" s="45"/>
      <c r="ISH172" s="115"/>
      <c r="ISI172" s="115"/>
      <c r="ISJ172" s="56"/>
      <c r="ISK172" s="54"/>
      <c r="ISL172" s="45"/>
      <c r="ISM172" s="45"/>
      <c r="ISN172" s="55"/>
      <c r="ISO172" s="45"/>
      <c r="ISP172" s="115"/>
      <c r="ISQ172" s="115"/>
      <c r="ISR172" s="56"/>
      <c r="ISS172" s="54"/>
      <c r="IST172" s="45"/>
      <c r="ISU172" s="45"/>
      <c r="ISV172" s="55"/>
      <c r="ISW172" s="45"/>
      <c r="ISX172" s="115"/>
      <c r="ISY172" s="115"/>
      <c r="ISZ172" s="56"/>
      <c r="ITA172" s="54"/>
      <c r="ITB172" s="45"/>
      <c r="ITC172" s="45"/>
      <c r="ITD172" s="55"/>
      <c r="ITE172" s="45"/>
      <c r="ITF172" s="115"/>
      <c r="ITG172" s="115"/>
      <c r="ITH172" s="56"/>
      <c r="ITI172" s="54"/>
      <c r="ITJ172" s="45"/>
      <c r="ITK172" s="45"/>
      <c r="ITL172" s="55"/>
      <c r="ITM172" s="45"/>
      <c r="ITN172" s="115"/>
      <c r="ITO172" s="115"/>
      <c r="ITP172" s="56"/>
      <c r="ITQ172" s="54"/>
      <c r="ITR172" s="45"/>
      <c r="ITS172" s="45"/>
      <c r="ITT172" s="55"/>
      <c r="ITU172" s="45"/>
      <c r="ITV172" s="115"/>
      <c r="ITW172" s="115"/>
      <c r="ITX172" s="56"/>
      <c r="ITY172" s="54"/>
      <c r="ITZ172" s="45"/>
      <c r="IUA172" s="45"/>
      <c r="IUB172" s="55"/>
      <c r="IUC172" s="45"/>
      <c r="IUD172" s="115"/>
      <c r="IUE172" s="115"/>
      <c r="IUF172" s="56"/>
      <c r="IUG172" s="54"/>
      <c r="IUH172" s="45"/>
      <c r="IUI172" s="45"/>
      <c r="IUJ172" s="55"/>
      <c r="IUK172" s="45"/>
      <c r="IUL172" s="115"/>
      <c r="IUM172" s="115"/>
      <c r="IUN172" s="56"/>
      <c r="IUO172" s="54"/>
      <c r="IUP172" s="45"/>
      <c r="IUQ172" s="45"/>
      <c r="IUR172" s="55"/>
      <c r="IUS172" s="45"/>
      <c r="IUT172" s="115"/>
      <c r="IUU172" s="115"/>
      <c r="IUV172" s="56"/>
      <c r="IUW172" s="54"/>
      <c r="IUX172" s="45"/>
      <c r="IUY172" s="45"/>
      <c r="IUZ172" s="55"/>
      <c r="IVA172" s="45"/>
      <c r="IVB172" s="115"/>
      <c r="IVC172" s="115"/>
      <c r="IVD172" s="56"/>
      <c r="IVE172" s="54"/>
      <c r="IVF172" s="45"/>
      <c r="IVG172" s="45"/>
      <c r="IVH172" s="55"/>
      <c r="IVI172" s="45"/>
      <c r="IVJ172" s="115"/>
      <c r="IVK172" s="115"/>
      <c r="IVL172" s="56"/>
      <c r="IVM172" s="54"/>
      <c r="IVN172" s="45"/>
      <c r="IVO172" s="45"/>
      <c r="IVP172" s="55"/>
      <c r="IVQ172" s="45"/>
      <c r="IVR172" s="115"/>
      <c r="IVS172" s="115"/>
      <c r="IVT172" s="56"/>
      <c r="IVU172" s="54"/>
      <c r="IVV172" s="45"/>
      <c r="IVW172" s="45"/>
      <c r="IVX172" s="55"/>
      <c r="IVY172" s="45"/>
      <c r="IVZ172" s="115"/>
      <c r="IWA172" s="115"/>
      <c r="IWB172" s="56"/>
      <c r="IWC172" s="54"/>
      <c r="IWD172" s="45"/>
      <c r="IWE172" s="45"/>
      <c r="IWF172" s="55"/>
      <c r="IWG172" s="45"/>
      <c r="IWH172" s="115"/>
      <c r="IWI172" s="115"/>
      <c r="IWJ172" s="56"/>
      <c r="IWK172" s="54"/>
      <c r="IWL172" s="45"/>
      <c r="IWM172" s="45"/>
      <c r="IWN172" s="55"/>
      <c r="IWO172" s="45"/>
      <c r="IWP172" s="115"/>
      <c r="IWQ172" s="115"/>
      <c r="IWR172" s="56"/>
      <c r="IWS172" s="54"/>
      <c r="IWT172" s="45"/>
      <c r="IWU172" s="45"/>
      <c r="IWV172" s="55"/>
      <c r="IWW172" s="45"/>
      <c r="IWX172" s="115"/>
      <c r="IWY172" s="115"/>
      <c r="IWZ172" s="56"/>
      <c r="IXA172" s="54"/>
      <c r="IXB172" s="45"/>
      <c r="IXC172" s="45"/>
      <c r="IXD172" s="55"/>
      <c r="IXE172" s="45"/>
      <c r="IXF172" s="115"/>
      <c r="IXG172" s="115"/>
      <c r="IXH172" s="56"/>
      <c r="IXI172" s="54"/>
      <c r="IXJ172" s="45"/>
      <c r="IXK172" s="45"/>
      <c r="IXL172" s="55"/>
      <c r="IXM172" s="45"/>
      <c r="IXN172" s="115"/>
      <c r="IXO172" s="115"/>
      <c r="IXP172" s="56"/>
      <c r="IXQ172" s="54"/>
      <c r="IXR172" s="45"/>
      <c r="IXS172" s="45"/>
      <c r="IXT172" s="55"/>
      <c r="IXU172" s="45"/>
      <c r="IXV172" s="115"/>
      <c r="IXW172" s="115"/>
      <c r="IXX172" s="56"/>
      <c r="IXY172" s="54"/>
      <c r="IXZ172" s="45"/>
      <c r="IYA172" s="45"/>
      <c r="IYB172" s="55"/>
      <c r="IYC172" s="45"/>
      <c r="IYD172" s="115"/>
      <c r="IYE172" s="115"/>
      <c r="IYF172" s="56"/>
      <c r="IYG172" s="54"/>
      <c r="IYH172" s="45"/>
      <c r="IYI172" s="45"/>
      <c r="IYJ172" s="55"/>
      <c r="IYK172" s="45"/>
      <c r="IYL172" s="115"/>
      <c r="IYM172" s="115"/>
      <c r="IYN172" s="56"/>
      <c r="IYO172" s="54"/>
      <c r="IYP172" s="45"/>
      <c r="IYQ172" s="45"/>
      <c r="IYR172" s="55"/>
      <c r="IYS172" s="45"/>
      <c r="IYT172" s="115"/>
      <c r="IYU172" s="115"/>
      <c r="IYV172" s="56"/>
      <c r="IYW172" s="54"/>
      <c r="IYX172" s="45"/>
      <c r="IYY172" s="45"/>
      <c r="IYZ172" s="55"/>
      <c r="IZA172" s="45"/>
      <c r="IZB172" s="115"/>
      <c r="IZC172" s="115"/>
      <c r="IZD172" s="56"/>
      <c r="IZE172" s="54"/>
      <c r="IZF172" s="45"/>
      <c r="IZG172" s="45"/>
      <c r="IZH172" s="55"/>
      <c r="IZI172" s="45"/>
      <c r="IZJ172" s="115"/>
      <c r="IZK172" s="115"/>
      <c r="IZL172" s="56"/>
      <c r="IZM172" s="54"/>
      <c r="IZN172" s="45"/>
      <c r="IZO172" s="45"/>
      <c r="IZP172" s="55"/>
      <c r="IZQ172" s="45"/>
      <c r="IZR172" s="115"/>
      <c r="IZS172" s="115"/>
      <c r="IZT172" s="56"/>
      <c r="IZU172" s="54"/>
      <c r="IZV172" s="45"/>
      <c r="IZW172" s="45"/>
      <c r="IZX172" s="55"/>
      <c r="IZY172" s="45"/>
      <c r="IZZ172" s="115"/>
      <c r="JAA172" s="115"/>
      <c r="JAB172" s="56"/>
      <c r="JAC172" s="54"/>
      <c r="JAD172" s="45"/>
      <c r="JAE172" s="45"/>
      <c r="JAF172" s="55"/>
      <c r="JAG172" s="45"/>
      <c r="JAH172" s="115"/>
      <c r="JAI172" s="115"/>
      <c r="JAJ172" s="56"/>
      <c r="JAK172" s="54"/>
      <c r="JAL172" s="45"/>
      <c r="JAM172" s="45"/>
      <c r="JAN172" s="55"/>
      <c r="JAO172" s="45"/>
      <c r="JAP172" s="115"/>
      <c r="JAQ172" s="115"/>
      <c r="JAR172" s="56"/>
      <c r="JAS172" s="54"/>
      <c r="JAT172" s="45"/>
      <c r="JAU172" s="45"/>
      <c r="JAV172" s="55"/>
      <c r="JAW172" s="45"/>
      <c r="JAX172" s="115"/>
      <c r="JAY172" s="115"/>
      <c r="JAZ172" s="56"/>
      <c r="JBA172" s="54"/>
      <c r="JBB172" s="45"/>
      <c r="JBC172" s="45"/>
      <c r="JBD172" s="55"/>
      <c r="JBE172" s="45"/>
      <c r="JBF172" s="115"/>
      <c r="JBG172" s="115"/>
      <c r="JBH172" s="56"/>
      <c r="JBI172" s="54"/>
      <c r="JBJ172" s="45"/>
      <c r="JBK172" s="45"/>
      <c r="JBL172" s="55"/>
      <c r="JBM172" s="45"/>
      <c r="JBN172" s="115"/>
      <c r="JBO172" s="115"/>
      <c r="JBP172" s="56"/>
      <c r="JBQ172" s="54"/>
      <c r="JBR172" s="45"/>
      <c r="JBS172" s="45"/>
      <c r="JBT172" s="55"/>
      <c r="JBU172" s="45"/>
      <c r="JBV172" s="115"/>
      <c r="JBW172" s="115"/>
      <c r="JBX172" s="56"/>
      <c r="JBY172" s="54"/>
      <c r="JBZ172" s="45"/>
      <c r="JCA172" s="45"/>
      <c r="JCB172" s="55"/>
      <c r="JCC172" s="45"/>
      <c r="JCD172" s="115"/>
      <c r="JCE172" s="115"/>
      <c r="JCF172" s="56"/>
      <c r="JCG172" s="54"/>
      <c r="JCH172" s="45"/>
      <c r="JCI172" s="45"/>
      <c r="JCJ172" s="55"/>
      <c r="JCK172" s="45"/>
      <c r="JCL172" s="115"/>
      <c r="JCM172" s="115"/>
      <c r="JCN172" s="56"/>
      <c r="JCO172" s="54"/>
      <c r="JCP172" s="45"/>
      <c r="JCQ172" s="45"/>
      <c r="JCR172" s="55"/>
      <c r="JCS172" s="45"/>
      <c r="JCT172" s="115"/>
      <c r="JCU172" s="115"/>
      <c r="JCV172" s="56"/>
      <c r="JCW172" s="54"/>
      <c r="JCX172" s="45"/>
      <c r="JCY172" s="45"/>
      <c r="JCZ172" s="55"/>
      <c r="JDA172" s="45"/>
      <c r="JDB172" s="115"/>
      <c r="JDC172" s="115"/>
      <c r="JDD172" s="56"/>
      <c r="JDE172" s="54"/>
      <c r="JDF172" s="45"/>
      <c r="JDG172" s="45"/>
      <c r="JDH172" s="55"/>
      <c r="JDI172" s="45"/>
      <c r="JDJ172" s="115"/>
      <c r="JDK172" s="115"/>
      <c r="JDL172" s="56"/>
      <c r="JDM172" s="54"/>
      <c r="JDN172" s="45"/>
      <c r="JDO172" s="45"/>
      <c r="JDP172" s="55"/>
      <c r="JDQ172" s="45"/>
      <c r="JDR172" s="115"/>
      <c r="JDS172" s="115"/>
      <c r="JDT172" s="56"/>
      <c r="JDU172" s="54"/>
      <c r="JDV172" s="45"/>
      <c r="JDW172" s="45"/>
      <c r="JDX172" s="55"/>
      <c r="JDY172" s="45"/>
      <c r="JDZ172" s="115"/>
      <c r="JEA172" s="115"/>
      <c r="JEB172" s="56"/>
      <c r="JEC172" s="54"/>
      <c r="JED172" s="45"/>
      <c r="JEE172" s="45"/>
      <c r="JEF172" s="55"/>
      <c r="JEG172" s="45"/>
      <c r="JEH172" s="115"/>
      <c r="JEI172" s="115"/>
      <c r="JEJ172" s="56"/>
      <c r="JEK172" s="54"/>
      <c r="JEL172" s="45"/>
      <c r="JEM172" s="45"/>
      <c r="JEN172" s="55"/>
      <c r="JEO172" s="45"/>
      <c r="JEP172" s="115"/>
      <c r="JEQ172" s="115"/>
      <c r="JER172" s="56"/>
      <c r="JES172" s="54"/>
      <c r="JET172" s="45"/>
      <c r="JEU172" s="45"/>
      <c r="JEV172" s="55"/>
      <c r="JEW172" s="45"/>
      <c r="JEX172" s="115"/>
      <c r="JEY172" s="115"/>
      <c r="JEZ172" s="56"/>
      <c r="JFA172" s="54"/>
      <c r="JFB172" s="45"/>
      <c r="JFC172" s="45"/>
      <c r="JFD172" s="55"/>
      <c r="JFE172" s="45"/>
      <c r="JFF172" s="115"/>
      <c r="JFG172" s="115"/>
      <c r="JFH172" s="56"/>
      <c r="JFI172" s="54"/>
      <c r="JFJ172" s="45"/>
      <c r="JFK172" s="45"/>
      <c r="JFL172" s="55"/>
      <c r="JFM172" s="45"/>
      <c r="JFN172" s="115"/>
      <c r="JFO172" s="115"/>
      <c r="JFP172" s="56"/>
      <c r="JFQ172" s="54"/>
      <c r="JFR172" s="45"/>
      <c r="JFS172" s="45"/>
      <c r="JFT172" s="55"/>
      <c r="JFU172" s="45"/>
      <c r="JFV172" s="115"/>
      <c r="JFW172" s="115"/>
      <c r="JFX172" s="56"/>
      <c r="JFY172" s="54"/>
      <c r="JFZ172" s="45"/>
      <c r="JGA172" s="45"/>
      <c r="JGB172" s="55"/>
      <c r="JGC172" s="45"/>
      <c r="JGD172" s="115"/>
      <c r="JGE172" s="115"/>
      <c r="JGF172" s="56"/>
      <c r="JGG172" s="54"/>
      <c r="JGH172" s="45"/>
      <c r="JGI172" s="45"/>
      <c r="JGJ172" s="55"/>
      <c r="JGK172" s="45"/>
      <c r="JGL172" s="115"/>
      <c r="JGM172" s="115"/>
      <c r="JGN172" s="56"/>
      <c r="JGO172" s="54"/>
      <c r="JGP172" s="45"/>
      <c r="JGQ172" s="45"/>
      <c r="JGR172" s="55"/>
      <c r="JGS172" s="45"/>
      <c r="JGT172" s="115"/>
      <c r="JGU172" s="115"/>
      <c r="JGV172" s="56"/>
      <c r="JGW172" s="54"/>
      <c r="JGX172" s="45"/>
      <c r="JGY172" s="45"/>
      <c r="JGZ172" s="55"/>
      <c r="JHA172" s="45"/>
      <c r="JHB172" s="115"/>
      <c r="JHC172" s="115"/>
      <c r="JHD172" s="56"/>
      <c r="JHE172" s="54"/>
      <c r="JHF172" s="45"/>
      <c r="JHG172" s="45"/>
      <c r="JHH172" s="55"/>
      <c r="JHI172" s="45"/>
      <c r="JHJ172" s="115"/>
      <c r="JHK172" s="115"/>
      <c r="JHL172" s="56"/>
      <c r="JHM172" s="54"/>
      <c r="JHN172" s="45"/>
      <c r="JHO172" s="45"/>
      <c r="JHP172" s="55"/>
      <c r="JHQ172" s="45"/>
      <c r="JHR172" s="115"/>
      <c r="JHS172" s="115"/>
      <c r="JHT172" s="56"/>
      <c r="JHU172" s="54"/>
      <c r="JHV172" s="45"/>
      <c r="JHW172" s="45"/>
      <c r="JHX172" s="55"/>
      <c r="JHY172" s="45"/>
      <c r="JHZ172" s="115"/>
      <c r="JIA172" s="115"/>
      <c r="JIB172" s="56"/>
      <c r="JIC172" s="54"/>
      <c r="JID172" s="45"/>
      <c r="JIE172" s="45"/>
      <c r="JIF172" s="55"/>
      <c r="JIG172" s="45"/>
      <c r="JIH172" s="115"/>
      <c r="JII172" s="115"/>
      <c r="JIJ172" s="56"/>
      <c r="JIK172" s="54"/>
      <c r="JIL172" s="45"/>
      <c r="JIM172" s="45"/>
      <c r="JIN172" s="55"/>
      <c r="JIO172" s="45"/>
      <c r="JIP172" s="115"/>
      <c r="JIQ172" s="115"/>
      <c r="JIR172" s="56"/>
      <c r="JIS172" s="54"/>
      <c r="JIT172" s="45"/>
      <c r="JIU172" s="45"/>
      <c r="JIV172" s="55"/>
      <c r="JIW172" s="45"/>
      <c r="JIX172" s="115"/>
      <c r="JIY172" s="115"/>
      <c r="JIZ172" s="56"/>
      <c r="JJA172" s="54"/>
      <c r="JJB172" s="45"/>
      <c r="JJC172" s="45"/>
      <c r="JJD172" s="55"/>
      <c r="JJE172" s="45"/>
      <c r="JJF172" s="115"/>
      <c r="JJG172" s="115"/>
      <c r="JJH172" s="56"/>
      <c r="JJI172" s="54"/>
      <c r="JJJ172" s="45"/>
      <c r="JJK172" s="45"/>
      <c r="JJL172" s="55"/>
      <c r="JJM172" s="45"/>
      <c r="JJN172" s="115"/>
      <c r="JJO172" s="115"/>
      <c r="JJP172" s="56"/>
      <c r="JJQ172" s="54"/>
      <c r="JJR172" s="45"/>
      <c r="JJS172" s="45"/>
      <c r="JJT172" s="55"/>
      <c r="JJU172" s="45"/>
      <c r="JJV172" s="115"/>
      <c r="JJW172" s="115"/>
      <c r="JJX172" s="56"/>
      <c r="JJY172" s="54"/>
      <c r="JJZ172" s="45"/>
      <c r="JKA172" s="45"/>
      <c r="JKB172" s="55"/>
      <c r="JKC172" s="45"/>
      <c r="JKD172" s="115"/>
      <c r="JKE172" s="115"/>
      <c r="JKF172" s="56"/>
      <c r="JKG172" s="54"/>
      <c r="JKH172" s="45"/>
      <c r="JKI172" s="45"/>
      <c r="JKJ172" s="55"/>
      <c r="JKK172" s="45"/>
      <c r="JKL172" s="115"/>
      <c r="JKM172" s="115"/>
      <c r="JKN172" s="56"/>
      <c r="JKO172" s="54"/>
      <c r="JKP172" s="45"/>
      <c r="JKQ172" s="45"/>
      <c r="JKR172" s="55"/>
      <c r="JKS172" s="45"/>
      <c r="JKT172" s="115"/>
      <c r="JKU172" s="115"/>
      <c r="JKV172" s="56"/>
      <c r="JKW172" s="54"/>
      <c r="JKX172" s="45"/>
      <c r="JKY172" s="45"/>
      <c r="JKZ172" s="55"/>
      <c r="JLA172" s="45"/>
      <c r="JLB172" s="115"/>
      <c r="JLC172" s="115"/>
      <c r="JLD172" s="56"/>
      <c r="JLE172" s="54"/>
      <c r="JLF172" s="45"/>
      <c r="JLG172" s="45"/>
      <c r="JLH172" s="55"/>
      <c r="JLI172" s="45"/>
      <c r="JLJ172" s="115"/>
      <c r="JLK172" s="115"/>
      <c r="JLL172" s="56"/>
      <c r="JLM172" s="54"/>
      <c r="JLN172" s="45"/>
      <c r="JLO172" s="45"/>
      <c r="JLP172" s="55"/>
      <c r="JLQ172" s="45"/>
      <c r="JLR172" s="115"/>
      <c r="JLS172" s="115"/>
      <c r="JLT172" s="56"/>
      <c r="JLU172" s="54"/>
      <c r="JLV172" s="45"/>
      <c r="JLW172" s="45"/>
      <c r="JLX172" s="55"/>
      <c r="JLY172" s="45"/>
      <c r="JLZ172" s="115"/>
      <c r="JMA172" s="115"/>
      <c r="JMB172" s="56"/>
      <c r="JMC172" s="54"/>
      <c r="JMD172" s="45"/>
      <c r="JME172" s="45"/>
      <c r="JMF172" s="55"/>
      <c r="JMG172" s="45"/>
      <c r="JMH172" s="115"/>
      <c r="JMI172" s="115"/>
      <c r="JMJ172" s="56"/>
      <c r="JMK172" s="54"/>
      <c r="JML172" s="45"/>
      <c r="JMM172" s="45"/>
      <c r="JMN172" s="55"/>
      <c r="JMO172" s="45"/>
      <c r="JMP172" s="115"/>
      <c r="JMQ172" s="115"/>
      <c r="JMR172" s="56"/>
      <c r="JMS172" s="54"/>
      <c r="JMT172" s="45"/>
      <c r="JMU172" s="45"/>
      <c r="JMV172" s="55"/>
      <c r="JMW172" s="45"/>
      <c r="JMX172" s="115"/>
      <c r="JMY172" s="115"/>
      <c r="JMZ172" s="56"/>
      <c r="JNA172" s="54"/>
      <c r="JNB172" s="45"/>
      <c r="JNC172" s="45"/>
      <c r="JND172" s="55"/>
      <c r="JNE172" s="45"/>
      <c r="JNF172" s="115"/>
      <c r="JNG172" s="115"/>
      <c r="JNH172" s="56"/>
      <c r="JNI172" s="54"/>
      <c r="JNJ172" s="45"/>
      <c r="JNK172" s="45"/>
      <c r="JNL172" s="55"/>
      <c r="JNM172" s="45"/>
      <c r="JNN172" s="115"/>
      <c r="JNO172" s="115"/>
      <c r="JNP172" s="56"/>
      <c r="JNQ172" s="54"/>
      <c r="JNR172" s="45"/>
      <c r="JNS172" s="45"/>
      <c r="JNT172" s="55"/>
      <c r="JNU172" s="45"/>
      <c r="JNV172" s="115"/>
      <c r="JNW172" s="115"/>
      <c r="JNX172" s="56"/>
      <c r="JNY172" s="54"/>
      <c r="JNZ172" s="45"/>
      <c r="JOA172" s="45"/>
      <c r="JOB172" s="55"/>
      <c r="JOC172" s="45"/>
      <c r="JOD172" s="115"/>
      <c r="JOE172" s="115"/>
      <c r="JOF172" s="56"/>
      <c r="JOG172" s="54"/>
      <c r="JOH172" s="45"/>
      <c r="JOI172" s="45"/>
      <c r="JOJ172" s="55"/>
      <c r="JOK172" s="45"/>
      <c r="JOL172" s="115"/>
      <c r="JOM172" s="115"/>
      <c r="JON172" s="56"/>
      <c r="JOO172" s="54"/>
      <c r="JOP172" s="45"/>
      <c r="JOQ172" s="45"/>
      <c r="JOR172" s="55"/>
      <c r="JOS172" s="45"/>
      <c r="JOT172" s="115"/>
      <c r="JOU172" s="115"/>
      <c r="JOV172" s="56"/>
      <c r="JOW172" s="54"/>
      <c r="JOX172" s="45"/>
      <c r="JOY172" s="45"/>
      <c r="JOZ172" s="55"/>
      <c r="JPA172" s="45"/>
      <c r="JPB172" s="115"/>
      <c r="JPC172" s="115"/>
      <c r="JPD172" s="56"/>
      <c r="JPE172" s="54"/>
      <c r="JPF172" s="45"/>
      <c r="JPG172" s="45"/>
      <c r="JPH172" s="55"/>
      <c r="JPI172" s="45"/>
      <c r="JPJ172" s="115"/>
      <c r="JPK172" s="115"/>
      <c r="JPL172" s="56"/>
      <c r="JPM172" s="54"/>
      <c r="JPN172" s="45"/>
      <c r="JPO172" s="45"/>
      <c r="JPP172" s="55"/>
      <c r="JPQ172" s="45"/>
      <c r="JPR172" s="115"/>
      <c r="JPS172" s="115"/>
      <c r="JPT172" s="56"/>
      <c r="JPU172" s="54"/>
      <c r="JPV172" s="45"/>
      <c r="JPW172" s="45"/>
      <c r="JPX172" s="55"/>
      <c r="JPY172" s="45"/>
      <c r="JPZ172" s="115"/>
      <c r="JQA172" s="115"/>
      <c r="JQB172" s="56"/>
      <c r="JQC172" s="54"/>
      <c r="JQD172" s="45"/>
      <c r="JQE172" s="45"/>
      <c r="JQF172" s="55"/>
      <c r="JQG172" s="45"/>
      <c r="JQH172" s="115"/>
      <c r="JQI172" s="115"/>
      <c r="JQJ172" s="56"/>
      <c r="JQK172" s="54"/>
      <c r="JQL172" s="45"/>
      <c r="JQM172" s="45"/>
      <c r="JQN172" s="55"/>
      <c r="JQO172" s="45"/>
      <c r="JQP172" s="115"/>
      <c r="JQQ172" s="115"/>
      <c r="JQR172" s="56"/>
      <c r="JQS172" s="54"/>
      <c r="JQT172" s="45"/>
      <c r="JQU172" s="45"/>
      <c r="JQV172" s="55"/>
      <c r="JQW172" s="45"/>
      <c r="JQX172" s="115"/>
      <c r="JQY172" s="115"/>
      <c r="JQZ172" s="56"/>
      <c r="JRA172" s="54"/>
      <c r="JRB172" s="45"/>
      <c r="JRC172" s="45"/>
      <c r="JRD172" s="55"/>
      <c r="JRE172" s="45"/>
      <c r="JRF172" s="115"/>
      <c r="JRG172" s="115"/>
      <c r="JRH172" s="56"/>
      <c r="JRI172" s="54"/>
      <c r="JRJ172" s="45"/>
      <c r="JRK172" s="45"/>
      <c r="JRL172" s="55"/>
      <c r="JRM172" s="45"/>
      <c r="JRN172" s="115"/>
      <c r="JRO172" s="115"/>
      <c r="JRP172" s="56"/>
      <c r="JRQ172" s="54"/>
      <c r="JRR172" s="45"/>
      <c r="JRS172" s="45"/>
      <c r="JRT172" s="55"/>
      <c r="JRU172" s="45"/>
      <c r="JRV172" s="115"/>
      <c r="JRW172" s="115"/>
      <c r="JRX172" s="56"/>
      <c r="JRY172" s="54"/>
      <c r="JRZ172" s="45"/>
      <c r="JSA172" s="45"/>
      <c r="JSB172" s="55"/>
      <c r="JSC172" s="45"/>
      <c r="JSD172" s="115"/>
      <c r="JSE172" s="115"/>
      <c r="JSF172" s="56"/>
      <c r="JSG172" s="54"/>
      <c r="JSH172" s="45"/>
      <c r="JSI172" s="45"/>
      <c r="JSJ172" s="55"/>
      <c r="JSK172" s="45"/>
      <c r="JSL172" s="115"/>
      <c r="JSM172" s="115"/>
      <c r="JSN172" s="56"/>
      <c r="JSO172" s="54"/>
      <c r="JSP172" s="45"/>
      <c r="JSQ172" s="45"/>
      <c r="JSR172" s="55"/>
      <c r="JSS172" s="45"/>
      <c r="JST172" s="115"/>
      <c r="JSU172" s="115"/>
      <c r="JSV172" s="56"/>
      <c r="JSW172" s="54"/>
      <c r="JSX172" s="45"/>
      <c r="JSY172" s="45"/>
      <c r="JSZ172" s="55"/>
      <c r="JTA172" s="45"/>
      <c r="JTB172" s="115"/>
      <c r="JTC172" s="115"/>
      <c r="JTD172" s="56"/>
      <c r="JTE172" s="54"/>
      <c r="JTF172" s="45"/>
      <c r="JTG172" s="45"/>
      <c r="JTH172" s="55"/>
      <c r="JTI172" s="45"/>
      <c r="JTJ172" s="115"/>
      <c r="JTK172" s="115"/>
      <c r="JTL172" s="56"/>
      <c r="JTM172" s="54"/>
      <c r="JTN172" s="45"/>
      <c r="JTO172" s="45"/>
      <c r="JTP172" s="55"/>
      <c r="JTQ172" s="45"/>
      <c r="JTR172" s="115"/>
      <c r="JTS172" s="115"/>
      <c r="JTT172" s="56"/>
      <c r="JTU172" s="54"/>
      <c r="JTV172" s="45"/>
      <c r="JTW172" s="45"/>
      <c r="JTX172" s="55"/>
      <c r="JTY172" s="45"/>
      <c r="JTZ172" s="115"/>
      <c r="JUA172" s="115"/>
      <c r="JUB172" s="56"/>
      <c r="JUC172" s="54"/>
      <c r="JUD172" s="45"/>
      <c r="JUE172" s="45"/>
      <c r="JUF172" s="55"/>
      <c r="JUG172" s="45"/>
      <c r="JUH172" s="115"/>
      <c r="JUI172" s="115"/>
      <c r="JUJ172" s="56"/>
      <c r="JUK172" s="54"/>
      <c r="JUL172" s="45"/>
      <c r="JUM172" s="45"/>
      <c r="JUN172" s="55"/>
      <c r="JUO172" s="45"/>
      <c r="JUP172" s="115"/>
      <c r="JUQ172" s="115"/>
      <c r="JUR172" s="56"/>
      <c r="JUS172" s="54"/>
      <c r="JUT172" s="45"/>
      <c r="JUU172" s="45"/>
      <c r="JUV172" s="55"/>
      <c r="JUW172" s="45"/>
      <c r="JUX172" s="115"/>
      <c r="JUY172" s="115"/>
      <c r="JUZ172" s="56"/>
      <c r="JVA172" s="54"/>
      <c r="JVB172" s="45"/>
      <c r="JVC172" s="45"/>
      <c r="JVD172" s="55"/>
      <c r="JVE172" s="45"/>
      <c r="JVF172" s="115"/>
      <c r="JVG172" s="115"/>
      <c r="JVH172" s="56"/>
      <c r="JVI172" s="54"/>
      <c r="JVJ172" s="45"/>
      <c r="JVK172" s="45"/>
      <c r="JVL172" s="55"/>
      <c r="JVM172" s="45"/>
      <c r="JVN172" s="115"/>
      <c r="JVO172" s="115"/>
      <c r="JVP172" s="56"/>
      <c r="JVQ172" s="54"/>
      <c r="JVR172" s="45"/>
      <c r="JVS172" s="45"/>
      <c r="JVT172" s="55"/>
      <c r="JVU172" s="45"/>
      <c r="JVV172" s="115"/>
      <c r="JVW172" s="115"/>
      <c r="JVX172" s="56"/>
      <c r="JVY172" s="54"/>
      <c r="JVZ172" s="45"/>
      <c r="JWA172" s="45"/>
      <c r="JWB172" s="55"/>
      <c r="JWC172" s="45"/>
      <c r="JWD172" s="115"/>
      <c r="JWE172" s="115"/>
      <c r="JWF172" s="56"/>
      <c r="JWG172" s="54"/>
      <c r="JWH172" s="45"/>
      <c r="JWI172" s="45"/>
      <c r="JWJ172" s="55"/>
      <c r="JWK172" s="45"/>
      <c r="JWL172" s="115"/>
      <c r="JWM172" s="115"/>
      <c r="JWN172" s="56"/>
      <c r="JWO172" s="54"/>
      <c r="JWP172" s="45"/>
      <c r="JWQ172" s="45"/>
      <c r="JWR172" s="55"/>
      <c r="JWS172" s="45"/>
      <c r="JWT172" s="115"/>
      <c r="JWU172" s="115"/>
      <c r="JWV172" s="56"/>
      <c r="JWW172" s="54"/>
      <c r="JWX172" s="45"/>
      <c r="JWY172" s="45"/>
      <c r="JWZ172" s="55"/>
      <c r="JXA172" s="45"/>
      <c r="JXB172" s="115"/>
      <c r="JXC172" s="115"/>
      <c r="JXD172" s="56"/>
      <c r="JXE172" s="54"/>
      <c r="JXF172" s="45"/>
      <c r="JXG172" s="45"/>
      <c r="JXH172" s="55"/>
      <c r="JXI172" s="45"/>
      <c r="JXJ172" s="115"/>
      <c r="JXK172" s="115"/>
      <c r="JXL172" s="56"/>
      <c r="JXM172" s="54"/>
      <c r="JXN172" s="45"/>
      <c r="JXO172" s="45"/>
      <c r="JXP172" s="55"/>
      <c r="JXQ172" s="45"/>
      <c r="JXR172" s="115"/>
      <c r="JXS172" s="115"/>
      <c r="JXT172" s="56"/>
      <c r="JXU172" s="54"/>
      <c r="JXV172" s="45"/>
      <c r="JXW172" s="45"/>
      <c r="JXX172" s="55"/>
      <c r="JXY172" s="45"/>
      <c r="JXZ172" s="115"/>
      <c r="JYA172" s="115"/>
      <c r="JYB172" s="56"/>
      <c r="JYC172" s="54"/>
      <c r="JYD172" s="45"/>
      <c r="JYE172" s="45"/>
      <c r="JYF172" s="55"/>
      <c r="JYG172" s="45"/>
      <c r="JYH172" s="115"/>
      <c r="JYI172" s="115"/>
      <c r="JYJ172" s="56"/>
      <c r="JYK172" s="54"/>
      <c r="JYL172" s="45"/>
      <c r="JYM172" s="45"/>
      <c r="JYN172" s="55"/>
      <c r="JYO172" s="45"/>
      <c r="JYP172" s="115"/>
      <c r="JYQ172" s="115"/>
      <c r="JYR172" s="56"/>
      <c r="JYS172" s="54"/>
      <c r="JYT172" s="45"/>
      <c r="JYU172" s="45"/>
      <c r="JYV172" s="55"/>
      <c r="JYW172" s="45"/>
      <c r="JYX172" s="115"/>
      <c r="JYY172" s="115"/>
      <c r="JYZ172" s="56"/>
      <c r="JZA172" s="54"/>
      <c r="JZB172" s="45"/>
      <c r="JZC172" s="45"/>
      <c r="JZD172" s="55"/>
      <c r="JZE172" s="45"/>
      <c r="JZF172" s="115"/>
      <c r="JZG172" s="115"/>
      <c r="JZH172" s="56"/>
      <c r="JZI172" s="54"/>
      <c r="JZJ172" s="45"/>
      <c r="JZK172" s="45"/>
      <c r="JZL172" s="55"/>
      <c r="JZM172" s="45"/>
      <c r="JZN172" s="115"/>
      <c r="JZO172" s="115"/>
      <c r="JZP172" s="56"/>
      <c r="JZQ172" s="54"/>
      <c r="JZR172" s="45"/>
      <c r="JZS172" s="45"/>
      <c r="JZT172" s="55"/>
      <c r="JZU172" s="45"/>
      <c r="JZV172" s="115"/>
      <c r="JZW172" s="115"/>
      <c r="JZX172" s="56"/>
      <c r="JZY172" s="54"/>
      <c r="JZZ172" s="45"/>
      <c r="KAA172" s="45"/>
      <c r="KAB172" s="55"/>
      <c r="KAC172" s="45"/>
      <c r="KAD172" s="115"/>
      <c r="KAE172" s="115"/>
      <c r="KAF172" s="56"/>
      <c r="KAG172" s="54"/>
      <c r="KAH172" s="45"/>
      <c r="KAI172" s="45"/>
      <c r="KAJ172" s="55"/>
      <c r="KAK172" s="45"/>
      <c r="KAL172" s="115"/>
      <c r="KAM172" s="115"/>
      <c r="KAN172" s="56"/>
      <c r="KAO172" s="54"/>
      <c r="KAP172" s="45"/>
      <c r="KAQ172" s="45"/>
      <c r="KAR172" s="55"/>
      <c r="KAS172" s="45"/>
      <c r="KAT172" s="115"/>
      <c r="KAU172" s="115"/>
      <c r="KAV172" s="56"/>
      <c r="KAW172" s="54"/>
      <c r="KAX172" s="45"/>
      <c r="KAY172" s="45"/>
      <c r="KAZ172" s="55"/>
      <c r="KBA172" s="45"/>
      <c r="KBB172" s="115"/>
      <c r="KBC172" s="115"/>
      <c r="KBD172" s="56"/>
      <c r="KBE172" s="54"/>
      <c r="KBF172" s="45"/>
      <c r="KBG172" s="45"/>
      <c r="KBH172" s="55"/>
      <c r="KBI172" s="45"/>
      <c r="KBJ172" s="115"/>
      <c r="KBK172" s="115"/>
      <c r="KBL172" s="56"/>
      <c r="KBM172" s="54"/>
      <c r="KBN172" s="45"/>
      <c r="KBO172" s="45"/>
      <c r="KBP172" s="55"/>
      <c r="KBQ172" s="45"/>
      <c r="KBR172" s="115"/>
      <c r="KBS172" s="115"/>
      <c r="KBT172" s="56"/>
      <c r="KBU172" s="54"/>
      <c r="KBV172" s="45"/>
      <c r="KBW172" s="45"/>
      <c r="KBX172" s="55"/>
      <c r="KBY172" s="45"/>
      <c r="KBZ172" s="115"/>
      <c r="KCA172" s="115"/>
      <c r="KCB172" s="56"/>
      <c r="KCC172" s="54"/>
      <c r="KCD172" s="45"/>
      <c r="KCE172" s="45"/>
      <c r="KCF172" s="55"/>
      <c r="KCG172" s="45"/>
      <c r="KCH172" s="115"/>
      <c r="KCI172" s="115"/>
      <c r="KCJ172" s="56"/>
      <c r="KCK172" s="54"/>
      <c r="KCL172" s="45"/>
      <c r="KCM172" s="45"/>
      <c r="KCN172" s="55"/>
      <c r="KCO172" s="45"/>
      <c r="KCP172" s="115"/>
      <c r="KCQ172" s="115"/>
      <c r="KCR172" s="56"/>
      <c r="KCS172" s="54"/>
      <c r="KCT172" s="45"/>
      <c r="KCU172" s="45"/>
      <c r="KCV172" s="55"/>
      <c r="KCW172" s="45"/>
      <c r="KCX172" s="115"/>
      <c r="KCY172" s="115"/>
      <c r="KCZ172" s="56"/>
      <c r="KDA172" s="54"/>
      <c r="KDB172" s="45"/>
      <c r="KDC172" s="45"/>
      <c r="KDD172" s="55"/>
      <c r="KDE172" s="45"/>
      <c r="KDF172" s="115"/>
      <c r="KDG172" s="115"/>
      <c r="KDH172" s="56"/>
      <c r="KDI172" s="54"/>
      <c r="KDJ172" s="45"/>
      <c r="KDK172" s="45"/>
      <c r="KDL172" s="55"/>
      <c r="KDM172" s="45"/>
      <c r="KDN172" s="115"/>
      <c r="KDO172" s="115"/>
      <c r="KDP172" s="56"/>
      <c r="KDQ172" s="54"/>
      <c r="KDR172" s="45"/>
      <c r="KDS172" s="45"/>
      <c r="KDT172" s="55"/>
      <c r="KDU172" s="45"/>
      <c r="KDV172" s="115"/>
      <c r="KDW172" s="115"/>
      <c r="KDX172" s="56"/>
      <c r="KDY172" s="54"/>
      <c r="KDZ172" s="45"/>
      <c r="KEA172" s="45"/>
      <c r="KEB172" s="55"/>
      <c r="KEC172" s="45"/>
      <c r="KED172" s="115"/>
      <c r="KEE172" s="115"/>
      <c r="KEF172" s="56"/>
      <c r="KEG172" s="54"/>
      <c r="KEH172" s="45"/>
      <c r="KEI172" s="45"/>
      <c r="KEJ172" s="55"/>
      <c r="KEK172" s="45"/>
      <c r="KEL172" s="115"/>
      <c r="KEM172" s="115"/>
      <c r="KEN172" s="56"/>
      <c r="KEO172" s="54"/>
      <c r="KEP172" s="45"/>
      <c r="KEQ172" s="45"/>
      <c r="KER172" s="55"/>
      <c r="KES172" s="45"/>
      <c r="KET172" s="115"/>
      <c r="KEU172" s="115"/>
      <c r="KEV172" s="56"/>
      <c r="KEW172" s="54"/>
      <c r="KEX172" s="45"/>
      <c r="KEY172" s="45"/>
      <c r="KEZ172" s="55"/>
      <c r="KFA172" s="45"/>
      <c r="KFB172" s="115"/>
      <c r="KFC172" s="115"/>
      <c r="KFD172" s="56"/>
      <c r="KFE172" s="54"/>
      <c r="KFF172" s="45"/>
      <c r="KFG172" s="45"/>
      <c r="KFH172" s="55"/>
      <c r="KFI172" s="45"/>
      <c r="KFJ172" s="115"/>
      <c r="KFK172" s="115"/>
      <c r="KFL172" s="56"/>
      <c r="KFM172" s="54"/>
      <c r="KFN172" s="45"/>
      <c r="KFO172" s="45"/>
      <c r="KFP172" s="55"/>
      <c r="KFQ172" s="45"/>
      <c r="KFR172" s="115"/>
      <c r="KFS172" s="115"/>
      <c r="KFT172" s="56"/>
      <c r="KFU172" s="54"/>
      <c r="KFV172" s="45"/>
      <c r="KFW172" s="45"/>
      <c r="KFX172" s="55"/>
      <c r="KFY172" s="45"/>
      <c r="KFZ172" s="115"/>
      <c r="KGA172" s="115"/>
      <c r="KGB172" s="56"/>
      <c r="KGC172" s="54"/>
      <c r="KGD172" s="45"/>
      <c r="KGE172" s="45"/>
      <c r="KGF172" s="55"/>
      <c r="KGG172" s="45"/>
      <c r="KGH172" s="115"/>
      <c r="KGI172" s="115"/>
      <c r="KGJ172" s="56"/>
      <c r="KGK172" s="54"/>
      <c r="KGL172" s="45"/>
      <c r="KGM172" s="45"/>
      <c r="KGN172" s="55"/>
      <c r="KGO172" s="45"/>
      <c r="KGP172" s="115"/>
      <c r="KGQ172" s="115"/>
      <c r="KGR172" s="56"/>
      <c r="KGS172" s="54"/>
      <c r="KGT172" s="45"/>
      <c r="KGU172" s="45"/>
      <c r="KGV172" s="55"/>
      <c r="KGW172" s="45"/>
      <c r="KGX172" s="115"/>
      <c r="KGY172" s="115"/>
      <c r="KGZ172" s="56"/>
      <c r="KHA172" s="54"/>
      <c r="KHB172" s="45"/>
      <c r="KHC172" s="45"/>
      <c r="KHD172" s="55"/>
      <c r="KHE172" s="45"/>
      <c r="KHF172" s="115"/>
      <c r="KHG172" s="115"/>
      <c r="KHH172" s="56"/>
      <c r="KHI172" s="54"/>
      <c r="KHJ172" s="45"/>
      <c r="KHK172" s="45"/>
      <c r="KHL172" s="55"/>
      <c r="KHM172" s="45"/>
      <c r="KHN172" s="115"/>
      <c r="KHO172" s="115"/>
      <c r="KHP172" s="56"/>
      <c r="KHQ172" s="54"/>
      <c r="KHR172" s="45"/>
      <c r="KHS172" s="45"/>
      <c r="KHT172" s="55"/>
      <c r="KHU172" s="45"/>
      <c r="KHV172" s="115"/>
      <c r="KHW172" s="115"/>
      <c r="KHX172" s="56"/>
      <c r="KHY172" s="54"/>
      <c r="KHZ172" s="45"/>
      <c r="KIA172" s="45"/>
      <c r="KIB172" s="55"/>
      <c r="KIC172" s="45"/>
      <c r="KID172" s="115"/>
      <c r="KIE172" s="115"/>
      <c r="KIF172" s="56"/>
      <c r="KIG172" s="54"/>
      <c r="KIH172" s="45"/>
      <c r="KII172" s="45"/>
      <c r="KIJ172" s="55"/>
      <c r="KIK172" s="45"/>
      <c r="KIL172" s="115"/>
      <c r="KIM172" s="115"/>
      <c r="KIN172" s="56"/>
      <c r="KIO172" s="54"/>
      <c r="KIP172" s="45"/>
      <c r="KIQ172" s="45"/>
      <c r="KIR172" s="55"/>
      <c r="KIS172" s="45"/>
      <c r="KIT172" s="115"/>
      <c r="KIU172" s="115"/>
      <c r="KIV172" s="56"/>
      <c r="KIW172" s="54"/>
      <c r="KIX172" s="45"/>
      <c r="KIY172" s="45"/>
      <c r="KIZ172" s="55"/>
      <c r="KJA172" s="45"/>
      <c r="KJB172" s="115"/>
      <c r="KJC172" s="115"/>
      <c r="KJD172" s="56"/>
      <c r="KJE172" s="54"/>
      <c r="KJF172" s="45"/>
      <c r="KJG172" s="45"/>
      <c r="KJH172" s="55"/>
      <c r="KJI172" s="45"/>
      <c r="KJJ172" s="115"/>
      <c r="KJK172" s="115"/>
      <c r="KJL172" s="56"/>
      <c r="KJM172" s="54"/>
      <c r="KJN172" s="45"/>
      <c r="KJO172" s="45"/>
      <c r="KJP172" s="55"/>
      <c r="KJQ172" s="45"/>
      <c r="KJR172" s="115"/>
      <c r="KJS172" s="115"/>
      <c r="KJT172" s="56"/>
      <c r="KJU172" s="54"/>
      <c r="KJV172" s="45"/>
      <c r="KJW172" s="45"/>
      <c r="KJX172" s="55"/>
      <c r="KJY172" s="45"/>
      <c r="KJZ172" s="115"/>
      <c r="KKA172" s="115"/>
      <c r="KKB172" s="56"/>
      <c r="KKC172" s="54"/>
      <c r="KKD172" s="45"/>
      <c r="KKE172" s="45"/>
      <c r="KKF172" s="55"/>
      <c r="KKG172" s="45"/>
      <c r="KKH172" s="115"/>
      <c r="KKI172" s="115"/>
      <c r="KKJ172" s="56"/>
      <c r="KKK172" s="54"/>
      <c r="KKL172" s="45"/>
      <c r="KKM172" s="45"/>
      <c r="KKN172" s="55"/>
      <c r="KKO172" s="45"/>
      <c r="KKP172" s="115"/>
      <c r="KKQ172" s="115"/>
      <c r="KKR172" s="56"/>
      <c r="KKS172" s="54"/>
      <c r="KKT172" s="45"/>
      <c r="KKU172" s="45"/>
      <c r="KKV172" s="55"/>
      <c r="KKW172" s="45"/>
      <c r="KKX172" s="115"/>
      <c r="KKY172" s="115"/>
      <c r="KKZ172" s="56"/>
      <c r="KLA172" s="54"/>
      <c r="KLB172" s="45"/>
      <c r="KLC172" s="45"/>
      <c r="KLD172" s="55"/>
      <c r="KLE172" s="45"/>
      <c r="KLF172" s="115"/>
      <c r="KLG172" s="115"/>
      <c r="KLH172" s="56"/>
      <c r="KLI172" s="54"/>
      <c r="KLJ172" s="45"/>
      <c r="KLK172" s="45"/>
      <c r="KLL172" s="55"/>
      <c r="KLM172" s="45"/>
      <c r="KLN172" s="115"/>
      <c r="KLO172" s="115"/>
      <c r="KLP172" s="56"/>
      <c r="KLQ172" s="54"/>
      <c r="KLR172" s="45"/>
      <c r="KLS172" s="45"/>
      <c r="KLT172" s="55"/>
      <c r="KLU172" s="45"/>
      <c r="KLV172" s="115"/>
      <c r="KLW172" s="115"/>
      <c r="KLX172" s="56"/>
      <c r="KLY172" s="54"/>
      <c r="KLZ172" s="45"/>
      <c r="KMA172" s="45"/>
      <c r="KMB172" s="55"/>
      <c r="KMC172" s="45"/>
      <c r="KMD172" s="115"/>
      <c r="KME172" s="115"/>
      <c r="KMF172" s="56"/>
      <c r="KMG172" s="54"/>
      <c r="KMH172" s="45"/>
      <c r="KMI172" s="45"/>
      <c r="KMJ172" s="55"/>
      <c r="KMK172" s="45"/>
      <c r="KML172" s="115"/>
      <c r="KMM172" s="115"/>
      <c r="KMN172" s="56"/>
      <c r="KMO172" s="54"/>
      <c r="KMP172" s="45"/>
      <c r="KMQ172" s="45"/>
      <c r="KMR172" s="55"/>
      <c r="KMS172" s="45"/>
      <c r="KMT172" s="115"/>
      <c r="KMU172" s="115"/>
      <c r="KMV172" s="56"/>
      <c r="KMW172" s="54"/>
      <c r="KMX172" s="45"/>
      <c r="KMY172" s="45"/>
      <c r="KMZ172" s="55"/>
      <c r="KNA172" s="45"/>
      <c r="KNB172" s="115"/>
      <c r="KNC172" s="115"/>
      <c r="KND172" s="56"/>
      <c r="KNE172" s="54"/>
      <c r="KNF172" s="45"/>
      <c r="KNG172" s="45"/>
      <c r="KNH172" s="55"/>
      <c r="KNI172" s="45"/>
      <c r="KNJ172" s="115"/>
      <c r="KNK172" s="115"/>
      <c r="KNL172" s="56"/>
      <c r="KNM172" s="54"/>
      <c r="KNN172" s="45"/>
      <c r="KNO172" s="45"/>
      <c r="KNP172" s="55"/>
      <c r="KNQ172" s="45"/>
      <c r="KNR172" s="115"/>
      <c r="KNS172" s="115"/>
      <c r="KNT172" s="56"/>
      <c r="KNU172" s="54"/>
      <c r="KNV172" s="45"/>
      <c r="KNW172" s="45"/>
      <c r="KNX172" s="55"/>
      <c r="KNY172" s="45"/>
      <c r="KNZ172" s="115"/>
      <c r="KOA172" s="115"/>
      <c r="KOB172" s="56"/>
      <c r="KOC172" s="54"/>
      <c r="KOD172" s="45"/>
      <c r="KOE172" s="45"/>
      <c r="KOF172" s="55"/>
      <c r="KOG172" s="45"/>
      <c r="KOH172" s="115"/>
      <c r="KOI172" s="115"/>
      <c r="KOJ172" s="56"/>
      <c r="KOK172" s="54"/>
      <c r="KOL172" s="45"/>
      <c r="KOM172" s="45"/>
      <c r="KON172" s="55"/>
      <c r="KOO172" s="45"/>
      <c r="KOP172" s="115"/>
      <c r="KOQ172" s="115"/>
      <c r="KOR172" s="56"/>
      <c r="KOS172" s="54"/>
      <c r="KOT172" s="45"/>
      <c r="KOU172" s="45"/>
      <c r="KOV172" s="55"/>
      <c r="KOW172" s="45"/>
      <c r="KOX172" s="115"/>
      <c r="KOY172" s="115"/>
      <c r="KOZ172" s="56"/>
      <c r="KPA172" s="54"/>
      <c r="KPB172" s="45"/>
      <c r="KPC172" s="45"/>
      <c r="KPD172" s="55"/>
      <c r="KPE172" s="45"/>
      <c r="KPF172" s="115"/>
      <c r="KPG172" s="115"/>
      <c r="KPH172" s="56"/>
      <c r="KPI172" s="54"/>
      <c r="KPJ172" s="45"/>
      <c r="KPK172" s="45"/>
      <c r="KPL172" s="55"/>
      <c r="KPM172" s="45"/>
      <c r="KPN172" s="115"/>
      <c r="KPO172" s="115"/>
      <c r="KPP172" s="56"/>
      <c r="KPQ172" s="54"/>
      <c r="KPR172" s="45"/>
      <c r="KPS172" s="45"/>
      <c r="KPT172" s="55"/>
      <c r="KPU172" s="45"/>
      <c r="KPV172" s="115"/>
      <c r="KPW172" s="115"/>
      <c r="KPX172" s="56"/>
      <c r="KPY172" s="54"/>
      <c r="KPZ172" s="45"/>
      <c r="KQA172" s="45"/>
      <c r="KQB172" s="55"/>
      <c r="KQC172" s="45"/>
      <c r="KQD172" s="115"/>
      <c r="KQE172" s="115"/>
      <c r="KQF172" s="56"/>
      <c r="KQG172" s="54"/>
      <c r="KQH172" s="45"/>
      <c r="KQI172" s="45"/>
      <c r="KQJ172" s="55"/>
      <c r="KQK172" s="45"/>
      <c r="KQL172" s="115"/>
      <c r="KQM172" s="115"/>
      <c r="KQN172" s="56"/>
      <c r="KQO172" s="54"/>
      <c r="KQP172" s="45"/>
      <c r="KQQ172" s="45"/>
      <c r="KQR172" s="55"/>
      <c r="KQS172" s="45"/>
      <c r="KQT172" s="115"/>
      <c r="KQU172" s="115"/>
      <c r="KQV172" s="56"/>
      <c r="KQW172" s="54"/>
      <c r="KQX172" s="45"/>
      <c r="KQY172" s="45"/>
      <c r="KQZ172" s="55"/>
      <c r="KRA172" s="45"/>
      <c r="KRB172" s="115"/>
      <c r="KRC172" s="115"/>
      <c r="KRD172" s="56"/>
      <c r="KRE172" s="54"/>
      <c r="KRF172" s="45"/>
      <c r="KRG172" s="45"/>
      <c r="KRH172" s="55"/>
      <c r="KRI172" s="45"/>
      <c r="KRJ172" s="115"/>
      <c r="KRK172" s="115"/>
      <c r="KRL172" s="56"/>
      <c r="KRM172" s="54"/>
      <c r="KRN172" s="45"/>
      <c r="KRO172" s="45"/>
      <c r="KRP172" s="55"/>
      <c r="KRQ172" s="45"/>
      <c r="KRR172" s="115"/>
      <c r="KRS172" s="115"/>
      <c r="KRT172" s="56"/>
      <c r="KRU172" s="54"/>
      <c r="KRV172" s="45"/>
      <c r="KRW172" s="45"/>
      <c r="KRX172" s="55"/>
      <c r="KRY172" s="45"/>
      <c r="KRZ172" s="115"/>
      <c r="KSA172" s="115"/>
      <c r="KSB172" s="56"/>
      <c r="KSC172" s="54"/>
      <c r="KSD172" s="45"/>
      <c r="KSE172" s="45"/>
      <c r="KSF172" s="55"/>
      <c r="KSG172" s="45"/>
      <c r="KSH172" s="115"/>
      <c r="KSI172" s="115"/>
      <c r="KSJ172" s="56"/>
      <c r="KSK172" s="54"/>
      <c r="KSL172" s="45"/>
      <c r="KSM172" s="45"/>
      <c r="KSN172" s="55"/>
      <c r="KSO172" s="45"/>
      <c r="KSP172" s="115"/>
      <c r="KSQ172" s="115"/>
      <c r="KSR172" s="56"/>
      <c r="KSS172" s="54"/>
      <c r="KST172" s="45"/>
      <c r="KSU172" s="45"/>
      <c r="KSV172" s="55"/>
      <c r="KSW172" s="45"/>
      <c r="KSX172" s="115"/>
      <c r="KSY172" s="115"/>
      <c r="KSZ172" s="56"/>
      <c r="KTA172" s="54"/>
      <c r="KTB172" s="45"/>
      <c r="KTC172" s="45"/>
      <c r="KTD172" s="55"/>
      <c r="KTE172" s="45"/>
      <c r="KTF172" s="115"/>
      <c r="KTG172" s="115"/>
      <c r="KTH172" s="56"/>
      <c r="KTI172" s="54"/>
      <c r="KTJ172" s="45"/>
      <c r="KTK172" s="45"/>
      <c r="KTL172" s="55"/>
      <c r="KTM172" s="45"/>
      <c r="KTN172" s="115"/>
      <c r="KTO172" s="115"/>
      <c r="KTP172" s="56"/>
      <c r="KTQ172" s="54"/>
      <c r="KTR172" s="45"/>
      <c r="KTS172" s="45"/>
      <c r="KTT172" s="55"/>
      <c r="KTU172" s="45"/>
      <c r="KTV172" s="115"/>
      <c r="KTW172" s="115"/>
      <c r="KTX172" s="56"/>
      <c r="KTY172" s="54"/>
      <c r="KTZ172" s="45"/>
      <c r="KUA172" s="45"/>
      <c r="KUB172" s="55"/>
      <c r="KUC172" s="45"/>
      <c r="KUD172" s="115"/>
      <c r="KUE172" s="115"/>
      <c r="KUF172" s="56"/>
      <c r="KUG172" s="54"/>
      <c r="KUH172" s="45"/>
      <c r="KUI172" s="45"/>
      <c r="KUJ172" s="55"/>
      <c r="KUK172" s="45"/>
      <c r="KUL172" s="115"/>
      <c r="KUM172" s="115"/>
      <c r="KUN172" s="56"/>
      <c r="KUO172" s="54"/>
      <c r="KUP172" s="45"/>
      <c r="KUQ172" s="45"/>
      <c r="KUR172" s="55"/>
      <c r="KUS172" s="45"/>
      <c r="KUT172" s="115"/>
      <c r="KUU172" s="115"/>
      <c r="KUV172" s="56"/>
      <c r="KUW172" s="54"/>
      <c r="KUX172" s="45"/>
      <c r="KUY172" s="45"/>
      <c r="KUZ172" s="55"/>
      <c r="KVA172" s="45"/>
      <c r="KVB172" s="115"/>
      <c r="KVC172" s="115"/>
      <c r="KVD172" s="56"/>
      <c r="KVE172" s="54"/>
      <c r="KVF172" s="45"/>
      <c r="KVG172" s="45"/>
      <c r="KVH172" s="55"/>
      <c r="KVI172" s="45"/>
      <c r="KVJ172" s="115"/>
      <c r="KVK172" s="115"/>
      <c r="KVL172" s="56"/>
      <c r="KVM172" s="54"/>
      <c r="KVN172" s="45"/>
      <c r="KVO172" s="45"/>
      <c r="KVP172" s="55"/>
      <c r="KVQ172" s="45"/>
      <c r="KVR172" s="115"/>
      <c r="KVS172" s="115"/>
      <c r="KVT172" s="56"/>
      <c r="KVU172" s="54"/>
      <c r="KVV172" s="45"/>
      <c r="KVW172" s="45"/>
      <c r="KVX172" s="55"/>
      <c r="KVY172" s="45"/>
      <c r="KVZ172" s="115"/>
      <c r="KWA172" s="115"/>
      <c r="KWB172" s="56"/>
      <c r="KWC172" s="54"/>
      <c r="KWD172" s="45"/>
      <c r="KWE172" s="45"/>
      <c r="KWF172" s="55"/>
      <c r="KWG172" s="45"/>
      <c r="KWH172" s="115"/>
      <c r="KWI172" s="115"/>
      <c r="KWJ172" s="56"/>
      <c r="KWK172" s="54"/>
      <c r="KWL172" s="45"/>
      <c r="KWM172" s="45"/>
      <c r="KWN172" s="55"/>
      <c r="KWO172" s="45"/>
      <c r="KWP172" s="115"/>
      <c r="KWQ172" s="115"/>
      <c r="KWR172" s="56"/>
      <c r="KWS172" s="54"/>
      <c r="KWT172" s="45"/>
      <c r="KWU172" s="45"/>
      <c r="KWV172" s="55"/>
      <c r="KWW172" s="45"/>
      <c r="KWX172" s="115"/>
      <c r="KWY172" s="115"/>
      <c r="KWZ172" s="56"/>
      <c r="KXA172" s="54"/>
      <c r="KXB172" s="45"/>
      <c r="KXC172" s="45"/>
      <c r="KXD172" s="55"/>
      <c r="KXE172" s="45"/>
      <c r="KXF172" s="115"/>
      <c r="KXG172" s="115"/>
      <c r="KXH172" s="56"/>
      <c r="KXI172" s="54"/>
      <c r="KXJ172" s="45"/>
      <c r="KXK172" s="45"/>
      <c r="KXL172" s="55"/>
      <c r="KXM172" s="45"/>
      <c r="KXN172" s="115"/>
      <c r="KXO172" s="115"/>
      <c r="KXP172" s="56"/>
      <c r="KXQ172" s="54"/>
      <c r="KXR172" s="45"/>
      <c r="KXS172" s="45"/>
      <c r="KXT172" s="55"/>
      <c r="KXU172" s="45"/>
      <c r="KXV172" s="115"/>
      <c r="KXW172" s="115"/>
      <c r="KXX172" s="56"/>
      <c r="KXY172" s="54"/>
      <c r="KXZ172" s="45"/>
      <c r="KYA172" s="45"/>
      <c r="KYB172" s="55"/>
      <c r="KYC172" s="45"/>
      <c r="KYD172" s="115"/>
      <c r="KYE172" s="115"/>
      <c r="KYF172" s="56"/>
      <c r="KYG172" s="54"/>
      <c r="KYH172" s="45"/>
      <c r="KYI172" s="45"/>
      <c r="KYJ172" s="55"/>
      <c r="KYK172" s="45"/>
      <c r="KYL172" s="115"/>
      <c r="KYM172" s="115"/>
      <c r="KYN172" s="56"/>
      <c r="KYO172" s="54"/>
      <c r="KYP172" s="45"/>
      <c r="KYQ172" s="45"/>
      <c r="KYR172" s="55"/>
      <c r="KYS172" s="45"/>
      <c r="KYT172" s="115"/>
      <c r="KYU172" s="115"/>
      <c r="KYV172" s="56"/>
      <c r="KYW172" s="54"/>
      <c r="KYX172" s="45"/>
      <c r="KYY172" s="45"/>
      <c r="KYZ172" s="55"/>
      <c r="KZA172" s="45"/>
      <c r="KZB172" s="115"/>
      <c r="KZC172" s="115"/>
      <c r="KZD172" s="56"/>
      <c r="KZE172" s="54"/>
      <c r="KZF172" s="45"/>
      <c r="KZG172" s="45"/>
      <c r="KZH172" s="55"/>
      <c r="KZI172" s="45"/>
      <c r="KZJ172" s="115"/>
      <c r="KZK172" s="115"/>
      <c r="KZL172" s="56"/>
      <c r="KZM172" s="54"/>
      <c r="KZN172" s="45"/>
      <c r="KZO172" s="45"/>
      <c r="KZP172" s="55"/>
      <c r="KZQ172" s="45"/>
      <c r="KZR172" s="115"/>
      <c r="KZS172" s="115"/>
      <c r="KZT172" s="56"/>
      <c r="KZU172" s="54"/>
      <c r="KZV172" s="45"/>
      <c r="KZW172" s="45"/>
      <c r="KZX172" s="55"/>
      <c r="KZY172" s="45"/>
      <c r="KZZ172" s="115"/>
      <c r="LAA172" s="115"/>
      <c r="LAB172" s="56"/>
      <c r="LAC172" s="54"/>
      <c r="LAD172" s="45"/>
      <c r="LAE172" s="45"/>
      <c r="LAF172" s="55"/>
      <c r="LAG172" s="45"/>
      <c r="LAH172" s="115"/>
      <c r="LAI172" s="115"/>
      <c r="LAJ172" s="56"/>
      <c r="LAK172" s="54"/>
      <c r="LAL172" s="45"/>
      <c r="LAM172" s="45"/>
      <c r="LAN172" s="55"/>
      <c r="LAO172" s="45"/>
      <c r="LAP172" s="115"/>
      <c r="LAQ172" s="115"/>
      <c r="LAR172" s="56"/>
      <c r="LAS172" s="54"/>
      <c r="LAT172" s="45"/>
      <c r="LAU172" s="45"/>
      <c r="LAV172" s="55"/>
      <c r="LAW172" s="45"/>
      <c r="LAX172" s="115"/>
      <c r="LAY172" s="115"/>
      <c r="LAZ172" s="56"/>
      <c r="LBA172" s="54"/>
      <c r="LBB172" s="45"/>
      <c r="LBC172" s="45"/>
      <c r="LBD172" s="55"/>
      <c r="LBE172" s="45"/>
      <c r="LBF172" s="115"/>
      <c r="LBG172" s="115"/>
      <c r="LBH172" s="56"/>
      <c r="LBI172" s="54"/>
      <c r="LBJ172" s="45"/>
      <c r="LBK172" s="45"/>
      <c r="LBL172" s="55"/>
      <c r="LBM172" s="45"/>
      <c r="LBN172" s="115"/>
      <c r="LBO172" s="115"/>
      <c r="LBP172" s="56"/>
      <c r="LBQ172" s="54"/>
      <c r="LBR172" s="45"/>
      <c r="LBS172" s="45"/>
      <c r="LBT172" s="55"/>
      <c r="LBU172" s="45"/>
      <c r="LBV172" s="115"/>
      <c r="LBW172" s="115"/>
      <c r="LBX172" s="56"/>
      <c r="LBY172" s="54"/>
      <c r="LBZ172" s="45"/>
      <c r="LCA172" s="45"/>
      <c r="LCB172" s="55"/>
      <c r="LCC172" s="45"/>
      <c r="LCD172" s="115"/>
      <c r="LCE172" s="115"/>
      <c r="LCF172" s="56"/>
      <c r="LCG172" s="54"/>
      <c r="LCH172" s="45"/>
      <c r="LCI172" s="45"/>
      <c r="LCJ172" s="55"/>
      <c r="LCK172" s="45"/>
      <c r="LCL172" s="115"/>
      <c r="LCM172" s="115"/>
      <c r="LCN172" s="56"/>
      <c r="LCO172" s="54"/>
      <c r="LCP172" s="45"/>
      <c r="LCQ172" s="45"/>
      <c r="LCR172" s="55"/>
      <c r="LCS172" s="45"/>
      <c r="LCT172" s="115"/>
      <c r="LCU172" s="115"/>
      <c r="LCV172" s="56"/>
      <c r="LCW172" s="54"/>
      <c r="LCX172" s="45"/>
      <c r="LCY172" s="45"/>
      <c r="LCZ172" s="55"/>
      <c r="LDA172" s="45"/>
      <c r="LDB172" s="115"/>
      <c r="LDC172" s="115"/>
      <c r="LDD172" s="56"/>
      <c r="LDE172" s="54"/>
      <c r="LDF172" s="45"/>
      <c r="LDG172" s="45"/>
      <c r="LDH172" s="55"/>
      <c r="LDI172" s="45"/>
      <c r="LDJ172" s="115"/>
      <c r="LDK172" s="115"/>
      <c r="LDL172" s="56"/>
      <c r="LDM172" s="54"/>
      <c r="LDN172" s="45"/>
      <c r="LDO172" s="45"/>
      <c r="LDP172" s="55"/>
      <c r="LDQ172" s="45"/>
      <c r="LDR172" s="115"/>
      <c r="LDS172" s="115"/>
      <c r="LDT172" s="56"/>
      <c r="LDU172" s="54"/>
      <c r="LDV172" s="45"/>
      <c r="LDW172" s="45"/>
      <c r="LDX172" s="55"/>
      <c r="LDY172" s="45"/>
      <c r="LDZ172" s="115"/>
      <c r="LEA172" s="115"/>
      <c r="LEB172" s="56"/>
      <c r="LEC172" s="54"/>
      <c r="LED172" s="45"/>
      <c r="LEE172" s="45"/>
      <c r="LEF172" s="55"/>
      <c r="LEG172" s="45"/>
      <c r="LEH172" s="115"/>
      <c r="LEI172" s="115"/>
      <c r="LEJ172" s="56"/>
      <c r="LEK172" s="54"/>
      <c r="LEL172" s="45"/>
      <c r="LEM172" s="45"/>
      <c r="LEN172" s="55"/>
      <c r="LEO172" s="45"/>
      <c r="LEP172" s="115"/>
      <c r="LEQ172" s="115"/>
      <c r="LER172" s="56"/>
      <c r="LES172" s="54"/>
      <c r="LET172" s="45"/>
      <c r="LEU172" s="45"/>
      <c r="LEV172" s="55"/>
      <c r="LEW172" s="45"/>
      <c r="LEX172" s="115"/>
      <c r="LEY172" s="115"/>
      <c r="LEZ172" s="56"/>
      <c r="LFA172" s="54"/>
      <c r="LFB172" s="45"/>
      <c r="LFC172" s="45"/>
      <c r="LFD172" s="55"/>
      <c r="LFE172" s="45"/>
      <c r="LFF172" s="115"/>
      <c r="LFG172" s="115"/>
      <c r="LFH172" s="56"/>
      <c r="LFI172" s="54"/>
      <c r="LFJ172" s="45"/>
      <c r="LFK172" s="45"/>
      <c r="LFL172" s="55"/>
      <c r="LFM172" s="45"/>
      <c r="LFN172" s="115"/>
      <c r="LFO172" s="115"/>
      <c r="LFP172" s="56"/>
      <c r="LFQ172" s="54"/>
      <c r="LFR172" s="45"/>
      <c r="LFS172" s="45"/>
      <c r="LFT172" s="55"/>
      <c r="LFU172" s="45"/>
      <c r="LFV172" s="115"/>
      <c r="LFW172" s="115"/>
      <c r="LFX172" s="56"/>
      <c r="LFY172" s="54"/>
      <c r="LFZ172" s="45"/>
      <c r="LGA172" s="45"/>
      <c r="LGB172" s="55"/>
      <c r="LGC172" s="45"/>
      <c r="LGD172" s="115"/>
      <c r="LGE172" s="115"/>
      <c r="LGF172" s="56"/>
      <c r="LGG172" s="54"/>
      <c r="LGH172" s="45"/>
      <c r="LGI172" s="45"/>
      <c r="LGJ172" s="55"/>
      <c r="LGK172" s="45"/>
      <c r="LGL172" s="115"/>
      <c r="LGM172" s="115"/>
      <c r="LGN172" s="56"/>
      <c r="LGO172" s="54"/>
      <c r="LGP172" s="45"/>
      <c r="LGQ172" s="45"/>
      <c r="LGR172" s="55"/>
      <c r="LGS172" s="45"/>
      <c r="LGT172" s="115"/>
      <c r="LGU172" s="115"/>
      <c r="LGV172" s="56"/>
      <c r="LGW172" s="54"/>
      <c r="LGX172" s="45"/>
      <c r="LGY172" s="45"/>
      <c r="LGZ172" s="55"/>
      <c r="LHA172" s="45"/>
      <c r="LHB172" s="115"/>
      <c r="LHC172" s="115"/>
      <c r="LHD172" s="56"/>
      <c r="LHE172" s="54"/>
      <c r="LHF172" s="45"/>
      <c r="LHG172" s="45"/>
      <c r="LHH172" s="55"/>
      <c r="LHI172" s="45"/>
      <c r="LHJ172" s="115"/>
      <c r="LHK172" s="115"/>
      <c r="LHL172" s="56"/>
      <c r="LHM172" s="54"/>
      <c r="LHN172" s="45"/>
      <c r="LHO172" s="45"/>
      <c r="LHP172" s="55"/>
      <c r="LHQ172" s="45"/>
      <c r="LHR172" s="115"/>
      <c r="LHS172" s="115"/>
      <c r="LHT172" s="56"/>
      <c r="LHU172" s="54"/>
      <c r="LHV172" s="45"/>
      <c r="LHW172" s="45"/>
      <c r="LHX172" s="55"/>
      <c r="LHY172" s="45"/>
      <c r="LHZ172" s="115"/>
      <c r="LIA172" s="115"/>
      <c r="LIB172" s="56"/>
      <c r="LIC172" s="54"/>
      <c r="LID172" s="45"/>
      <c r="LIE172" s="45"/>
      <c r="LIF172" s="55"/>
      <c r="LIG172" s="45"/>
      <c r="LIH172" s="115"/>
      <c r="LII172" s="115"/>
      <c r="LIJ172" s="56"/>
      <c r="LIK172" s="54"/>
      <c r="LIL172" s="45"/>
      <c r="LIM172" s="45"/>
      <c r="LIN172" s="55"/>
      <c r="LIO172" s="45"/>
      <c r="LIP172" s="115"/>
      <c r="LIQ172" s="115"/>
      <c r="LIR172" s="56"/>
      <c r="LIS172" s="54"/>
      <c r="LIT172" s="45"/>
      <c r="LIU172" s="45"/>
      <c r="LIV172" s="55"/>
      <c r="LIW172" s="45"/>
      <c r="LIX172" s="115"/>
      <c r="LIY172" s="115"/>
      <c r="LIZ172" s="56"/>
      <c r="LJA172" s="54"/>
      <c r="LJB172" s="45"/>
      <c r="LJC172" s="45"/>
      <c r="LJD172" s="55"/>
      <c r="LJE172" s="45"/>
      <c r="LJF172" s="115"/>
      <c r="LJG172" s="115"/>
      <c r="LJH172" s="56"/>
      <c r="LJI172" s="54"/>
      <c r="LJJ172" s="45"/>
      <c r="LJK172" s="45"/>
      <c r="LJL172" s="55"/>
      <c r="LJM172" s="45"/>
      <c r="LJN172" s="115"/>
      <c r="LJO172" s="115"/>
      <c r="LJP172" s="56"/>
      <c r="LJQ172" s="54"/>
      <c r="LJR172" s="45"/>
      <c r="LJS172" s="45"/>
      <c r="LJT172" s="55"/>
      <c r="LJU172" s="45"/>
      <c r="LJV172" s="115"/>
      <c r="LJW172" s="115"/>
      <c r="LJX172" s="56"/>
      <c r="LJY172" s="54"/>
      <c r="LJZ172" s="45"/>
      <c r="LKA172" s="45"/>
      <c r="LKB172" s="55"/>
      <c r="LKC172" s="45"/>
      <c r="LKD172" s="115"/>
      <c r="LKE172" s="115"/>
      <c r="LKF172" s="56"/>
      <c r="LKG172" s="54"/>
      <c r="LKH172" s="45"/>
      <c r="LKI172" s="45"/>
      <c r="LKJ172" s="55"/>
      <c r="LKK172" s="45"/>
      <c r="LKL172" s="115"/>
      <c r="LKM172" s="115"/>
      <c r="LKN172" s="56"/>
      <c r="LKO172" s="54"/>
      <c r="LKP172" s="45"/>
      <c r="LKQ172" s="45"/>
      <c r="LKR172" s="55"/>
      <c r="LKS172" s="45"/>
      <c r="LKT172" s="115"/>
      <c r="LKU172" s="115"/>
      <c r="LKV172" s="56"/>
      <c r="LKW172" s="54"/>
      <c r="LKX172" s="45"/>
      <c r="LKY172" s="45"/>
      <c r="LKZ172" s="55"/>
      <c r="LLA172" s="45"/>
      <c r="LLB172" s="115"/>
      <c r="LLC172" s="115"/>
      <c r="LLD172" s="56"/>
      <c r="LLE172" s="54"/>
      <c r="LLF172" s="45"/>
      <c r="LLG172" s="45"/>
      <c r="LLH172" s="55"/>
      <c r="LLI172" s="45"/>
      <c r="LLJ172" s="115"/>
      <c r="LLK172" s="115"/>
      <c r="LLL172" s="56"/>
      <c r="LLM172" s="54"/>
      <c r="LLN172" s="45"/>
      <c r="LLO172" s="45"/>
      <c r="LLP172" s="55"/>
      <c r="LLQ172" s="45"/>
      <c r="LLR172" s="115"/>
      <c r="LLS172" s="115"/>
      <c r="LLT172" s="56"/>
      <c r="LLU172" s="54"/>
      <c r="LLV172" s="45"/>
      <c r="LLW172" s="45"/>
      <c r="LLX172" s="55"/>
      <c r="LLY172" s="45"/>
      <c r="LLZ172" s="115"/>
      <c r="LMA172" s="115"/>
      <c r="LMB172" s="56"/>
      <c r="LMC172" s="54"/>
      <c r="LMD172" s="45"/>
      <c r="LME172" s="45"/>
      <c r="LMF172" s="55"/>
      <c r="LMG172" s="45"/>
      <c r="LMH172" s="115"/>
      <c r="LMI172" s="115"/>
      <c r="LMJ172" s="56"/>
      <c r="LMK172" s="54"/>
      <c r="LML172" s="45"/>
      <c r="LMM172" s="45"/>
      <c r="LMN172" s="55"/>
      <c r="LMO172" s="45"/>
      <c r="LMP172" s="115"/>
      <c r="LMQ172" s="115"/>
      <c r="LMR172" s="56"/>
      <c r="LMS172" s="54"/>
      <c r="LMT172" s="45"/>
      <c r="LMU172" s="45"/>
      <c r="LMV172" s="55"/>
      <c r="LMW172" s="45"/>
      <c r="LMX172" s="115"/>
      <c r="LMY172" s="115"/>
      <c r="LMZ172" s="56"/>
      <c r="LNA172" s="54"/>
      <c r="LNB172" s="45"/>
      <c r="LNC172" s="45"/>
      <c r="LND172" s="55"/>
      <c r="LNE172" s="45"/>
      <c r="LNF172" s="115"/>
      <c r="LNG172" s="115"/>
      <c r="LNH172" s="56"/>
      <c r="LNI172" s="54"/>
      <c r="LNJ172" s="45"/>
      <c r="LNK172" s="45"/>
      <c r="LNL172" s="55"/>
      <c r="LNM172" s="45"/>
      <c r="LNN172" s="115"/>
      <c r="LNO172" s="115"/>
      <c r="LNP172" s="56"/>
      <c r="LNQ172" s="54"/>
      <c r="LNR172" s="45"/>
      <c r="LNS172" s="45"/>
      <c r="LNT172" s="55"/>
      <c r="LNU172" s="45"/>
      <c r="LNV172" s="115"/>
      <c r="LNW172" s="115"/>
      <c r="LNX172" s="56"/>
      <c r="LNY172" s="54"/>
      <c r="LNZ172" s="45"/>
      <c r="LOA172" s="45"/>
      <c r="LOB172" s="55"/>
      <c r="LOC172" s="45"/>
      <c r="LOD172" s="115"/>
      <c r="LOE172" s="115"/>
      <c r="LOF172" s="56"/>
      <c r="LOG172" s="54"/>
      <c r="LOH172" s="45"/>
      <c r="LOI172" s="45"/>
      <c r="LOJ172" s="55"/>
      <c r="LOK172" s="45"/>
      <c r="LOL172" s="115"/>
      <c r="LOM172" s="115"/>
      <c r="LON172" s="56"/>
      <c r="LOO172" s="54"/>
      <c r="LOP172" s="45"/>
      <c r="LOQ172" s="45"/>
      <c r="LOR172" s="55"/>
      <c r="LOS172" s="45"/>
      <c r="LOT172" s="115"/>
      <c r="LOU172" s="115"/>
      <c r="LOV172" s="56"/>
      <c r="LOW172" s="54"/>
      <c r="LOX172" s="45"/>
      <c r="LOY172" s="45"/>
      <c r="LOZ172" s="55"/>
      <c r="LPA172" s="45"/>
      <c r="LPB172" s="115"/>
      <c r="LPC172" s="115"/>
      <c r="LPD172" s="56"/>
      <c r="LPE172" s="54"/>
      <c r="LPF172" s="45"/>
      <c r="LPG172" s="45"/>
      <c r="LPH172" s="55"/>
      <c r="LPI172" s="45"/>
      <c r="LPJ172" s="115"/>
      <c r="LPK172" s="115"/>
      <c r="LPL172" s="56"/>
      <c r="LPM172" s="54"/>
      <c r="LPN172" s="45"/>
      <c r="LPO172" s="45"/>
      <c r="LPP172" s="55"/>
      <c r="LPQ172" s="45"/>
      <c r="LPR172" s="115"/>
      <c r="LPS172" s="115"/>
      <c r="LPT172" s="56"/>
      <c r="LPU172" s="54"/>
      <c r="LPV172" s="45"/>
      <c r="LPW172" s="45"/>
      <c r="LPX172" s="55"/>
      <c r="LPY172" s="45"/>
      <c r="LPZ172" s="115"/>
      <c r="LQA172" s="115"/>
      <c r="LQB172" s="56"/>
      <c r="LQC172" s="54"/>
      <c r="LQD172" s="45"/>
      <c r="LQE172" s="45"/>
      <c r="LQF172" s="55"/>
      <c r="LQG172" s="45"/>
      <c r="LQH172" s="115"/>
      <c r="LQI172" s="115"/>
      <c r="LQJ172" s="56"/>
      <c r="LQK172" s="54"/>
      <c r="LQL172" s="45"/>
      <c r="LQM172" s="45"/>
      <c r="LQN172" s="55"/>
      <c r="LQO172" s="45"/>
      <c r="LQP172" s="115"/>
      <c r="LQQ172" s="115"/>
      <c r="LQR172" s="56"/>
      <c r="LQS172" s="54"/>
      <c r="LQT172" s="45"/>
      <c r="LQU172" s="45"/>
      <c r="LQV172" s="55"/>
      <c r="LQW172" s="45"/>
      <c r="LQX172" s="115"/>
      <c r="LQY172" s="115"/>
      <c r="LQZ172" s="56"/>
      <c r="LRA172" s="54"/>
      <c r="LRB172" s="45"/>
      <c r="LRC172" s="45"/>
      <c r="LRD172" s="55"/>
      <c r="LRE172" s="45"/>
      <c r="LRF172" s="115"/>
      <c r="LRG172" s="115"/>
      <c r="LRH172" s="56"/>
      <c r="LRI172" s="54"/>
      <c r="LRJ172" s="45"/>
      <c r="LRK172" s="45"/>
      <c r="LRL172" s="55"/>
      <c r="LRM172" s="45"/>
      <c r="LRN172" s="115"/>
      <c r="LRO172" s="115"/>
      <c r="LRP172" s="56"/>
      <c r="LRQ172" s="54"/>
      <c r="LRR172" s="45"/>
      <c r="LRS172" s="45"/>
      <c r="LRT172" s="55"/>
      <c r="LRU172" s="45"/>
      <c r="LRV172" s="115"/>
      <c r="LRW172" s="115"/>
      <c r="LRX172" s="56"/>
      <c r="LRY172" s="54"/>
      <c r="LRZ172" s="45"/>
      <c r="LSA172" s="45"/>
      <c r="LSB172" s="55"/>
      <c r="LSC172" s="45"/>
      <c r="LSD172" s="115"/>
      <c r="LSE172" s="115"/>
      <c r="LSF172" s="56"/>
      <c r="LSG172" s="54"/>
      <c r="LSH172" s="45"/>
      <c r="LSI172" s="45"/>
      <c r="LSJ172" s="55"/>
      <c r="LSK172" s="45"/>
      <c r="LSL172" s="115"/>
      <c r="LSM172" s="115"/>
      <c r="LSN172" s="56"/>
      <c r="LSO172" s="54"/>
      <c r="LSP172" s="45"/>
      <c r="LSQ172" s="45"/>
      <c r="LSR172" s="55"/>
      <c r="LSS172" s="45"/>
      <c r="LST172" s="115"/>
      <c r="LSU172" s="115"/>
      <c r="LSV172" s="56"/>
      <c r="LSW172" s="54"/>
      <c r="LSX172" s="45"/>
      <c r="LSY172" s="45"/>
      <c r="LSZ172" s="55"/>
      <c r="LTA172" s="45"/>
      <c r="LTB172" s="115"/>
      <c r="LTC172" s="115"/>
      <c r="LTD172" s="56"/>
      <c r="LTE172" s="54"/>
      <c r="LTF172" s="45"/>
      <c r="LTG172" s="45"/>
      <c r="LTH172" s="55"/>
      <c r="LTI172" s="45"/>
      <c r="LTJ172" s="115"/>
      <c r="LTK172" s="115"/>
      <c r="LTL172" s="56"/>
      <c r="LTM172" s="54"/>
      <c r="LTN172" s="45"/>
      <c r="LTO172" s="45"/>
      <c r="LTP172" s="55"/>
      <c r="LTQ172" s="45"/>
      <c r="LTR172" s="115"/>
      <c r="LTS172" s="115"/>
      <c r="LTT172" s="56"/>
      <c r="LTU172" s="54"/>
      <c r="LTV172" s="45"/>
      <c r="LTW172" s="45"/>
      <c r="LTX172" s="55"/>
      <c r="LTY172" s="45"/>
      <c r="LTZ172" s="115"/>
      <c r="LUA172" s="115"/>
      <c r="LUB172" s="56"/>
      <c r="LUC172" s="54"/>
      <c r="LUD172" s="45"/>
      <c r="LUE172" s="45"/>
      <c r="LUF172" s="55"/>
      <c r="LUG172" s="45"/>
      <c r="LUH172" s="115"/>
      <c r="LUI172" s="115"/>
      <c r="LUJ172" s="56"/>
      <c r="LUK172" s="54"/>
      <c r="LUL172" s="45"/>
      <c r="LUM172" s="45"/>
      <c r="LUN172" s="55"/>
      <c r="LUO172" s="45"/>
      <c r="LUP172" s="115"/>
      <c r="LUQ172" s="115"/>
      <c r="LUR172" s="56"/>
      <c r="LUS172" s="54"/>
      <c r="LUT172" s="45"/>
      <c r="LUU172" s="45"/>
      <c r="LUV172" s="55"/>
      <c r="LUW172" s="45"/>
      <c r="LUX172" s="115"/>
      <c r="LUY172" s="115"/>
      <c r="LUZ172" s="56"/>
      <c r="LVA172" s="54"/>
      <c r="LVB172" s="45"/>
      <c r="LVC172" s="45"/>
      <c r="LVD172" s="55"/>
      <c r="LVE172" s="45"/>
      <c r="LVF172" s="115"/>
      <c r="LVG172" s="115"/>
      <c r="LVH172" s="56"/>
      <c r="LVI172" s="54"/>
      <c r="LVJ172" s="45"/>
      <c r="LVK172" s="45"/>
      <c r="LVL172" s="55"/>
      <c r="LVM172" s="45"/>
      <c r="LVN172" s="115"/>
      <c r="LVO172" s="115"/>
      <c r="LVP172" s="56"/>
      <c r="LVQ172" s="54"/>
      <c r="LVR172" s="45"/>
      <c r="LVS172" s="45"/>
      <c r="LVT172" s="55"/>
      <c r="LVU172" s="45"/>
      <c r="LVV172" s="115"/>
      <c r="LVW172" s="115"/>
      <c r="LVX172" s="56"/>
      <c r="LVY172" s="54"/>
      <c r="LVZ172" s="45"/>
      <c r="LWA172" s="45"/>
      <c r="LWB172" s="55"/>
      <c r="LWC172" s="45"/>
      <c r="LWD172" s="115"/>
      <c r="LWE172" s="115"/>
      <c r="LWF172" s="56"/>
      <c r="LWG172" s="54"/>
      <c r="LWH172" s="45"/>
      <c r="LWI172" s="45"/>
      <c r="LWJ172" s="55"/>
      <c r="LWK172" s="45"/>
      <c r="LWL172" s="115"/>
      <c r="LWM172" s="115"/>
      <c r="LWN172" s="56"/>
      <c r="LWO172" s="54"/>
      <c r="LWP172" s="45"/>
      <c r="LWQ172" s="45"/>
      <c r="LWR172" s="55"/>
      <c r="LWS172" s="45"/>
      <c r="LWT172" s="115"/>
      <c r="LWU172" s="115"/>
      <c r="LWV172" s="56"/>
      <c r="LWW172" s="54"/>
      <c r="LWX172" s="45"/>
      <c r="LWY172" s="45"/>
      <c r="LWZ172" s="55"/>
      <c r="LXA172" s="45"/>
      <c r="LXB172" s="115"/>
      <c r="LXC172" s="115"/>
      <c r="LXD172" s="56"/>
      <c r="LXE172" s="54"/>
      <c r="LXF172" s="45"/>
      <c r="LXG172" s="45"/>
      <c r="LXH172" s="55"/>
      <c r="LXI172" s="45"/>
      <c r="LXJ172" s="115"/>
      <c r="LXK172" s="115"/>
      <c r="LXL172" s="56"/>
      <c r="LXM172" s="54"/>
      <c r="LXN172" s="45"/>
      <c r="LXO172" s="45"/>
      <c r="LXP172" s="55"/>
      <c r="LXQ172" s="45"/>
      <c r="LXR172" s="115"/>
      <c r="LXS172" s="115"/>
      <c r="LXT172" s="56"/>
      <c r="LXU172" s="54"/>
      <c r="LXV172" s="45"/>
      <c r="LXW172" s="45"/>
      <c r="LXX172" s="55"/>
      <c r="LXY172" s="45"/>
      <c r="LXZ172" s="115"/>
      <c r="LYA172" s="115"/>
      <c r="LYB172" s="56"/>
      <c r="LYC172" s="54"/>
      <c r="LYD172" s="45"/>
      <c r="LYE172" s="45"/>
      <c r="LYF172" s="55"/>
      <c r="LYG172" s="45"/>
      <c r="LYH172" s="115"/>
      <c r="LYI172" s="115"/>
      <c r="LYJ172" s="56"/>
      <c r="LYK172" s="54"/>
      <c r="LYL172" s="45"/>
      <c r="LYM172" s="45"/>
      <c r="LYN172" s="55"/>
      <c r="LYO172" s="45"/>
      <c r="LYP172" s="115"/>
      <c r="LYQ172" s="115"/>
      <c r="LYR172" s="56"/>
      <c r="LYS172" s="54"/>
      <c r="LYT172" s="45"/>
      <c r="LYU172" s="45"/>
      <c r="LYV172" s="55"/>
      <c r="LYW172" s="45"/>
      <c r="LYX172" s="115"/>
      <c r="LYY172" s="115"/>
      <c r="LYZ172" s="56"/>
      <c r="LZA172" s="54"/>
      <c r="LZB172" s="45"/>
      <c r="LZC172" s="45"/>
      <c r="LZD172" s="55"/>
      <c r="LZE172" s="45"/>
      <c r="LZF172" s="115"/>
      <c r="LZG172" s="115"/>
      <c r="LZH172" s="56"/>
      <c r="LZI172" s="54"/>
      <c r="LZJ172" s="45"/>
      <c r="LZK172" s="45"/>
      <c r="LZL172" s="55"/>
      <c r="LZM172" s="45"/>
      <c r="LZN172" s="115"/>
      <c r="LZO172" s="115"/>
      <c r="LZP172" s="56"/>
      <c r="LZQ172" s="54"/>
      <c r="LZR172" s="45"/>
      <c r="LZS172" s="45"/>
      <c r="LZT172" s="55"/>
      <c r="LZU172" s="45"/>
      <c r="LZV172" s="115"/>
      <c r="LZW172" s="115"/>
      <c r="LZX172" s="56"/>
      <c r="LZY172" s="54"/>
      <c r="LZZ172" s="45"/>
      <c r="MAA172" s="45"/>
      <c r="MAB172" s="55"/>
      <c r="MAC172" s="45"/>
      <c r="MAD172" s="115"/>
      <c r="MAE172" s="115"/>
      <c r="MAF172" s="56"/>
      <c r="MAG172" s="54"/>
      <c r="MAH172" s="45"/>
      <c r="MAI172" s="45"/>
      <c r="MAJ172" s="55"/>
      <c r="MAK172" s="45"/>
      <c r="MAL172" s="115"/>
      <c r="MAM172" s="115"/>
      <c r="MAN172" s="56"/>
      <c r="MAO172" s="54"/>
      <c r="MAP172" s="45"/>
      <c r="MAQ172" s="45"/>
      <c r="MAR172" s="55"/>
      <c r="MAS172" s="45"/>
      <c r="MAT172" s="115"/>
      <c r="MAU172" s="115"/>
      <c r="MAV172" s="56"/>
      <c r="MAW172" s="54"/>
      <c r="MAX172" s="45"/>
      <c r="MAY172" s="45"/>
      <c r="MAZ172" s="55"/>
      <c r="MBA172" s="45"/>
      <c r="MBB172" s="115"/>
      <c r="MBC172" s="115"/>
      <c r="MBD172" s="56"/>
      <c r="MBE172" s="54"/>
      <c r="MBF172" s="45"/>
      <c r="MBG172" s="45"/>
      <c r="MBH172" s="55"/>
      <c r="MBI172" s="45"/>
      <c r="MBJ172" s="115"/>
      <c r="MBK172" s="115"/>
      <c r="MBL172" s="56"/>
      <c r="MBM172" s="54"/>
      <c r="MBN172" s="45"/>
      <c r="MBO172" s="45"/>
      <c r="MBP172" s="55"/>
      <c r="MBQ172" s="45"/>
      <c r="MBR172" s="115"/>
      <c r="MBS172" s="115"/>
      <c r="MBT172" s="56"/>
      <c r="MBU172" s="54"/>
      <c r="MBV172" s="45"/>
      <c r="MBW172" s="45"/>
      <c r="MBX172" s="55"/>
      <c r="MBY172" s="45"/>
      <c r="MBZ172" s="115"/>
      <c r="MCA172" s="115"/>
      <c r="MCB172" s="56"/>
      <c r="MCC172" s="54"/>
      <c r="MCD172" s="45"/>
      <c r="MCE172" s="45"/>
      <c r="MCF172" s="55"/>
      <c r="MCG172" s="45"/>
      <c r="MCH172" s="115"/>
      <c r="MCI172" s="115"/>
      <c r="MCJ172" s="56"/>
      <c r="MCK172" s="54"/>
      <c r="MCL172" s="45"/>
      <c r="MCM172" s="45"/>
      <c r="MCN172" s="55"/>
      <c r="MCO172" s="45"/>
      <c r="MCP172" s="115"/>
      <c r="MCQ172" s="115"/>
      <c r="MCR172" s="56"/>
      <c r="MCS172" s="54"/>
      <c r="MCT172" s="45"/>
      <c r="MCU172" s="45"/>
      <c r="MCV172" s="55"/>
      <c r="MCW172" s="45"/>
      <c r="MCX172" s="115"/>
      <c r="MCY172" s="115"/>
      <c r="MCZ172" s="56"/>
      <c r="MDA172" s="54"/>
      <c r="MDB172" s="45"/>
      <c r="MDC172" s="45"/>
      <c r="MDD172" s="55"/>
      <c r="MDE172" s="45"/>
      <c r="MDF172" s="115"/>
      <c r="MDG172" s="115"/>
      <c r="MDH172" s="56"/>
      <c r="MDI172" s="54"/>
      <c r="MDJ172" s="45"/>
      <c r="MDK172" s="45"/>
      <c r="MDL172" s="55"/>
      <c r="MDM172" s="45"/>
      <c r="MDN172" s="115"/>
      <c r="MDO172" s="115"/>
      <c r="MDP172" s="56"/>
      <c r="MDQ172" s="54"/>
      <c r="MDR172" s="45"/>
      <c r="MDS172" s="45"/>
      <c r="MDT172" s="55"/>
      <c r="MDU172" s="45"/>
      <c r="MDV172" s="115"/>
      <c r="MDW172" s="115"/>
      <c r="MDX172" s="56"/>
      <c r="MDY172" s="54"/>
      <c r="MDZ172" s="45"/>
      <c r="MEA172" s="45"/>
      <c r="MEB172" s="55"/>
      <c r="MEC172" s="45"/>
      <c r="MED172" s="115"/>
      <c r="MEE172" s="115"/>
      <c r="MEF172" s="56"/>
      <c r="MEG172" s="54"/>
      <c r="MEH172" s="45"/>
      <c r="MEI172" s="45"/>
      <c r="MEJ172" s="55"/>
      <c r="MEK172" s="45"/>
      <c r="MEL172" s="115"/>
      <c r="MEM172" s="115"/>
      <c r="MEN172" s="56"/>
      <c r="MEO172" s="54"/>
      <c r="MEP172" s="45"/>
      <c r="MEQ172" s="45"/>
      <c r="MER172" s="55"/>
      <c r="MES172" s="45"/>
      <c r="MET172" s="115"/>
      <c r="MEU172" s="115"/>
      <c r="MEV172" s="56"/>
      <c r="MEW172" s="54"/>
      <c r="MEX172" s="45"/>
      <c r="MEY172" s="45"/>
      <c r="MEZ172" s="55"/>
      <c r="MFA172" s="45"/>
      <c r="MFB172" s="115"/>
      <c r="MFC172" s="115"/>
      <c r="MFD172" s="56"/>
      <c r="MFE172" s="54"/>
      <c r="MFF172" s="45"/>
      <c r="MFG172" s="45"/>
      <c r="MFH172" s="55"/>
      <c r="MFI172" s="45"/>
      <c r="MFJ172" s="115"/>
      <c r="MFK172" s="115"/>
      <c r="MFL172" s="56"/>
      <c r="MFM172" s="54"/>
      <c r="MFN172" s="45"/>
      <c r="MFO172" s="45"/>
      <c r="MFP172" s="55"/>
      <c r="MFQ172" s="45"/>
      <c r="MFR172" s="115"/>
      <c r="MFS172" s="115"/>
      <c r="MFT172" s="56"/>
      <c r="MFU172" s="54"/>
      <c r="MFV172" s="45"/>
      <c r="MFW172" s="45"/>
      <c r="MFX172" s="55"/>
      <c r="MFY172" s="45"/>
      <c r="MFZ172" s="115"/>
      <c r="MGA172" s="115"/>
      <c r="MGB172" s="56"/>
      <c r="MGC172" s="54"/>
      <c r="MGD172" s="45"/>
      <c r="MGE172" s="45"/>
      <c r="MGF172" s="55"/>
      <c r="MGG172" s="45"/>
      <c r="MGH172" s="115"/>
      <c r="MGI172" s="115"/>
      <c r="MGJ172" s="56"/>
      <c r="MGK172" s="54"/>
      <c r="MGL172" s="45"/>
      <c r="MGM172" s="45"/>
      <c r="MGN172" s="55"/>
      <c r="MGO172" s="45"/>
      <c r="MGP172" s="115"/>
      <c r="MGQ172" s="115"/>
      <c r="MGR172" s="56"/>
      <c r="MGS172" s="54"/>
      <c r="MGT172" s="45"/>
      <c r="MGU172" s="45"/>
      <c r="MGV172" s="55"/>
      <c r="MGW172" s="45"/>
      <c r="MGX172" s="115"/>
      <c r="MGY172" s="115"/>
      <c r="MGZ172" s="56"/>
      <c r="MHA172" s="54"/>
      <c r="MHB172" s="45"/>
      <c r="MHC172" s="45"/>
      <c r="MHD172" s="55"/>
      <c r="MHE172" s="45"/>
      <c r="MHF172" s="115"/>
      <c r="MHG172" s="115"/>
      <c r="MHH172" s="56"/>
      <c r="MHI172" s="54"/>
      <c r="MHJ172" s="45"/>
      <c r="MHK172" s="45"/>
      <c r="MHL172" s="55"/>
      <c r="MHM172" s="45"/>
      <c r="MHN172" s="115"/>
      <c r="MHO172" s="115"/>
      <c r="MHP172" s="56"/>
      <c r="MHQ172" s="54"/>
      <c r="MHR172" s="45"/>
      <c r="MHS172" s="45"/>
      <c r="MHT172" s="55"/>
      <c r="MHU172" s="45"/>
      <c r="MHV172" s="115"/>
      <c r="MHW172" s="115"/>
      <c r="MHX172" s="56"/>
      <c r="MHY172" s="54"/>
      <c r="MHZ172" s="45"/>
      <c r="MIA172" s="45"/>
      <c r="MIB172" s="55"/>
      <c r="MIC172" s="45"/>
      <c r="MID172" s="115"/>
      <c r="MIE172" s="115"/>
      <c r="MIF172" s="56"/>
      <c r="MIG172" s="54"/>
      <c r="MIH172" s="45"/>
      <c r="MII172" s="45"/>
      <c r="MIJ172" s="55"/>
      <c r="MIK172" s="45"/>
      <c r="MIL172" s="115"/>
      <c r="MIM172" s="115"/>
      <c r="MIN172" s="56"/>
      <c r="MIO172" s="54"/>
      <c r="MIP172" s="45"/>
      <c r="MIQ172" s="45"/>
      <c r="MIR172" s="55"/>
      <c r="MIS172" s="45"/>
      <c r="MIT172" s="115"/>
      <c r="MIU172" s="115"/>
      <c r="MIV172" s="56"/>
      <c r="MIW172" s="54"/>
      <c r="MIX172" s="45"/>
      <c r="MIY172" s="45"/>
      <c r="MIZ172" s="55"/>
      <c r="MJA172" s="45"/>
      <c r="MJB172" s="115"/>
      <c r="MJC172" s="115"/>
      <c r="MJD172" s="56"/>
      <c r="MJE172" s="54"/>
      <c r="MJF172" s="45"/>
      <c r="MJG172" s="45"/>
      <c r="MJH172" s="55"/>
      <c r="MJI172" s="45"/>
      <c r="MJJ172" s="115"/>
      <c r="MJK172" s="115"/>
      <c r="MJL172" s="56"/>
      <c r="MJM172" s="54"/>
      <c r="MJN172" s="45"/>
      <c r="MJO172" s="45"/>
      <c r="MJP172" s="55"/>
      <c r="MJQ172" s="45"/>
      <c r="MJR172" s="115"/>
      <c r="MJS172" s="115"/>
      <c r="MJT172" s="56"/>
      <c r="MJU172" s="54"/>
      <c r="MJV172" s="45"/>
      <c r="MJW172" s="45"/>
      <c r="MJX172" s="55"/>
      <c r="MJY172" s="45"/>
      <c r="MJZ172" s="115"/>
      <c r="MKA172" s="115"/>
      <c r="MKB172" s="56"/>
      <c r="MKC172" s="54"/>
      <c r="MKD172" s="45"/>
      <c r="MKE172" s="45"/>
      <c r="MKF172" s="55"/>
      <c r="MKG172" s="45"/>
      <c r="MKH172" s="115"/>
      <c r="MKI172" s="115"/>
      <c r="MKJ172" s="56"/>
      <c r="MKK172" s="54"/>
      <c r="MKL172" s="45"/>
      <c r="MKM172" s="45"/>
      <c r="MKN172" s="55"/>
      <c r="MKO172" s="45"/>
      <c r="MKP172" s="115"/>
      <c r="MKQ172" s="115"/>
      <c r="MKR172" s="56"/>
      <c r="MKS172" s="54"/>
      <c r="MKT172" s="45"/>
      <c r="MKU172" s="45"/>
      <c r="MKV172" s="55"/>
      <c r="MKW172" s="45"/>
      <c r="MKX172" s="115"/>
      <c r="MKY172" s="115"/>
      <c r="MKZ172" s="56"/>
      <c r="MLA172" s="54"/>
      <c r="MLB172" s="45"/>
      <c r="MLC172" s="45"/>
      <c r="MLD172" s="55"/>
      <c r="MLE172" s="45"/>
      <c r="MLF172" s="115"/>
      <c r="MLG172" s="115"/>
      <c r="MLH172" s="56"/>
      <c r="MLI172" s="54"/>
      <c r="MLJ172" s="45"/>
      <c r="MLK172" s="45"/>
      <c r="MLL172" s="55"/>
      <c r="MLM172" s="45"/>
      <c r="MLN172" s="115"/>
      <c r="MLO172" s="115"/>
      <c r="MLP172" s="56"/>
      <c r="MLQ172" s="54"/>
      <c r="MLR172" s="45"/>
      <c r="MLS172" s="45"/>
      <c r="MLT172" s="55"/>
      <c r="MLU172" s="45"/>
      <c r="MLV172" s="115"/>
      <c r="MLW172" s="115"/>
      <c r="MLX172" s="56"/>
      <c r="MLY172" s="54"/>
      <c r="MLZ172" s="45"/>
      <c r="MMA172" s="45"/>
      <c r="MMB172" s="55"/>
      <c r="MMC172" s="45"/>
      <c r="MMD172" s="115"/>
      <c r="MME172" s="115"/>
      <c r="MMF172" s="56"/>
      <c r="MMG172" s="54"/>
      <c r="MMH172" s="45"/>
      <c r="MMI172" s="45"/>
      <c r="MMJ172" s="55"/>
      <c r="MMK172" s="45"/>
      <c r="MML172" s="115"/>
      <c r="MMM172" s="115"/>
      <c r="MMN172" s="56"/>
      <c r="MMO172" s="54"/>
      <c r="MMP172" s="45"/>
      <c r="MMQ172" s="45"/>
      <c r="MMR172" s="55"/>
      <c r="MMS172" s="45"/>
      <c r="MMT172" s="115"/>
      <c r="MMU172" s="115"/>
      <c r="MMV172" s="56"/>
      <c r="MMW172" s="54"/>
      <c r="MMX172" s="45"/>
      <c r="MMY172" s="45"/>
      <c r="MMZ172" s="55"/>
      <c r="MNA172" s="45"/>
      <c r="MNB172" s="115"/>
      <c r="MNC172" s="115"/>
      <c r="MND172" s="56"/>
      <c r="MNE172" s="54"/>
      <c r="MNF172" s="45"/>
      <c r="MNG172" s="45"/>
      <c r="MNH172" s="55"/>
      <c r="MNI172" s="45"/>
      <c r="MNJ172" s="115"/>
      <c r="MNK172" s="115"/>
      <c r="MNL172" s="56"/>
      <c r="MNM172" s="54"/>
      <c r="MNN172" s="45"/>
      <c r="MNO172" s="45"/>
      <c r="MNP172" s="55"/>
      <c r="MNQ172" s="45"/>
      <c r="MNR172" s="115"/>
      <c r="MNS172" s="115"/>
      <c r="MNT172" s="56"/>
      <c r="MNU172" s="54"/>
      <c r="MNV172" s="45"/>
      <c r="MNW172" s="45"/>
      <c r="MNX172" s="55"/>
      <c r="MNY172" s="45"/>
      <c r="MNZ172" s="115"/>
      <c r="MOA172" s="115"/>
      <c r="MOB172" s="56"/>
      <c r="MOC172" s="54"/>
      <c r="MOD172" s="45"/>
      <c r="MOE172" s="45"/>
      <c r="MOF172" s="55"/>
      <c r="MOG172" s="45"/>
      <c r="MOH172" s="115"/>
      <c r="MOI172" s="115"/>
      <c r="MOJ172" s="56"/>
      <c r="MOK172" s="54"/>
      <c r="MOL172" s="45"/>
      <c r="MOM172" s="45"/>
      <c r="MON172" s="55"/>
      <c r="MOO172" s="45"/>
      <c r="MOP172" s="115"/>
      <c r="MOQ172" s="115"/>
      <c r="MOR172" s="56"/>
      <c r="MOS172" s="54"/>
      <c r="MOT172" s="45"/>
      <c r="MOU172" s="45"/>
      <c r="MOV172" s="55"/>
      <c r="MOW172" s="45"/>
      <c r="MOX172" s="115"/>
      <c r="MOY172" s="115"/>
      <c r="MOZ172" s="56"/>
      <c r="MPA172" s="54"/>
      <c r="MPB172" s="45"/>
      <c r="MPC172" s="45"/>
      <c r="MPD172" s="55"/>
      <c r="MPE172" s="45"/>
      <c r="MPF172" s="115"/>
      <c r="MPG172" s="115"/>
      <c r="MPH172" s="56"/>
      <c r="MPI172" s="54"/>
      <c r="MPJ172" s="45"/>
      <c r="MPK172" s="45"/>
      <c r="MPL172" s="55"/>
      <c r="MPM172" s="45"/>
      <c r="MPN172" s="115"/>
      <c r="MPO172" s="115"/>
      <c r="MPP172" s="56"/>
      <c r="MPQ172" s="54"/>
      <c r="MPR172" s="45"/>
      <c r="MPS172" s="45"/>
      <c r="MPT172" s="55"/>
      <c r="MPU172" s="45"/>
      <c r="MPV172" s="115"/>
      <c r="MPW172" s="115"/>
      <c r="MPX172" s="56"/>
      <c r="MPY172" s="54"/>
      <c r="MPZ172" s="45"/>
      <c r="MQA172" s="45"/>
      <c r="MQB172" s="55"/>
      <c r="MQC172" s="45"/>
      <c r="MQD172" s="115"/>
      <c r="MQE172" s="115"/>
      <c r="MQF172" s="56"/>
      <c r="MQG172" s="54"/>
      <c r="MQH172" s="45"/>
      <c r="MQI172" s="45"/>
      <c r="MQJ172" s="55"/>
      <c r="MQK172" s="45"/>
      <c r="MQL172" s="115"/>
      <c r="MQM172" s="115"/>
      <c r="MQN172" s="56"/>
      <c r="MQO172" s="54"/>
      <c r="MQP172" s="45"/>
      <c r="MQQ172" s="45"/>
      <c r="MQR172" s="55"/>
      <c r="MQS172" s="45"/>
      <c r="MQT172" s="115"/>
      <c r="MQU172" s="115"/>
      <c r="MQV172" s="56"/>
      <c r="MQW172" s="54"/>
      <c r="MQX172" s="45"/>
      <c r="MQY172" s="45"/>
      <c r="MQZ172" s="55"/>
      <c r="MRA172" s="45"/>
      <c r="MRB172" s="115"/>
      <c r="MRC172" s="115"/>
      <c r="MRD172" s="56"/>
      <c r="MRE172" s="54"/>
      <c r="MRF172" s="45"/>
      <c r="MRG172" s="45"/>
      <c r="MRH172" s="55"/>
      <c r="MRI172" s="45"/>
      <c r="MRJ172" s="115"/>
      <c r="MRK172" s="115"/>
      <c r="MRL172" s="56"/>
      <c r="MRM172" s="54"/>
      <c r="MRN172" s="45"/>
      <c r="MRO172" s="45"/>
      <c r="MRP172" s="55"/>
      <c r="MRQ172" s="45"/>
      <c r="MRR172" s="115"/>
      <c r="MRS172" s="115"/>
      <c r="MRT172" s="56"/>
      <c r="MRU172" s="54"/>
      <c r="MRV172" s="45"/>
      <c r="MRW172" s="45"/>
      <c r="MRX172" s="55"/>
      <c r="MRY172" s="45"/>
      <c r="MRZ172" s="115"/>
      <c r="MSA172" s="115"/>
      <c r="MSB172" s="56"/>
      <c r="MSC172" s="54"/>
      <c r="MSD172" s="45"/>
      <c r="MSE172" s="45"/>
      <c r="MSF172" s="55"/>
      <c r="MSG172" s="45"/>
      <c r="MSH172" s="115"/>
      <c r="MSI172" s="115"/>
      <c r="MSJ172" s="56"/>
      <c r="MSK172" s="54"/>
      <c r="MSL172" s="45"/>
      <c r="MSM172" s="45"/>
      <c r="MSN172" s="55"/>
      <c r="MSO172" s="45"/>
      <c r="MSP172" s="115"/>
      <c r="MSQ172" s="115"/>
      <c r="MSR172" s="56"/>
      <c r="MSS172" s="54"/>
      <c r="MST172" s="45"/>
      <c r="MSU172" s="45"/>
      <c r="MSV172" s="55"/>
      <c r="MSW172" s="45"/>
      <c r="MSX172" s="115"/>
      <c r="MSY172" s="115"/>
      <c r="MSZ172" s="56"/>
      <c r="MTA172" s="54"/>
      <c r="MTB172" s="45"/>
      <c r="MTC172" s="45"/>
      <c r="MTD172" s="55"/>
      <c r="MTE172" s="45"/>
      <c r="MTF172" s="115"/>
      <c r="MTG172" s="115"/>
      <c r="MTH172" s="56"/>
      <c r="MTI172" s="54"/>
      <c r="MTJ172" s="45"/>
      <c r="MTK172" s="45"/>
      <c r="MTL172" s="55"/>
      <c r="MTM172" s="45"/>
      <c r="MTN172" s="115"/>
      <c r="MTO172" s="115"/>
      <c r="MTP172" s="56"/>
      <c r="MTQ172" s="54"/>
      <c r="MTR172" s="45"/>
      <c r="MTS172" s="45"/>
      <c r="MTT172" s="55"/>
      <c r="MTU172" s="45"/>
      <c r="MTV172" s="115"/>
      <c r="MTW172" s="115"/>
      <c r="MTX172" s="56"/>
      <c r="MTY172" s="54"/>
      <c r="MTZ172" s="45"/>
      <c r="MUA172" s="45"/>
      <c r="MUB172" s="55"/>
      <c r="MUC172" s="45"/>
      <c r="MUD172" s="115"/>
      <c r="MUE172" s="115"/>
      <c r="MUF172" s="56"/>
      <c r="MUG172" s="54"/>
      <c r="MUH172" s="45"/>
      <c r="MUI172" s="45"/>
      <c r="MUJ172" s="55"/>
      <c r="MUK172" s="45"/>
      <c r="MUL172" s="115"/>
      <c r="MUM172" s="115"/>
      <c r="MUN172" s="56"/>
      <c r="MUO172" s="54"/>
      <c r="MUP172" s="45"/>
      <c r="MUQ172" s="45"/>
      <c r="MUR172" s="55"/>
      <c r="MUS172" s="45"/>
      <c r="MUT172" s="115"/>
      <c r="MUU172" s="115"/>
      <c r="MUV172" s="56"/>
      <c r="MUW172" s="54"/>
      <c r="MUX172" s="45"/>
      <c r="MUY172" s="45"/>
      <c r="MUZ172" s="55"/>
      <c r="MVA172" s="45"/>
      <c r="MVB172" s="115"/>
      <c r="MVC172" s="115"/>
      <c r="MVD172" s="56"/>
      <c r="MVE172" s="54"/>
      <c r="MVF172" s="45"/>
      <c r="MVG172" s="45"/>
      <c r="MVH172" s="55"/>
      <c r="MVI172" s="45"/>
      <c r="MVJ172" s="115"/>
      <c r="MVK172" s="115"/>
      <c r="MVL172" s="56"/>
      <c r="MVM172" s="54"/>
      <c r="MVN172" s="45"/>
      <c r="MVO172" s="45"/>
      <c r="MVP172" s="55"/>
      <c r="MVQ172" s="45"/>
      <c r="MVR172" s="115"/>
      <c r="MVS172" s="115"/>
      <c r="MVT172" s="56"/>
      <c r="MVU172" s="54"/>
      <c r="MVV172" s="45"/>
      <c r="MVW172" s="45"/>
      <c r="MVX172" s="55"/>
      <c r="MVY172" s="45"/>
      <c r="MVZ172" s="115"/>
      <c r="MWA172" s="115"/>
      <c r="MWB172" s="56"/>
      <c r="MWC172" s="54"/>
      <c r="MWD172" s="45"/>
      <c r="MWE172" s="45"/>
      <c r="MWF172" s="55"/>
      <c r="MWG172" s="45"/>
      <c r="MWH172" s="115"/>
      <c r="MWI172" s="115"/>
      <c r="MWJ172" s="56"/>
      <c r="MWK172" s="54"/>
      <c r="MWL172" s="45"/>
      <c r="MWM172" s="45"/>
      <c r="MWN172" s="55"/>
      <c r="MWO172" s="45"/>
      <c r="MWP172" s="115"/>
      <c r="MWQ172" s="115"/>
      <c r="MWR172" s="56"/>
      <c r="MWS172" s="54"/>
      <c r="MWT172" s="45"/>
      <c r="MWU172" s="45"/>
      <c r="MWV172" s="55"/>
      <c r="MWW172" s="45"/>
      <c r="MWX172" s="115"/>
      <c r="MWY172" s="115"/>
      <c r="MWZ172" s="56"/>
      <c r="MXA172" s="54"/>
      <c r="MXB172" s="45"/>
      <c r="MXC172" s="45"/>
      <c r="MXD172" s="55"/>
      <c r="MXE172" s="45"/>
      <c r="MXF172" s="115"/>
      <c r="MXG172" s="115"/>
      <c r="MXH172" s="56"/>
      <c r="MXI172" s="54"/>
      <c r="MXJ172" s="45"/>
      <c r="MXK172" s="45"/>
      <c r="MXL172" s="55"/>
      <c r="MXM172" s="45"/>
      <c r="MXN172" s="115"/>
      <c r="MXO172" s="115"/>
      <c r="MXP172" s="56"/>
      <c r="MXQ172" s="54"/>
      <c r="MXR172" s="45"/>
      <c r="MXS172" s="45"/>
      <c r="MXT172" s="55"/>
      <c r="MXU172" s="45"/>
      <c r="MXV172" s="115"/>
      <c r="MXW172" s="115"/>
      <c r="MXX172" s="56"/>
      <c r="MXY172" s="54"/>
      <c r="MXZ172" s="45"/>
      <c r="MYA172" s="45"/>
      <c r="MYB172" s="55"/>
      <c r="MYC172" s="45"/>
      <c r="MYD172" s="115"/>
      <c r="MYE172" s="115"/>
      <c r="MYF172" s="56"/>
      <c r="MYG172" s="54"/>
      <c r="MYH172" s="45"/>
      <c r="MYI172" s="45"/>
      <c r="MYJ172" s="55"/>
      <c r="MYK172" s="45"/>
      <c r="MYL172" s="115"/>
      <c r="MYM172" s="115"/>
      <c r="MYN172" s="56"/>
      <c r="MYO172" s="54"/>
      <c r="MYP172" s="45"/>
      <c r="MYQ172" s="45"/>
      <c r="MYR172" s="55"/>
      <c r="MYS172" s="45"/>
      <c r="MYT172" s="115"/>
      <c r="MYU172" s="115"/>
      <c r="MYV172" s="56"/>
      <c r="MYW172" s="54"/>
      <c r="MYX172" s="45"/>
      <c r="MYY172" s="45"/>
      <c r="MYZ172" s="55"/>
      <c r="MZA172" s="45"/>
      <c r="MZB172" s="115"/>
      <c r="MZC172" s="115"/>
      <c r="MZD172" s="56"/>
      <c r="MZE172" s="54"/>
      <c r="MZF172" s="45"/>
      <c r="MZG172" s="45"/>
      <c r="MZH172" s="55"/>
      <c r="MZI172" s="45"/>
      <c r="MZJ172" s="115"/>
      <c r="MZK172" s="115"/>
      <c r="MZL172" s="56"/>
      <c r="MZM172" s="54"/>
      <c r="MZN172" s="45"/>
      <c r="MZO172" s="45"/>
      <c r="MZP172" s="55"/>
      <c r="MZQ172" s="45"/>
      <c r="MZR172" s="115"/>
      <c r="MZS172" s="115"/>
      <c r="MZT172" s="56"/>
      <c r="MZU172" s="54"/>
      <c r="MZV172" s="45"/>
      <c r="MZW172" s="45"/>
      <c r="MZX172" s="55"/>
      <c r="MZY172" s="45"/>
      <c r="MZZ172" s="115"/>
      <c r="NAA172" s="115"/>
      <c r="NAB172" s="56"/>
      <c r="NAC172" s="54"/>
      <c r="NAD172" s="45"/>
      <c r="NAE172" s="45"/>
      <c r="NAF172" s="55"/>
      <c r="NAG172" s="45"/>
      <c r="NAH172" s="115"/>
      <c r="NAI172" s="115"/>
      <c r="NAJ172" s="56"/>
      <c r="NAK172" s="54"/>
      <c r="NAL172" s="45"/>
      <c r="NAM172" s="45"/>
      <c r="NAN172" s="55"/>
      <c r="NAO172" s="45"/>
      <c r="NAP172" s="115"/>
      <c r="NAQ172" s="115"/>
      <c r="NAR172" s="56"/>
      <c r="NAS172" s="54"/>
      <c r="NAT172" s="45"/>
      <c r="NAU172" s="45"/>
      <c r="NAV172" s="55"/>
      <c r="NAW172" s="45"/>
      <c r="NAX172" s="115"/>
      <c r="NAY172" s="115"/>
      <c r="NAZ172" s="56"/>
      <c r="NBA172" s="54"/>
      <c r="NBB172" s="45"/>
      <c r="NBC172" s="45"/>
      <c r="NBD172" s="55"/>
      <c r="NBE172" s="45"/>
      <c r="NBF172" s="115"/>
      <c r="NBG172" s="115"/>
      <c r="NBH172" s="56"/>
      <c r="NBI172" s="54"/>
      <c r="NBJ172" s="45"/>
      <c r="NBK172" s="45"/>
      <c r="NBL172" s="55"/>
      <c r="NBM172" s="45"/>
      <c r="NBN172" s="115"/>
      <c r="NBO172" s="115"/>
      <c r="NBP172" s="56"/>
      <c r="NBQ172" s="54"/>
      <c r="NBR172" s="45"/>
      <c r="NBS172" s="45"/>
      <c r="NBT172" s="55"/>
      <c r="NBU172" s="45"/>
      <c r="NBV172" s="115"/>
      <c r="NBW172" s="115"/>
      <c r="NBX172" s="56"/>
      <c r="NBY172" s="54"/>
      <c r="NBZ172" s="45"/>
      <c r="NCA172" s="45"/>
      <c r="NCB172" s="55"/>
      <c r="NCC172" s="45"/>
      <c r="NCD172" s="115"/>
      <c r="NCE172" s="115"/>
      <c r="NCF172" s="56"/>
      <c r="NCG172" s="54"/>
      <c r="NCH172" s="45"/>
      <c r="NCI172" s="45"/>
      <c r="NCJ172" s="55"/>
      <c r="NCK172" s="45"/>
      <c r="NCL172" s="115"/>
      <c r="NCM172" s="115"/>
      <c r="NCN172" s="56"/>
      <c r="NCO172" s="54"/>
      <c r="NCP172" s="45"/>
      <c r="NCQ172" s="45"/>
      <c r="NCR172" s="55"/>
      <c r="NCS172" s="45"/>
      <c r="NCT172" s="115"/>
      <c r="NCU172" s="115"/>
      <c r="NCV172" s="56"/>
      <c r="NCW172" s="54"/>
      <c r="NCX172" s="45"/>
      <c r="NCY172" s="45"/>
      <c r="NCZ172" s="55"/>
      <c r="NDA172" s="45"/>
      <c r="NDB172" s="115"/>
      <c r="NDC172" s="115"/>
      <c r="NDD172" s="56"/>
      <c r="NDE172" s="54"/>
      <c r="NDF172" s="45"/>
      <c r="NDG172" s="45"/>
      <c r="NDH172" s="55"/>
      <c r="NDI172" s="45"/>
      <c r="NDJ172" s="115"/>
      <c r="NDK172" s="115"/>
      <c r="NDL172" s="56"/>
      <c r="NDM172" s="54"/>
      <c r="NDN172" s="45"/>
      <c r="NDO172" s="45"/>
      <c r="NDP172" s="55"/>
      <c r="NDQ172" s="45"/>
      <c r="NDR172" s="115"/>
      <c r="NDS172" s="115"/>
      <c r="NDT172" s="56"/>
      <c r="NDU172" s="54"/>
      <c r="NDV172" s="45"/>
      <c r="NDW172" s="45"/>
      <c r="NDX172" s="55"/>
      <c r="NDY172" s="45"/>
      <c r="NDZ172" s="115"/>
      <c r="NEA172" s="115"/>
      <c r="NEB172" s="56"/>
      <c r="NEC172" s="54"/>
      <c r="NED172" s="45"/>
      <c r="NEE172" s="45"/>
      <c r="NEF172" s="55"/>
      <c r="NEG172" s="45"/>
      <c r="NEH172" s="115"/>
      <c r="NEI172" s="115"/>
      <c r="NEJ172" s="56"/>
      <c r="NEK172" s="54"/>
      <c r="NEL172" s="45"/>
      <c r="NEM172" s="45"/>
      <c r="NEN172" s="55"/>
      <c r="NEO172" s="45"/>
      <c r="NEP172" s="115"/>
      <c r="NEQ172" s="115"/>
      <c r="NER172" s="56"/>
      <c r="NES172" s="54"/>
      <c r="NET172" s="45"/>
      <c r="NEU172" s="45"/>
      <c r="NEV172" s="55"/>
      <c r="NEW172" s="45"/>
      <c r="NEX172" s="115"/>
      <c r="NEY172" s="115"/>
      <c r="NEZ172" s="56"/>
      <c r="NFA172" s="54"/>
      <c r="NFB172" s="45"/>
      <c r="NFC172" s="45"/>
      <c r="NFD172" s="55"/>
      <c r="NFE172" s="45"/>
      <c r="NFF172" s="115"/>
      <c r="NFG172" s="115"/>
      <c r="NFH172" s="56"/>
      <c r="NFI172" s="54"/>
      <c r="NFJ172" s="45"/>
      <c r="NFK172" s="45"/>
      <c r="NFL172" s="55"/>
      <c r="NFM172" s="45"/>
      <c r="NFN172" s="115"/>
      <c r="NFO172" s="115"/>
      <c r="NFP172" s="56"/>
      <c r="NFQ172" s="54"/>
      <c r="NFR172" s="45"/>
      <c r="NFS172" s="45"/>
      <c r="NFT172" s="55"/>
      <c r="NFU172" s="45"/>
      <c r="NFV172" s="115"/>
      <c r="NFW172" s="115"/>
      <c r="NFX172" s="56"/>
      <c r="NFY172" s="54"/>
      <c r="NFZ172" s="45"/>
      <c r="NGA172" s="45"/>
      <c r="NGB172" s="55"/>
      <c r="NGC172" s="45"/>
      <c r="NGD172" s="115"/>
      <c r="NGE172" s="115"/>
      <c r="NGF172" s="56"/>
      <c r="NGG172" s="54"/>
      <c r="NGH172" s="45"/>
      <c r="NGI172" s="45"/>
      <c r="NGJ172" s="55"/>
      <c r="NGK172" s="45"/>
      <c r="NGL172" s="115"/>
      <c r="NGM172" s="115"/>
      <c r="NGN172" s="56"/>
      <c r="NGO172" s="54"/>
      <c r="NGP172" s="45"/>
      <c r="NGQ172" s="45"/>
      <c r="NGR172" s="55"/>
      <c r="NGS172" s="45"/>
      <c r="NGT172" s="115"/>
      <c r="NGU172" s="115"/>
      <c r="NGV172" s="56"/>
      <c r="NGW172" s="54"/>
      <c r="NGX172" s="45"/>
      <c r="NGY172" s="45"/>
      <c r="NGZ172" s="55"/>
      <c r="NHA172" s="45"/>
      <c r="NHB172" s="115"/>
      <c r="NHC172" s="115"/>
      <c r="NHD172" s="56"/>
      <c r="NHE172" s="54"/>
      <c r="NHF172" s="45"/>
      <c r="NHG172" s="45"/>
      <c r="NHH172" s="55"/>
      <c r="NHI172" s="45"/>
      <c r="NHJ172" s="115"/>
      <c r="NHK172" s="115"/>
      <c r="NHL172" s="56"/>
      <c r="NHM172" s="54"/>
      <c r="NHN172" s="45"/>
      <c r="NHO172" s="45"/>
      <c r="NHP172" s="55"/>
      <c r="NHQ172" s="45"/>
      <c r="NHR172" s="115"/>
      <c r="NHS172" s="115"/>
      <c r="NHT172" s="56"/>
      <c r="NHU172" s="54"/>
      <c r="NHV172" s="45"/>
      <c r="NHW172" s="45"/>
      <c r="NHX172" s="55"/>
      <c r="NHY172" s="45"/>
      <c r="NHZ172" s="115"/>
      <c r="NIA172" s="115"/>
      <c r="NIB172" s="56"/>
      <c r="NIC172" s="54"/>
      <c r="NID172" s="45"/>
      <c r="NIE172" s="45"/>
      <c r="NIF172" s="55"/>
      <c r="NIG172" s="45"/>
      <c r="NIH172" s="115"/>
      <c r="NII172" s="115"/>
      <c r="NIJ172" s="56"/>
      <c r="NIK172" s="54"/>
      <c r="NIL172" s="45"/>
      <c r="NIM172" s="45"/>
      <c r="NIN172" s="55"/>
      <c r="NIO172" s="45"/>
      <c r="NIP172" s="115"/>
      <c r="NIQ172" s="115"/>
      <c r="NIR172" s="56"/>
      <c r="NIS172" s="54"/>
      <c r="NIT172" s="45"/>
      <c r="NIU172" s="45"/>
      <c r="NIV172" s="55"/>
      <c r="NIW172" s="45"/>
      <c r="NIX172" s="115"/>
      <c r="NIY172" s="115"/>
      <c r="NIZ172" s="56"/>
      <c r="NJA172" s="54"/>
      <c r="NJB172" s="45"/>
      <c r="NJC172" s="45"/>
      <c r="NJD172" s="55"/>
      <c r="NJE172" s="45"/>
      <c r="NJF172" s="115"/>
      <c r="NJG172" s="115"/>
      <c r="NJH172" s="56"/>
      <c r="NJI172" s="54"/>
      <c r="NJJ172" s="45"/>
      <c r="NJK172" s="45"/>
      <c r="NJL172" s="55"/>
      <c r="NJM172" s="45"/>
      <c r="NJN172" s="115"/>
      <c r="NJO172" s="115"/>
      <c r="NJP172" s="56"/>
      <c r="NJQ172" s="54"/>
      <c r="NJR172" s="45"/>
      <c r="NJS172" s="45"/>
      <c r="NJT172" s="55"/>
      <c r="NJU172" s="45"/>
      <c r="NJV172" s="115"/>
      <c r="NJW172" s="115"/>
      <c r="NJX172" s="56"/>
      <c r="NJY172" s="54"/>
      <c r="NJZ172" s="45"/>
      <c r="NKA172" s="45"/>
      <c r="NKB172" s="55"/>
      <c r="NKC172" s="45"/>
      <c r="NKD172" s="115"/>
      <c r="NKE172" s="115"/>
      <c r="NKF172" s="56"/>
      <c r="NKG172" s="54"/>
      <c r="NKH172" s="45"/>
      <c r="NKI172" s="45"/>
      <c r="NKJ172" s="55"/>
      <c r="NKK172" s="45"/>
      <c r="NKL172" s="115"/>
      <c r="NKM172" s="115"/>
      <c r="NKN172" s="56"/>
      <c r="NKO172" s="54"/>
      <c r="NKP172" s="45"/>
      <c r="NKQ172" s="45"/>
      <c r="NKR172" s="55"/>
      <c r="NKS172" s="45"/>
      <c r="NKT172" s="115"/>
      <c r="NKU172" s="115"/>
      <c r="NKV172" s="56"/>
      <c r="NKW172" s="54"/>
      <c r="NKX172" s="45"/>
      <c r="NKY172" s="45"/>
      <c r="NKZ172" s="55"/>
      <c r="NLA172" s="45"/>
      <c r="NLB172" s="115"/>
      <c r="NLC172" s="115"/>
      <c r="NLD172" s="56"/>
      <c r="NLE172" s="54"/>
      <c r="NLF172" s="45"/>
      <c r="NLG172" s="45"/>
      <c r="NLH172" s="55"/>
      <c r="NLI172" s="45"/>
      <c r="NLJ172" s="115"/>
      <c r="NLK172" s="115"/>
      <c r="NLL172" s="56"/>
      <c r="NLM172" s="54"/>
      <c r="NLN172" s="45"/>
      <c r="NLO172" s="45"/>
      <c r="NLP172" s="55"/>
      <c r="NLQ172" s="45"/>
      <c r="NLR172" s="115"/>
      <c r="NLS172" s="115"/>
      <c r="NLT172" s="56"/>
      <c r="NLU172" s="54"/>
      <c r="NLV172" s="45"/>
      <c r="NLW172" s="45"/>
      <c r="NLX172" s="55"/>
      <c r="NLY172" s="45"/>
      <c r="NLZ172" s="115"/>
      <c r="NMA172" s="115"/>
      <c r="NMB172" s="56"/>
      <c r="NMC172" s="54"/>
      <c r="NMD172" s="45"/>
      <c r="NME172" s="45"/>
      <c r="NMF172" s="55"/>
      <c r="NMG172" s="45"/>
      <c r="NMH172" s="115"/>
      <c r="NMI172" s="115"/>
      <c r="NMJ172" s="56"/>
      <c r="NMK172" s="54"/>
      <c r="NML172" s="45"/>
      <c r="NMM172" s="45"/>
      <c r="NMN172" s="55"/>
      <c r="NMO172" s="45"/>
      <c r="NMP172" s="115"/>
      <c r="NMQ172" s="115"/>
      <c r="NMR172" s="56"/>
      <c r="NMS172" s="54"/>
      <c r="NMT172" s="45"/>
      <c r="NMU172" s="45"/>
      <c r="NMV172" s="55"/>
      <c r="NMW172" s="45"/>
      <c r="NMX172" s="115"/>
      <c r="NMY172" s="115"/>
      <c r="NMZ172" s="56"/>
      <c r="NNA172" s="54"/>
      <c r="NNB172" s="45"/>
      <c r="NNC172" s="45"/>
      <c r="NND172" s="55"/>
      <c r="NNE172" s="45"/>
      <c r="NNF172" s="115"/>
      <c r="NNG172" s="115"/>
      <c r="NNH172" s="56"/>
      <c r="NNI172" s="54"/>
      <c r="NNJ172" s="45"/>
      <c r="NNK172" s="45"/>
      <c r="NNL172" s="55"/>
      <c r="NNM172" s="45"/>
      <c r="NNN172" s="115"/>
      <c r="NNO172" s="115"/>
      <c r="NNP172" s="56"/>
      <c r="NNQ172" s="54"/>
      <c r="NNR172" s="45"/>
      <c r="NNS172" s="45"/>
      <c r="NNT172" s="55"/>
      <c r="NNU172" s="45"/>
      <c r="NNV172" s="115"/>
      <c r="NNW172" s="115"/>
      <c r="NNX172" s="56"/>
      <c r="NNY172" s="54"/>
      <c r="NNZ172" s="45"/>
      <c r="NOA172" s="45"/>
      <c r="NOB172" s="55"/>
      <c r="NOC172" s="45"/>
      <c r="NOD172" s="115"/>
      <c r="NOE172" s="115"/>
      <c r="NOF172" s="56"/>
      <c r="NOG172" s="54"/>
      <c r="NOH172" s="45"/>
      <c r="NOI172" s="45"/>
      <c r="NOJ172" s="55"/>
      <c r="NOK172" s="45"/>
      <c r="NOL172" s="115"/>
      <c r="NOM172" s="115"/>
      <c r="NON172" s="56"/>
      <c r="NOO172" s="54"/>
      <c r="NOP172" s="45"/>
      <c r="NOQ172" s="45"/>
      <c r="NOR172" s="55"/>
      <c r="NOS172" s="45"/>
      <c r="NOT172" s="115"/>
      <c r="NOU172" s="115"/>
      <c r="NOV172" s="56"/>
      <c r="NOW172" s="54"/>
      <c r="NOX172" s="45"/>
      <c r="NOY172" s="45"/>
      <c r="NOZ172" s="55"/>
      <c r="NPA172" s="45"/>
      <c r="NPB172" s="115"/>
      <c r="NPC172" s="115"/>
      <c r="NPD172" s="56"/>
      <c r="NPE172" s="54"/>
      <c r="NPF172" s="45"/>
      <c r="NPG172" s="45"/>
      <c r="NPH172" s="55"/>
      <c r="NPI172" s="45"/>
      <c r="NPJ172" s="115"/>
      <c r="NPK172" s="115"/>
      <c r="NPL172" s="56"/>
      <c r="NPM172" s="54"/>
      <c r="NPN172" s="45"/>
      <c r="NPO172" s="45"/>
      <c r="NPP172" s="55"/>
      <c r="NPQ172" s="45"/>
      <c r="NPR172" s="115"/>
      <c r="NPS172" s="115"/>
      <c r="NPT172" s="56"/>
      <c r="NPU172" s="54"/>
      <c r="NPV172" s="45"/>
      <c r="NPW172" s="45"/>
      <c r="NPX172" s="55"/>
      <c r="NPY172" s="45"/>
      <c r="NPZ172" s="115"/>
      <c r="NQA172" s="115"/>
      <c r="NQB172" s="56"/>
      <c r="NQC172" s="54"/>
      <c r="NQD172" s="45"/>
      <c r="NQE172" s="45"/>
      <c r="NQF172" s="55"/>
      <c r="NQG172" s="45"/>
      <c r="NQH172" s="115"/>
      <c r="NQI172" s="115"/>
      <c r="NQJ172" s="56"/>
      <c r="NQK172" s="54"/>
      <c r="NQL172" s="45"/>
      <c r="NQM172" s="45"/>
      <c r="NQN172" s="55"/>
      <c r="NQO172" s="45"/>
      <c r="NQP172" s="115"/>
      <c r="NQQ172" s="115"/>
      <c r="NQR172" s="56"/>
      <c r="NQS172" s="54"/>
      <c r="NQT172" s="45"/>
      <c r="NQU172" s="45"/>
      <c r="NQV172" s="55"/>
      <c r="NQW172" s="45"/>
      <c r="NQX172" s="115"/>
      <c r="NQY172" s="115"/>
      <c r="NQZ172" s="56"/>
      <c r="NRA172" s="54"/>
      <c r="NRB172" s="45"/>
      <c r="NRC172" s="45"/>
      <c r="NRD172" s="55"/>
      <c r="NRE172" s="45"/>
      <c r="NRF172" s="115"/>
      <c r="NRG172" s="115"/>
      <c r="NRH172" s="56"/>
      <c r="NRI172" s="54"/>
      <c r="NRJ172" s="45"/>
      <c r="NRK172" s="45"/>
      <c r="NRL172" s="55"/>
      <c r="NRM172" s="45"/>
      <c r="NRN172" s="115"/>
      <c r="NRO172" s="115"/>
      <c r="NRP172" s="56"/>
      <c r="NRQ172" s="54"/>
      <c r="NRR172" s="45"/>
      <c r="NRS172" s="45"/>
      <c r="NRT172" s="55"/>
      <c r="NRU172" s="45"/>
      <c r="NRV172" s="115"/>
      <c r="NRW172" s="115"/>
      <c r="NRX172" s="56"/>
      <c r="NRY172" s="54"/>
      <c r="NRZ172" s="45"/>
      <c r="NSA172" s="45"/>
      <c r="NSB172" s="55"/>
      <c r="NSC172" s="45"/>
      <c r="NSD172" s="115"/>
      <c r="NSE172" s="115"/>
      <c r="NSF172" s="56"/>
      <c r="NSG172" s="54"/>
      <c r="NSH172" s="45"/>
      <c r="NSI172" s="45"/>
      <c r="NSJ172" s="55"/>
      <c r="NSK172" s="45"/>
      <c r="NSL172" s="115"/>
      <c r="NSM172" s="115"/>
      <c r="NSN172" s="56"/>
      <c r="NSO172" s="54"/>
      <c r="NSP172" s="45"/>
      <c r="NSQ172" s="45"/>
      <c r="NSR172" s="55"/>
      <c r="NSS172" s="45"/>
      <c r="NST172" s="115"/>
      <c r="NSU172" s="115"/>
      <c r="NSV172" s="56"/>
      <c r="NSW172" s="54"/>
      <c r="NSX172" s="45"/>
      <c r="NSY172" s="45"/>
      <c r="NSZ172" s="55"/>
      <c r="NTA172" s="45"/>
      <c r="NTB172" s="115"/>
      <c r="NTC172" s="115"/>
      <c r="NTD172" s="56"/>
      <c r="NTE172" s="54"/>
      <c r="NTF172" s="45"/>
      <c r="NTG172" s="45"/>
      <c r="NTH172" s="55"/>
      <c r="NTI172" s="45"/>
      <c r="NTJ172" s="115"/>
      <c r="NTK172" s="115"/>
      <c r="NTL172" s="56"/>
      <c r="NTM172" s="54"/>
      <c r="NTN172" s="45"/>
      <c r="NTO172" s="45"/>
      <c r="NTP172" s="55"/>
      <c r="NTQ172" s="45"/>
      <c r="NTR172" s="115"/>
      <c r="NTS172" s="115"/>
      <c r="NTT172" s="56"/>
      <c r="NTU172" s="54"/>
      <c r="NTV172" s="45"/>
      <c r="NTW172" s="45"/>
      <c r="NTX172" s="55"/>
      <c r="NTY172" s="45"/>
      <c r="NTZ172" s="115"/>
      <c r="NUA172" s="115"/>
      <c r="NUB172" s="56"/>
      <c r="NUC172" s="54"/>
      <c r="NUD172" s="45"/>
      <c r="NUE172" s="45"/>
      <c r="NUF172" s="55"/>
      <c r="NUG172" s="45"/>
      <c r="NUH172" s="115"/>
      <c r="NUI172" s="115"/>
      <c r="NUJ172" s="56"/>
      <c r="NUK172" s="54"/>
      <c r="NUL172" s="45"/>
      <c r="NUM172" s="45"/>
      <c r="NUN172" s="55"/>
      <c r="NUO172" s="45"/>
      <c r="NUP172" s="115"/>
      <c r="NUQ172" s="115"/>
      <c r="NUR172" s="56"/>
      <c r="NUS172" s="54"/>
      <c r="NUT172" s="45"/>
      <c r="NUU172" s="45"/>
      <c r="NUV172" s="55"/>
      <c r="NUW172" s="45"/>
      <c r="NUX172" s="115"/>
      <c r="NUY172" s="115"/>
      <c r="NUZ172" s="56"/>
      <c r="NVA172" s="54"/>
      <c r="NVB172" s="45"/>
      <c r="NVC172" s="45"/>
      <c r="NVD172" s="55"/>
      <c r="NVE172" s="45"/>
      <c r="NVF172" s="115"/>
      <c r="NVG172" s="115"/>
      <c r="NVH172" s="56"/>
      <c r="NVI172" s="54"/>
      <c r="NVJ172" s="45"/>
      <c r="NVK172" s="45"/>
      <c r="NVL172" s="55"/>
      <c r="NVM172" s="45"/>
      <c r="NVN172" s="115"/>
      <c r="NVO172" s="115"/>
      <c r="NVP172" s="56"/>
      <c r="NVQ172" s="54"/>
      <c r="NVR172" s="45"/>
      <c r="NVS172" s="45"/>
      <c r="NVT172" s="55"/>
      <c r="NVU172" s="45"/>
      <c r="NVV172" s="115"/>
      <c r="NVW172" s="115"/>
      <c r="NVX172" s="56"/>
      <c r="NVY172" s="54"/>
      <c r="NVZ172" s="45"/>
      <c r="NWA172" s="45"/>
      <c r="NWB172" s="55"/>
      <c r="NWC172" s="45"/>
      <c r="NWD172" s="115"/>
      <c r="NWE172" s="115"/>
      <c r="NWF172" s="56"/>
      <c r="NWG172" s="54"/>
      <c r="NWH172" s="45"/>
      <c r="NWI172" s="45"/>
      <c r="NWJ172" s="55"/>
      <c r="NWK172" s="45"/>
      <c r="NWL172" s="115"/>
      <c r="NWM172" s="115"/>
      <c r="NWN172" s="56"/>
      <c r="NWO172" s="54"/>
      <c r="NWP172" s="45"/>
      <c r="NWQ172" s="45"/>
      <c r="NWR172" s="55"/>
      <c r="NWS172" s="45"/>
      <c r="NWT172" s="115"/>
      <c r="NWU172" s="115"/>
      <c r="NWV172" s="56"/>
      <c r="NWW172" s="54"/>
      <c r="NWX172" s="45"/>
      <c r="NWY172" s="45"/>
      <c r="NWZ172" s="55"/>
      <c r="NXA172" s="45"/>
      <c r="NXB172" s="115"/>
      <c r="NXC172" s="115"/>
      <c r="NXD172" s="56"/>
      <c r="NXE172" s="54"/>
      <c r="NXF172" s="45"/>
      <c r="NXG172" s="45"/>
      <c r="NXH172" s="55"/>
      <c r="NXI172" s="45"/>
      <c r="NXJ172" s="115"/>
      <c r="NXK172" s="115"/>
      <c r="NXL172" s="56"/>
      <c r="NXM172" s="54"/>
      <c r="NXN172" s="45"/>
      <c r="NXO172" s="45"/>
      <c r="NXP172" s="55"/>
      <c r="NXQ172" s="45"/>
      <c r="NXR172" s="115"/>
      <c r="NXS172" s="115"/>
      <c r="NXT172" s="56"/>
      <c r="NXU172" s="54"/>
      <c r="NXV172" s="45"/>
      <c r="NXW172" s="45"/>
      <c r="NXX172" s="55"/>
      <c r="NXY172" s="45"/>
      <c r="NXZ172" s="115"/>
      <c r="NYA172" s="115"/>
      <c r="NYB172" s="56"/>
      <c r="NYC172" s="54"/>
      <c r="NYD172" s="45"/>
      <c r="NYE172" s="45"/>
      <c r="NYF172" s="55"/>
      <c r="NYG172" s="45"/>
      <c r="NYH172" s="115"/>
      <c r="NYI172" s="115"/>
      <c r="NYJ172" s="56"/>
      <c r="NYK172" s="54"/>
      <c r="NYL172" s="45"/>
      <c r="NYM172" s="45"/>
      <c r="NYN172" s="55"/>
      <c r="NYO172" s="45"/>
      <c r="NYP172" s="115"/>
      <c r="NYQ172" s="115"/>
      <c r="NYR172" s="56"/>
      <c r="NYS172" s="54"/>
      <c r="NYT172" s="45"/>
      <c r="NYU172" s="45"/>
      <c r="NYV172" s="55"/>
      <c r="NYW172" s="45"/>
      <c r="NYX172" s="115"/>
      <c r="NYY172" s="115"/>
      <c r="NYZ172" s="56"/>
      <c r="NZA172" s="54"/>
      <c r="NZB172" s="45"/>
      <c r="NZC172" s="45"/>
      <c r="NZD172" s="55"/>
      <c r="NZE172" s="45"/>
      <c r="NZF172" s="115"/>
      <c r="NZG172" s="115"/>
      <c r="NZH172" s="56"/>
      <c r="NZI172" s="54"/>
      <c r="NZJ172" s="45"/>
      <c r="NZK172" s="45"/>
      <c r="NZL172" s="55"/>
      <c r="NZM172" s="45"/>
      <c r="NZN172" s="115"/>
      <c r="NZO172" s="115"/>
      <c r="NZP172" s="56"/>
      <c r="NZQ172" s="54"/>
      <c r="NZR172" s="45"/>
      <c r="NZS172" s="45"/>
      <c r="NZT172" s="55"/>
      <c r="NZU172" s="45"/>
      <c r="NZV172" s="115"/>
      <c r="NZW172" s="115"/>
      <c r="NZX172" s="56"/>
      <c r="NZY172" s="54"/>
      <c r="NZZ172" s="45"/>
      <c r="OAA172" s="45"/>
      <c r="OAB172" s="55"/>
      <c r="OAC172" s="45"/>
      <c r="OAD172" s="115"/>
      <c r="OAE172" s="115"/>
      <c r="OAF172" s="56"/>
      <c r="OAG172" s="54"/>
      <c r="OAH172" s="45"/>
      <c r="OAI172" s="45"/>
      <c r="OAJ172" s="55"/>
      <c r="OAK172" s="45"/>
      <c r="OAL172" s="115"/>
      <c r="OAM172" s="115"/>
      <c r="OAN172" s="56"/>
      <c r="OAO172" s="54"/>
      <c r="OAP172" s="45"/>
      <c r="OAQ172" s="45"/>
      <c r="OAR172" s="55"/>
      <c r="OAS172" s="45"/>
      <c r="OAT172" s="115"/>
      <c r="OAU172" s="115"/>
      <c r="OAV172" s="56"/>
      <c r="OAW172" s="54"/>
      <c r="OAX172" s="45"/>
      <c r="OAY172" s="45"/>
      <c r="OAZ172" s="55"/>
      <c r="OBA172" s="45"/>
      <c r="OBB172" s="115"/>
      <c r="OBC172" s="115"/>
      <c r="OBD172" s="56"/>
      <c r="OBE172" s="54"/>
      <c r="OBF172" s="45"/>
      <c r="OBG172" s="45"/>
      <c r="OBH172" s="55"/>
      <c r="OBI172" s="45"/>
      <c r="OBJ172" s="115"/>
      <c r="OBK172" s="115"/>
      <c r="OBL172" s="56"/>
      <c r="OBM172" s="54"/>
      <c r="OBN172" s="45"/>
      <c r="OBO172" s="45"/>
      <c r="OBP172" s="55"/>
      <c r="OBQ172" s="45"/>
      <c r="OBR172" s="115"/>
      <c r="OBS172" s="115"/>
      <c r="OBT172" s="56"/>
      <c r="OBU172" s="54"/>
      <c r="OBV172" s="45"/>
      <c r="OBW172" s="45"/>
      <c r="OBX172" s="55"/>
      <c r="OBY172" s="45"/>
      <c r="OBZ172" s="115"/>
      <c r="OCA172" s="115"/>
      <c r="OCB172" s="56"/>
      <c r="OCC172" s="54"/>
      <c r="OCD172" s="45"/>
      <c r="OCE172" s="45"/>
      <c r="OCF172" s="55"/>
      <c r="OCG172" s="45"/>
      <c r="OCH172" s="115"/>
      <c r="OCI172" s="115"/>
      <c r="OCJ172" s="56"/>
      <c r="OCK172" s="54"/>
      <c r="OCL172" s="45"/>
      <c r="OCM172" s="45"/>
      <c r="OCN172" s="55"/>
      <c r="OCO172" s="45"/>
      <c r="OCP172" s="115"/>
      <c r="OCQ172" s="115"/>
      <c r="OCR172" s="56"/>
      <c r="OCS172" s="54"/>
      <c r="OCT172" s="45"/>
      <c r="OCU172" s="45"/>
      <c r="OCV172" s="55"/>
      <c r="OCW172" s="45"/>
      <c r="OCX172" s="115"/>
      <c r="OCY172" s="115"/>
      <c r="OCZ172" s="56"/>
      <c r="ODA172" s="54"/>
      <c r="ODB172" s="45"/>
      <c r="ODC172" s="45"/>
      <c r="ODD172" s="55"/>
      <c r="ODE172" s="45"/>
      <c r="ODF172" s="115"/>
      <c r="ODG172" s="115"/>
      <c r="ODH172" s="56"/>
      <c r="ODI172" s="54"/>
      <c r="ODJ172" s="45"/>
      <c r="ODK172" s="45"/>
      <c r="ODL172" s="55"/>
      <c r="ODM172" s="45"/>
      <c r="ODN172" s="115"/>
      <c r="ODO172" s="115"/>
      <c r="ODP172" s="56"/>
      <c r="ODQ172" s="54"/>
      <c r="ODR172" s="45"/>
      <c r="ODS172" s="45"/>
      <c r="ODT172" s="55"/>
      <c r="ODU172" s="45"/>
      <c r="ODV172" s="115"/>
      <c r="ODW172" s="115"/>
      <c r="ODX172" s="56"/>
      <c r="ODY172" s="54"/>
      <c r="ODZ172" s="45"/>
      <c r="OEA172" s="45"/>
      <c r="OEB172" s="55"/>
      <c r="OEC172" s="45"/>
      <c r="OED172" s="115"/>
      <c r="OEE172" s="115"/>
      <c r="OEF172" s="56"/>
      <c r="OEG172" s="54"/>
      <c r="OEH172" s="45"/>
      <c r="OEI172" s="45"/>
      <c r="OEJ172" s="55"/>
      <c r="OEK172" s="45"/>
      <c r="OEL172" s="115"/>
      <c r="OEM172" s="115"/>
      <c r="OEN172" s="56"/>
      <c r="OEO172" s="54"/>
      <c r="OEP172" s="45"/>
      <c r="OEQ172" s="45"/>
      <c r="OER172" s="55"/>
      <c r="OES172" s="45"/>
      <c r="OET172" s="115"/>
      <c r="OEU172" s="115"/>
      <c r="OEV172" s="56"/>
      <c r="OEW172" s="54"/>
      <c r="OEX172" s="45"/>
      <c r="OEY172" s="45"/>
      <c r="OEZ172" s="55"/>
      <c r="OFA172" s="45"/>
      <c r="OFB172" s="115"/>
      <c r="OFC172" s="115"/>
      <c r="OFD172" s="56"/>
      <c r="OFE172" s="54"/>
      <c r="OFF172" s="45"/>
      <c r="OFG172" s="45"/>
      <c r="OFH172" s="55"/>
      <c r="OFI172" s="45"/>
      <c r="OFJ172" s="115"/>
      <c r="OFK172" s="115"/>
      <c r="OFL172" s="56"/>
      <c r="OFM172" s="54"/>
      <c r="OFN172" s="45"/>
      <c r="OFO172" s="45"/>
      <c r="OFP172" s="55"/>
      <c r="OFQ172" s="45"/>
      <c r="OFR172" s="115"/>
      <c r="OFS172" s="115"/>
      <c r="OFT172" s="56"/>
      <c r="OFU172" s="54"/>
      <c r="OFV172" s="45"/>
      <c r="OFW172" s="45"/>
      <c r="OFX172" s="55"/>
      <c r="OFY172" s="45"/>
      <c r="OFZ172" s="115"/>
      <c r="OGA172" s="115"/>
      <c r="OGB172" s="56"/>
      <c r="OGC172" s="54"/>
      <c r="OGD172" s="45"/>
      <c r="OGE172" s="45"/>
      <c r="OGF172" s="55"/>
      <c r="OGG172" s="45"/>
      <c r="OGH172" s="115"/>
      <c r="OGI172" s="115"/>
      <c r="OGJ172" s="56"/>
      <c r="OGK172" s="54"/>
      <c r="OGL172" s="45"/>
      <c r="OGM172" s="45"/>
      <c r="OGN172" s="55"/>
      <c r="OGO172" s="45"/>
      <c r="OGP172" s="115"/>
      <c r="OGQ172" s="115"/>
      <c r="OGR172" s="56"/>
      <c r="OGS172" s="54"/>
      <c r="OGT172" s="45"/>
      <c r="OGU172" s="45"/>
      <c r="OGV172" s="55"/>
      <c r="OGW172" s="45"/>
      <c r="OGX172" s="115"/>
      <c r="OGY172" s="115"/>
      <c r="OGZ172" s="56"/>
      <c r="OHA172" s="54"/>
      <c r="OHB172" s="45"/>
      <c r="OHC172" s="45"/>
      <c r="OHD172" s="55"/>
      <c r="OHE172" s="45"/>
      <c r="OHF172" s="115"/>
      <c r="OHG172" s="115"/>
      <c r="OHH172" s="56"/>
      <c r="OHI172" s="54"/>
      <c r="OHJ172" s="45"/>
      <c r="OHK172" s="45"/>
      <c r="OHL172" s="55"/>
      <c r="OHM172" s="45"/>
      <c r="OHN172" s="115"/>
      <c r="OHO172" s="115"/>
      <c r="OHP172" s="56"/>
      <c r="OHQ172" s="54"/>
      <c r="OHR172" s="45"/>
      <c r="OHS172" s="45"/>
      <c r="OHT172" s="55"/>
      <c r="OHU172" s="45"/>
      <c r="OHV172" s="115"/>
      <c r="OHW172" s="115"/>
      <c r="OHX172" s="56"/>
      <c r="OHY172" s="54"/>
      <c r="OHZ172" s="45"/>
      <c r="OIA172" s="45"/>
      <c r="OIB172" s="55"/>
      <c r="OIC172" s="45"/>
      <c r="OID172" s="115"/>
      <c r="OIE172" s="115"/>
      <c r="OIF172" s="56"/>
      <c r="OIG172" s="54"/>
      <c r="OIH172" s="45"/>
      <c r="OII172" s="45"/>
      <c r="OIJ172" s="55"/>
      <c r="OIK172" s="45"/>
      <c r="OIL172" s="115"/>
      <c r="OIM172" s="115"/>
      <c r="OIN172" s="56"/>
      <c r="OIO172" s="54"/>
      <c r="OIP172" s="45"/>
      <c r="OIQ172" s="45"/>
      <c r="OIR172" s="55"/>
      <c r="OIS172" s="45"/>
      <c r="OIT172" s="115"/>
      <c r="OIU172" s="115"/>
      <c r="OIV172" s="56"/>
      <c r="OIW172" s="54"/>
      <c r="OIX172" s="45"/>
      <c r="OIY172" s="45"/>
      <c r="OIZ172" s="55"/>
      <c r="OJA172" s="45"/>
      <c r="OJB172" s="115"/>
      <c r="OJC172" s="115"/>
      <c r="OJD172" s="56"/>
      <c r="OJE172" s="54"/>
      <c r="OJF172" s="45"/>
      <c r="OJG172" s="45"/>
      <c r="OJH172" s="55"/>
      <c r="OJI172" s="45"/>
      <c r="OJJ172" s="115"/>
      <c r="OJK172" s="115"/>
      <c r="OJL172" s="56"/>
      <c r="OJM172" s="54"/>
      <c r="OJN172" s="45"/>
      <c r="OJO172" s="45"/>
      <c r="OJP172" s="55"/>
      <c r="OJQ172" s="45"/>
      <c r="OJR172" s="115"/>
      <c r="OJS172" s="115"/>
      <c r="OJT172" s="56"/>
      <c r="OJU172" s="54"/>
      <c r="OJV172" s="45"/>
      <c r="OJW172" s="45"/>
      <c r="OJX172" s="55"/>
      <c r="OJY172" s="45"/>
      <c r="OJZ172" s="115"/>
      <c r="OKA172" s="115"/>
      <c r="OKB172" s="56"/>
      <c r="OKC172" s="54"/>
      <c r="OKD172" s="45"/>
      <c r="OKE172" s="45"/>
      <c r="OKF172" s="55"/>
      <c r="OKG172" s="45"/>
      <c r="OKH172" s="115"/>
      <c r="OKI172" s="115"/>
      <c r="OKJ172" s="56"/>
      <c r="OKK172" s="54"/>
      <c r="OKL172" s="45"/>
      <c r="OKM172" s="45"/>
      <c r="OKN172" s="55"/>
      <c r="OKO172" s="45"/>
      <c r="OKP172" s="115"/>
      <c r="OKQ172" s="115"/>
      <c r="OKR172" s="56"/>
      <c r="OKS172" s="54"/>
      <c r="OKT172" s="45"/>
      <c r="OKU172" s="45"/>
      <c r="OKV172" s="55"/>
      <c r="OKW172" s="45"/>
      <c r="OKX172" s="115"/>
      <c r="OKY172" s="115"/>
      <c r="OKZ172" s="56"/>
      <c r="OLA172" s="54"/>
      <c r="OLB172" s="45"/>
      <c r="OLC172" s="45"/>
      <c r="OLD172" s="55"/>
      <c r="OLE172" s="45"/>
      <c r="OLF172" s="115"/>
      <c r="OLG172" s="115"/>
      <c r="OLH172" s="56"/>
      <c r="OLI172" s="54"/>
      <c r="OLJ172" s="45"/>
      <c r="OLK172" s="45"/>
      <c r="OLL172" s="55"/>
      <c r="OLM172" s="45"/>
      <c r="OLN172" s="115"/>
      <c r="OLO172" s="115"/>
      <c r="OLP172" s="56"/>
      <c r="OLQ172" s="54"/>
      <c r="OLR172" s="45"/>
      <c r="OLS172" s="45"/>
      <c r="OLT172" s="55"/>
      <c r="OLU172" s="45"/>
      <c r="OLV172" s="115"/>
      <c r="OLW172" s="115"/>
      <c r="OLX172" s="56"/>
      <c r="OLY172" s="54"/>
      <c r="OLZ172" s="45"/>
      <c r="OMA172" s="45"/>
      <c r="OMB172" s="55"/>
      <c r="OMC172" s="45"/>
      <c r="OMD172" s="115"/>
      <c r="OME172" s="115"/>
      <c r="OMF172" s="56"/>
      <c r="OMG172" s="54"/>
      <c r="OMH172" s="45"/>
      <c r="OMI172" s="45"/>
      <c r="OMJ172" s="55"/>
      <c r="OMK172" s="45"/>
      <c r="OML172" s="115"/>
      <c r="OMM172" s="115"/>
      <c r="OMN172" s="56"/>
      <c r="OMO172" s="54"/>
      <c r="OMP172" s="45"/>
      <c r="OMQ172" s="45"/>
      <c r="OMR172" s="55"/>
      <c r="OMS172" s="45"/>
      <c r="OMT172" s="115"/>
      <c r="OMU172" s="115"/>
      <c r="OMV172" s="56"/>
      <c r="OMW172" s="54"/>
      <c r="OMX172" s="45"/>
      <c r="OMY172" s="45"/>
      <c r="OMZ172" s="55"/>
      <c r="ONA172" s="45"/>
      <c r="ONB172" s="115"/>
      <c r="ONC172" s="115"/>
      <c r="OND172" s="56"/>
      <c r="ONE172" s="54"/>
      <c r="ONF172" s="45"/>
      <c r="ONG172" s="45"/>
      <c r="ONH172" s="55"/>
      <c r="ONI172" s="45"/>
      <c r="ONJ172" s="115"/>
      <c r="ONK172" s="115"/>
      <c r="ONL172" s="56"/>
      <c r="ONM172" s="54"/>
      <c r="ONN172" s="45"/>
      <c r="ONO172" s="45"/>
      <c r="ONP172" s="55"/>
      <c r="ONQ172" s="45"/>
      <c r="ONR172" s="115"/>
      <c r="ONS172" s="115"/>
      <c r="ONT172" s="56"/>
      <c r="ONU172" s="54"/>
      <c r="ONV172" s="45"/>
      <c r="ONW172" s="45"/>
      <c r="ONX172" s="55"/>
      <c r="ONY172" s="45"/>
      <c r="ONZ172" s="115"/>
      <c r="OOA172" s="115"/>
      <c r="OOB172" s="56"/>
      <c r="OOC172" s="54"/>
      <c r="OOD172" s="45"/>
      <c r="OOE172" s="45"/>
      <c r="OOF172" s="55"/>
      <c r="OOG172" s="45"/>
      <c r="OOH172" s="115"/>
      <c r="OOI172" s="115"/>
      <c r="OOJ172" s="56"/>
      <c r="OOK172" s="54"/>
      <c r="OOL172" s="45"/>
      <c r="OOM172" s="45"/>
      <c r="OON172" s="55"/>
      <c r="OOO172" s="45"/>
      <c r="OOP172" s="115"/>
      <c r="OOQ172" s="115"/>
      <c r="OOR172" s="56"/>
      <c r="OOS172" s="54"/>
      <c r="OOT172" s="45"/>
      <c r="OOU172" s="45"/>
      <c r="OOV172" s="55"/>
      <c r="OOW172" s="45"/>
      <c r="OOX172" s="115"/>
      <c r="OOY172" s="115"/>
      <c r="OOZ172" s="56"/>
      <c r="OPA172" s="54"/>
      <c r="OPB172" s="45"/>
      <c r="OPC172" s="45"/>
      <c r="OPD172" s="55"/>
      <c r="OPE172" s="45"/>
      <c r="OPF172" s="115"/>
      <c r="OPG172" s="115"/>
      <c r="OPH172" s="56"/>
      <c r="OPI172" s="54"/>
      <c r="OPJ172" s="45"/>
      <c r="OPK172" s="45"/>
      <c r="OPL172" s="55"/>
      <c r="OPM172" s="45"/>
      <c r="OPN172" s="115"/>
      <c r="OPO172" s="115"/>
      <c r="OPP172" s="56"/>
      <c r="OPQ172" s="54"/>
      <c r="OPR172" s="45"/>
      <c r="OPS172" s="45"/>
      <c r="OPT172" s="55"/>
      <c r="OPU172" s="45"/>
      <c r="OPV172" s="115"/>
      <c r="OPW172" s="115"/>
      <c r="OPX172" s="56"/>
      <c r="OPY172" s="54"/>
      <c r="OPZ172" s="45"/>
      <c r="OQA172" s="45"/>
      <c r="OQB172" s="55"/>
      <c r="OQC172" s="45"/>
      <c r="OQD172" s="115"/>
      <c r="OQE172" s="115"/>
      <c r="OQF172" s="56"/>
      <c r="OQG172" s="54"/>
      <c r="OQH172" s="45"/>
      <c r="OQI172" s="45"/>
      <c r="OQJ172" s="55"/>
      <c r="OQK172" s="45"/>
      <c r="OQL172" s="115"/>
      <c r="OQM172" s="115"/>
      <c r="OQN172" s="56"/>
      <c r="OQO172" s="54"/>
      <c r="OQP172" s="45"/>
      <c r="OQQ172" s="45"/>
      <c r="OQR172" s="55"/>
      <c r="OQS172" s="45"/>
      <c r="OQT172" s="115"/>
      <c r="OQU172" s="115"/>
      <c r="OQV172" s="56"/>
      <c r="OQW172" s="54"/>
      <c r="OQX172" s="45"/>
      <c r="OQY172" s="45"/>
      <c r="OQZ172" s="55"/>
      <c r="ORA172" s="45"/>
      <c r="ORB172" s="115"/>
      <c r="ORC172" s="115"/>
      <c r="ORD172" s="56"/>
      <c r="ORE172" s="54"/>
      <c r="ORF172" s="45"/>
      <c r="ORG172" s="45"/>
      <c r="ORH172" s="55"/>
      <c r="ORI172" s="45"/>
      <c r="ORJ172" s="115"/>
      <c r="ORK172" s="115"/>
      <c r="ORL172" s="56"/>
      <c r="ORM172" s="54"/>
      <c r="ORN172" s="45"/>
      <c r="ORO172" s="45"/>
      <c r="ORP172" s="55"/>
      <c r="ORQ172" s="45"/>
      <c r="ORR172" s="115"/>
      <c r="ORS172" s="115"/>
      <c r="ORT172" s="56"/>
      <c r="ORU172" s="54"/>
      <c r="ORV172" s="45"/>
      <c r="ORW172" s="45"/>
      <c r="ORX172" s="55"/>
      <c r="ORY172" s="45"/>
      <c r="ORZ172" s="115"/>
      <c r="OSA172" s="115"/>
      <c r="OSB172" s="56"/>
      <c r="OSC172" s="54"/>
      <c r="OSD172" s="45"/>
      <c r="OSE172" s="45"/>
      <c r="OSF172" s="55"/>
      <c r="OSG172" s="45"/>
      <c r="OSH172" s="115"/>
      <c r="OSI172" s="115"/>
      <c r="OSJ172" s="56"/>
      <c r="OSK172" s="54"/>
      <c r="OSL172" s="45"/>
      <c r="OSM172" s="45"/>
      <c r="OSN172" s="55"/>
      <c r="OSO172" s="45"/>
      <c r="OSP172" s="115"/>
      <c r="OSQ172" s="115"/>
      <c r="OSR172" s="56"/>
      <c r="OSS172" s="54"/>
      <c r="OST172" s="45"/>
      <c r="OSU172" s="45"/>
      <c r="OSV172" s="55"/>
      <c r="OSW172" s="45"/>
      <c r="OSX172" s="115"/>
      <c r="OSY172" s="115"/>
      <c r="OSZ172" s="56"/>
      <c r="OTA172" s="54"/>
      <c r="OTB172" s="45"/>
      <c r="OTC172" s="45"/>
      <c r="OTD172" s="55"/>
      <c r="OTE172" s="45"/>
      <c r="OTF172" s="115"/>
      <c r="OTG172" s="115"/>
      <c r="OTH172" s="56"/>
      <c r="OTI172" s="54"/>
      <c r="OTJ172" s="45"/>
      <c r="OTK172" s="45"/>
      <c r="OTL172" s="55"/>
      <c r="OTM172" s="45"/>
      <c r="OTN172" s="115"/>
      <c r="OTO172" s="115"/>
      <c r="OTP172" s="56"/>
      <c r="OTQ172" s="54"/>
      <c r="OTR172" s="45"/>
      <c r="OTS172" s="45"/>
      <c r="OTT172" s="55"/>
      <c r="OTU172" s="45"/>
      <c r="OTV172" s="115"/>
      <c r="OTW172" s="115"/>
      <c r="OTX172" s="56"/>
      <c r="OTY172" s="54"/>
      <c r="OTZ172" s="45"/>
      <c r="OUA172" s="45"/>
      <c r="OUB172" s="55"/>
      <c r="OUC172" s="45"/>
      <c r="OUD172" s="115"/>
      <c r="OUE172" s="115"/>
      <c r="OUF172" s="56"/>
      <c r="OUG172" s="54"/>
      <c r="OUH172" s="45"/>
      <c r="OUI172" s="45"/>
      <c r="OUJ172" s="55"/>
      <c r="OUK172" s="45"/>
      <c r="OUL172" s="115"/>
      <c r="OUM172" s="115"/>
      <c r="OUN172" s="56"/>
      <c r="OUO172" s="54"/>
      <c r="OUP172" s="45"/>
      <c r="OUQ172" s="45"/>
      <c r="OUR172" s="55"/>
      <c r="OUS172" s="45"/>
      <c r="OUT172" s="115"/>
      <c r="OUU172" s="115"/>
      <c r="OUV172" s="56"/>
      <c r="OUW172" s="54"/>
      <c r="OUX172" s="45"/>
      <c r="OUY172" s="45"/>
      <c r="OUZ172" s="55"/>
      <c r="OVA172" s="45"/>
      <c r="OVB172" s="115"/>
      <c r="OVC172" s="115"/>
      <c r="OVD172" s="56"/>
      <c r="OVE172" s="54"/>
      <c r="OVF172" s="45"/>
      <c r="OVG172" s="45"/>
      <c r="OVH172" s="55"/>
      <c r="OVI172" s="45"/>
      <c r="OVJ172" s="115"/>
      <c r="OVK172" s="115"/>
      <c r="OVL172" s="56"/>
      <c r="OVM172" s="54"/>
      <c r="OVN172" s="45"/>
      <c r="OVO172" s="45"/>
      <c r="OVP172" s="55"/>
      <c r="OVQ172" s="45"/>
      <c r="OVR172" s="115"/>
      <c r="OVS172" s="115"/>
      <c r="OVT172" s="56"/>
      <c r="OVU172" s="54"/>
      <c r="OVV172" s="45"/>
      <c r="OVW172" s="45"/>
      <c r="OVX172" s="55"/>
      <c r="OVY172" s="45"/>
      <c r="OVZ172" s="115"/>
      <c r="OWA172" s="115"/>
      <c r="OWB172" s="56"/>
      <c r="OWC172" s="54"/>
      <c r="OWD172" s="45"/>
      <c r="OWE172" s="45"/>
      <c r="OWF172" s="55"/>
      <c r="OWG172" s="45"/>
      <c r="OWH172" s="115"/>
      <c r="OWI172" s="115"/>
      <c r="OWJ172" s="56"/>
      <c r="OWK172" s="54"/>
      <c r="OWL172" s="45"/>
      <c r="OWM172" s="45"/>
      <c r="OWN172" s="55"/>
      <c r="OWO172" s="45"/>
      <c r="OWP172" s="115"/>
      <c r="OWQ172" s="115"/>
      <c r="OWR172" s="56"/>
      <c r="OWS172" s="54"/>
      <c r="OWT172" s="45"/>
      <c r="OWU172" s="45"/>
      <c r="OWV172" s="55"/>
      <c r="OWW172" s="45"/>
      <c r="OWX172" s="115"/>
      <c r="OWY172" s="115"/>
      <c r="OWZ172" s="56"/>
      <c r="OXA172" s="54"/>
      <c r="OXB172" s="45"/>
      <c r="OXC172" s="45"/>
      <c r="OXD172" s="55"/>
      <c r="OXE172" s="45"/>
      <c r="OXF172" s="115"/>
      <c r="OXG172" s="115"/>
      <c r="OXH172" s="56"/>
      <c r="OXI172" s="54"/>
      <c r="OXJ172" s="45"/>
      <c r="OXK172" s="45"/>
      <c r="OXL172" s="55"/>
      <c r="OXM172" s="45"/>
      <c r="OXN172" s="115"/>
      <c r="OXO172" s="115"/>
      <c r="OXP172" s="56"/>
      <c r="OXQ172" s="54"/>
      <c r="OXR172" s="45"/>
      <c r="OXS172" s="45"/>
      <c r="OXT172" s="55"/>
      <c r="OXU172" s="45"/>
      <c r="OXV172" s="115"/>
      <c r="OXW172" s="115"/>
      <c r="OXX172" s="56"/>
      <c r="OXY172" s="54"/>
      <c r="OXZ172" s="45"/>
      <c r="OYA172" s="45"/>
      <c r="OYB172" s="55"/>
      <c r="OYC172" s="45"/>
      <c r="OYD172" s="115"/>
      <c r="OYE172" s="115"/>
      <c r="OYF172" s="56"/>
      <c r="OYG172" s="54"/>
      <c r="OYH172" s="45"/>
      <c r="OYI172" s="45"/>
      <c r="OYJ172" s="55"/>
      <c r="OYK172" s="45"/>
      <c r="OYL172" s="115"/>
      <c r="OYM172" s="115"/>
      <c r="OYN172" s="56"/>
      <c r="OYO172" s="54"/>
      <c r="OYP172" s="45"/>
      <c r="OYQ172" s="45"/>
      <c r="OYR172" s="55"/>
      <c r="OYS172" s="45"/>
      <c r="OYT172" s="115"/>
      <c r="OYU172" s="115"/>
      <c r="OYV172" s="56"/>
      <c r="OYW172" s="54"/>
      <c r="OYX172" s="45"/>
      <c r="OYY172" s="45"/>
      <c r="OYZ172" s="55"/>
      <c r="OZA172" s="45"/>
      <c r="OZB172" s="115"/>
      <c r="OZC172" s="115"/>
      <c r="OZD172" s="56"/>
      <c r="OZE172" s="54"/>
      <c r="OZF172" s="45"/>
      <c r="OZG172" s="45"/>
      <c r="OZH172" s="55"/>
      <c r="OZI172" s="45"/>
      <c r="OZJ172" s="115"/>
      <c r="OZK172" s="115"/>
      <c r="OZL172" s="56"/>
      <c r="OZM172" s="54"/>
      <c r="OZN172" s="45"/>
      <c r="OZO172" s="45"/>
      <c r="OZP172" s="55"/>
      <c r="OZQ172" s="45"/>
      <c r="OZR172" s="115"/>
      <c r="OZS172" s="115"/>
      <c r="OZT172" s="56"/>
      <c r="OZU172" s="54"/>
      <c r="OZV172" s="45"/>
      <c r="OZW172" s="45"/>
      <c r="OZX172" s="55"/>
      <c r="OZY172" s="45"/>
      <c r="OZZ172" s="115"/>
      <c r="PAA172" s="115"/>
      <c r="PAB172" s="56"/>
      <c r="PAC172" s="54"/>
      <c r="PAD172" s="45"/>
      <c r="PAE172" s="45"/>
      <c r="PAF172" s="55"/>
      <c r="PAG172" s="45"/>
      <c r="PAH172" s="115"/>
      <c r="PAI172" s="115"/>
      <c r="PAJ172" s="56"/>
      <c r="PAK172" s="54"/>
      <c r="PAL172" s="45"/>
      <c r="PAM172" s="45"/>
      <c r="PAN172" s="55"/>
      <c r="PAO172" s="45"/>
      <c r="PAP172" s="115"/>
      <c r="PAQ172" s="115"/>
      <c r="PAR172" s="56"/>
      <c r="PAS172" s="54"/>
      <c r="PAT172" s="45"/>
      <c r="PAU172" s="45"/>
      <c r="PAV172" s="55"/>
      <c r="PAW172" s="45"/>
      <c r="PAX172" s="115"/>
      <c r="PAY172" s="115"/>
      <c r="PAZ172" s="56"/>
      <c r="PBA172" s="54"/>
      <c r="PBB172" s="45"/>
      <c r="PBC172" s="45"/>
      <c r="PBD172" s="55"/>
      <c r="PBE172" s="45"/>
      <c r="PBF172" s="115"/>
      <c r="PBG172" s="115"/>
      <c r="PBH172" s="56"/>
      <c r="PBI172" s="54"/>
      <c r="PBJ172" s="45"/>
      <c r="PBK172" s="45"/>
      <c r="PBL172" s="55"/>
      <c r="PBM172" s="45"/>
      <c r="PBN172" s="115"/>
      <c r="PBO172" s="115"/>
      <c r="PBP172" s="56"/>
      <c r="PBQ172" s="54"/>
      <c r="PBR172" s="45"/>
      <c r="PBS172" s="45"/>
      <c r="PBT172" s="55"/>
      <c r="PBU172" s="45"/>
      <c r="PBV172" s="115"/>
      <c r="PBW172" s="115"/>
      <c r="PBX172" s="56"/>
      <c r="PBY172" s="54"/>
      <c r="PBZ172" s="45"/>
      <c r="PCA172" s="45"/>
      <c r="PCB172" s="55"/>
      <c r="PCC172" s="45"/>
      <c r="PCD172" s="115"/>
      <c r="PCE172" s="115"/>
      <c r="PCF172" s="56"/>
      <c r="PCG172" s="54"/>
      <c r="PCH172" s="45"/>
      <c r="PCI172" s="45"/>
      <c r="PCJ172" s="55"/>
      <c r="PCK172" s="45"/>
      <c r="PCL172" s="115"/>
      <c r="PCM172" s="115"/>
      <c r="PCN172" s="56"/>
      <c r="PCO172" s="54"/>
      <c r="PCP172" s="45"/>
      <c r="PCQ172" s="45"/>
      <c r="PCR172" s="55"/>
      <c r="PCS172" s="45"/>
      <c r="PCT172" s="115"/>
      <c r="PCU172" s="115"/>
      <c r="PCV172" s="56"/>
      <c r="PCW172" s="54"/>
      <c r="PCX172" s="45"/>
      <c r="PCY172" s="45"/>
      <c r="PCZ172" s="55"/>
      <c r="PDA172" s="45"/>
      <c r="PDB172" s="115"/>
      <c r="PDC172" s="115"/>
      <c r="PDD172" s="56"/>
      <c r="PDE172" s="54"/>
      <c r="PDF172" s="45"/>
      <c r="PDG172" s="45"/>
      <c r="PDH172" s="55"/>
      <c r="PDI172" s="45"/>
      <c r="PDJ172" s="115"/>
      <c r="PDK172" s="115"/>
      <c r="PDL172" s="56"/>
      <c r="PDM172" s="54"/>
      <c r="PDN172" s="45"/>
      <c r="PDO172" s="45"/>
      <c r="PDP172" s="55"/>
      <c r="PDQ172" s="45"/>
      <c r="PDR172" s="115"/>
      <c r="PDS172" s="115"/>
      <c r="PDT172" s="56"/>
      <c r="PDU172" s="54"/>
      <c r="PDV172" s="45"/>
      <c r="PDW172" s="45"/>
      <c r="PDX172" s="55"/>
      <c r="PDY172" s="45"/>
      <c r="PDZ172" s="115"/>
      <c r="PEA172" s="115"/>
      <c r="PEB172" s="56"/>
      <c r="PEC172" s="54"/>
      <c r="PED172" s="45"/>
      <c r="PEE172" s="45"/>
      <c r="PEF172" s="55"/>
      <c r="PEG172" s="45"/>
      <c r="PEH172" s="115"/>
      <c r="PEI172" s="115"/>
      <c r="PEJ172" s="56"/>
      <c r="PEK172" s="54"/>
      <c r="PEL172" s="45"/>
      <c r="PEM172" s="45"/>
      <c r="PEN172" s="55"/>
      <c r="PEO172" s="45"/>
      <c r="PEP172" s="115"/>
      <c r="PEQ172" s="115"/>
      <c r="PER172" s="56"/>
      <c r="PES172" s="54"/>
      <c r="PET172" s="45"/>
      <c r="PEU172" s="45"/>
      <c r="PEV172" s="55"/>
      <c r="PEW172" s="45"/>
      <c r="PEX172" s="115"/>
      <c r="PEY172" s="115"/>
      <c r="PEZ172" s="56"/>
      <c r="PFA172" s="54"/>
      <c r="PFB172" s="45"/>
      <c r="PFC172" s="45"/>
      <c r="PFD172" s="55"/>
      <c r="PFE172" s="45"/>
      <c r="PFF172" s="115"/>
      <c r="PFG172" s="115"/>
      <c r="PFH172" s="56"/>
      <c r="PFI172" s="54"/>
      <c r="PFJ172" s="45"/>
      <c r="PFK172" s="45"/>
      <c r="PFL172" s="55"/>
      <c r="PFM172" s="45"/>
      <c r="PFN172" s="115"/>
      <c r="PFO172" s="115"/>
      <c r="PFP172" s="56"/>
      <c r="PFQ172" s="54"/>
      <c r="PFR172" s="45"/>
      <c r="PFS172" s="45"/>
      <c r="PFT172" s="55"/>
      <c r="PFU172" s="45"/>
      <c r="PFV172" s="115"/>
      <c r="PFW172" s="115"/>
      <c r="PFX172" s="56"/>
      <c r="PFY172" s="54"/>
      <c r="PFZ172" s="45"/>
      <c r="PGA172" s="45"/>
      <c r="PGB172" s="55"/>
      <c r="PGC172" s="45"/>
      <c r="PGD172" s="115"/>
      <c r="PGE172" s="115"/>
      <c r="PGF172" s="56"/>
      <c r="PGG172" s="54"/>
      <c r="PGH172" s="45"/>
      <c r="PGI172" s="45"/>
      <c r="PGJ172" s="55"/>
      <c r="PGK172" s="45"/>
      <c r="PGL172" s="115"/>
      <c r="PGM172" s="115"/>
      <c r="PGN172" s="56"/>
      <c r="PGO172" s="54"/>
      <c r="PGP172" s="45"/>
      <c r="PGQ172" s="45"/>
      <c r="PGR172" s="55"/>
      <c r="PGS172" s="45"/>
      <c r="PGT172" s="115"/>
      <c r="PGU172" s="115"/>
      <c r="PGV172" s="56"/>
      <c r="PGW172" s="54"/>
      <c r="PGX172" s="45"/>
      <c r="PGY172" s="45"/>
      <c r="PGZ172" s="55"/>
      <c r="PHA172" s="45"/>
      <c r="PHB172" s="115"/>
      <c r="PHC172" s="115"/>
      <c r="PHD172" s="56"/>
      <c r="PHE172" s="54"/>
      <c r="PHF172" s="45"/>
      <c r="PHG172" s="45"/>
      <c r="PHH172" s="55"/>
      <c r="PHI172" s="45"/>
      <c r="PHJ172" s="115"/>
      <c r="PHK172" s="115"/>
      <c r="PHL172" s="56"/>
      <c r="PHM172" s="54"/>
      <c r="PHN172" s="45"/>
      <c r="PHO172" s="45"/>
      <c r="PHP172" s="55"/>
      <c r="PHQ172" s="45"/>
      <c r="PHR172" s="115"/>
      <c r="PHS172" s="115"/>
      <c r="PHT172" s="56"/>
      <c r="PHU172" s="54"/>
      <c r="PHV172" s="45"/>
      <c r="PHW172" s="45"/>
      <c r="PHX172" s="55"/>
      <c r="PHY172" s="45"/>
      <c r="PHZ172" s="115"/>
      <c r="PIA172" s="115"/>
      <c r="PIB172" s="56"/>
      <c r="PIC172" s="54"/>
      <c r="PID172" s="45"/>
      <c r="PIE172" s="45"/>
      <c r="PIF172" s="55"/>
      <c r="PIG172" s="45"/>
      <c r="PIH172" s="115"/>
      <c r="PII172" s="115"/>
      <c r="PIJ172" s="56"/>
      <c r="PIK172" s="54"/>
      <c r="PIL172" s="45"/>
      <c r="PIM172" s="45"/>
      <c r="PIN172" s="55"/>
      <c r="PIO172" s="45"/>
      <c r="PIP172" s="115"/>
      <c r="PIQ172" s="115"/>
      <c r="PIR172" s="56"/>
      <c r="PIS172" s="54"/>
      <c r="PIT172" s="45"/>
      <c r="PIU172" s="45"/>
      <c r="PIV172" s="55"/>
      <c r="PIW172" s="45"/>
      <c r="PIX172" s="115"/>
      <c r="PIY172" s="115"/>
      <c r="PIZ172" s="56"/>
      <c r="PJA172" s="54"/>
      <c r="PJB172" s="45"/>
      <c r="PJC172" s="45"/>
      <c r="PJD172" s="55"/>
      <c r="PJE172" s="45"/>
      <c r="PJF172" s="115"/>
      <c r="PJG172" s="115"/>
      <c r="PJH172" s="56"/>
      <c r="PJI172" s="54"/>
      <c r="PJJ172" s="45"/>
      <c r="PJK172" s="45"/>
      <c r="PJL172" s="55"/>
      <c r="PJM172" s="45"/>
      <c r="PJN172" s="115"/>
      <c r="PJO172" s="115"/>
      <c r="PJP172" s="56"/>
      <c r="PJQ172" s="54"/>
      <c r="PJR172" s="45"/>
      <c r="PJS172" s="45"/>
      <c r="PJT172" s="55"/>
      <c r="PJU172" s="45"/>
      <c r="PJV172" s="115"/>
      <c r="PJW172" s="115"/>
      <c r="PJX172" s="56"/>
      <c r="PJY172" s="54"/>
      <c r="PJZ172" s="45"/>
      <c r="PKA172" s="45"/>
      <c r="PKB172" s="55"/>
      <c r="PKC172" s="45"/>
      <c r="PKD172" s="115"/>
      <c r="PKE172" s="115"/>
      <c r="PKF172" s="56"/>
      <c r="PKG172" s="54"/>
      <c r="PKH172" s="45"/>
      <c r="PKI172" s="45"/>
      <c r="PKJ172" s="55"/>
      <c r="PKK172" s="45"/>
      <c r="PKL172" s="115"/>
      <c r="PKM172" s="115"/>
      <c r="PKN172" s="56"/>
      <c r="PKO172" s="54"/>
      <c r="PKP172" s="45"/>
      <c r="PKQ172" s="45"/>
      <c r="PKR172" s="55"/>
      <c r="PKS172" s="45"/>
      <c r="PKT172" s="115"/>
      <c r="PKU172" s="115"/>
      <c r="PKV172" s="56"/>
      <c r="PKW172" s="54"/>
      <c r="PKX172" s="45"/>
      <c r="PKY172" s="45"/>
      <c r="PKZ172" s="55"/>
      <c r="PLA172" s="45"/>
      <c r="PLB172" s="115"/>
      <c r="PLC172" s="115"/>
      <c r="PLD172" s="56"/>
      <c r="PLE172" s="54"/>
      <c r="PLF172" s="45"/>
      <c r="PLG172" s="45"/>
      <c r="PLH172" s="55"/>
      <c r="PLI172" s="45"/>
      <c r="PLJ172" s="115"/>
      <c r="PLK172" s="115"/>
      <c r="PLL172" s="56"/>
      <c r="PLM172" s="54"/>
      <c r="PLN172" s="45"/>
      <c r="PLO172" s="45"/>
      <c r="PLP172" s="55"/>
      <c r="PLQ172" s="45"/>
      <c r="PLR172" s="115"/>
      <c r="PLS172" s="115"/>
      <c r="PLT172" s="56"/>
      <c r="PLU172" s="54"/>
      <c r="PLV172" s="45"/>
      <c r="PLW172" s="45"/>
      <c r="PLX172" s="55"/>
      <c r="PLY172" s="45"/>
      <c r="PLZ172" s="115"/>
      <c r="PMA172" s="115"/>
      <c r="PMB172" s="56"/>
      <c r="PMC172" s="54"/>
      <c r="PMD172" s="45"/>
      <c r="PME172" s="45"/>
      <c r="PMF172" s="55"/>
      <c r="PMG172" s="45"/>
      <c r="PMH172" s="115"/>
      <c r="PMI172" s="115"/>
      <c r="PMJ172" s="56"/>
      <c r="PMK172" s="54"/>
      <c r="PML172" s="45"/>
      <c r="PMM172" s="45"/>
      <c r="PMN172" s="55"/>
      <c r="PMO172" s="45"/>
      <c r="PMP172" s="115"/>
      <c r="PMQ172" s="115"/>
      <c r="PMR172" s="56"/>
      <c r="PMS172" s="54"/>
      <c r="PMT172" s="45"/>
      <c r="PMU172" s="45"/>
      <c r="PMV172" s="55"/>
      <c r="PMW172" s="45"/>
      <c r="PMX172" s="115"/>
      <c r="PMY172" s="115"/>
      <c r="PMZ172" s="56"/>
      <c r="PNA172" s="54"/>
      <c r="PNB172" s="45"/>
      <c r="PNC172" s="45"/>
      <c r="PND172" s="55"/>
      <c r="PNE172" s="45"/>
      <c r="PNF172" s="115"/>
      <c r="PNG172" s="115"/>
      <c r="PNH172" s="56"/>
      <c r="PNI172" s="54"/>
      <c r="PNJ172" s="45"/>
      <c r="PNK172" s="45"/>
      <c r="PNL172" s="55"/>
      <c r="PNM172" s="45"/>
      <c r="PNN172" s="115"/>
      <c r="PNO172" s="115"/>
      <c r="PNP172" s="56"/>
      <c r="PNQ172" s="54"/>
      <c r="PNR172" s="45"/>
      <c r="PNS172" s="45"/>
      <c r="PNT172" s="55"/>
      <c r="PNU172" s="45"/>
      <c r="PNV172" s="115"/>
      <c r="PNW172" s="115"/>
      <c r="PNX172" s="56"/>
      <c r="PNY172" s="54"/>
      <c r="PNZ172" s="45"/>
      <c r="POA172" s="45"/>
      <c r="POB172" s="55"/>
      <c r="POC172" s="45"/>
      <c r="POD172" s="115"/>
      <c r="POE172" s="115"/>
      <c r="POF172" s="56"/>
      <c r="POG172" s="54"/>
      <c r="POH172" s="45"/>
      <c r="POI172" s="45"/>
      <c r="POJ172" s="55"/>
      <c r="POK172" s="45"/>
      <c r="POL172" s="115"/>
      <c r="POM172" s="115"/>
      <c r="PON172" s="56"/>
      <c r="POO172" s="54"/>
      <c r="POP172" s="45"/>
      <c r="POQ172" s="45"/>
      <c r="POR172" s="55"/>
      <c r="POS172" s="45"/>
      <c r="POT172" s="115"/>
      <c r="POU172" s="115"/>
      <c r="POV172" s="56"/>
      <c r="POW172" s="54"/>
      <c r="POX172" s="45"/>
      <c r="POY172" s="45"/>
      <c r="POZ172" s="55"/>
      <c r="PPA172" s="45"/>
      <c r="PPB172" s="115"/>
      <c r="PPC172" s="115"/>
      <c r="PPD172" s="56"/>
      <c r="PPE172" s="54"/>
      <c r="PPF172" s="45"/>
      <c r="PPG172" s="45"/>
      <c r="PPH172" s="55"/>
      <c r="PPI172" s="45"/>
      <c r="PPJ172" s="115"/>
      <c r="PPK172" s="115"/>
      <c r="PPL172" s="56"/>
      <c r="PPM172" s="54"/>
      <c r="PPN172" s="45"/>
      <c r="PPO172" s="45"/>
      <c r="PPP172" s="55"/>
      <c r="PPQ172" s="45"/>
      <c r="PPR172" s="115"/>
      <c r="PPS172" s="115"/>
      <c r="PPT172" s="56"/>
      <c r="PPU172" s="54"/>
      <c r="PPV172" s="45"/>
      <c r="PPW172" s="45"/>
      <c r="PPX172" s="55"/>
      <c r="PPY172" s="45"/>
      <c r="PPZ172" s="115"/>
      <c r="PQA172" s="115"/>
      <c r="PQB172" s="56"/>
      <c r="PQC172" s="54"/>
      <c r="PQD172" s="45"/>
      <c r="PQE172" s="45"/>
      <c r="PQF172" s="55"/>
      <c r="PQG172" s="45"/>
      <c r="PQH172" s="115"/>
      <c r="PQI172" s="115"/>
      <c r="PQJ172" s="56"/>
      <c r="PQK172" s="54"/>
      <c r="PQL172" s="45"/>
      <c r="PQM172" s="45"/>
      <c r="PQN172" s="55"/>
      <c r="PQO172" s="45"/>
      <c r="PQP172" s="115"/>
      <c r="PQQ172" s="115"/>
      <c r="PQR172" s="56"/>
      <c r="PQS172" s="54"/>
      <c r="PQT172" s="45"/>
      <c r="PQU172" s="45"/>
      <c r="PQV172" s="55"/>
      <c r="PQW172" s="45"/>
      <c r="PQX172" s="115"/>
      <c r="PQY172" s="115"/>
      <c r="PQZ172" s="56"/>
      <c r="PRA172" s="54"/>
      <c r="PRB172" s="45"/>
      <c r="PRC172" s="45"/>
      <c r="PRD172" s="55"/>
      <c r="PRE172" s="45"/>
      <c r="PRF172" s="115"/>
      <c r="PRG172" s="115"/>
      <c r="PRH172" s="56"/>
      <c r="PRI172" s="54"/>
      <c r="PRJ172" s="45"/>
      <c r="PRK172" s="45"/>
      <c r="PRL172" s="55"/>
      <c r="PRM172" s="45"/>
      <c r="PRN172" s="115"/>
      <c r="PRO172" s="115"/>
      <c r="PRP172" s="56"/>
      <c r="PRQ172" s="54"/>
      <c r="PRR172" s="45"/>
      <c r="PRS172" s="45"/>
      <c r="PRT172" s="55"/>
      <c r="PRU172" s="45"/>
      <c r="PRV172" s="115"/>
      <c r="PRW172" s="115"/>
      <c r="PRX172" s="56"/>
      <c r="PRY172" s="54"/>
      <c r="PRZ172" s="45"/>
      <c r="PSA172" s="45"/>
      <c r="PSB172" s="55"/>
      <c r="PSC172" s="45"/>
      <c r="PSD172" s="115"/>
      <c r="PSE172" s="115"/>
      <c r="PSF172" s="56"/>
      <c r="PSG172" s="54"/>
      <c r="PSH172" s="45"/>
      <c r="PSI172" s="45"/>
      <c r="PSJ172" s="55"/>
      <c r="PSK172" s="45"/>
      <c r="PSL172" s="115"/>
      <c r="PSM172" s="115"/>
      <c r="PSN172" s="56"/>
      <c r="PSO172" s="54"/>
      <c r="PSP172" s="45"/>
      <c r="PSQ172" s="45"/>
      <c r="PSR172" s="55"/>
      <c r="PSS172" s="45"/>
      <c r="PST172" s="115"/>
      <c r="PSU172" s="115"/>
      <c r="PSV172" s="56"/>
      <c r="PSW172" s="54"/>
      <c r="PSX172" s="45"/>
      <c r="PSY172" s="45"/>
      <c r="PSZ172" s="55"/>
      <c r="PTA172" s="45"/>
      <c r="PTB172" s="115"/>
      <c r="PTC172" s="115"/>
      <c r="PTD172" s="56"/>
      <c r="PTE172" s="54"/>
      <c r="PTF172" s="45"/>
      <c r="PTG172" s="45"/>
      <c r="PTH172" s="55"/>
      <c r="PTI172" s="45"/>
      <c r="PTJ172" s="115"/>
      <c r="PTK172" s="115"/>
      <c r="PTL172" s="56"/>
      <c r="PTM172" s="54"/>
      <c r="PTN172" s="45"/>
      <c r="PTO172" s="45"/>
      <c r="PTP172" s="55"/>
      <c r="PTQ172" s="45"/>
      <c r="PTR172" s="115"/>
      <c r="PTS172" s="115"/>
      <c r="PTT172" s="56"/>
      <c r="PTU172" s="54"/>
      <c r="PTV172" s="45"/>
      <c r="PTW172" s="45"/>
      <c r="PTX172" s="55"/>
      <c r="PTY172" s="45"/>
      <c r="PTZ172" s="115"/>
      <c r="PUA172" s="115"/>
      <c r="PUB172" s="56"/>
      <c r="PUC172" s="54"/>
      <c r="PUD172" s="45"/>
      <c r="PUE172" s="45"/>
      <c r="PUF172" s="55"/>
      <c r="PUG172" s="45"/>
      <c r="PUH172" s="115"/>
      <c r="PUI172" s="115"/>
      <c r="PUJ172" s="56"/>
      <c r="PUK172" s="54"/>
      <c r="PUL172" s="45"/>
      <c r="PUM172" s="45"/>
      <c r="PUN172" s="55"/>
      <c r="PUO172" s="45"/>
      <c r="PUP172" s="115"/>
      <c r="PUQ172" s="115"/>
      <c r="PUR172" s="56"/>
      <c r="PUS172" s="54"/>
      <c r="PUT172" s="45"/>
      <c r="PUU172" s="45"/>
      <c r="PUV172" s="55"/>
      <c r="PUW172" s="45"/>
      <c r="PUX172" s="115"/>
      <c r="PUY172" s="115"/>
      <c r="PUZ172" s="56"/>
      <c r="PVA172" s="54"/>
      <c r="PVB172" s="45"/>
      <c r="PVC172" s="45"/>
      <c r="PVD172" s="55"/>
      <c r="PVE172" s="45"/>
      <c r="PVF172" s="115"/>
      <c r="PVG172" s="115"/>
      <c r="PVH172" s="56"/>
      <c r="PVI172" s="54"/>
      <c r="PVJ172" s="45"/>
      <c r="PVK172" s="45"/>
      <c r="PVL172" s="55"/>
      <c r="PVM172" s="45"/>
      <c r="PVN172" s="115"/>
      <c r="PVO172" s="115"/>
      <c r="PVP172" s="56"/>
      <c r="PVQ172" s="54"/>
      <c r="PVR172" s="45"/>
      <c r="PVS172" s="45"/>
      <c r="PVT172" s="55"/>
      <c r="PVU172" s="45"/>
      <c r="PVV172" s="115"/>
      <c r="PVW172" s="115"/>
      <c r="PVX172" s="56"/>
      <c r="PVY172" s="54"/>
      <c r="PVZ172" s="45"/>
      <c r="PWA172" s="45"/>
      <c r="PWB172" s="55"/>
      <c r="PWC172" s="45"/>
      <c r="PWD172" s="115"/>
      <c r="PWE172" s="115"/>
      <c r="PWF172" s="56"/>
      <c r="PWG172" s="54"/>
      <c r="PWH172" s="45"/>
      <c r="PWI172" s="45"/>
      <c r="PWJ172" s="55"/>
      <c r="PWK172" s="45"/>
      <c r="PWL172" s="115"/>
      <c r="PWM172" s="115"/>
      <c r="PWN172" s="56"/>
      <c r="PWO172" s="54"/>
      <c r="PWP172" s="45"/>
      <c r="PWQ172" s="45"/>
      <c r="PWR172" s="55"/>
      <c r="PWS172" s="45"/>
      <c r="PWT172" s="115"/>
      <c r="PWU172" s="115"/>
      <c r="PWV172" s="56"/>
      <c r="PWW172" s="54"/>
      <c r="PWX172" s="45"/>
      <c r="PWY172" s="45"/>
      <c r="PWZ172" s="55"/>
      <c r="PXA172" s="45"/>
      <c r="PXB172" s="115"/>
      <c r="PXC172" s="115"/>
      <c r="PXD172" s="56"/>
      <c r="PXE172" s="54"/>
      <c r="PXF172" s="45"/>
      <c r="PXG172" s="45"/>
      <c r="PXH172" s="55"/>
      <c r="PXI172" s="45"/>
      <c r="PXJ172" s="115"/>
      <c r="PXK172" s="115"/>
      <c r="PXL172" s="56"/>
      <c r="PXM172" s="54"/>
      <c r="PXN172" s="45"/>
      <c r="PXO172" s="45"/>
      <c r="PXP172" s="55"/>
      <c r="PXQ172" s="45"/>
      <c r="PXR172" s="115"/>
      <c r="PXS172" s="115"/>
      <c r="PXT172" s="56"/>
      <c r="PXU172" s="54"/>
      <c r="PXV172" s="45"/>
      <c r="PXW172" s="45"/>
      <c r="PXX172" s="55"/>
      <c r="PXY172" s="45"/>
      <c r="PXZ172" s="115"/>
      <c r="PYA172" s="115"/>
      <c r="PYB172" s="56"/>
      <c r="PYC172" s="54"/>
      <c r="PYD172" s="45"/>
      <c r="PYE172" s="45"/>
      <c r="PYF172" s="55"/>
      <c r="PYG172" s="45"/>
      <c r="PYH172" s="115"/>
      <c r="PYI172" s="115"/>
      <c r="PYJ172" s="56"/>
      <c r="PYK172" s="54"/>
      <c r="PYL172" s="45"/>
      <c r="PYM172" s="45"/>
      <c r="PYN172" s="55"/>
      <c r="PYO172" s="45"/>
      <c r="PYP172" s="115"/>
      <c r="PYQ172" s="115"/>
      <c r="PYR172" s="56"/>
      <c r="PYS172" s="54"/>
      <c r="PYT172" s="45"/>
      <c r="PYU172" s="45"/>
      <c r="PYV172" s="55"/>
      <c r="PYW172" s="45"/>
      <c r="PYX172" s="115"/>
      <c r="PYY172" s="115"/>
      <c r="PYZ172" s="56"/>
      <c r="PZA172" s="54"/>
      <c r="PZB172" s="45"/>
      <c r="PZC172" s="45"/>
      <c r="PZD172" s="55"/>
      <c r="PZE172" s="45"/>
      <c r="PZF172" s="115"/>
      <c r="PZG172" s="115"/>
      <c r="PZH172" s="56"/>
      <c r="PZI172" s="54"/>
      <c r="PZJ172" s="45"/>
      <c r="PZK172" s="45"/>
      <c r="PZL172" s="55"/>
      <c r="PZM172" s="45"/>
      <c r="PZN172" s="115"/>
      <c r="PZO172" s="115"/>
      <c r="PZP172" s="56"/>
      <c r="PZQ172" s="54"/>
      <c r="PZR172" s="45"/>
      <c r="PZS172" s="45"/>
      <c r="PZT172" s="55"/>
      <c r="PZU172" s="45"/>
      <c r="PZV172" s="115"/>
      <c r="PZW172" s="115"/>
      <c r="PZX172" s="56"/>
      <c r="PZY172" s="54"/>
      <c r="PZZ172" s="45"/>
      <c r="QAA172" s="45"/>
      <c r="QAB172" s="55"/>
      <c r="QAC172" s="45"/>
      <c r="QAD172" s="115"/>
      <c r="QAE172" s="115"/>
      <c r="QAF172" s="56"/>
      <c r="QAG172" s="54"/>
      <c r="QAH172" s="45"/>
      <c r="QAI172" s="45"/>
      <c r="QAJ172" s="55"/>
      <c r="QAK172" s="45"/>
      <c r="QAL172" s="115"/>
      <c r="QAM172" s="115"/>
      <c r="QAN172" s="56"/>
      <c r="QAO172" s="54"/>
      <c r="QAP172" s="45"/>
      <c r="QAQ172" s="45"/>
      <c r="QAR172" s="55"/>
      <c r="QAS172" s="45"/>
      <c r="QAT172" s="115"/>
      <c r="QAU172" s="115"/>
      <c r="QAV172" s="56"/>
      <c r="QAW172" s="54"/>
      <c r="QAX172" s="45"/>
      <c r="QAY172" s="45"/>
      <c r="QAZ172" s="55"/>
      <c r="QBA172" s="45"/>
      <c r="QBB172" s="115"/>
      <c r="QBC172" s="115"/>
      <c r="QBD172" s="56"/>
      <c r="QBE172" s="54"/>
      <c r="QBF172" s="45"/>
      <c r="QBG172" s="45"/>
      <c r="QBH172" s="55"/>
      <c r="QBI172" s="45"/>
      <c r="QBJ172" s="115"/>
      <c r="QBK172" s="115"/>
      <c r="QBL172" s="56"/>
      <c r="QBM172" s="54"/>
      <c r="QBN172" s="45"/>
      <c r="QBO172" s="45"/>
      <c r="QBP172" s="55"/>
      <c r="QBQ172" s="45"/>
      <c r="QBR172" s="115"/>
      <c r="QBS172" s="115"/>
      <c r="QBT172" s="56"/>
      <c r="QBU172" s="54"/>
      <c r="QBV172" s="45"/>
      <c r="QBW172" s="45"/>
      <c r="QBX172" s="55"/>
      <c r="QBY172" s="45"/>
      <c r="QBZ172" s="115"/>
      <c r="QCA172" s="115"/>
      <c r="QCB172" s="56"/>
      <c r="QCC172" s="54"/>
      <c r="QCD172" s="45"/>
      <c r="QCE172" s="45"/>
      <c r="QCF172" s="55"/>
      <c r="QCG172" s="45"/>
      <c r="QCH172" s="115"/>
      <c r="QCI172" s="115"/>
      <c r="QCJ172" s="56"/>
      <c r="QCK172" s="54"/>
      <c r="QCL172" s="45"/>
      <c r="QCM172" s="45"/>
      <c r="QCN172" s="55"/>
      <c r="QCO172" s="45"/>
      <c r="QCP172" s="115"/>
      <c r="QCQ172" s="115"/>
      <c r="QCR172" s="56"/>
      <c r="QCS172" s="54"/>
      <c r="QCT172" s="45"/>
      <c r="QCU172" s="45"/>
      <c r="QCV172" s="55"/>
      <c r="QCW172" s="45"/>
      <c r="QCX172" s="115"/>
      <c r="QCY172" s="115"/>
      <c r="QCZ172" s="56"/>
      <c r="QDA172" s="54"/>
      <c r="QDB172" s="45"/>
      <c r="QDC172" s="45"/>
      <c r="QDD172" s="55"/>
      <c r="QDE172" s="45"/>
      <c r="QDF172" s="115"/>
      <c r="QDG172" s="115"/>
      <c r="QDH172" s="56"/>
      <c r="QDI172" s="54"/>
      <c r="QDJ172" s="45"/>
      <c r="QDK172" s="45"/>
      <c r="QDL172" s="55"/>
      <c r="QDM172" s="45"/>
      <c r="QDN172" s="115"/>
      <c r="QDO172" s="115"/>
      <c r="QDP172" s="56"/>
      <c r="QDQ172" s="54"/>
      <c r="QDR172" s="45"/>
      <c r="QDS172" s="45"/>
      <c r="QDT172" s="55"/>
      <c r="QDU172" s="45"/>
      <c r="QDV172" s="115"/>
      <c r="QDW172" s="115"/>
      <c r="QDX172" s="56"/>
      <c r="QDY172" s="54"/>
      <c r="QDZ172" s="45"/>
      <c r="QEA172" s="45"/>
      <c r="QEB172" s="55"/>
      <c r="QEC172" s="45"/>
      <c r="QED172" s="115"/>
      <c r="QEE172" s="115"/>
      <c r="QEF172" s="56"/>
      <c r="QEG172" s="54"/>
      <c r="QEH172" s="45"/>
      <c r="QEI172" s="45"/>
      <c r="QEJ172" s="55"/>
      <c r="QEK172" s="45"/>
      <c r="QEL172" s="115"/>
      <c r="QEM172" s="115"/>
      <c r="QEN172" s="56"/>
      <c r="QEO172" s="54"/>
      <c r="QEP172" s="45"/>
      <c r="QEQ172" s="45"/>
      <c r="QER172" s="55"/>
      <c r="QES172" s="45"/>
      <c r="QET172" s="115"/>
      <c r="QEU172" s="115"/>
      <c r="QEV172" s="56"/>
      <c r="QEW172" s="54"/>
      <c r="QEX172" s="45"/>
      <c r="QEY172" s="45"/>
      <c r="QEZ172" s="55"/>
      <c r="QFA172" s="45"/>
      <c r="QFB172" s="115"/>
      <c r="QFC172" s="115"/>
      <c r="QFD172" s="56"/>
      <c r="QFE172" s="54"/>
      <c r="QFF172" s="45"/>
      <c r="QFG172" s="45"/>
      <c r="QFH172" s="55"/>
      <c r="QFI172" s="45"/>
      <c r="QFJ172" s="115"/>
      <c r="QFK172" s="115"/>
      <c r="QFL172" s="56"/>
      <c r="QFM172" s="54"/>
      <c r="QFN172" s="45"/>
      <c r="QFO172" s="45"/>
      <c r="QFP172" s="55"/>
      <c r="QFQ172" s="45"/>
      <c r="QFR172" s="115"/>
      <c r="QFS172" s="115"/>
      <c r="QFT172" s="56"/>
      <c r="QFU172" s="54"/>
      <c r="QFV172" s="45"/>
      <c r="QFW172" s="45"/>
      <c r="QFX172" s="55"/>
      <c r="QFY172" s="45"/>
      <c r="QFZ172" s="115"/>
      <c r="QGA172" s="115"/>
      <c r="QGB172" s="56"/>
      <c r="QGC172" s="54"/>
      <c r="QGD172" s="45"/>
      <c r="QGE172" s="45"/>
      <c r="QGF172" s="55"/>
      <c r="QGG172" s="45"/>
      <c r="QGH172" s="115"/>
      <c r="QGI172" s="115"/>
      <c r="QGJ172" s="56"/>
      <c r="QGK172" s="54"/>
      <c r="QGL172" s="45"/>
      <c r="QGM172" s="45"/>
      <c r="QGN172" s="55"/>
      <c r="QGO172" s="45"/>
      <c r="QGP172" s="115"/>
      <c r="QGQ172" s="115"/>
      <c r="QGR172" s="56"/>
      <c r="QGS172" s="54"/>
      <c r="QGT172" s="45"/>
      <c r="QGU172" s="45"/>
      <c r="QGV172" s="55"/>
      <c r="QGW172" s="45"/>
      <c r="QGX172" s="115"/>
      <c r="QGY172" s="115"/>
      <c r="QGZ172" s="56"/>
      <c r="QHA172" s="54"/>
      <c r="QHB172" s="45"/>
      <c r="QHC172" s="45"/>
      <c r="QHD172" s="55"/>
      <c r="QHE172" s="45"/>
      <c r="QHF172" s="115"/>
      <c r="QHG172" s="115"/>
      <c r="QHH172" s="56"/>
      <c r="QHI172" s="54"/>
      <c r="QHJ172" s="45"/>
      <c r="QHK172" s="45"/>
      <c r="QHL172" s="55"/>
      <c r="QHM172" s="45"/>
      <c r="QHN172" s="115"/>
      <c r="QHO172" s="115"/>
      <c r="QHP172" s="56"/>
      <c r="QHQ172" s="54"/>
      <c r="QHR172" s="45"/>
      <c r="QHS172" s="45"/>
      <c r="QHT172" s="55"/>
      <c r="QHU172" s="45"/>
      <c r="QHV172" s="115"/>
      <c r="QHW172" s="115"/>
      <c r="QHX172" s="56"/>
      <c r="QHY172" s="54"/>
      <c r="QHZ172" s="45"/>
      <c r="QIA172" s="45"/>
      <c r="QIB172" s="55"/>
      <c r="QIC172" s="45"/>
      <c r="QID172" s="115"/>
      <c r="QIE172" s="115"/>
      <c r="QIF172" s="56"/>
      <c r="QIG172" s="54"/>
      <c r="QIH172" s="45"/>
      <c r="QII172" s="45"/>
      <c r="QIJ172" s="55"/>
      <c r="QIK172" s="45"/>
      <c r="QIL172" s="115"/>
      <c r="QIM172" s="115"/>
      <c r="QIN172" s="56"/>
      <c r="QIO172" s="54"/>
      <c r="QIP172" s="45"/>
      <c r="QIQ172" s="45"/>
      <c r="QIR172" s="55"/>
      <c r="QIS172" s="45"/>
      <c r="QIT172" s="115"/>
      <c r="QIU172" s="115"/>
      <c r="QIV172" s="56"/>
      <c r="QIW172" s="54"/>
      <c r="QIX172" s="45"/>
      <c r="QIY172" s="45"/>
      <c r="QIZ172" s="55"/>
      <c r="QJA172" s="45"/>
      <c r="QJB172" s="115"/>
      <c r="QJC172" s="115"/>
      <c r="QJD172" s="56"/>
      <c r="QJE172" s="54"/>
      <c r="QJF172" s="45"/>
      <c r="QJG172" s="45"/>
      <c r="QJH172" s="55"/>
      <c r="QJI172" s="45"/>
      <c r="QJJ172" s="115"/>
      <c r="QJK172" s="115"/>
      <c r="QJL172" s="56"/>
      <c r="QJM172" s="54"/>
      <c r="QJN172" s="45"/>
      <c r="QJO172" s="45"/>
      <c r="QJP172" s="55"/>
      <c r="QJQ172" s="45"/>
      <c r="QJR172" s="115"/>
      <c r="QJS172" s="115"/>
      <c r="QJT172" s="56"/>
      <c r="QJU172" s="54"/>
      <c r="QJV172" s="45"/>
      <c r="QJW172" s="45"/>
      <c r="QJX172" s="55"/>
      <c r="QJY172" s="45"/>
      <c r="QJZ172" s="115"/>
      <c r="QKA172" s="115"/>
      <c r="QKB172" s="56"/>
      <c r="QKC172" s="54"/>
      <c r="QKD172" s="45"/>
      <c r="QKE172" s="45"/>
      <c r="QKF172" s="55"/>
      <c r="QKG172" s="45"/>
      <c r="QKH172" s="115"/>
      <c r="QKI172" s="115"/>
      <c r="QKJ172" s="56"/>
      <c r="QKK172" s="54"/>
      <c r="QKL172" s="45"/>
      <c r="QKM172" s="45"/>
      <c r="QKN172" s="55"/>
      <c r="QKO172" s="45"/>
      <c r="QKP172" s="115"/>
      <c r="QKQ172" s="115"/>
      <c r="QKR172" s="56"/>
      <c r="QKS172" s="54"/>
      <c r="QKT172" s="45"/>
      <c r="QKU172" s="45"/>
      <c r="QKV172" s="55"/>
      <c r="QKW172" s="45"/>
      <c r="QKX172" s="115"/>
      <c r="QKY172" s="115"/>
      <c r="QKZ172" s="56"/>
      <c r="QLA172" s="54"/>
      <c r="QLB172" s="45"/>
      <c r="QLC172" s="45"/>
      <c r="QLD172" s="55"/>
      <c r="QLE172" s="45"/>
      <c r="QLF172" s="115"/>
      <c r="QLG172" s="115"/>
      <c r="QLH172" s="56"/>
      <c r="QLI172" s="54"/>
      <c r="QLJ172" s="45"/>
      <c r="QLK172" s="45"/>
      <c r="QLL172" s="55"/>
      <c r="QLM172" s="45"/>
      <c r="QLN172" s="115"/>
      <c r="QLO172" s="115"/>
      <c r="QLP172" s="56"/>
      <c r="QLQ172" s="54"/>
      <c r="QLR172" s="45"/>
      <c r="QLS172" s="45"/>
      <c r="QLT172" s="55"/>
      <c r="QLU172" s="45"/>
      <c r="QLV172" s="115"/>
      <c r="QLW172" s="115"/>
      <c r="QLX172" s="56"/>
      <c r="QLY172" s="54"/>
      <c r="QLZ172" s="45"/>
      <c r="QMA172" s="45"/>
      <c r="QMB172" s="55"/>
      <c r="QMC172" s="45"/>
      <c r="QMD172" s="115"/>
      <c r="QME172" s="115"/>
      <c r="QMF172" s="56"/>
      <c r="QMG172" s="54"/>
      <c r="QMH172" s="45"/>
      <c r="QMI172" s="45"/>
      <c r="QMJ172" s="55"/>
      <c r="QMK172" s="45"/>
      <c r="QML172" s="115"/>
      <c r="QMM172" s="115"/>
      <c r="QMN172" s="56"/>
      <c r="QMO172" s="54"/>
      <c r="QMP172" s="45"/>
      <c r="QMQ172" s="45"/>
      <c r="QMR172" s="55"/>
      <c r="QMS172" s="45"/>
      <c r="QMT172" s="115"/>
      <c r="QMU172" s="115"/>
      <c r="QMV172" s="56"/>
      <c r="QMW172" s="54"/>
      <c r="QMX172" s="45"/>
      <c r="QMY172" s="45"/>
      <c r="QMZ172" s="55"/>
      <c r="QNA172" s="45"/>
      <c r="QNB172" s="115"/>
      <c r="QNC172" s="115"/>
      <c r="QND172" s="56"/>
      <c r="QNE172" s="54"/>
      <c r="QNF172" s="45"/>
      <c r="QNG172" s="45"/>
      <c r="QNH172" s="55"/>
      <c r="QNI172" s="45"/>
      <c r="QNJ172" s="115"/>
      <c r="QNK172" s="115"/>
      <c r="QNL172" s="56"/>
      <c r="QNM172" s="54"/>
      <c r="QNN172" s="45"/>
      <c r="QNO172" s="45"/>
      <c r="QNP172" s="55"/>
      <c r="QNQ172" s="45"/>
      <c r="QNR172" s="115"/>
      <c r="QNS172" s="115"/>
      <c r="QNT172" s="56"/>
      <c r="QNU172" s="54"/>
      <c r="QNV172" s="45"/>
      <c r="QNW172" s="45"/>
      <c r="QNX172" s="55"/>
      <c r="QNY172" s="45"/>
      <c r="QNZ172" s="115"/>
      <c r="QOA172" s="115"/>
      <c r="QOB172" s="56"/>
      <c r="QOC172" s="54"/>
      <c r="QOD172" s="45"/>
      <c r="QOE172" s="45"/>
      <c r="QOF172" s="55"/>
      <c r="QOG172" s="45"/>
      <c r="QOH172" s="115"/>
      <c r="QOI172" s="115"/>
      <c r="QOJ172" s="56"/>
      <c r="QOK172" s="54"/>
      <c r="QOL172" s="45"/>
      <c r="QOM172" s="45"/>
      <c r="QON172" s="55"/>
      <c r="QOO172" s="45"/>
      <c r="QOP172" s="115"/>
      <c r="QOQ172" s="115"/>
      <c r="QOR172" s="56"/>
      <c r="QOS172" s="54"/>
      <c r="QOT172" s="45"/>
      <c r="QOU172" s="45"/>
      <c r="QOV172" s="55"/>
      <c r="QOW172" s="45"/>
      <c r="QOX172" s="115"/>
      <c r="QOY172" s="115"/>
      <c r="QOZ172" s="56"/>
      <c r="QPA172" s="54"/>
      <c r="QPB172" s="45"/>
      <c r="QPC172" s="45"/>
      <c r="QPD172" s="55"/>
      <c r="QPE172" s="45"/>
      <c r="QPF172" s="115"/>
      <c r="QPG172" s="115"/>
      <c r="QPH172" s="56"/>
      <c r="QPI172" s="54"/>
      <c r="QPJ172" s="45"/>
      <c r="QPK172" s="45"/>
      <c r="QPL172" s="55"/>
      <c r="QPM172" s="45"/>
      <c r="QPN172" s="115"/>
      <c r="QPO172" s="115"/>
      <c r="QPP172" s="56"/>
      <c r="QPQ172" s="54"/>
      <c r="QPR172" s="45"/>
      <c r="QPS172" s="45"/>
      <c r="QPT172" s="55"/>
      <c r="QPU172" s="45"/>
      <c r="QPV172" s="115"/>
      <c r="QPW172" s="115"/>
      <c r="QPX172" s="56"/>
      <c r="QPY172" s="54"/>
      <c r="QPZ172" s="45"/>
      <c r="QQA172" s="45"/>
      <c r="QQB172" s="55"/>
      <c r="QQC172" s="45"/>
      <c r="QQD172" s="115"/>
      <c r="QQE172" s="115"/>
      <c r="QQF172" s="56"/>
      <c r="QQG172" s="54"/>
      <c r="QQH172" s="45"/>
      <c r="QQI172" s="45"/>
      <c r="QQJ172" s="55"/>
      <c r="QQK172" s="45"/>
      <c r="QQL172" s="115"/>
      <c r="QQM172" s="115"/>
      <c r="QQN172" s="56"/>
      <c r="QQO172" s="54"/>
      <c r="QQP172" s="45"/>
      <c r="QQQ172" s="45"/>
      <c r="QQR172" s="55"/>
      <c r="QQS172" s="45"/>
      <c r="QQT172" s="115"/>
      <c r="QQU172" s="115"/>
      <c r="QQV172" s="56"/>
      <c r="QQW172" s="54"/>
      <c r="QQX172" s="45"/>
      <c r="QQY172" s="45"/>
      <c r="QQZ172" s="55"/>
      <c r="QRA172" s="45"/>
      <c r="QRB172" s="115"/>
      <c r="QRC172" s="115"/>
      <c r="QRD172" s="56"/>
      <c r="QRE172" s="54"/>
      <c r="QRF172" s="45"/>
      <c r="QRG172" s="45"/>
      <c r="QRH172" s="55"/>
      <c r="QRI172" s="45"/>
      <c r="QRJ172" s="115"/>
      <c r="QRK172" s="115"/>
      <c r="QRL172" s="56"/>
      <c r="QRM172" s="54"/>
      <c r="QRN172" s="45"/>
      <c r="QRO172" s="45"/>
      <c r="QRP172" s="55"/>
      <c r="QRQ172" s="45"/>
      <c r="QRR172" s="115"/>
      <c r="QRS172" s="115"/>
      <c r="QRT172" s="56"/>
      <c r="QRU172" s="54"/>
      <c r="QRV172" s="45"/>
      <c r="QRW172" s="45"/>
      <c r="QRX172" s="55"/>
      <c r="QRY172" s="45"/>
      <c r="QRZ172" s="115"/>
      <c r="QSA172" s="115"/>
      <c r="QSB172" s="56"/>
      <c r="QSC172" s="54"/>
      <c r="QSD172" s="45"/>
      <c r="QSE172" s="45"/>
      <c r="QSF172" s="55"/>
      <c r="QSG172" s="45"/>
      <c r="QSH172" s="115"/>
      <c r="QSI172" s="115"/>
      <c r="QSJ172" s="56"/>
      <c r="QSK172" s="54"/>
      <c r="QSL172" s="45"/>
      <c r="QSM172" s="45"/>
      <c r="QSN172" s="55"/>
      <c r="QSO172" s="45"/>
      <c r="QSP172" s="115"/>
      <c r="QSQ172" s="115"/>
      <c r="QSR172" s="56"/>
      <c r="QSS172" s="54"/>
      <c r="QST172" s="45"/>
      <c r="QSU172" s="45"/>
      <c r="QSV172" s="55"/>
      <c r="QSW172" s="45"/>
      <c r="QSX172" s="115"/>
      <c r="QSY172" s="115"/>
      <c r="QSZ172" s="56"/>
      <c r="QTA172" s="54"/>
      <c r="QTB172" s="45"/>
      <c r="QTC172" s="45"/>
      <c r="QTD172" s="55"/>
      <c r="QTE172" s="45"/>
      <c r="QTF172" s="115"/>
      <c r="QTG172" s="115"/>
      <c r="QTH172" s="56"/>
      <c r="QTI172" s="54"/>
      <c r="QTJ172" s="45"/>
      <c r="QTK172" s="45"/>
      <c r="QTL172" s="55"/>
      <c r="QTM172" s="45"/>
      <c r="QTN172" s="115"/>
      <c r="QTO172" s="115"/>
      <c r="QTP172" s="56"/>
      <c r="QTQ172" s="54"/>
      <c r="QTR172" s="45"/>
      <c r="QTS172" s="45"/>
      <c r="QTT172" s="55"/>
      <c r="QTU172" s="45"/>
      <c r="QTV172" s="115"/>
      <c r="QTW172" s="115"/>
      <c r="QTX172" s="56"/>
      <c r="QTY172" s="54"/>
      <c r="QTZ172" s="45"/>
      <c r="QUA172" s="45"/>
      <c r="QUB172" s="55"/>
      <c r="QUC172" s="45"/>
      <c r="QUD172" s="115"/>
      <c r="QUE172" s="115"/>
      <c r="QUF172" s="56"/>
      <c r="QUG172" s="54"/>
      <c r="QUH172" s="45"/>
      <c r="QUI172" s="45"/>
      <c r="QUJ172" s="55"/>
      <c r="QUK172" s="45"/>
      <c r="QUL172" s="115"/>
      <c r="QUM172" s="115"/>
      <c r="QUN172" s="56"/>
      <c r="QUO172" s="54"/>
      <c r="QUP172" s="45"/>
      <c r="QUQ172" s="45"/>
      <c r="QUR172" s="55"/>
      <c r="QUS172" s="45"/>
      <c r="QUT172" s="115"/>
      <c r="QUU172" s="115"/>
      <c r="QUV172" s="56"/>
      <c r="QUW172" s="54"/>
      <c r="QUX172" s="45"/>
      <c r="QUY172" s="45"/>
      <c r="QUZ172" s="55"/>
      <c r="QVA172" s="45"/>
      <c r="QVB172" s="115"/>
      <c r="QVC172" s="115"/>
      <c r="QVD172" s="56"/>
      <c r="QVE172" s="54"/>
      <c r="QVF172" s="45"/>
      <c r="QVG172" s="45"/>
      <c r="QVH172" s="55"/>
      <c r="QVI172" s="45"/>
      <c r="QVJ172" s="115"/>
      <c r="QVK172" s="115"/>
      <c r="QVL172" s="56"/>
      <c r="QVM172" s="54"/>
      <c r="QVN172" s="45"/>
      <c r="QVO172" s="45"/>
      <c r="QVP172" s="55"/>
      <c r="QVQ172" s="45"/>
      <c r="QVR172" s="115"/>
      <c r="QVS172" s="115"/>
      <c r="QVT172" s="56"/>
      <c r="QVU172" s="54"/>
      <c r="QVV172" s="45"/>
      <c r="QVW172" s="45"/>
      <c r="QVX172" s="55"/>
      <c r="QVY172" s="45"/>
      <c r="QVZ172" s="115"/>
      <c r="QWA172" s="115"/>
      <c r="QWB172" s="56"/>
      <c r="QWC172" s="54"/>
      <c r="QWD172" s="45"/>
      <c r="QWE172" s="45"/>
      <c r="QWF172" s="55"/>
      <c r="QWG172" s="45"/>
      <c r="QWH172" s="115"/>
      <c r="QWI172" s="115"/>
      <c r="QWJ172" s="56"/>
      <c r="QWK172" s="54"/>
      <c r="QWL172" s="45"/>
      <c r="QWM172" s="45"/>
      <c r="QWN172" s="55"/>
      <c r="QWO172" s="45"/>
      <c r="QWP172" s="115"/>
      <c r="QWQ172" s="115"/>
      <c r="QWR172" s="56"/>
      <c r="QWS172" s="54"/>
      <c r="QWT172" s="45"/>
      <c r="QWU172" s="45"/>
      <c r="QWV172" s="55"/>
      <c r="QWW172" s="45"/>
      <c r="QWX172" s="115"/>
      <c r="QWY172" s="115"/>
      <c r="QWZ172" s="56"/>
      <c r="QXA172" s="54"/>
      <c r="QXB172" s="45"/>
      <c r="QXC172" s="45"/>
      <c r="QXD172" s="55"/>
      <c r="QXE172" s="45"/>
      <c r="QXF172" s="115"/>
      <c r="QXG172" s="115"/>
      <c r="QXH172" s="56"/>
      <c r="QXI172" s="54"/>
      <c r="QXJ172" s="45"/>
      <c r="QXK172" s="45"/>
      <c r="QXL172" s="55"/>
      <c r="QXM172" s="45"/>
      <c r="QXN172" s="115"/>
      <c r="QXO172" s="115"/>
      <c r="QXP172" s="56"/>
      <c r="QXQ172" s="54"/>
      <c r="QXR172" s="45"/>
      <c r="QXS172" s="45"/>
      <c r="QXT172" s="55"/>
      <c r="QXU172" s="45"/>
      <c r="QXV172" s="115"/>
      <c r="QXW172" s="115"/>
      <c r="QXX172" s="56"/>
      <c r="QXY172" s="54"/>
      <c r="QXZ172" s="45"/>
      <c r="QYA172" s="45"/>
      <c r="QYB172" s="55"/>
      <c r="QYC172" s="45"/>
      <c r="QYD172" s="115"/>
      <c r="QYE172" s="115"/>
      <c r="QYF172" s="56"/>
      <c r="QYG172" s="54"/>
      <c r="QYH172" s="45"/>
      <c r="QYI172" s="45"/>
      <c r="QYJ172" s="55"/>
      <c r="QYK172" s="45"/>
      <c r="QYL172" s="115"/>
      <c r="QYM172" s="115"/>
      <c r="QYN172" s="56"/>
      <c r="QYO172" s="54"/>
      <c r="QYP172" s="45"/>
      <c r="QYQ172" s="45"/>
      <c r="QYR172" s="55"/>
      <c r="QYS172" s="45"/>
      <c r="QYT172" s="115"/>
      <c r="QYU172" s="115"/>
      <c r="QYV172" s="56"/>
      <c r="QYW172" s="54"/>
      <c r="QYX172" s="45"/>
      <c r="QYY172" s="45"/>
      <c r="QYZ172" s="55"/>
      <c r="QZA172" s="45"/>
      <c r="QZB172" s="115"/>
      <c r="QZC172" s="115"/>
      <c r="QZD172" s="56"/>
      <c r="QZE172" s="54"/>
      <c r="QZF172" s="45"/>
      <c r="QZG172" s="45"/>
      <c r="QZH172" s="55"/>
      <c r="QZI172" s="45"/>
      <c r="QZJ172" s="115"/>
      <c r="QZK172" s="115"/>
      <c r="QZL172" s="56"/>
      <c r="QZM172" s="54"/>
      <c r="QZN172" s="45"/>
      <c r="QZO172" s="45"/>
      <c r="QZP172" s="55"/>
      <c r="QZQ172" s="45"/>
      <c r="QZR172" s="115"/>
      <c r="QZS172" s="115"/>
      <c r="QZT172" s="56"/>
      <c r="QZU172" s="54"/>
      <c r="QZV172" s="45"/>
      <c r="QZW172" s="45"/>
      <c r="QZX172" s="55"/>
      <c r="QZY172" s="45"/>
      <c r="QZZ172" s="115"/>
      <c r="RAA172" s="115"/>
      <c r="RAB172" s="56"/>
      <c r="RAC172" s="54"/>
      <c r="RAD172" s="45"/>
      <c r="RAE172" s="45"/>
      <c r="RAF172" s="55"/>
      <c r="RAG172" s="45"/>
      <c r="RAH172" s="115"/>
      <c r="RAI172" s="115"/>
      <c r="RAJ172" s="56"/>
      <c r="RAK172" s="54"/>
      <c r="RAL172" s="45"/>
      <c r="RAM172" s="45"/>
      <c r="RAN172" s="55"/>
      <c r="RAO172" s="45"/>
      <c r="RAP172" s="115"/>
      <c r="RAQ172" s="115"/>
      <c r="RAR172" s="56"/>
      <c r="RAS172" s="54"/>
      <c r="RAT172" s="45"/>
      <c r="RAU172" s="45"/>
      <c r="RAV172" s="55"/>
      <c r="RAW172" s="45"/>
      <c r="RAX172" s="115"/>
      <c r="RAY172" s="115"/>
      <c r="RAZ172" s="56"/>
      <c r="RBA172" s="54"/>
      <c r="RBB172" s="45"/>
      <c r="RBC172" s="45"/>
      <c r="RBD172" s="55"/>
      <c r="RBE172" s="45"/>
      <c r="RBF172" s="115"/>
      <c r="RBG172" s="115"/>
      <c r="RBH172" s="56"/>
      <c r="RBI172" s="54"/>
      <c r="RBJ172" s="45"/>
      <c r="RBK172" s="45"/>
      <c r="RBL172" s="55"/>
      <c r="RBM172" s="45"/>
      <c r="RBN172" s="115"/>
      <c r="RBO172" s="115"/>
      <c r="RBP172" s="56"/>
      <c r="RBQ172" s="54"/>
      <c r="RBR172" s="45"/>
      <c r="RBS172" s="45"/>
      <c r="RBT172" s="55"/>
      <c r="RBU172" s="45"/>
      <c r="RBV172" s="115"/>
      <c r="RBW172" s="115"/>
      <c r="RBX172" s="56"/>
      <c r="RBY172" s="54"/>
      <c r="RBZ172" s="45"/>
      <c r="RCA172" s="45"/>
      <c r="RCB172" s="55"/>
      <c r="RCC172" s="45"/>
      <c r="RCD172" s="115"/>
      <c r="RCE172" s="115"/>
      <c r="RCF172" s="56"/>
      <c r="RCG172" s="54"/>
      <c r="RCH172" s="45"/>
      <c r="RCI172" s="45"/>
      <c r="RCJ172" s="55"/>
      <c r="RCK172" s="45"/>
      <c r="RCL172" s="115"/>
      <c r="RCM172" s="115"/>
      <c r="RCN172" s="56"/>
      <c r="RCO172" s="54"/>
      <c r="RCP172" s="45"/>
      <c r="RCQ172" s="45"/>
      <c r="RCR172" s="55"/>
      <c r="RCS172" s="45"/>
      <c r="RCT172" s="115"/>
      <c r="RCU172" s="115"/>
      <c r="RCV172" s="56"/>
      <c r="RCW172" s="54"/>
      <c r="RCX172" s="45"/>
      <c r="RCY172" s="45"/>
      <c r="RCZ172" s="55"/>
      <c r="RDA172" s="45"/>
      <c r="RDB172" s="115"/>
      <c r="RDC172" s="115"/>
      <c r="RDD172" s="56"/>
      <c r="RDE172" s="54"/>
      <c r="RDF172" s="45"/>
      <c r="RDG172" s="45"/>
      <c r="RDH172" s="55"/>
      <c r="RDI172" s="45"/>
      <c r="RDJ172" s="115"/>
      <c r="RDK172" s="115"/>
      <c r="RDL172" s="56"/>
      <c r="RDM172" s="54"/>
      <c r="RDN172" s="45"/>
      <c r="RDO172" s="45"/>
      <c r="RDP172" s="55"/>
      <c r="RDQ172" s="45"/>
      <c r="RDR172" s="115"/>
      <c r="RDS172" s="115"/>
      <c r="RDT172" s="56"/>
      <c r="RDU172" s="54"/>
      <c r="RDV172" s="45"/>
      <c r="RDW172" s="45"/>
      <c r="RDX172" s="55"/>
      <c r="RDY172" s="45"/>
      <c r="RDZ172" s="115"/>
      <c r="REA172" s="115"/>
      <c r="REB172" s="56"/>
      <c r="REC172" s="54"/>
      <c r="RED172" s="45"/>
      <c r="REE172" s="45"/>
      <c r="REF172" s="55"/>
      <c r="REG172" s="45"/>
      <c r="REH172" s="115"/>
      <c r="REI172" s="115"/>
      <c r="REJ172" s="56"/>
      <c r="REK172" s="54"/>
      <c r="REL172" s="45"/>
      <c r="REM172" s="45"/>
      <c r="REN172" s="55"/>
      <c r="REO172" s="45"/>
      <c r="REP172" s="115"/>
      <c r="REQ172" s="115"/>
      <c r="RER172" s="56"/>
      <c r="RES172" s="54"/>
      <c r="RET172" s="45"/>
      <c r="REU172" s="45"/>
      <c r="REV172" s="55"/>
      <c r="REW172" s="45"/>
      <c r="REX172" s="115"/>
      <c r="REY172" s="115"/>
      <c r="REZ172" s="56"/>
      <c r="RFA172" s="54"/>
      <c r="RFB172" s="45"/>
      <c r="RFC172" s="45"/>
      <c r="RFD172" s="55"/>
      <c r="RFE172" s="45"/>
      <c r="RFF172" s="115"/>
      <c r="RFG172" s="115"/>
      <c r="RFH172" s="56"/>
      <c r="RFI172" s="54"/>
      <c r="RFJ172" s="45"/>
      <c r="RFK172" s="45"/>
      <c r="RFL172" s="55"/>
      <c r="RFM172" s="45"/>
      <c r="RFN172" s="115"/>
      <c r="RFO172" s="115"/>
      <c r="RFP172" s="56"/>
      <c r="RFQ172" s="54"/>
      <c r="RFR172" s="45"/>
      <c r="RFS172" s="45"/>
      <c r="RFT172" s="55"/>
      <c r="RFU172" s="45"/>
      <c r="RFV172" s="115"/>
      <c r="RFW172" s="115"/>
      <c r="RFX172" s="56"/>
      <c r="RFY172" s="54"/>
      <c r="RFZ172" s="45"/>
      <c r="RGA172" s="45"/>
      <c r="RGB172" s="55"/>
      <c r="RGC172" s="45"/>
      <c r="RGD172" s="115"/>
      <c r="RGE172" s="115"/>
      <c r="RGF172" s="56"/>
      <c r="RGG172" s="54"/>
      <c r="RGH172" s="45"/>
      <c r="RGI172" s="45"/>
      <c r="RGJ172" s="55"/>
      <c r="RGK172" s="45"/>
      <c r="RGL172" s="115"/>
      <c r="RGM172" s="115"/>
      <c r="RGN172" s="56"/>
      <c r="RGO172" s="54"/>
      <c r="RGP172" s="45"/>
      <c r="RGQ172" s="45"/>
      <c r="RGR172" s="55"/>
      <c r="RGS172" s="45"/>
      <c r="RGT172" s="115"/>
      <c r="RGU172" s="115"/>
      <c r="RGV172" s="56"/>
      <c r="RGW172" s="54"/>
      <c r="RGX172" s="45"/>
      <c r="RGY172" s="45"/>
      <c r="RGZ172" s="55"/>
      <c r="RHA172" s="45"/>
      <c r="RHB172" s="115"/>
      <c r="RHC172" s="115"/>
      <c r="RHD172" s="56"/>
      <c r="RHE172" s="54"/>
      <c r="RHF172" s="45"/>
      <c r="RHG172" s="45"/>
      <c r="RHH172" s="55"/>
      <c r="RHI172" s="45"/>
      <c r="RHJ172" s="115"/>
      <c r="RHK172" s="115"/>
      <c r="RHL172" s="56"/>
      <c r="RHM172" s="54"/>
      <c r="RHN172" s="45"/>
      <c r="RHO172" s="45"/>
      <c r="RHP172" s="55"/>
      <c r="RHQ172" s="45"/>
      <c r="RHR172" s="115"/>
      <c r="RHS172" s="115"/>
      <c r="RHT172" s="56"/>
      <c r="RHU172" s="54"/>
      <c r="RHV172" s="45"/>
      <c r="RHW172" s="45"/>
      <c r="RHX172" s="55"/>
      <c r="RHY172" s="45"/>
      <c r="RHZ172" s="115"/>
      <c r="RIA172" s="115"/>
      <c r="RIB172" s="56"/>
      <c r="RIC172" s="54"/>
      <c r="RID172" s="45"/>
      <c r="RIE172" s="45"/>
      <c r="RIF172" s="55"/>
      <c r="RIG172" s="45"/>
      <c r="RIH172" s="115"/>
      <c r="RII172" s="115"/>
      <c r="RIJ172" s="56"/>
      <c r="RIK172" s="54"/>
      <c r="RIL172" s="45"/>
      <c r="RIM172" s="45"/>
      <c r="RIN172" s="55"/>
      <c r="RIO172" s="45"/>
      <c r="RIP172" s="115"/>
      <c r="RIQ172" s="115"/>
      <c r="RIR172" s="56"/>
      <c r="RIS172" s="54"/>
      <c r="RIT172" s="45"/>
      <c r="RIU172" s="45"/>
      <c r="RIV172" s="55"/>
      <c r="RIW172" s="45"/>
      <c r="RIX172" s="115"/>
      <c r="RIY172" s="115"/>
      <c r="RIZ172" s="56"/>
      <c r="RJA172" s="54"/>
      <c r="RJB172" s="45"/>
      <c r="RJC172" s="45"/>
      <c r="RJD172" s="55"/>
      <c r="RJE172" s="45"/>
      <c r="RJF172" s="115"/>
      <c r="RJG172" s="115"/>
      <c r="RJH172" s="56"/>
      <c r="RJI172" s="54"/>
      <c r="RJJ172" s="45"/>
      <c r="RJK172" s="45"/>
      <c r="RJL172" s="55"/>
      <c r="RJM172" s="45"/>
      <c r="RJN172" s="115"/>
      <c r="RJO172" s="115"/>
      <c r="RJP172" s="56"/>
      <c r="RJQ172" s="54"/>
      <c r="RJR172" s="45"/>
      <c r="RJS172" s="45"/>
      <c r="RJT172" s="55"/>
      <c r="RJU172" s="45"/>
      <c r="RJV172" s="115"/>
      <c r="RJW172" s="115"/>
      <c r="RJX172" s="56"/>
      <c r="RJY172" s="54"/>
      <c r="RJZ172" s="45"/>
      <c r="RKA172" s="45"/>
      <c r="RKB172" s="55"/>
      <c r="RKC172" s="45"/>
      <c r="RKD172" s="115"/>
      <c r="RKE172" s="115"/>
      <c r="RKF172" s="56"/>
      <c r="RKG172" s="54"/>
      <c r="RKH172" s="45"/>
      <c r="RKI172" s="45"/>
      <c r="RKJ172" s="55"/>
      <c r="RKK172" s="45"/>
      <c r="RKL172" s="115"/>
      <c r="RKM172" s="115"/>
      <c r="RKN172" s="56"/>
      <c r="RKO172" s="54"/>
      <c r="RKP172" s="45"/>
      <c r="RKQ172" s="45"/>
      <c r="RKR172" s="55"/>
      <c r="RKS172" s="45"/>
      <c r="RKT172" s="115"/>
      <c r="RKU172" s="115"/>
      <c r="RKV172" s="56"/>
      <c r="RKW172" s="54"/>
      <c r="RKX172" s="45"/>
      <c r="RKY172" s="45"/>
      <c r="RKZ172" s="55"/>
      <c r="RLA172" s="45"/>
      <c r="RLB172" s="115"/>
      <c r="RLC172" s="115"/>
      <c r="RLD172" s="56"/>
      <c r="RLE172" s="54"/>
      <c r="RLF172" s="45"/>
      <c r="RLG172" s="45"/>
      <c r="RLH172" s="55"/>
      <c r="RLI172" s="45"/>
      <c r="RLJ172" s="115"/>
      <c r="RLK172" s="115"/>
      <c r="RLL172" s="56"/>
      <c r="RLM172" s="54"/>
      <c r="RLN172" s="45"/>
      <c r="RLO172" s="45"/>
      <c r="RLP172" s="55"/>
      <c r="RLQ172" s="45"/>
      <c r="RLR172" s="115"/>
      <c r="RLS172" s="115"/>
      <c r="RLT172" s="56"/>
      <c r="RLU172" s="54"/>
      <c r="RLV172" s="45"/>
      <c r="RLW172" s="45"/>
      <c r="RLX172" s="55"/>
      <c r="RLY172" s="45"/>
      <c r="RLZ172" s="115"/>
      <c r="RMA172" s="115"/>
      <c r="RMB172" s="56"/>
      <c r="RMC172" s="54"/>
      <c r="RMD172" s="45"/>
      <c r="RME172" s="45"/>
      <c r="RMF172" s="55"/>
      <c r="RMG172" s="45"/>
      <c r="RMH172" s="115"/>
      <c r="RMI172" s="115"/>
      <c r="RMJ172" s="56"/>
      <c r="RMK172" s="54"/>
      <c r="RML172" s="45"/>
      <c r="RMM172" s="45"/>
      <c r="RMN172" s="55"/>
      <c r="RMO172" s="45"/>
      <c r="RMP172" s="115"/>
      <c r="RMQ172" s="115"/>
      <c r="RMR172" s="56"/>
      <c r="RMS172" s="54"/>
      <c r="RMT172" s="45"/>
      <c r="RMU172" s="45"/>
      <c r="RMV172" s="55"/>
      <c r="RMW172" s="45"/>
      <c r="RMX172" s="115"/>
      <c r="RMY172" s="115"/>
      <c r="RMZ172" s="56"/>
      <c r="RNA172" s="54"/>
      <c r="RNB172" s="45"/>
      <c r="RNC172" s="45"/>
      <c r="RND172" s="55"/>
      <c r="RNE172" s="45"/>
      <c r="RNF172" s="115"/>
      <c r="RNG172" s="115"/>
      <c r="RNH172" s="56"/>
      <c r="RNI172" s="54"/>
      <c r="RNJ172" s="45"/>
      <c r="RNK172" s="45"/>
      <c r="RNL172" s="55"/>
      <c r="RNM172" s="45"/>
      <c r="RNN172" s="115"/>
      <c r="RNO172" s="115"/>
      <c r="RNP172" s="56"/>
      <c r="RNQ172" s="54"/>
      <c r="RNR172" s="45"/>
      <c r="RNS172" s="45"/>
      <c r="RNT172" s="55"/>
      <c r="RNU172" s="45"/>
      <c r="RNV172" s="115"/>
      <c r="RNW172" s="115"/>
      <c r="RNX172" s="56"/>
      <c r="RNY172" s="54"/>
      <c r="RNZ172" s="45"/>
      <c r="ROA172" s="45"/>
      <c r="ROB172" s="55"/>
      <c r="ROC172" s="45"/>
      <c r="ROD172" s="115"/>
      <c r="ROE172" s="115"/>
      <c r="ROF172" s="56"/>
      <c r="ROG172" s="54"/>
      <c r="ROH172" s="45"/>
      <c r="ROI172" s="45"/>
      <c r="ROJ172" s="55"/>
      <c r="ROK172" s="45"/>
      <c r="ROL172" s="115"/>
      <c r="ROM172" s="115"/>
      <c r="RON172" s="56"/>
      <c r="ROO172" s="54"/>
      <c r="ROP172" s="45"/>
      <c r="ROQ172" s="45"/>
      <c r="ROR172" s="55"/>
      <c r="ROS172" s="45"/>
      <c r="ROT172" s="115"/>
      <c r="ROU172" s="115"/>
      <c r="ROV172" s="56"/>
      <c r="ROW172" s="54"/>
      <c r="ROX172" s="45"/>
      <c r="ROY172" s="45"/>
      <c r="ROZ172" s="55"/>
      <c r="RPA172" s="45"/>
      <c r="RPB172" s="115"/>
      <c r="RPC172" s="115"/>
      <c r="RPD172" s="56"/>
      <c r="RPE172" s="54"/>
      <c r="RPF172" s="45"/>
      <c r="RPG172" s="45"/>
      <c r="RPH172" s="55"/>
      <c r="RPI172" s="45"/>
      <c r="RPJ172" s="115"/>
      <c r="RPK172" s="115"/>
      <c r="RPL172" s="56"/>
      <c r="RPM172" s="54"/>
      <c r="RPN172" s="45"/>
      <c r="RPO172" s="45"/>
      <c r="RPP172" s="55"/>
      <c r="RPQ172" s="45"/>
      <c r="RPR172" s="115"/>
      <c r="RPS172" s="115"/>
      <c r="RPT172" s="56"/>
      <c r="RPU172" s="54"/>
      <c r="RPV172" s="45"/>
      <c r="RPW172" s="45"/>
      <c r="RPX172" s="55"/>
      <c r="RPY172" s="45"/>
      <c r="RPZ172" s="115"/>
      <c r="RQA172" s="115"/>
      <c r="RQB172" s="56"/>
      <c r="RQC172" s="54"/>
      <c r="RQD172" s="45"/>
      <c r="RQE172" s="45"/>
      <c r="RQF172" s="55"/>
      <c r="RQG172" s="45"/>
      <c r="RQH172" s="115"/>
      <c r="RQI172" s="115"/>
      <c r="RQJ172" s="56"/>
      <c r="RQK172" s="54"/>
      <c r="RQL172" s="45"/>
      <c r="RQM172" s="45"/>
      <c r="RQN172" s="55"/>
      <c r="RQO172" s="45"/>
      <c r="RQP172" s="115"/>
      <c r="RQQ172" s="115"/>
      <c r="RQR172" s="56"/>
      <c r="RQS172" s="54"/>
      <c r="RQT172" s="45"/>
      <c r="RQU172" s="45"/>
      <c r="RQV172" s="55"/>
      <c r="RQW172" s="45"/>
      <c r="RQX172" s="115"/>
      <c r="RQY172" s="115"/>
      <c r="RQZ172" s="56"/>
      <c r="RRA172" s="54"/>
      <c r="RRB172" s="45"/>
      <c r="RRC172" s="45"/>
      <c r="RRD172" s="55"/>
      <c r="RRE172" s="45"/>
      <c r="RRF172" s="115"/>
      <c r="RRG172" s="115"/>
      <c r="RRH172" s="56"/>
      <c r="RRI172" s="54"/>
      <c r="RRJ172" s="45"/>
      <c r="RRK172" s="45"/>
      <c r="RRL172" s="55"/>
      <c r="RRM172" s="45"/>
      <c r="RRN172" s="115"/>
      <c r="RRO172" s="115"/>
      <c r="RRP172" s="56"/>
      <c r="RRQ172" s="54"/>
      <c r="RRR172" s="45"/>
      <c r="RRS172" s="45"/>
      <c r="RRT172" s="55"/>
      <c r="RRU172" s="45"/>
      <c r="RRV172" s="115"/>
      <c r="RRW172" s="115"/>
      <c r="RRX172" s="56"/>
      <c r="RRY172" s="54"/>
      <c r="RRZ172" s="45"/>
      <c r="RSA172" s="45"/>
      <c r="RSB172" s="55"/>
      <c r="RSC172" s="45"/>
      <c r="RSD172" s="115"/>
      <c r="RSE172" s="115"/>
      <c r="RSF172" s="56"/>
      <c r="RSG172" s="54"/>
      <c r="RSH172" s="45"/>
      <c r="RSI172" s="45"/>
      <c r="RSJ172" s="55"/>
      <c r="RSK172" s="45"/>
      <c r="RSL172" s="115"/>
      <c r="RSM172" s="115"/>
      <c r="RSN172" s="56"/>
      <c r="RSO172" s="54"/>
      <c r="RSP172" s="45"/>
      <c r="RSQ172" s="45"/>
      <c r="RSR172" s="55"/>
      <c r="RSS172" s="45"/>
      <c r="RST172" s="115"/>
      <c r="RSU172" s="115"/>
      <c r="RSV172" s="56"/>
      <c r="RSW172" s="54"/>
      <c r="RSX172" s="45"/>
      <c r="RSY172" s="45"/>
      <c r="RSZ172" s="55"/>
      <c r="RTA172" s="45"/>
      <c r="RTB172" s="115"/>
      <c r="RTC172" s="115"/>
      <c r="RTD172" s="56"/>
      <c r="RTE172" s="54"/>
      <c r="RTF172" s="45"/>
      <c r="RTG172" s="45"/>
      <c r="RTH172" s="55"/>
      <c r="RTI172" s="45"/>
      <c r="RTJ172" s="115"/>
      <c r="RTK172" s="115"/>
      <c r="RTL172" s="56"/>
      <c r="RTM172" s="54"/>
      <c r="RTN172" s="45"/>
      <c r="RTO172" s="45"/>
      <c r="RTP172" s="55"/>
      <c r="RTQ172" s="45"/>
      <c r="RTR172" s="115"/>
      <c r="RTS172" s="115"/>
      <c r="RTT172" s="56"/>
      <c r="RTU172" s="54"/>
      <c r="RTV172" s="45"/>
      <c r="RTW172" s="45"/>
      <c r="RTX172" s="55"/>
      <c r="RTY172" s="45"/>
      <c r="RTZ172" s="115"/>
      <c r="RUA172" s="115"/>
      <c r="RUB172" s="56"/>
      <c r="RUC172" s="54"/>
      <c r="RUD172" s="45"/>
      <c r="RUE172" s="45"/>
      <c r="RUF172" s="55"/>
      <c r="RUG172" s="45"/>
      <c r="RUH172" s="115"/>
      <c r="RUI172" s="115"/>
      <c r="RUJ172" s="56"/>
      <c r="RUK172" s="54"/>
      <c r="RUL172" s="45"/>
      <c r="RUM172" s="45"/>
      <c r="RUN172" s="55"/>
      <c r="RUO172" s="45"/>
      <c r="RUP172" s="115"/>
      <c r="RUQ172" s="115"/>
      <c r="RUR172" s="56"/>
      <c r="RUS172" s="54"/>
      <c r="RUT172" s="45"/>
      <c r="RUU172" s="45"/>
      <c r="RUV172" s="55"/>
      <c r="RUW172" s="45"/>
      <c r="RUX172" s="115"/>
      <c r="RUY172" s="115"/>
      <c r="RUZ172" s="56"/>
      <c r="RVA172" s="54"/>
      <c r="RVB172" s="45"/>
      <c r="RVC172" s="45"/>
      <c r="RVD172" s="55"/>
      <c r="RVE172" s="45"/>
      <c r="RVF172" s="115"/>
      <c r="RVG172" s="115"/>
      <c r="RVH172" s="56"/>
      <c r="RVI172" s="54"/>
      <c r="RVJ172" s="45"/>
      <c r="RVK172" s="45"/>
      <c r="RVL172" s="55"/>
      <c r="RVM172" s="45"/>
      <c r="RVN172" s="115"/>
      <c r="RVO172" s="115"/>
      <c r="RVP172" s="56"/>
      <c r="RVQ172" s="54"/>
      <c r="RVR172" s="45"/>
      <c r="RVS172" s="45"/>
      <c r="RVT172" s="55"/>
      <c r="RVU172" s="45"/>
      <c r="RVV172" s="115"/>
      <c r="RVW172" s="115"/>
      <c r="RVX172" s="56"/>
      <c r="RVY172" s="54"/>
      <c r="RVZ172" s="45"/>
      <c r="RWA172" s="45"/>
      <c r="RWB172" s="55"/>
      <c r="RWC172" s="45"/>
      <c r="RWD172" s="115"/>
      <c r="RWE172" s="115"/>
      <c r="RWF172" s="56"/>
      <c r="RWG172" s="54"/>
      <c r="RWH172" s="45"/>
      <c r="RWI172" s="45"/>
      <c r="RWJ172" s="55"/>
      <c r="RWK172" s="45"/>
      <c r="RWL172" s="115"/>
      <c r="RWM172" s="115"/>
      <c r="RWN172" s="56"/>
      <c r="RWO172" s="54"/>
      <c r="RWP172" s="45"/>
      <c r="RWQ172" s="45"/>
      <c r="RWR172" s="55"/>
      <c r="RWS172" s="45"/>
      <c r="RWT172" s="115"/>
      <c r="RWU172" s="115"/>
      <c r="RWV172" s="56"/>
      <c r="RWW172" s="54"/>
      <c r="RWX172" s="45"/>
      <c r="RWY172" s="45"/>
      <c r="RWZ172" s="55"/>
      <c r="RXA172" s="45"/>
      <c r="RXB172" s="115"/>
      <c r="RXC172" s="115"/>
      <c r="RXD172" s="56"/>
      <c r="RXE172" s="54"/>
      <c r="RXF172" s="45"/>
      <c r="RXG172" s="45"/>
      <c r="RXH172" s="55"/>
      <c r="RXI172" s="45"/>
      <c r="RXJ172" s="115"/>
      <c r="RXK172" s="115"/>
      <c r="RXL172" s="56"/>
      <c r="RXM172" s="54"/>
      <c r="RXN172" s="45"/>
      <c r="RXO172" s="45"/>
      <c r="RXP172" s="55"/>
      <c r="RXQ172" s="45"/>
      <c r="RXR172" s="115"/>
      <c r="RXS172" s="115"/>
      <c r="RXT172" s="56"/>
      <c r="RXU172" s="54"/>
      <c r="RXV172" s="45"/>
      <c r="RXW172" s="45"/>
      <c r="RXX172" s="55"/>
      <c r="RXY172" s="45"/>
      <c r="RXZ172" s="115"/>
      <c r="RYA172" s="115"/>
      <c r="RYB172" s="56"/>
      <c r="RYC172" s="54"/>
      <c r="RYD172" s="45"/>
      <c r="RYE172" s="45"/>
      <c r="RYF172" s="55"/>
      <c r="RYG172" s="45"/>
      <c r="RYH172" s="115"/>
      <c r="RYI172" s="115"/>
      <c r="RYJ172" s="56"/>
      <c r="RYK172" s="54"/>
      <c r="RYL172" s="45"/>
      <c r="RYM172" s="45"/>
      <c r="RYN172" s="55"/>
      <c r="RYO172" s="45"/>
      <c r="RYP172" s="115"/>
      <c r="RYQ172" s="115"/>
      <c r="RYR172" s="56"/>
      <c r="RYS172" s="54"/>
      <c r="RYT172" s="45"/>
      <c r="RYU172" s="45"/>
      <c r="RYV172" s="55"/>
      <c r="RYW172" s="45"/>
      <c r="RYX172" s="115"/>
      <c r="RYY172" s="115"/>
      <c r="RYZ172" s="56"/>
      <c r="RZA172" s="54"/>
      <c r="RZB172" s="45"/>
      <c r="RZC172" s="45"/>
      <c r="RZD172" s="55"/>
      <c r="RZE172" s="45"/>
      <c r="RZF172" s="115"/>
      <c r="RZG172" s="115"/>
      <c r="RZH172" s="56"/>
      <c r="RZI172" s="54"/>
      <c r="RZJ172" s="45"/>
      <c r="RZK172" s="45"/>
      <c r="RZL172" s="55"/>
      <c r="RZM172" s="45"/>
      <c r="RZN172" s="115"/>
      <c r="RZO172" s="115"/>
      <c r="RZP172" s="56"/>
      <c r="RZQ172" s="54"/>
      <c r="RZR172" s="45"/>
      <c r="RZS172" s="45"/>
      <c r="RZT172" s="55"/>
      <c r="RZU172" s="45"/>
      <c r="RZV172" s="115"/>
      <c r="RZW172" s="115"/>
      <c r="RZX172" s="56"/>
      <c r="RZY172" s="54"/>
      <c r="RZZ172" s="45"/>
      <c r="SAA172" s="45"/>
      <c r="SAB172" s="55"/>
      <c r="SAC172" s="45"/>
      <c r="SAD172" s="115"/>
      <c r="SAE172" s="115"/>
      <c r="SAF172" s="56"/>
      <c r="SAG172" s="54"/>
      <c r="SAH172" s="45"/>
      <c r="SAI172" s="45"/>
      <c r="SAJ172" s="55"/>
      <c r="SAK172" s="45"/>
      <c r="SAL172" s="115"/>
      <c r="SAM172" s="115"/>
      <c r="SAN172" s="56"/>
      <c r="SAO172" s="54"/>
      <c r="SAP172" s="45"/>
      <c r="SAQ172" s="45"/>
      <c r="SAR172" s="55"/>
      <c r="SAS172" s="45"/>
      <c r="SAT172" s="115"/>
      <c r="SAU172" s="115"/>
      <c r="SAV172" s="56"/>
      <c r="SAW172" s="54"/>
      <c r="SAX172" s="45"/>
      <c r="SAY172" s="45"/>
      <c r="SAZ172" s="55"/>
      <c r="SBA172" s="45"/>
      <c r="SBB172" s="115"/>
      <c r="SBC172" s="115"/>
      <c r="SBD172" s="56"/>
      <c r="SBE172" s="54"/>
      <c r="SBF172" s="45"/>
      <c r="SBG172" s="45"/>
      <c r="SBH172" s="55"/>
      <c r="SBI172" s="45"/>
      <c r="SBJ172" s="115"/>
      <c r="SBK172" s="115"/>
      <c r="SBL172" s="56"/>
      <c r="SBM172" s="54"/>
      <c r="SBN172" s="45"/>
      <c r="SBO172" s="45"/>
      <c r="SBP172" s="55"/>
      <c r="SBQ172" s="45"/>
      <c r="SBR172" s="115"/>
      <c r="SBS172" s="115"/>
      <c r="SBT172" s="56"/>
      <c r="SBU172" s="54"/>
      <c r="SBV172" s="45"/>
      <c r="SBW172" s="45"/>
      <c r="SBX172" s="55"/>
      <c r="SBY172" s="45"/>
      <c r="SBZ172" s="115"/>
      <c r="SCA172" s="115"/>
      <c r="SCB172" s="56"/>
      <c r="SCC172" s="54"/>
      <c r="SCD172" s="45"/>
      <c r="SCE172" s="45"/>
      <c r="SCF172" s="55"/>
      <c r="SCG172" s="45"/>
      <c r="SCH172" s="115"/>
      <c r="SCI172" s="115"/>
      <c r="SCJ172" s="56"/>
      <c r="SCK172" s="54"/>
      <c r="SCL172" s="45"/>
      <c r="SCM172" s="45"/>
      <c r="SCN172" s="55"/>
      <c r="SCO172" s="45"/>
      <c r="SCP172" s="115"/>
      <c r="SCQ172" s="115"/>
      <c r="SCR172" s="56"/>
      <c r="SCS172" s="54"/>
      <c r="SCT172" s="45"/>
      <c r="SCU172" s="45"/>
      <c r="SCV172" s="55"/>
      <c r="SCW172" s="45"/>
      <c r="SCX172" s="115"/>
      <c r="SCY172" s="115"/>
      <c r="SCZ172" s="56"/>
      <c r="SDA172" s="54"/>
      <c r="SDB172" s="45"/>
      <c r="SDC172" s="45"/>
      <c r="SDD172" s="55"/>
      <c r="SDE172" s="45"/>
      <c r="SDF172" s="115"/>
      <c r="SDG172" s="115"/>
      <c r="SDH172" s="56"/>
      <c r="SDI172" s="54"/>
      <c r="SDJ172" s="45"/>
      <c r="SDK172" s="45"/>
      <c r="SDL172" s="55"/>
      <c r="SDM172" s="45"/>
      <c r="SDN172" s="115"/>
      <c r="SDO172" s="115"/>
      <c r="SDP172" s="56"/>
      <c r="SDQ172" s="54"/>
      <c r="SDR172" s="45"/>
      <c r="SDS172" s="45"/>
      <c r="SDT172" s="55"/>
      <c r="SDU172" s="45"/>
      <c r="SDV172" s="115"/>
      <c r="SDW172" s="115"/>
      <c r="SDX172" s="56"/>
      <c r="SDY172" s="54"/>
      <c r="SDZ172" s="45"/>
      <c r="SEA172" s="45"/>
      <c r="SEB172" s="55"/>
      <c r="SEC172" s="45"/>
      <c r="SED172" s="115"/>
      <c r="SEE172" s="115"/>
      <c r="SEF172" s="56"/>
      <c r="SEG172" s="54"/>
      <c r="SEH172" s="45"/>
      <c r="SEI172" s="45"/>
      <c r="SEJ172" s="55"/>
      <c r="SEK172" s="45"/>
      <c r="SEL172" s="115"/>
      <c r="SEM172" s="115"/>
      <c r="SEN172" s="56"/>
      <c r="SEO172" s="54"/>
      <c r="SEP172" s="45"/>
      <c r="SEQ172" s="45"/>
      <c r="SER172" s="55"/>
      <c r="SES172" s="45"/>
      <c r="SET172" s="115"/>
      <c r="SEU172" s="115"/>
      <c r="SEV172" s="56"/>
      <c r="SEW172" s="54"/>
      <c r="SEX172" s="45"/>
      <c r="SEY172" s="45"/>
      <c r="SEZ172" s="55"/>
      <c r="SFA172" s="45"/>
      <c r="SFB172" s="115"/>
      <c r="SFC172" s="115"/>
      <c r="SFD172" s="56"/>
      <c r="SFE172" s="54"/>
      <c r="SFF172" s="45"/>
      <c r="SFG172" s="45"/>
      <c r="SFH172" s="55"/>
      <c r="SFI172" s="45"/>
      <c r="SFJ172" s="115"/>
      <c r="SFK172" s="115"/>
      <c r="SFL172" s="56"/>
      <c r="SFM172" s="54"/>
      <c r="SFN172" s="45"/>
      <c r="SFO172" s="45"/>
      <c r="SFP172" s="55"/>
      <c r="SFQ172" s="45"/>
      <c r="SFR172" s="115"/>
      <c r="SFS172" s="115"/>
      <c r="SFT172" s="56"/>
      <c r="SFU172" s="54"/>
      <c r="SFV172" s="45"/>
      <c r="SFW172" s="45"/>
      <c r="SFX172" s="55"/>
      <c r="SFY172" s="45"/>
      <c r="SFZ172" s="115"/>
      <c r="SGA172" s="115"/>
      <c r="SGB172" s="56"/>
      <c r="SGC172" s="54"/>
      <c r="SGD172" s="45"/>
      <c r="SGE172" s="45"/>
      <c r="SGF172" s="55"/>
      <c r="SGG172" s="45"/>
      <c r="SGH172" s="115"/>
      <c r="SGI172" s="115"/>
      <c r="SGJ172" s="56"/>
      <c r="SGK172" s="54"/>
      <c r="SGL172" s="45"/>
      <c r="SGM172" s="45"/>
      <c r="SGN172" s="55"/>
      <c r="SGO172" s="45"/>
      <c r="SGP172" s="115"/>
      <c r="SGQ172" s="115"/>
      <c r="SGR172" s="56"/>
      <c r="SGS172" s="54"/>
      <c r="SGT172" s="45"/>
      <c r="SGU172" s="45"/>
      <c r="SGV172" s="55"/>
      <c r="SGW172" s="45"/>
      <c r="SGX172" s="115"/>
      <c r="SGY172" s="115"/>
      <c r="SGZ172" s="56"/>
      <c r="SHA172" s="54"/>
      <c r="SHB172" s="45"/>
      <c r="SHC172" s="45"/>
      <c r="SHD172" s="55"/>
      <c r="SHE172" s="45"/>
      <c r="SHF172" s="115"/>
      <c r="SHG172" s="115"/>
      <c r="SHH172" s="56"/>
      <c r="SHI172" s="54"/>
      <c r="SHJ172" s="45"/>
      <c r="SHK172" s="45"/>
      <c r="SHL172" s="55"/>
      <c r="SHM172" s="45"/>
      <c r="SHN172" s="115"/>
      <c r="SHO172" s="115"/>
      <c r="SHP172" s="56"/>
      <c r="SHQ172" s="54"/>
      <c r="SHR172" s="45"/>
      <c r="SHS172" s="45"/>
      <c r="SHT172" s="55"/>
      <c r="SHU172" s="45"/>
      <c r="SHV172" s="115"/>
      <c r="SHW172" s="115"/>
      <c r="SHX172" s="56"/>
      <c r="SHY172" s="54"/>
      <c r="SHZ172" s="45"/>
      <c r="SIA172" s="45"/>
      <c r="SIB172" s="55"/>
      <c r="SIC172" s="45"/>
      <c r="SID172" s="115"/>
      <c r="SIE172" s="115"/>
      <c r="SIF172" s="56"/>
      <c r="SIG172" s="54"/>
      <c r="SIH172" s="45"/>
      <c r="SII172" s="45"/>
      <c r="SIJ172" s="55"/>
      <c r="SIK172" s="45"/>
      <c r="SIL172" s="115"/>
      <c r="SIM172" s="115"/>
      <c r="SIN172" s="56"/>
      <c r="SIO172" s="54"/>
      <c r="SIP172" s="45"/>
      <c r="SIQ172" s="45"/>
      <c r="SIR172" s="55"/>
      <c r="SIS172" s="45"/>
      <c r="SIT172" s="115"/>
      <c r="SIU172" s="115"/>
      <c r="SIV172" s="56"/>
      <c r="SIW172" s="54"/>
      <c r="SIX172" s="45"/>
      <c r="SIY172" s="45"/>
      <c r="SIZ172" s="55"/>
      <c r="SJA172" s="45"/>
      <c r="SJB172" s="115"/>
      <c r="SJC172" s="115"/>
      <c r="SJD172" s="56"/>
      <c r="SJE172" s="54"/>
      <c r="SJF172" s="45"/>
      <c r="SJG172" s="45"/>
      <c r="SJH172" s="55"/>
      <c r="SJI172" s="45"/>
      <c r="SJJ172" s="115"/>
      <c r="SJK172" s="115"/>
      <c r="SJL172" s="56"/>
      <c r="SJM172" s="54"/>
      <c r="SJN172" s="45"/>
      <c r="SJO172" s="45"/>
      <c r="SJP172" s="55"/>
      <c r="SJQ172" s="45"/>
      <c r="SJR172" s="115"/>
      <c r="SJS172" s="115"/>
      <c r="SJT172" s="56"/>
      <c r="SJU172" s="54"/>
      <c r="SJV172" s="45"/>
      <c r="SJW172" s="45"/>
      <c r="SJX172" s="55"/>
      <c r="SJY172" s="45"/>
      <c r="SJZ172" s="115"/>
      <c r="SKA172" s="115"/>
      <c r="SKB172" s="56"/>
      <c r="SKC172" s="54"/>
      <c r="SKD172" s="45"/>
      <c r="SKE172" s="45"/>
      <c r="SKF172" s="55"/>
      <c r="SKG172" s="45"/>
      <c r="SKH172" s="115"/>
      <c r="SKI172" s="115"/>
      <c r="SKJ172" s="56"/>
      <c r="SKK172" s="54"/>
      <c r="SKL172" s="45"/>
      <c r="SKM172" s="45"/>
      <c r="SKN172" s="55"/>
      <c r="SKO172" s="45"/>
      <c r="SKP172" s="115"/>
      <c r="SKQ172" s="115"/>
      <c r="SKR172" s="56"/>
      <c r="SKS172" s="54"/>
      <c r="SKT172" s="45"/>
      <c r="SKU172" s="45"/>
      <c r="SKV172" s="55"/>
      <c r="SKW172" s="45"/>
      <c r="SKX172" s="115"/>
      <c r="SKY172" s="115"/>
      <c r="SKZ172" s="56"/>
      <c r="SLA172" s="54"/>
      <c r="SLB172" s="45"/>
      <c r="SLC172" s="45"/>
      <c r="SLD172" s="55"/>
      <c r="SLE172" s="45"/>
      <c r="SLF172" s="115"/>
      <c r="SLG172" s="115"/>
      <c r="SLH172" s="56"/>
      <c r="SLI172" s="54"/>
      <c r="SLJ172" s="45"/>
      <c r="SLK172" s="45"/>
      <c r="SLL172" s="55"/>
      <c r="SLM172" s="45"/>
      <c r="SLN172" s="115"/>
      <c r="SLO172" s="115"/>
      <c r="SLP172" s="56"/>
      <c r="SLQ172" s="54"/>
      <c r="SLR172" s="45"/>
      <c r="SLS172" s="45"/>
      <c r="SLT172" s="55"/>
      <c r="SLU172" s="45"/>
      <c r="SLV172" s="115"/>
      <c r="SLW172" s="115"/>
      <c r="SLX172" s="56"/>
      <c r="SLY172" s="54"/>
      <c r="SLZ172" s="45"/>
      <c r="SMA172" s="45"/>
      <c r="SMB172" s="55"/>
      <c r="SMC172" s="45"/>
      <c r="SMD172" s="115"/>
      <c r="SME172" s="115"/>
      <c r="SMF172" s="56"/>
      <c r="SMG172" s="54"/>
      <c r="SMH172" s="45"/>
      <c r="SMI172" s="45"/>
      <c r="SMJ172" s="55"/>
      <c r="SMK172" s="45"/>
      <c r="SML172" s="115"/>
      <c r="SMM172" s="115"/>
      <c r="SMN172" s="56"/>
      <c r="SMO172" s="54"/>
      <c r="SMP172" s="45"/>
      <c r="SMQ172" s="45"/>
      <c r="SMR172" s="55"/>
      <c r="SMS172" s="45"/>
      <c r="SMT172" s="115"/>
      <c r="SMU172" s="115"/>
      <c r="SMV172" s="56"/>
      <c r="SMW172" s="54"/>
      <c r="SMX172" s="45"/>
      <c r="SMY172" s="45"/>
      <c r="SMZ172" s="55"/>
      <c r="SNA172" s="45"/>
      <c r="SNB172" s="115"/>
      <c r="SNC172" s="115"/>
      <c r="SND172" s="56"/>
      <c r="SNE172" s="54"/>
      <c r="SNF172" s="45"/>
      <c r="SNG172" s="45"/>
      <c r="SNH172" s="55"/>
      <c r="SNI172" s="45"/>
      <c r="SNJ172" s="115"/>
      <c r="SNK172" s="115"/>
      <c r="SNL172" s="56"/>
      <c r="SNM172" s="54"/>
      <c r="SNN172" s="45"/>
      <c r="SNO172" s="45"/>
      <c r="SNP172" s="55"/>
      <c r="SNQ172" s="45"/>
      <c r="SNR172" s="115"/>
      <c r="SNS172" s="115"/>
      <c r="SNT172" s="56"/>
      <c r="SNU172" s="54"/>
      <c r="SNV172" s="45"/>
      <c r="SNW172" s="45"/>
      <c r="SNX172" s="55"/>
      <c r="SNY172" s="45"/>
      <c r="SNZ172" s="115"/>
      <c r="SOA172" s="115"/>
      <c r="SOB172" s="56"/>
      <c r="SOC172" s="54"/>
      <c r="SOD172" s="45"/>
      <c r="SOE172" s="45"/>
      <c r="SOF172" s="55"/>
      <c r="SOG172" s="45"/>
      <c r="SOH172" s="115"/>
      <c r="SOI172" s="115"/>
      <c r="SOJ172" s="56"/>
      <c r="SOK172" s="54"/>
      <c r="SOL172" s="45"/>
      <c r="SOM172" s="45"/>
      <c r="SON172" s="55"/>
      <c r="SOO172" s="45"/>
      <c r="SOP172" s="115"/>
      <c r="SOQ172" s="115"/>
      <c r="SOR172" s="56"/>
      <c r="SOS172" s="54"/>
      <c r="SOT172" s="45"/>
      <c r="SOU172" s="45"/>
      <c r="SOV172" s="55"/>
      <c r="SOW172" s="45"/>
      <c r="SOX172" s="115"/>
      <c r="SOY172" s="115"/>
      <c r="SOZ172" s="56"/>
      <c r="SPA172" s="54"/>
      <c r="SPB172" s="45"/>
      <c r="SPC172" s="45"/>
      <c r="SPD172" s="55"/>
      <c r="SPE172" s="45"/>
      <c r="SPF172" s="115"/>
      <c r="SPG172" s="115"/>
      <c r="SPH172" s="56"/>
      <c r="SPI172" s="54"/>
      <c r="SPJ172" s="45"/>
      <c r="SPK172" s="45"/>
      <c r="SPL172" s="55"/>
      <c r="SPM172" s="45"/>
      <c r="SPN172" s="115"/>
      <c r="SPO172" s="115"/>
      <c r="SPP172" s="56"/>
      <c r="SPQ172" s="54"/>
      <c r="SPR172" s="45"/>
      <c r="SPS172" s="45"/>
      <c r="SPT172" s="55"/>
      <c r="SPU172" s="45"/>
      <c r="SPV172" s="115"/>
      <c r="SPW172" s="115"/>
      <c r="SPX172" s="56"/>
      <c r="SPY172" s="54"/>
      <c r="SPZ172" s="45"/>
      <c r="SQA172" s="45"/>
      <c r="SQB172" s="55"/>
      <c r="SQC172" s="45"/>
      <c r="SQD172" s="115"/>
      <c r="SQE172" s="115"/>
      <c r="SQF172" s="56"/>
      <c r="SQG172" s="54"/>
      <c r="SQH172" s="45"/>
      <c r="SQI172" s="45"/>
      <c r="SQJ172" s="55"/>
      <c r="SQK172" s="45"/>
      <c r="SQL172" s="115"/>
      <c r="SQM172" s="115"/>
      <c r="SQN172" s="56"/>
      <c r="SQO172" s="54"/>
      <c r="SQP172" s="45"/>
      <c r="SQQ172" s="45"/>
      <c r="SQR172" s="55"/>
      <c r="SQS172" s="45"/>
      <c r="SQT172" s="115"/>
      <c r="SQU172" s="115"/>
      <c r="SQV172" s="56"/>
      <c r="SQW172" s="54"/>
      <c r="SQX172" s="45"/>
      <c r="SQY172" s="45"/>
      <c r="SQZ172" s="55"/>
      <c r="SRA172" s="45"/>
      <c r="SRB172" s="115"/>
      <c r="SRC172" s="115"/>
      <c r="SRD172" s="56"/>
      <c r="SRE172" s="54"/>
      <c r="SRF172" s="45"/>
      <c r="SRG172" s="45"/>
      <c r="SRH172" s="55"/>
      <c r="SRI172" s="45"/>
      <c r="SRJ172" s="115"/>
      <c r="SRK172" s="115"/>
      <c r="SRL172" s="56"/>
      <c r="SRM172" s="54"/>
      <c r="SRN172" s="45"/>
      <c r="SRO172" s="45"/>
      <c r="SRP172" s="55"/>
      <c r="SRQ172" s="45"/>
      <c r="SRR172" s="115"/>
      <c r="SRS172" s="115"/>
      <c r="SRT172" s="56"/>
      <c r="SRU172" s="54"/>
      <c r="SRV172" s="45"/>
      <c r="SRW172" s="45"/>
      <c r="SRX172" s="55"/>
      <c r="SRY172" s="45"/>
      <c r="SRZ172" s="115"/>
      <c r="SSA172" s="115"/>
      <c r="SSB172" s="56"/>
      <c r="SSC172" s="54"/>
      <c r="SSD172" s="45"/>
      <c r="SSE172" s="45"/>
      <c r="SSF172" s="55"/>
      <c r="SSG172" s="45"/>
      <c r="SSH172" s="115"/>
      <c r="SSI172" s="115"/>
      <c r="SSJ172" s="56"/>
      <c r="SSK172" s="54"/>
      <c r="SSL172" s="45"/>
      <c r="SSM172" s="45"/>
      <c r="SSN172" s="55"/>
      <c r="SSO172" s="45"/>
      <c r="SSP172" s="115"/>
      <c r="SSQ172" s="115"/>
      <c r="SSR172" s="56"/>
      <c r="SSS172" s="54"/>
      <c r="SST172" s="45"/>
      <c r="SSU172" s="45"/>
      <c r="SSV172" s="55"/>
      <c r="SSW172" s="45"/>
      <c r="SSX172" s="115"/>
      <c r="SSY172" s="115"/>
      <c r="SSZ172" s="56"/>
      <c r="STA172" s="54"/>
      <c r="STB172" s="45"/>
      <c r="STC172" s="45"/>
      <c r="STD172" s="55"/>
      <c r="STE172" s="45"/>
      <c r="STF172" s="115"/>
      <c r="STG172" s="115"/>
      <c r="STH172" s="56"/>
      <c r="STI172" s="54"/>
      <c r="STJ172" s="45"/>
      <c r="STK172" s="45"/>
      <c r="STL172" s="55"/>
      <c r="STM172" s="45"/>
      <c r="STN172" s="115"/>
      <c r="STO172" s="115"/>
      <c r="STP172" s="56"/>
      <c r="STQ172" s="54"/>
      <c r="STR172" s="45"/>
      <c r="STS172" s="45"/>
      <c r="STT172" s="55"/>
      <c r="STU172" s="45"/>
      <c r="STV172" s="115"/>
      <c r="STW172" s="115"/>
      <c r="STX172" s="56"/>
      <c r="STY172" s="54"/>
      <c r="STZ172" s="45"/>
      <c r="SUA172" s="45"/>
      <c r="SUB172" s="55"/>
      <c r="SUC172" s="45"/>
      <c r="SUD172" s="115"/>
      <c r="SUE172" s="115"/>
      <c r="SUF172" s="56"/>
      <c r="SUG172" s="54"/>
      <c r="SUH172" s="45"/>
      <c r="SUI172" s="45"/>
      <c r="SUJ172" s="55"/>
      <c r="SUK172" s="45"/>
      <c r="SUL172" s="115"/>
      <c r="SUM172" s="115"/>
      <c r="SUN172" s="56"/>
      <c r="SUO172" s="54"/>
      <c r="SUP172" s="45"/>
      <c r="SUQ172" s="45"/>
      <c r="SUR172" s="55"/>
      <c r="SUS172" s="45"/>
      <c r="SUT172" s="115"/>
      <c r="SUU172" s="115"/>
      <c r="SUV172" s="56"/>
      <c r="SUW172" s="54"/>
      <c r="SUX172" s="45"/>
      <c r="SUY172" s="45"/>
      <c r="SUZ172" s="55"/>
      <c r="SVA172" s="45"/>
      <c r="SVB172" s="115"/>
      <c r="SVC172" s="115"/>
      <c r="SVD172" s="56"/>
      <c r="SVE172" s="54"/>
      <c r="SVF172" s="45"/>
      <c r="SVG172" s="45"/>
      <c r="SVH172" s="55"/>
      <c r="SVI172" s="45"/>
      <c r="SVJ172" s="115"/>
      <c r="SVK172" s="115"/>
      <c r="SVL172" s="56"/>
      <c r="SVM172" s="54"/>
      <c r="SVN172" s="45"/>
      <c r="SVO172" s="45"/>
      <c r="SVP172" s="55"/>
      <c r="SVQ172" s="45"/>
      <c r="SVR172" s="115"/>
      <c r="SVS172" s="115"/>
      <c r="SVT172" s="56"/>
      <c r="SVU172" s="54"/>
      <c r="SVV172" s="45"/>
      <c r="SVW172" s="45"/>
      <c r="SVX172" s="55"/>
      <c r="SVY172" s="45"/>
      <c r="SVZ172" s="115"/>
      <c r="SWA172" s="115"/>
      <c r="SWB172" s="56"/>
      <c r="SWC172" s="54"/>
      <c r="SWD172" s="45"/>
      <c r="SWE172" s="45"/>
      <c r="SWF172" s="55"/>
      <c r="SWG172" s="45"/>
      <c r="SWH172" s="115"/>
      <c r="SWI172" s="115"/>
      <c r="SWJ172" s="56"/>
      <c r="SWK172" s="54"/>
      <c r="SWL172" s="45"/>
      <c r="SWM172" s="45"/>
      <c r="SWN172" s="55"/>
      <c r="SWO172" s="45"/>
      <c r="SWP172" s="115"/>
      <c r="SWQ172" s="115"/>
      <c r="SWR172" s="56"/>
      <c r="SWS172" s="54"/>
      <c r="SWT172" s="45"/>
      <c r="SWU172" s="45"/>
      <c r="SWV172" s="55"/>
      <c r="SWW172" s="45"/>
      <c r="SWX172" s="115"/>
      <c r="SWY172" s="115"/>
      <c r="SWZ172" s="56"/>
      <c r="SXA172" s="54"/>
      <c r="SXB172" s="45"/>
      <c r="SXC172" s="45"/>
      <c r="SXD172" s="55"/>
      <c r="SXE172" s="45"/>
      <c r="SXF172" s="115"/>
      <c r="SXG172" s="115"/>
      <c r="SXH172" s="56"/>
      <c r="SXI172" s="54"/>
      <c r="SXJ172" s="45"/>
      <c r="SXK172" s="45"/>
      <c r="SXL172" s="55"/>
      <c r="SXM172" s="45"/>
      <c r="SXN172" s="115"/>
      <c r="SXO172" s="115"/>
      <c r="SXP172" s="56"/>
      <c r="SXQ172" s="54"/>
      <c r="SXR172" s="45"/>
      <c r="SXS172" s="45"/>
      <c r="SXT172" s="55"/>
      <c r="SXU172" s="45"/>
      <c r="SXV172" s="115"/>
      <c r="SXW172" s="115"/>
      <c r="SXX172" s="56"/>
      <c r="SXY172" s="54"/>
      <c r="SXZ172" s="45"/>
      <c r="SYA172" s="45"/>
      <c r="SYB172" s="55"/>
      <c r="SYC172" s="45"/>
      <c r="SYD172" s="115"/>
      <c r="SYE172" s="115"/>
      <c r="SYF172" s="56"/>
      <c r="SYG172" s="54"/>
      <c r="SYH172" s="45"/>
      <c r="SYI172" s="45"/>
      <c r="SYJ172" s="55"/>
      <c r="SYK172" s="45"/>
      <c r="SYL172" s="115"/>
      <c r="SYM172" s="115"/>
      <c r="SYN172" s="56"/>
      <c r="SYO172" s="54"/>
      <c r="SYP172" s="45"/>
      <c r="SYQ172" s="45"/>
      <c r="SYR172" s="55"/>
      <c r="SYS172" s="45"/>
      <c r="SYT172" s="115"/>
      <c r="SYU172" s="115"/>
      <c r="SYV172" s="56"/>
      <c r="SYW172" s="54"/>
      <c r="SYX172" s="45"/>
      <c r="SYY172" s="45"/>
      <c r="SYZ172" s="55"/>
      <c r="SZA172" s="45"/>
      <c r="SZB172" s="115"/>
      <c r="SZC172" s="115"/>
      <c r="SZD172" s="56"/>
      <c r="SZE172" s="54"/>
      <c r="SZF172" s="45"/>
      <c r="SZG172" s="45"/>
      <c r="SZH172" s="55"/>
      <c r="SZI172" s="45"/>
      <c r="SZJ172" s="115"/>
      <c r="SZK172" s="115"/>
      <c r="SZL172" s="56"/>
      <c r="SZM172" s="54"/>
      <c r="SZN172" s="45"/>
      <c r="SZO172" s="45"/>
      <c r="SZP172" s="55"/>
      <c r="SZQ172" s="45"/>
      <c r="SZR172" s="115"/>
      <c r="SZS172" s="115"/>
      <c r="SZT172" s="56"/>
      <c r="SZU172" s="54"/>
      <c r="SZV172" s="45"/>
      <c r="SZW172" s="45"/>
      <c r="SZX172" s="55"/>
      <c r="SZY172" s="45"/>
      <c r="SZZ172" s="115"/>
      <c r="TAA172" s="115"/>
      <c r="TAB172" s="56"/>
      <c r="TAC172" s="54"/>
      <c r="TAD172" s="45"/>
      <c r="TAE172" s="45"/>
      <c r="TAF172" s="55"/>
      <c r="TAG172" s="45"/>
      <c r="TAH172" s="115"/>
      <c r="TAI172" s="115"/>
      <c r="TAJ172" s="56"/>
      <c r="TAK172" s="54"/>
      <c r="TAL172" s="45"/>
      <c r="TAM172" s="45"/>
      <c r="TAN172" s="55"/>
      <c r="TAO172" s="45"/>
      <c r="TAP172" s="115"/>
      <c r="TAQ172" s="115"/>
      <c r="TAR172" s="56"/>
      <c r="TAS172" s="54"/>
      <c r="TAT172" s="45"/>
      <c r="TAU172" s="45"/>
      <c r="TAV172" s="55"/>
      <c r="TAW172" s="45"/>
      <c r="TAX172" s="115"/>
      <c r="TAY172" s="115"/>
      <c r="TAZ172" s="56"/>
      <c r="TBA172" s="54"/>
      <c r="TBB172" s="45"/>
      <c r="TBC172" s="45"/>
      <c r="TBD172" s="55"/>
      <c r="TBE172" s="45"/>
      <c r="TBF172" s="115"/>
      <c r="TBG172" s="115"/>
      <c r="TBH172" s="56"/>
      <c r="TBI172" s="54"/>
      <c r="TBJ172" s="45"/>
      <c r="TBK172" s="45"/>
      <c r="TBL172" s="55"/>
      <c r="TBM172" s="45"/>
      <c r="TBN172" s="115"/>
      <c r="TBO172" s="115"/>
      <c r="TBP172" s="56"/>
      <c r="TBQ172" s="54"/>
      <c r="TBR172" s="45"/>
      <c r="TBS172" s="45"/>
      <c r="TBT172" s="55"/>
      <c r="TBU172" s="45"/>
      <c r="TBV172" s="115"/>
      <c r="TBW172" s="115"/>
      <c r="TBX172" s="56"/>
      <c r="TBY172" s="54"/>
      <c r="TBZ172" s="45"/>
      <c r="TCA172" s="45"/>
      <c r="TCB172" s="55"/>
      <c r="TCC172" s="45"/>
      <c r="TCD172" s="115"/>
      <c r="TCE172" s="115"/>
      <c r="TCF172" s="56"/>
      <c r="TCG172" s="54"/>
      <c r="TCH172" s="45"/>
      <c r="TCI172" s="45"/>
      <c r="TCJ172" s="55"/>
      <c r="TCK172" s="45"/>
      <c r="TCL172" s="115"/>
      <c r="TCM172" s="115"/>
      <c r="TCN172" s="56"/>
      <c r="TCO172" s="54"/>
      <c r="TCP172" s="45"/>
      <c r="TCQ172" s="45"/>
      <c r="TCR172" s="55"/>
      <c r="TCS172" s="45"/>
      <c r="TCT172" s="115"/>
      <c r="TCU172" s="115"/>
      <c r="TCV172" s="56"/>
      <c r="TCW172" s="54"/>
      <c r="TCX172" s="45"/>
      <c r="TCY172" s="45"/>
      <c r="TCZ172" s="55"/>
      <c r="TDA172" s="45"/>
      <c r="TDB172" s="115"/>
      <c r="TDC172" s="115"/>
      <c r="TDD172" s="56"/>
      <c r="TDE172" s="54"/>
      <c r="TDF172" s="45"/>
      <c r="TDG172" s="45"/>
      <c r="TDH172" s="55"/>
      <c r="TDI172" s="45"/>
      <c r="TDJ172" s="115"/>
      <c r="TDK172" s="115"/>
      <c r="TDL172" s="56"/>
      <c r="TDM172" s="54"/>
      <c r="TDN172" s="45"/>
      <c r="TDO172" s="45"/>
      <c r="TDP172" s="55"/>
      <c r="TDQ172" s="45"/>
      <c r="TDR172" s="115"/>
      <c r="TDS172" s="115"/>
      <c r="TDT172" s="56"/>
      <c r="TDU172" s="54"/>
      <c r="TDV172" s="45"/>
      <c r="TDW172" s="45"/>
      <c r="TDX172" s="55"/>
      <c r="TDY172" s="45"/>
      <c r="TDZ172" s="115"/>
      <c r="TEA172" s="115"/>
      <c r="TEB172" s="56"/>
      <c r="TEC172" s="54"/>
      <c r="TED172" s="45"/>
      <c r="TEE172" s="45"/>
      <c r="TEF172" s="55"/>
      <c r="TEG172" s="45"/>
      <c r="TEH172" s="115"/>
      <c r="TEI172" s="115"/>
      <c r="TEJ172" s="56"/>
      <c r="TEK172" s="54"/>
      <c r="TEL172" s="45"/>
      <c r="TEM172" s="45"/>
      <c r="TEN172" s="55"/>
      <c r="TEO172" s="45"/>
      <c r="TEP172" s="115"/>
      <c r="TEQ172" s="115"/>
      <c r="TER172" s="56"/>
      <c r="TES172" s="54"/>
      <c r="TET172" s="45"/>
      <c r="TEU172" s="45"/>
      <c r="TEV172" s="55"/>
      <c r="TEW172" s="45"/>
      <c r="TEX172" s="115"/>
      <c r="TEY172" s="115"/>
      <c r="TEZ172" s="56"/>
      <c r="TFA172" s="54"/>
      <c r="TFB172" s="45"/>
      <c r="TFC172" s="45"/>
      <c r="TFD172" s="55"/>
      <c r="TFE172" s="45"/>
      <c r="TFF172" s="115"/>
      <c r="TFG172" s="115"/>
      <c r="TFH172" s="56"/>
      <c r="TFI172" s="54"/>
      <c r="TFJ172" s="45"/>
      <c r="TFK172" s="45"/>
      <c r="TFL172" s="55"/>
      <c r="TFM172" s="45"/>
      <c r="TFN172" s="115"/>
      <c r="TFO172" s="115"/>
      <c r="TFP172" s="56"/>
      <c r="TFQ172" s="54"/>
      <c r="TFR172" s="45"/>
      <c r="TFS172" s="45"/>
      <c r="TFT172" s="55"/>
      <c r="TFU172" s="45"/>
      <c r="TFV172" s="115"/>
      <c r="TFW172" s="115"/>
      <c r="TFX172" s="56"/>
      <c r="TFY172" s="54"/>
      <c r="TFZ172" s="45"/>
      <c r="TGA172" s="45"/>
      <c r="TGB172" s="55"/>
      <c r="TGC172" s="45"/>
      <c r="TGD172" s="115"/>
      <c r="TGE172" s="115"/>
      <c r="TGF172" s="56"/>
      <c r="TGG172" s="54"/>
      <c r="TGH172" s="45"/>
      <c r="TGI172" s="45"/>
      <c r="TGJ172" s="55"/>
      <c r="TGK172" s="45"/>
      <c r="TGL172" s="115"/>
      <c r="TGM172" s="115"/>
      <c r="TGN172" s="56"/>
      <c r="TGO172" s="54"/>
      <c r="TGP172" s="45"/>
      <c r="TGQ172" s="45"/>
      <c r="TGR172" s="55"/>
      <c r="TGS172" s="45"/>
      <c r="TGT172" s="115"/>
      <c r="TGU172" s="115"/>
      <c r="TGV172" s="56"/>
      <c r="TGW172" s="54"/>
      <c r="TGX172" s="45"/>
      <c r="TGY172" s="45"/>
      <c r="TGZ172" s="55"/>
      <c r="THA172" s="45"/>
      <c r="THB172" s="115"/>
      <c r="THC172" s="115"/>
      <c r="THD172" s="56"/>
      <c r="THE172" s="54"/>
      <c r="THF172" s="45"/>
      <c r="THG172" s="45"/>
      <c r="THH172" s="55"/>
      <c r="THI172" s="45"/>
      <c r="THJ172" s="115"/>
      <c r="THK172" s="115"/>
      <c r="THL172" s="56"/>
      <c r="THM172" s="54"/>
      <c r="THN172" s="45"/>
      <c r="THO172" s="45"/>
      <c r="THP172" s="55"/>
      <c r="THQ172" s="45"/>
      <c r="THR172" s="115"/>
      <c r="THS172" s="115"/>
      <c r="THT172" s="56"/>
      <c r="THU172" s="54"/>
      <c r="THV172" s="45"/>
      <c r="THW172" s="45"/>
      <c r="THX172" s="55"/>
      <c r="THY172" s="45"/>
      <c r="THZ172" s="115"/>
      <c r="TIA172" s="115"/>
      <c r="TIB172" s="56"/>
      <c r="TIC172" s="54"/>
      <c r="TID172" s="45"/>
      <c r="TIE172" s="45"/>
      <c r="TIF172" s="55"/>
      <c r="TIG172" s="45"/>
      <c r="TIH172" s="115"/>
      <c r="TII172" s="115"/>
      <c r="TIJ172" s="56"/>
      <c r="TIK172" s="54"/>
      <c r="TIL172" s="45"/>
      <c r="TIM172" s="45"/>
      <c r="TIN172" s="55"/>
      <c r="TIO172" s="45"/>
      <c r="TIP172" s="115"/>
      <c r="TIQ172" s="115"/>
      <c r="TIR172" s="56"/>
      <c r="TIS172" s="54"/>
      <c r="TIT172" s="45"/>
      <c r="TIU172" s="45"/>
      <c r="TIV172" s="55"/>
      <c r="TIW172" s="45"/>
      <c r="TIX172" s="115"/>
      <c r="TIY172" s="115"/>
      <c r="TIZ172" s="56"/>
      <c r="TJA172" s="54"/>
      <c r="TJB172" s="45"/>
      <c r="TJC172" s="45"/>
      <c r="TJD172" s="55"/>
      <c r="TJE172" s="45"/>
      <c r="TJF172" s="115"/>
      <c r="TJG172" s="115"/>
      <c r="TJH172" s="56"/>
      <c r="TJI172" s="54"/>
      <c r="TJJ172" s="45"/>
      <c r="TJK172" s="45"/>
      <c r="TJL172" s="55"/>
      <c r="TJM172" s="45"/>
      <c r="TJN172" s="115"/>
      <c r="TJO172" s="115"/>
      <c r="TJP172" s="56"/>
      <c r="TJQ172" s="54"/>
      <c r="TJR172" s="45"/>
      <c r="TJS172" s="45"/>
      <c r="TJT172" s="55"/>
      <c r="TJU172" s="45"/>
      <c r="TJV172" s="115"/>
      <c r="TJW172" s="115"/>
      <c r="TJX172" s="56"/>
      <c r="TJY172" s="54"/>
      <c r="TJZ172" s="45"/>
      <c r="TKA172" s="45"/>
      <c r="TKB172" s="55"/>
      <c r="TKC172" s="45"/>
      <c r="TKD172" s="115"/>
      <c r="TKE172" s="115"/>
      <c r="TKF172" s="56"/>
      <c r="TKG172" s="54"/>
      <c r="TKH172" s="45"/>
      <c r="TKI172" s="45"/>
      <c r="TKJ172" s="55"/>
      <c r="TKK172" s="45"/>
      <c r="TKL172" s="115"/>
      <c r="TKM172" s="115"/>
      <c r="TKN172" s="56"/>
      <c r="TKO172" s="54"/>
      <c r="TKP172" s="45"/>
      <c r="TKQ172" s="45"/>
      <c r="TKR172" s="55"/>
      <c r="TKS172" s="45"/>
      <c r="TKT172" s="115"/>
      <c r="TKU172" s="115"/>
      <c r="TKV172" s="56"/>
      <c r="TKW172" s="54"/>
      <c r="TKX172" s="45"/>
      <c r="TKY172" s="45"/>
      <c r="TKZ172" s="55"/>
      <c r="TLA172" s="45"/>
      <c r="TLB172" s="115"/>
      <c r="TLC172" s="115"/>
      <c r="TLD172" s="56"/>
      <c r="TLE172" s="54"/>
      <c r="TLF172" s="45"/>
      <c r="TLG172" s="45"/>
      <c r="TLH172" s="55"/>
      <c r="TLI172" s="45"/>
      <c r="TLJ172" s="115"/>
      <c r="TLK172" s="115"/>
      <c r="TLL172" s="56"/>
      <c r="TLM172" s="54"/>
      <c r="TLN172" s="45"/>
      <c r="TLO172" s="45"/>
      <c r="TLP172" s="55"/>
      <c r="TLQ172" s="45"/>
      <c r="TLR172" s="115"/>
      <c r="TLS172" s="115"/>
      <c r="TLT172" s="56"/>
      <c r="TLU172" s="54"/>
      <c r="TLV172" s="45"/>
      <c r="TLW172" s="45"/>
      <c r="TLX172" s="55"/>
      <c r="TLY172" s="45"/>
      <c r="TLZ172" s="115"/>
      <c r="TMA172" s="115"/>
      <c r="TMB172" s="56"/>
      <c r="TMC172" s="54"/>
      <c r="TMD172" s="45"/>
      <c r="TME172" s="45"/>
      <c r="TMF172" s="55"/>
      <c r="TMG172" s="45"/>
      <c r="TMH172" s="115"/>
      <c r="TMI172" s="115"/>
      <c r="TMJ172" s="56"/>
      <c r="TMK172" s="54"/>
      <c r="TML172" s="45"/>
      <c r="TMM172" s="45"/>
      <c r="TMN172" s="55"/>
      <c r="TMO172" s="45"/>
      <c r="TMP172" s="115"/>
      <c r="TMQ172" s="115"/>
      <c r="TMR172" s="56"/>
      <c r="TMS172" s="54"/>
      <c r="TMT172" s="45"/>
      <c r="TMU172" s="45"/>
      <c r="TMV172" s="55"/>
      <c r="TMW172" s="45"/>
      <c r="TMX172" s="115"/>
      <c r="TMY172" s="115"/>
      <c r="TMZ172" s="56"/>
      <c r="TNA172" s="54"/>
      <c r="TNB172" s="45"/>
      <c r="TNC172" s="45"/>
      <c r="TND172" s="55"/>
      <c r="TNE172" s="45"/>
      <c r="TNF172" s="115"/>
      <c r="TNG172" s="115"/>
      <c r="TNH172" s="56"/>
      <c r="TNI172" s="54"/>
      <c r="TNJ172" s="45"/>
      <c r="TNK172" s="45"/>
      <c r="TNL172" s="55"/>
      <c r="TNM172" s="45"/>
      <c r="TNN172" s="115"/>
      <c r="TNO172" s="115"/>
      <c r="TNP172" s="56"/>
      <c r="TNQ172" s="54"/>
      <c r="TNR172" s="45"/>
      <c r="TNS172" s="45"/>
      <c r="TNT172" s="55"/>
      <c r="TNU172" s="45"/>
      <c r="TNV172" s="115"/>
      <c r="TNW172" s="115"/>
      <c r="TNX172" s="56"/>
      <c r="TNY172" s="54"/>
      <c r="TNZ172" s="45"/>
      <c r="TOA172" s="45"/>
      <c r="TOB172" s="55"/>
      <c r="TOC172" s="45"/>
      <c r="TOD172" s="115"/>
      <c r="TOE172" s="115"/>
      <c r="TOF172" s="56"/>
      <c r="TOG172" s="54"/>
      <c r="TOH172" s="45"/>
      <c r="TOI172" s="45"/>
      <c r="TOJ172" s="55"/>
      <c r="TOK172" s="45"/>
      <c r="TOL172" s="115"/>
      <c r="TOM172" s="115"/>
      <c r="TON172" s="56"/>
      <c r="TOO172" s="54"/>
      <c r="TOP172" s="45"/>
      <c r="TOQ172" s="45"/>
      <c r="TOR172" s="55"/>
      <c r="TOS172" s="45"/>
      <c r="TOT172" s="115"/>
      <c r="TOU172" s="115"/>
      <c r="TOV172" s="56"/>
      <c r="TOW172" s="54"/>
      <c r="TOX172" s="45"/>
      <c r="TOY172" s="45"/>
      <c r="TOZ172" s="55"/>
      <c r="TPA172" s="45"/>
      <c r="TPB172" s="115"/>
      <c r="TPC172" s="115"/>
      <c r="TPD172" s="56"/>
      <c r="TPE172" s="54"/>
      <c r="TPF172" s="45"/>
      <c r="TPG172" s="45"/>
      <c r="TPH172" s="55"/>
      <c r="TPI172" s="45"/>
      <c r="TPJ172" s="115"/>
      <c r="TPK172" s="115"/>
      <c r="TPL172" s="56"/>
      <c r="TPM172" s="54"/>
      <c r="TPN172" s="45"/>
      <c r="TPO172" s="45"/>
      <c r="TPP172" s="55"/>
      <c r="TPQ172" s="45"/>
      <c r="TPR172" s="115"/>
      <c r="TPS172" s="115"/>
      <c r="TPT172" s="56"/>
      <c r="TPU172" s="54"/>
      <c r="TPV172" s="45"/>
      <c r="TPW172" s="45"/>
      <c r="TPX172" s="55"/>
      <c r="TPY172" s="45"/>
      <c r="TPZ172" s="115"/>
      <c r="TQA172" s="115"/>
      <c r="TQB172" s="56"/>
      <c r="TQC172" s="54"/>
      <c r="TQD172" s="45"/>
      <c r="TQE172" s="45"/>
      <c r="TQF172" s="55"/>
      <c r="TQG172" s="45"/>
      <c r="TQH172" s="115"/>
      <c r="TQI172" s="115"/>
      <c r="TQJ172" s="56"/>
      <c r="TQK172" s="54"/>
      <c r="TQL172" s="45"/>
      <c r="TQM172" s="45"/>
      <c r="TQN172" s="55"/>
      <c r="TQO172" s="45"/>
      <c r="TQP172" s="115"/>
      <c r="TQQ172" s="115"/>
      <c r="TQR172" s="56"/>
      <c r="TQS172" s="54"/>
      <c r="TQT172" s="45"/>
      <c r="TQU172" s="45"/>
      <c r="TQV172" s="55"/>
      <c r="TQW172" s="45"/>
      <c r="TQX172" s="115"/>
      <c r="TQY172" s="115"/>
      <c r="TQZ172" s="56"/>
      <c r="TRA172" s="54"/>
      <c r="TRB172" s="45"/>
      <c r="TRC172" s="45"/>
      <c r="TRD172" s="55"/>
      <c r="TRE172" s="45"/>
      <c r="TRF172" s="115"/>
      <c r="TRG172" s="115"/>
      <c r="TRH172" s="56"/>
      <c r="TRI172" s="54"/>
      <c r="TRJ172" s="45"/>
      <c r="TRK172" s="45"/>
      <c r="TRL172" s="55"/>
      <c r="TRM172" s="45"/>
      <c r="TRN172" s="115"/>
      <c r="TRO172" s="115"/>
      <c r="TRP172" s="56"/>
      <c r="TRQ172" s="54"/>
      <c r="TRR172" s="45"/>
      <c r="TRS172" s="45"/>
      <c r="TRT172" s="55"/>
      <c r="TRU172" s="45"/>
      <c r="TRV172" s="115"/>
      <c r="TRW172" s="115"/>
      <c r="TRX172" s="56"/>
      <c r="TRY172" s="54"/>
      <c r="TRZ172" s="45"/>
      <c r="TSA172" s="45"/>
      <c r="TSB172" s="55"/>
      <c r="TSC172" s="45"/>
      <c r="TSD172" s="115"/>
      <c r="TSE172" s="115"/>
      <c r="TSF172" s="56"/>
      <c r="TSG172" s="54"/>
      <c r="TSH172" s="45"/>
      <c r="TSI172" s="45"/>
      <c r="TSJ172" s="55"/>
      <c r="TSK172" s="45"/>
      <c r="TSL172" s="115"/>
      <c r="TSM172" s="115"/>
      <c r="TSN172" s="56"/>
      <c r="TSO172" s="54"/>
      <c r="TSP172" s="45"/>
      <c r="TSQ172" s="45"/>
      <c r="TSR172" s="55"/>
      <c r="TSS172" s="45"/>
      <c r="TST172" s="115"/>
      <c r="TSU172" s="115"/>
      <c r="TSV172" s="56"/>
      <c r="TSW172" s="54"/>
      <c r="TSX172" s="45"/>
      <c r="TSY172" s="45"/>
      <c r="TSZ172" s="55"/>
      <c r="TTA172" s="45"/>
      <c r="TTB172" s="115"/>
      <c r="TTC172" s="115"/>
      <c r="TTD172" s="56"/>
      <c r="TTE172" s="54"/>
      <c r="TTF172" s="45"/>
      <c r="TTG172" s="45"/>
      <c r="TTH172" s="55"/>
      <c r="TTI172" s="45"/>
      <c r="TTJ172" s="115"/>
      <c r="TTK172" s="115"/>
      <c r="TTL172" s="56"/>
      <c r="TTM172" s="54"/>
      <c r="TTN172" s="45"/>
      <c r="TTO172" s="45"/>
      <c r="TTP172" s="55"/>
      <c r="TTQ172" s="45"/>
      <c r="TTR172" s="115"/>
      <c r="TTS172" s="115"/>
      <c r="TTT172" s="56"/>
      <c r="TTU172" s="54"/>
      <c r="TTV172" s="45"/>
      <c r="TTW172" s="45"/>
      <c r="TTX172" s="55"/>
      <c r="TTY172" s="45"/>
      <c r="TTZ172" s="115"/>
      <c r="TUA172" s="115"/>
      <c r="TUB172" s="56"/>
      <c r="TUC172" s="54"/>
      <c r="TUD172" s="45"/>
      <c r="TUE172" s="45"/>
      <c r="TUF172" s="55"/>
      <c r="TUG172" s="45"/>
      <c r="TUH172" s="115"/>
      <c r="TUI172" s="115"/>
      <c r="TUJ172" s="56"/>
      <c r="TUK172" s="54"/>
      <c r="TUL172" s="45"/>
      <c r="TUM172" s="45"/>
      <c r="TUN172" s="55"/>
      <c r="TUO172" s="45"/>
      <c r="TUP172" s="115"/>
      <c r="TUQ172" s="115"/>
      <c r="TUR172" s="56"/>
      <c r="TUS172" s="54"/>
      <c r="TUT172" s="45"/>
      <c r="TUU172" s="45"/>
      <c r="TUV172" s="55"/>
      <c r="TUW172" s="45"/>
      <c r="TUX172" s="115"/>
      <c r="TUY172" s="115"/>
      <c r="TUZ172" s="56"/>
      <c r="TVA172" s="54"/>
      <c r="TVB172" s="45"/>
      <c r="TVC172" s="45"/>
      <c r="TVD172" s="55"/>
      <c r="TVE172" s="45"/>
      <c r="TVF172" s="115"/>
      <c r="TVG172" s="115"/>
      <c r="TVH172" s="56"/>
      <c r="TVI172" s="54"/>
      <c r="TVJ172" s="45"/>
      <c r="TVK172" s="45"/>
      <c r="TVL172" s="55"/>
      <c r="TVM172" s="45"/>
      <c r="TVN172" s="115"/>
      <c r="TVO172" s="115"/>
      <c r="TVP172" s="56"/>
      <c r="TVQ172" s="54"/>
      <c r="TVR172" s="45"/>
      <c r="TVS172" s="45"/>
      <c r="TVT172" s="55"/>
      <c r="TVU172" s="45"/>
      <c r="TVV172" s="115"/>
      <c r="TVW172" s="115"/>
      <c r="TVX172" s="56"/>
      <c r="TVY172" s="54"/>
      <c r="TVZ172" s="45"/>
      <c r="TWA172" s="45"/>
      <c r="TWB172" s="55"/>
      <c r="TWC172" s="45"/>
      <c r="TWD172" s="115"/>
      <c r="TWE172" s="115"/>
      <c r="TWF172" s="56"/>
      <c r="TWG172" s="54"/>
      <c r="TWH172" s="45"/>
      <c r="TWI172" s="45"/>
      <c r="TWJ172" s="55"/>
      <c r="TWK172" s="45"/>
      <c r="TWL172" s="115"/>
      <c r="TWM172" s="115"/>
      <c r="TWN172" s="56"/>
      <c r="TWO172" s="54"/>
      <c r="TWP172" s="45"/>
      <c r="TWQ172" s="45"/>
      <c r="TWR172" s="55"/>
      <c r="TWS172" s="45"/>
      <c r="TWT172" s="115"/>
      <c r="TWU172" s="115"/>
      <c r="TWV172" s="56"/>
      <c r="TWW172" s="54"/>
      <c r="TWX172" s="45"/>
      <c r="TWY172" s="45"/>
      <c r="TWZ172" s="55"/>
      <c r="TXA172" s="45"/>
      <c r="TXB172" s="115"/>
      <c r="TXC172" s="115"/>
      <c r="TXD172" s="56"/>
      <c r="TXE172" s="54"/>
      <c r="TXF172" s="45"/>
      <c r="TXG172" s="45"/>
      <c r="TXH172" s="55"/>
      <c r="TXI172" s="45"/>
      <c r="TXJ172" s="115"/>
      <c r="TXK172" s="115"/>
      <c r="TXL172" s="56"/>
      <c r="TXM172" s="54"/>
      <c r="TXN172" s="45"/>
      <c r="TXO172" s="45"/>
      <c r="TXP172" s="55"/>
      <c r="TXQ172" s="45"/>
      <c r="TXR172" s="115"/>
      <c r="TXS172" s="115"/>
      <c r="TXT172" s="56"/>
      <c r="TXU172" s="54"/>
      <c r="TXV172" s="45"/>
      <c r="TXW172" s="45"/>
      <c r="TXX172" s="55"/>
      <c r="TXY172" s="45"/>
      <c r="TXZ172" s="115"/>
      <c r="TYA172" s="115"/>
      <c r="TYB172" s="56"/>
      <c r="TYC172" s="54"/>
      <c r="TYD172" s="45"/>
      <c r="TYE172" s="45"/>
      <c r="TYF172" s="55"/>
      <c r="TYG172" s="45"/>
      <c r="TYH172" s="115"/>
      <c r="TYI172" s="115"/>
      <c r="TYJ172" s="56"/>
      <c r="TYK172" s="54"/>
      <c r="TYL172" s="45"/>
      <c r="TYM172" s="45"/>
      <c r="TYN172" s="55"/>
      <c r="TYO172" s="45"/>
      <c r="TYP172" s="115"/>
      <c r="TYQ172" s="115"/>
      <c r="TYR172" s="56"/>
      <c r="TYS172" s="54"/>
      <c r="TYT172" s="45"/>
      <c r="TYU172" s="45"/>
      <c r="TYV172" s="55"/>
      <c r="TYW172" s="45"/>
      <c r="TYX172" s="115"/>
      <c r="TYY172" s="115"/>
      <c r="TYZ172" s="56"/>
      <c r="TZA172" s="54"/>
      <c r="TZB172" s="45"/>
      <c r="TZC172" s="45"/>
      <c r="TZD172" s="55"/>
      <c r="TZE172" s="45"/>
      <c r="TZF172" s="115"/>
      <c r="TZG172" s="115"/>
      <c r="TZH172" s="56"/>
      <c r="TZI172" s="54"/>
      <c r="TZJ172" s="45"/>
      <c r="TZK172" s="45"/>
      <c r="TZL172" s="55"/>
      <c r="TZM172" s="45"/>
      <c r="TZN172" s="115"/>
      <c r="TZO172" s="115"/>
      <c r="TZP172" s="56"/>
      <c r="TZQ172" s="54"/>
      <c r="TZR172" s="45"/>
      <c r="TZS172" s="45"/>
      <c r="TZT172" s="55"/>
      <c r="TZU172" s="45"/>
      <c r="TZV172" s="115"/>
      <c r="TZW172" s="115"/>
      <c r="TZX172" s="56"/>
      <c r="TZY172" s="54"/>
      <c r="TZZ172" s="45"/>
      <c r="UAA172" s="45"/>
      <c r="UAB172" s="55"/>
      <c r="UAC172" s="45"/>
      <c r="UAD172" s="115"/>
      <c r="UAE172" s="115"/>
      <c r="UAF172" s="56"/>
      <c r="UAG172" s="54"/>
      <c r="UAH172" s="45"/>
      <c r="UAI172" s="45"/>
      <c r="UAJ172" s="55"/>
      <c r="UAK172" s="45"/>
      <c r="UAL172" s="115"/>
      <c r="UAM172" s="115"/>
      <c r="UAN172" s="56"/>
      <c r="UAO172" s="54"/>
      <c r="UAP172" s="45"/>
      <c r="UAQ172" s="45"/>
      <c r="UAR172" s="55"/>
      <c r="UAS172" s="45"/>
      <c r="UAT172" s="115"/>
      <c r="UAU172" s="115"/>
      <c r="UAV172" s="56"/>
      <c r="UAW172" s="54"/>
      <c r="UAX172" s="45"/>
      <c r="UAY172" s="45"/>
      <c r="UAZ172" s="55"/>
      <c r="UBA172" s="45"/>
      <c r="UBB172" s="115"/>
      <c r="UBC172" s="115"/>
      <c r="UBD172" s="56"/>
      <c r="UBE172" s="54"/>
      <c r="UBF172" s="45"/>
      <c r="UBG172" s="45"/>
      <c r="UBH172" s="55"/>
      <c r="UBI172" s="45"/>
      <c r="UBJ172" s="115"/>
      <c r="UBK172" s="115"/>
      <c r="UBL172" s="56"/>
      <c r="UBM172" s="54"/>
      <c r="UBN172" s="45"/>
      <c r="UBO172" s="45"/>
      <c r="UBP172" s="55"/>
      <c r="UBQ172" s="45"/>
      <c r="UBR172" s="115"/>
      <c r="UBS172" s="115"/>
      <c r="UBT172" s="56"/>
      <c r="UBU172" s="54"/>
      <c r="UBV172" s="45"/>
      <c r="UBW172" s="45"/>
      <c r="UBX172" s="55"/>
      <c r="UBY172" s="45"/>
      <c r="UBZ172" s="115"/>
      <c r="UCA172" s="115"/>
      <c r="UCB172" s="56"/>
      <c r="UCC172" s="54"/>
      <c r="UCD172" s="45"/>
      <c r="UCE172" s="45"/>
      <c r="UCF172" s="55"/>
      <c r="UCG172" s="45"/>
      <c r="UCH172" s="115"/>
      <c r="UCI172" s="115"/>
      <c r="UCJ172" s="56"/>
      <c r="UCK172" s="54"/>
      <c r="UCL172" s="45"/>
      <c r="UCM172" s="45"/>
      <c r="UCN172" s="55"/>
      <c r="UCO172" s="45"/>
      <c r="UCP172" s="115"/>
      <c r="UCQ172" s="115"/>
      <c r="UCR172" s="56"/>
      <c r="UCS172" s="54"/>
      <c r="UCT172" s="45"/>
      <c r="UCU172" s="45"/>
      <c r="UCV172" s="55"/>
      <c r="UCW172" s="45"/>
      <c r="UCX172" s="115"/>
      <c r="UCY172" s="115"/>
      <c r="UCZ172" s="56"/>
      <c r="UDA172" s="54"/>
      <c r="UDB172" s="45"/>
      <c r="UDC172" s="45"/>
      <c r="UDD172" s="55"/>
      <c r="UDE172" s="45"/>
      <c r="UDF172" s="115"/>
      <c r="UDG172" s="115"/>
      <c r="UDH172" s="56"/>
      <c r="UDI172" s="54"/>
      <c r="UDJ172" s="45"/>
      <c r="UDK172" s="45"/>
      <c r="UDL172" s="55"/>
      <c r="UDM172" s="45"/>
      <c r="UDN172" s="115"/>
      <c r="UDO172" s="115"/>
      <c r="UDP172" s="56"/>
      <c r="UDQ172" s="54"/>
      <c r="UDR172" s="45"/>
      <c r="UDS172" s="45"/>
      <c r="UDT172" s="55"/>
      <c r="UDU172" s="45"/>
      <c r="UDV172" s="115"/>
      <c r="UDW172" s="115"/>
      <c r="UDX172" s="56"/>
      <c r="UDY172" s="54"/>
      <c r="UDZ172" s="45"/>
      <c r="UEA172" s="45"/>
      <c r="UEB172" s="55"/>
      <c r="UEC172" s="45"/>
      <c r="UED172" s="115"/>
      <c r="UEE172" s="115"/>
      <c r="UEF172" s="56"/>
      <c r="UEG172" s="54"/>
      <c r="UEH172" s="45"/>
      <c r="UEI172" s="45"/>
      <c r="UEJ172" s="55"/>
      <c r="UEK172" s="45"/>
      <c r="UEL172" s="115"/>
      <c r="UEM172" s="115"/>
      <c r="UEN172" s="56"/>
      <c r="UEO172" s="54"/>
      <c r="UEP172" s="45"/>
      <c r="UEQ172" s="45"/>
      <c r="UER172" s="55"/>
      <c r="UES172" s="45"/>
      <c r="UET172" s="115"/>
      <c r="UEU172" s="115"/>
      <c r="UEV172" s="56"/>
      <c r="UEW172" s="54"/>
      <c r="UEX172" s="45"/>
      <c r="UEY172" s="45"/>
      <c r="UEZ172" s="55"/>
      <c r="UFA172" s="45"/>
      <c r="UFB172" s="115"/>
      <c r="UFC172" s="115"/>
      <c r="UFD172" s="56"/>
      <c r="UFE172" s="54"/>
      <c r="UFF172" s="45"/>
      <c r="UFG172" s="45"/>
      <c r="UFH172" s="55"/>
      <c r="UFI172" s="45"/>
      <c r="UFJ172" s="115"/>
      <c r="UFK172" s="115"/>
      <c r="UFL172" s="56"/>
      <c r="UFM172" s="54"/>
      <c r="UFN172" s="45"/>
      <c r="UFO172" s="45"/>
      <c r="UFP172" s="55"/>
      <c r="UFQ172" s="45"/>
      <c r="UFR172" s="115"/>
      <c r="UFS172" s="115"/>
      <c r="UFT172" s="56"/>
      <c r="UFU172" s="54"/>
      <c r="UFV172" s="45"/>
      <c r="UFW172" s="45"/>
      <c r="UFX172" s="55"/>
      <c r="UFY172" s="45"/>
      <c r="UFZ172" s="115"/>
      <c r="UGA172" s="115"/>
      <c r="UGB172" s="56"/>
      <c r="UGC172" s="54"/>
      <c r="UGD172" s="45"/>
      <c r="UGE172" s="45"/>
      <c r="UGF172" s="55"/>
      <c r="UGG172" s="45"/>
      <c r="UGH172" s="115"/>
      <c r="UGI172" s="115"/>
      <c r="UGJ172" s="56"/>
      <c r="UGK172" s="54"/>
      <c r="UGL172" s="45"/>
      <c r="UGM172" s="45"/>
      <c r="UGN172" s="55"/>
      <c r="UGO172" s="45"/>
      <c r="UGP172" s="115"/>
      <c r="UGQ172" s="115"/>
      <c r="UGR172" s="56"/>
      <c r="UGS172" s="54"/>
      <c r="UGT172" s="45"/>
      <c r="UGU172" s="45"/>
      <c r="UGV172" s="55"/>
      <c r="UGW172" s="45"/>
      <c r="UGX172" s="115"/>
      <c r="UGY172" s="115"/>
      <c r="UGZ172" s="56"/>
      <c r="UHA172" s="54"/>
      <c r="UHB172" s="45"/>
      <c r="UHC172" s="45"/>
      <c r="UHD172" s="55"/>
      <c r="UHE172" s="45"/>
      <c r="UHF172" s="115"/>
      <c r="UHG172" s="115"/>
      <c r="UHH172" s="56"/>
      <c r="UHI172" s="54"/>
      <c r="UHJ172" s="45"/>
      <c r="UHK172" s="45"/>
      <c r="UHL172" s="55"/>
      <c r="UHM172" s="45"/>
      <c r="UHN172" s="115"/>
      <c r="UHO172" s="115"/>
      <c r="UHP172" s="56"/>
      <c r="UHQ172" s="54"/>
      <c r="UHR172" s="45"/>
      <c r="UHS172" s="45"/>
      <c r="UHT172" s="55"/>
      <c r="UHU172" s="45"/>
      <c r="UHV172" s="115"/>
      <c r="UHW172" s="115"/>
      <c r="UHX172" s="56"/>
      <c r="UHY172" s="54"/>
      <c r="UHZ172" s="45"/>
      <c r="UIA172" s="45"/>
      <c r="UIB172" s="55"/>
      <c r="UIC172" s="45"/>
      <c r="UID172" s="115"/>
      <c r="UIE172" s="115"/>
      <c r="UIF172" s="56"/>
      <c r="UIG172" s="54"/>
      <c r="UIH172" s="45"/>
      <c r="UII172" s="45"/>
      <c r="UIJ172" s="55"/>
      <c r="UIK172" s="45"/>
      <c r="UIL172" s="115"/>
      <c r="UIM172" s="115"/>
      <c r="UIN172" s="56"/>
      <c r="UIO172" s="54"/>
      <c r="UIP172" s="45"/>
      <c r="UIQ172" s="45"/>
      <c r="UIR172" s="55"/>
      <c r="UIS172" s="45"/>
      <c r="UIT172" s="115"/>
      <c r="UIU172" s="115"/>
      <c r="UIV172" s="56"/>
      <c r="UIW172" s="54"/>
      <c r="UIX172" s="45"/>
      <c r="UIY172" s="45"/>
      <c r="UIZ172" s="55"/>
      <c r="UJA172" s="45"/>
      <c r="UJB172" s="115"/>
      <c r="UJC172" s="115"/>
      <c r="UJD172" s="56"/>
      <c r="UJE172" s="54"/>
      <c r="UJF172" s="45"/>
      <c r="UJG172" s="45"/>
      <c r="UJH172" s="55"/>
      <c r="UJI172" s="45"/>
      <c r="UJJ172" s="115"/>
      <c r="UJK172" s="115"/>
      <c r="UJL172" s="56"/>
      <c r="UJM172" s="54"/>
      <c r="UJN172" s="45"/>
      <c r="UJO172" s="45"/>
      <c r="UJP172" s="55"/>
      <c r="UJQ172" s="45"/>
      <c r="UJR172" s="115"/>
      <c r="UJS172" s="115"/>
      <c r="UJT172" s="56"/>
      <c r="UJU172" s="54"/>
      <c r="UJV172" s="45"/>
      <c r="UJW172" s="45"/>
      <c r="UJX172" s="55"/>
      <c r="UJY172" s="45"/>
      <c r="UJZ172" s="115"/>
      <c r="UKA172" s="115"/>
      <c r="UKB172" s="56"/>
      <c r="UKC172" s="54"/>
      <c r="UKD172" s="45"/>
      <c r="UKE172" s="45"/>
      <c r="UKF172" s="55"/>
      <c r="UKG172" s="45"/>
      <c r="UKH172" s="115"/>
      <c r="UKI172" s="115"/>
      <c r="UKJ172" s="56"/>
      <c r="UKK172" s="54"/>
      <c r="UKL172" s="45"/>
      <c r="UKM172" s="45"/>
      <c r="UKN172" s="55"/>
      <c r="UKO172" s="45"/>
      <c r="UKP172" s="115"/>
      <c r="UKQ172" s="115"/>
      <c r="UKR172" s="56"/>
      <c r="UKS172" s="54"/>
      <c r="UKT172" s="45"/>
      <c r="UKU172" s="45"/>
      <c r="UKV172" s="55"/>
      <c r="UKW172" s="45"/>
      <c r="UKX172" s="115"/>
      <c r="UKY172" s="115"/>
      <c r="UKZ172" s="56"/>
      <c r="ULA172" s="54"/>
      <c r="ULB172" s="45"/>
      <c r="ULC172" s="45"/>
      <c r="ULD172" s="55"/>
      <c r="ULE172" s="45"/>
      <c r="ULF172" s="115"/>
      <c r="ULG172" s="115"/>
      <c r="ULH172" s="56"/>
      <c r="ULI172" s="54"/>
      <c r="ULJ172" s="45"/>
      <c r="ULK172" s="45"/>
      <c r="ULL172" s="55"/>
      <c r="ULM172" s="45"/>
      <c r="ULN172" s="115"/>
      <c r="ULO172" s="115"/>
      <c r="ULP172" s="56"/>
      <c r="ULQ172" s="54"/>
      <c r="ULR172" s="45"/>
      <c r="ULS172" s="45"/>
      <c r="ULT172" s="55"/>
      <c r="ULU172" s="45"/>
      <c r="ULV172" s="115"/>
      <c r="ULW172" s="115"/>
      <c r="ULX172" s="56"/>
      <c r="ULY172" s="54"/>
      <c r="ULZ172" s="45"/>
      <c r="UMA172" s="45"/>
      <c r="UMB172" s="55"/>
      <c r="UMC172" s="45"/>
      <c r="UMD172" s="115"/>
      <c r="UME172" s="115"/>
      <c r="UMF172" s="56"/>
      <c r="UMG172" s="54"/>
      <c r="UMH172" s="45"/>
      <c r="UMI172" s="45"/>
      <c r="UMJ172" s="55"/>
      <c r="UMK172" s="45"/>
      <c r="UML172" s="115"/>
      <c r="UMM172" s="115"/>
      <c r="UMN172" s="56"/>
      <c r="UMO172" s="54"/>
      <c r="UMP172" s="45"/>
      <c r="UMQ172" s="45"/>
      <c r="UMR172" s="55"/>
      <c r="UMS172" s="45"/>
      <c r="UMT172" s="115"/>
      <c r="UMU172" s="115"/>
      <c r="UMV172" s="56"/>
      <c r="UMW172" s="54"/>
      <c r="UMX172" s="45"/>
      <c r="UMY172" s="45"/>
      <c r="UMZ172" s="55"/>
      <c r="UNA172" s="45"/>
      <c r="UNB172" s="115"/>
      <c r="UNC172" s="115"/>
      <c r="UND172" s="56"/>
      <c r="UNE172" s="54"/>
      <c r="UNF172" s="45"/>
      <c r="UNG172" s="45"/>
      <c r="UNH172" s="55"/>
      <c r="UNI172" s="45"/>
      <c r="UNJ172" s="115"/>
      <c r="UNK172" s="115"/>
      <c r="UNL172" s="56"/>
      <c r="UNM172" s="54"/>
      <c r="UNN172" s="45"/>
      <c r="UNO172" s="45"/>
      <c r="UNP172" s="55"/>
      <c r="UNQ172" s="45"/>
      <c r="UNR172" s="115"/>
      <c r="UNS172" s="115"/>
      <c r="UNT172" s="56"/>
      <c r="UNU172" s="54"/>
      <c r="UNV172" s="45"/>
      <c r="UNW172" s="45"/>
      <c r="UNX172" s="55"/>
      <c r="UNY172" s="45"/>
      <c r="UNZ172" s="115"/>
      <c r="UOA172" s="115"/>
      <c r="UOB172" s="56"/>
      <c r="UOC172" s="54"/>
      <c r="UOD172" s="45"/>
      <c r="UOE172" s="45"/>
      <c r="UOF172" s="55"/>
      <c r="UOG172" s="45"/>
      <c r="UOH172" s="115"/>
      <c r="UOI172" s="115"/>
      <c r="UOJ172" s="56"/>
      <c r="UOK172" s="54"/>
      <c r="UOL172" s="45"/>
      <c r="UOM172" s="45"/>
      <c r="UON172" s="55"/>
      <c r="UOO172" s="45"/>
      <c r="UOP172" s="115"/>
      <c r="UOQ172" s="115"/>
      <c r="UOR172" s="56"/>
      <c r="UOS172" s="54"/>
      <c r="UOT172" s="45"/>
      <c r="UOU172" s="45"/>
      <c r="UOV172" s="55"/>
      <c r="UOW172" s="45"/>
      <c r="UOX172" s="115"/>
      <c r="UOY172" s="115"/>
      <c r="UOZ172" s="56"/>
      <c r="UPA172" s="54"/>
      <c r="UPB172" s="45"/>
      <c r="UPC172" s="45"/>
      <c r="UPD172" s="55"/>
      <c r="UPE172" s="45"/>
      <c r="UPF172" s="115"/>
      <c r="UPG172" s="115"/>
      <c r="UPH172" s="56"/>
      <c r="UPI172" s="54"/>
      <c r="UPJ172" s="45"/>
      <c r="UPK172" s="45"/>
      <c r="UPL172" s="55"/>
      <c r="UPM172" s="45"/>
      <c r="UPN172" s="115"/>
      <c r="UPO172" s="115"/>
      <c r="UPP172" s="56"/>
      <c r="UPQ172" s="54"/>
      <c r="UPR172" s="45"/>
      <c r="UPS172" s="45"/>
      <c r="UPT172" s="55"/>
      <c r="UPU172" s="45"/>
      <c r="UPV172" s="115"/>
      <c r="UPW172" s="115"/>
      <c r="UPX172" s="56"/>
      <c r="UPY172" s="54"/>
      <c r="UPZ172" s="45"/>
      <c r="UQA172" s="45"/>
      <c r="UQB172" s="55"/>
      <c r="UQC172" s="45"/>
      <c r="UQD172" s="115"/>
      <c r="UQE172" s="115"/>
      <c r="UQF172" s="56"/>
      <c r="UQG172" s="54"/>
      <c r="UQH172" s="45"/>
      <c r="UQI172" s="45"/>
      <c r="UQJ172" s="55"/>
      <c r="UQK172" s="45"/>
      <c r="UQL172" s="115"/>
      <c r="UQM172" s="115"/>
      <c r="UQN172" s="56"/>
      <c r="UQO172" s="54"/>
      <c r="UQP172" s="45"/>
      <c r="UQQ172" s="45"/>
      <c r="UQR172" s="55"/>
      <c r="UQS172" s="45"/>
      <c r="UQT172" s="115"/>
      <c r="UQU172" s="115"/>
      <c r="UQV172" s="56"/>
      <c r="UQW172" s="54"/>
      <c r="UQX172" s="45"/>
      <c r="UQY172" s="45"/>
      <c r="UQZ172" s="55"/>
      <c r="URA172" s="45"/>
      <c r="URB172" s="115"/>
      <c r="URC172" s="115"/>
      <c r="URD172" s="56"/>
      <c r="URE172" s="54"/>
      <c r="URF172" s="45"/>
      <c r="URG172" s="45"/>
      <c r="URH172" s="55"/>
      <c r="URI172" s="45"/>
      <c r="URJ172" s="115"/>
      <c r="URK172" s="115"/>
      <c r="URL172" s="56"/>
      <c r="URM172" s="54"/>
      <c r="URN172" s="45"/>
      <c r="URO172" s="45"/>
      <c r="URP172" s="55"/>
      <c r="URQ172" s="45"/>
      <c r="URR172" s="115"/>
      <c r="URS172" s="115"/>
      <c r="URT172" s="56"/>
      <c r="URU172" s="54"/>
      <c r="URV172" s="45"/>
      <c r="URW172" s="45"/>
      <c r="URX172" s="55"/>
      <c r="URY172" s="45"/>
      <c r="URZ172" s="115"/>
      <c r="USA172" s="115"/>
      <c r="USB172" s="56"/>
      <c r="USC172" s="54"/>
      <c r="USD172" s="45"/>
      <c r="USE172" s="45"/>
      <c r="USF172" s="55"/>
      <c r="USG172" s="45"/>
      <c r="USH172" s="115"/>
      <c r="USI172" s="115"/>
      <c r="USJ172" s="56"/>
      <c r="USK172" s="54"/>
      <c r="USL172" s="45"/>
      <c r="USM172" s="45"/>
      <c r="USN172" s="55"/>
      <c r="USO172" s="45"/>
      <c r="USP172" s="115"/>
      <c r="USQ172" s="115"/>
      <c r="USR172" s="56"/>
      <c r="USS172" s="54"/>
      <c r="UST172" s="45"/>
      <c r="USU172" s="45"/>
      <c r="USV172" s="55"/>
      <c r="USW172" s="45"/>
      <c r="USX172" s="115"/>
      <c r="USY172" s="115"/>
      <c r="USZ172" s="56"/>
      <c r="UTA172" s="54"/>
      <c r="UTB172" s="45"/>
      <c r="UTC172" s="45"/>
      <c r="UTD172" s="55"/>
      <c r="UTE172" s="45"/>
      <c r="UTF172" s="115"/>
      <c r="UTG172" s="115"/>
      <c r="UTH172" s="56"/>
      <c r="UTI172" s="54"/>
      <c r="UTJ172" s="45"/>
      <c r="UTK172" s="45"/>
      <c r="UTL172" s="55"/>
      <c r="UTM172" s="45"/>
      <c r="UTN172" s="115"/>
      <c r="UTO172" s="115"/>
      <c r="UTP172" s="56"/>
      <c r="UTQ172" s="54"/>
      <c r="UTR172" s="45"/>
      <c r="UTS172" s="45"/>
      <c r="UTT172" s="55"/>
      <c r="UTU172" s="45"/>
      <c r="UTV172" s="115"/>
      <c r="UTW172" s="115"/>
      <c r="UTX172" s="56"/>
      <c r="UTY172" s="54"/>
      <c r="UTZ172" s="45"/>
      <c r="UUA172" s="45"/>
      <c r="UUB172" s="55"/>
      <c r="UUC172" s="45"/>
      <c r="UUD172" s="115"/>
      <c r="UUE172" s="115"/>
      <c r="UUF172" s="56"/>
      <c r="UUG172" s="54"/>
      <c r="UUH172" s="45"/>
      <c r="UUI172" s="45"/>
      <c r="UUJ172" s="55"/>
      <c r="UUK172" s="45"/>
      <c r="UUL172" s="115"/>
      <c r="UUM172" s="115"/>
      <c r="UUN172" s="56"/>
      <c r="UUO172" s="54"/>
      <c r="UUP172" s="45"/>
      <c r="UUQ172" s="45"/>
      <c r="UUR172" s="55"/>
      <c r="UUS172" s="45"/>
      <c r="UUT172" s="115"/>
      <c r="UUU172" s="115"/>
      <c r="UUV172" s="56"/>
      <c r="UUW172" s="54"/>
      <c r="UUX172" s="45"/>
      <c r="UUY172" s="45"/>
      <c r="UUZ172" s="55"/>
      <c r="UVA172" s="45"/>
      <c r="UVB172" s="115"/>
      <c r="UVC172" s="115"/>
      <c r="UVD172" s="56"/>
      <c r="UVE172" s="54"/>
      <c r="UVF172" s="45"/>
      <c r="UVG172" s="45"/>
      <c r="UVH172" s="55"/>
      <c r="UVI172" s="45"/>
      <c r="UVJ172" s="115"/>
      <c r="UVK172" s="115"/>
      <c r="UVL172" s="56"/>
      <c r="UVM172" s="54"/>
      <c r="UVN172" s="45"/>
      <c r="UVO172" s="45"/>
      <c r="UVP172" s="55"/>
      <c r="UVQ172" s="45"/>
      <c r="UVR172" s="115"/>
      <c r="UVS172" s="115"/>
      <c r="UVT172" s="56"/>
      <c r="UVU172" s="54"/>
      <c r="UVV172" s="45"/>
      <c r="UVW172" s="45"/>
      <c r="UVX172" s="55"/>
      <c r="UVY172" s="45"/>
      <c r="UVZ172" s="115"/>
      <c r="UWA172" s="115"/>
      <c r="UWB172" s="56"/>
      <c r="UWC172" s="54"/>
      <c r="UWD172" s="45"/>
      <c r="UWE172" s="45"/>
      <c r="UWF172" s="55"/>
      <c r="UWG172" s="45"/>
      <c r="UWH172" s="115"/>
      <c r="UWI172" s="115"/>
      <c r="UWJ172" s="56"/>
      <c r="UWK172" s="54"/>
      <c r="UWL172" s="45"/>
      <c r="UWM172" s="45"/>
      <c r="UWN172" s="55"/>
      <c r="UWO172" s="45"/>
      <c r="UWP172" s="115"/>
      <c r="UWQ172" s="115"/>
      <c r="UWR172" s="56"/>
      <c r="UWS172" s="54"/>
      <c r="UWT172" s="45"/>
      <c r="UWU172" s="45"/>
      <c r="UWV172" s="55"/>
      <c r="UWW172" s="45"/>
      <c r="UWX172" s="115"/>
      <c r="UWY172" s="115"/>
      <c r="UWZ172" s="56"/>
      <c r="UXA172" s="54"/>
      <c r="UXB172" s="45"/>
      <c r="UXC172" s="45"/>
      <c r="UXD172" s="55"/>
      <c r="UXE172" s="45"/>
      <c r="UXF172" s="115"/>
      <c r="UXG172" s="115"/>
      <c r="UXH172" s="56"/>
      <c r="UXI172" s="54"/>
      <c r="UXJ172" s="45"/>
      <c r="UXK172" s="45"/>
      <c r="UXL172" s="55"/>
      <c r="UXM172" s="45"/>
      <c r="UXN172" s="115"/>
      <c r="UXO172" s="115"/>
      <c r="UXP172" s="56"/>
      <c r="UXQ172" s="54"/>
      <c r="UXR172" s="45"/>
      <c r="UXS172" s="45"/>
      <c r="UXT172" s="55"/>
      <c r="UXU172" s="45"/>
      <c r="UXV172" s="115"/>
      <c r="UXW172" s="115"/>
      <c r="UXX172" s="56"/>
      <c r="UXY172" s="54"/>
      <c r="UXZ172" s="45"/>
      <c r="UYA172" s="45"/>
      <c r="UYB172" s="55"/>
      <c r="UYC172" s="45"/>
      <c r="UYD172" s="115"/>
      <c r="UYE172" s="115"/>
      <c r="UYF172" s="56"/>
      <c r="UYG172" s="54"/>
      <c r="UYH172" s="45"/>
      <c r="UYI172" s="45"/>
      <c r="UYJ172" s="55"/>
      <c r="UYK172" s="45"/>
      <c r="UYL172" s="115"/>
      <c r="UYM172" s="115"/>
      <c r="UYN172" s="56"/>
      <c r="UYO172" s="54"/>
      <c r="UYP172" s="45"/>
      <c r="UYQ172" s="45"/>
      <c r="UYR172" s="55"/>
      <c r="UYS172" s="45"/>
      <c r="UYT172" s="115"/>
      <c r="UYU172" s="115"/>
      <c r="UYV172" s="56"/>
      <c r="UYW172" s="54"/>
      <c r="UYX172" s="45"/>
      <c r="UYY172" s="45"/>
      <c r="UYZ172" s="55"/>
      <c r="UZA172" s="45"/>
      <c r="UZB172" s="115"/>
      <c r="UZC172" s="115"/>
      <c r="UZD172" s="56"/>
      <c r="UZE172" s="54"/>
      <c r="UZF172" s="45"/>
      <c r="UZG172" s="45"/>
      <c r="UZH172" s="55"/>
      <c r="UZI172" s="45"/>
      <c r="UZJ172" s="115"/>
      <c r="UZK172" s="115"/>
      <c r="UZL172" s="56"/>
      <c r="UZM172" s="54"/>
      <c r="UZN172" s="45"/>
      <c r="UZO172" s="45"/>
      <c r="UZP172" s="55"/>
      <c r="UZQ172" s="45"/>
      <c r="UZR172" s="115"/>
      <c r="UZS172" s="115"/>
      <c r="UZT172" s="56"/>
      <c r="UZU172" s="54"/>
      <c r="UZV172" s="45"/>
      <c r="UZW172" s="45"/>
      <c r="UZX172" s="55"/>
      <c r="UZY172" s="45"/>
      <c r="UZZ172" s="115"/>
      <c r="VAA172" s="115"/>
      <c r="VAB172" s="56"/>
      <c r="VAC172" s="54"/>
      <c r="VAD172" s="45"/>
      <c r="VAE172" s="45"/>
      <c r="VAF172" s="55"/>
      <c r="VAG172" s="45"/>
      <c r="VAH172" s="115"/>
      <c r="VAI172" s="115"/>
      <c r="VAJ172" s="56"/>
      <c r="VAK172" s="54"/>
      <c r="VAL172" s="45"/>
      <c r="VAM172" s="45"/>
      <c r="VAN172" s="55"/>
      <c r="VAO172" s="45"/>
      <c r="VAP172" s="115"/>
      <c r="VAQ172" s="115"/>
      <c r="VAR172" s="56"/>
      <c r="VAS172" s="54"/>
      <c r="VAT172" s="45"/>
      <c r="VAU172" s="45"/>
      <c r="VAV172" s="55"/>
      <c r="VAW172" s="45"/>
      <c r="VAX172" s="115"/>
      <c r="VAY172" s="115"/>
      <c r="VAZ172" s="56"/>
      <c r="VBA172" s="54"/>
      <c r="VBB172" s="45"/>
      <c r="VBC172" s="45"/>
      <c r="VBD172" s="55"/>
      <c r="VBE172" s="45"/>
      <c r="VBF172" s="115"/>
      <c r="VBG172" s="115"/>
      <c r="VBH172" s="56"/>
      <c r="VBI172" s="54"/>
      <c r="VBJ172" s="45"/>
      <c r="VBK172" s="45"/>
      <c r="VBL172" s="55"/>
      <c r="VBM172" s="45"/>
      <c r="VBN172" s="115"/>
      <c r="VBO172" s="115"/>
      <c r="VBP172" s="56"/>
      <c r="VBQ172" s="54"/>
      <c r="VBR172" s="45"/>
      <c r="VBS172" s="45"/>
      <c r="VBT172" s="55"/>
      <c r="VBU172" s="45"/>
      <c r="VBV172" s="115"/>
      <c r="VBW172" s="115"/>
      <c r="VBX172" s="56"/>
      <c r="VBY172" s="54"/>
      <c r="VBZ172" s="45"/>
      <c r="VCA172" s="45"/>
      <c r="VCB172" s="55"/>
      <c r="VCC172" s="45"/>
      <c r="VCD172" s="115"/>
      <c r="VCE172" s="115"/>
      <c r="VCF172" s="56"/>
      <c r="VCG172" s="54"/>
      <c r="VCH172" s="45"/>
      <c r="VCI172" s="45"/>
      <c r="VCJ172" s="55"/>
      <c r="VCK172" s="45"/>
      <c r="VCL172" s="115"/>
      <c r="VCM172" s="115"/>
      <c r="VCN172" s="56"/>
      <c r="VCO172" s="54"/>
      <c r="VCP172" s="45"/>
      <c r="VCQ172" s="45"/>
      <c r="VCR172" s="55"/>
      <c r="VCS172" s="45"/>
      <c r="VCT172" s="115"/>
      <c r="VCU172" s="115"/>
      <c r="VCV172" s="56"/>
      <c r="VCW172" s="54"/>
      <c r="VCX172" s="45"/>
      <c r="VCY172" s="45"/>
      <c r="VCZ172" s="55"/>
      <c r="VDA172" s="45"/>
      <c r="VDB172" s="115"/>
      <c r="VDC172" s="115"/>
      <c r="VDD172" s="56"/>
      <c r="VDE172" s="54"/>
      <c r="VDF172" s="45"/>
      <c r="VDG172" s="45"/>
      <c r="VDH172" s="55"/>
      <c r="VDI172" s="45"/>
      <c r="VDJ172" s="115"/>
      <c r="VDK172" s="115"/>
      <c r="VDL172" s="56"/>
      <c r="VDM172" s="54"/>
      <c r="VDN172" s="45"/>
      <c r="VDO172" s="45"/>
      <c r="VDP172" s="55"/>
      <c r="VDQ172" s="45"/>
      <c r="VDR172" s="115"/>
      <c r="VDS172" s="115"/>
      <c r="VDT172" s="56"/>
      <c r="VDU172" s="54"/>
      <c r="VDV172" s="45"/>
      <c r="VDW172" s="45"/>
      <c r="VDX172" s="55"/>
      <c r="VDY172" s="45"/>
      <c r="VDZ172" s="115"/>
      <c r="VEA172" s="115"/>
      <c r="VEB172" s="56"/>
      <c r="VEC172" s="54"/>
      <c r="VED172" s="45"/>
      <c r="VEE172" s="45"/>
      <c r="VEF172" s="55"/>
      <c r="VEG172" s="45"/>
      <c r="VEH172" s="115"/>
      <c r="VEI172" s="115"/>
      <c r="VEJ172" s="56"/>
      <c r="VEK172" s="54"/>
      <c r="VEL172" s="45"/>
      <c r="VEM172" s="45"/>
      <c r="VEN172" s="55"/>
      <c r="VEO172" s="45"/>
      <c r="VEP172" s="115"/>
      <c r="VEQ172" s="115"/>
      <c r="VER172" s="56"/>
      <c r="VES172" s="54"/>
      <c r="VET172" s="45"/>
      <c r="VEU172" s="45"/>
      <c r="VEV172" s="55"/>
      <c r="VEW172" s="45"/>
      <c r="VEX172" s="115"/>
      <c r="VEY172" s="115"/>
      <c r="VEZ172" s="56"/>
      <c r="VFA172" s="54"/>
      <c r="VFB172" s="45"/>
      <c r="VFC172" s="45"/>
      <c r="VFD172" s="55"/>
      <c r="VFE172" s="45"/>
      <c r="VFF172" s="115"/>
      <c r="VFG172" s="115"/>
      <c r="VFH172" s="56"/>
      <c r="VFI172" s="54"/>
      <c r="VFJ172" s="45"/>
      <c r="VFK172" s="45"/>
      <c r="VFL172" s="55"/>
      <c r="VFM172" s="45"/>
      <c r="VFN172" s="115"/>
      <c r="VFO172" s="115"/>
      <c r="VFP172" s="56"/>
      <c r="VFQ172" s="54"/>
      <c r="VFR172" s="45"/>
      <c r="VFS172" s="45"/>
      <c r="VFT172" s="55"/>
      <c r="VFU172" s="45"/>
      <c r="VFV172" s="115"/>
      <c r="VFW172" s="115"/>
      <c r="VFX172" s="56"/>
      <c r="VFY172" s="54"/>
      <c r="VFZ172" s="45"/>
      <c r="VGA172" s="45"/>
      <c r="VGB172" s="55"/>
      <c r="VGC172" s="45"/>
      <c r="VGD172" s="115"/>
      <c r="VGE172" s="115"/>
      <c r="VGF172" s="56"/>
      <c r="VGG172" s="54"/>
      <c r="VGH172" s="45"/>
      <c r="VGI172" s="45"/>
      <c r="VGJ172" s="55"/>
      <c r="VGK172" s="45"/>
      <c r="VGL172" s="115"/>
      <c r="VGM172" s="115"/>
      <c r="VGN172" s="56"/>
      <c r="VGO172" s="54"/>
      <c r="VGP172" s="45"/>
      <c r="VGQ172" s="45"/>
      <c r="VGR172" s="55"/>
      <c r="VGS172" s="45"/>
      <c r="VGT172" s="115"/>
      <c r="VGU172" s="115"/>
      <c r="VGV172" s="56"/>
      <c r="VGW172" s="54"/>
      <c r="VGX172" s="45"/>
      <c r="VGY172" s="45"/>
      <c r="VGZ172" s="55"/>
      <c r="VHA172" s="45"/>
      <c r="VHB172" s="115"/>
      <c r="VHC172" s="115"/>
      <c r="VHD172" s="56"/>
      <c r="VHE172" s="54"/>
      <c r="VHF172" s="45"/>
      <c r="VHG172" s="45"/>
      <c r="VHH172" s="55"/>
      <c r="VHI172" s="45"/>
      <c r="VHJ172" s="115"/>
      <c r="VHK172" s="115"/>
      <c r="VHL172" s="56"/>
      <c r="VHM172" s="54"/>
      <c r="VHN172" s="45"/>
      <c r="VHO172" s="45"/>
      <c r="VHP172" s="55"/>
      <c r="VHQ172" s="45"/>
      <c r="VHR172" s="115"/>
      <c r="VHS172" s="115"/>
      <c r="VHT172" s="56"/>
      <c r="VHU172" s="54"/>
      <c r="VHV172" s="45"/>
      <c r="VHW172" s="45"/>
      <c r="VHX172" s="55"/>
      <c r="VHY172" s="45"/>
      <c r="VHZ172" s="115"/>
      <c r="VIA172" s="115"/>
      <c r="VIB172" s="56"/>
      <c r="VIC172" s="54"/>
      <c r="VID172" s="45"/>
      <c r="VIE172" s="45"/>
      <c r="VIF172" s="55"/>
      <c r="VIG172" s="45"/>
      <c r="VIH172" s="115"/>
      <c r="VII172" s="115"/>
      <c r="VIJ172" s="56"/>
      <c r="VIK172" s="54"/>
      <c r="VIL172" s="45"/>
      <c r="VIM172" s="45"/>
      <c r="VIN172" s="55"/>
      <c r="VIO172" s="45"/>
      <c r="VIP172" s="115"/>
      <c r="VIQ172" s="115"/>
      <c r="VIR172" s="56"/>
      <c r="VIS172" s="54"/>
      <c r="VIT172" s="45"/>
      <c r="VIU172" s="45"/>
      <c r="VIV172" s="55"/>
      <c r="VIW172" s="45"/>
      <c r="VIX172" s="115"/>
      <c r="VIY172" s="115"/>
      <c r="VIZ172" s="56"/>
      <c r="VJA172" s="54"/>
      <c r="VJB172" s="45"/>
      <c r="VJC172" s="45"/>
      <c r="VJD172" s="55"/>
      <c r="VJE172" s="45"/>
      <c r="VJF172" s="115"/>
      <c r="VJG172" s="115"/>
      <c r="VJH172" s="56"/>
      <c r="VJI172" s="54"/>
      <c r="VJJ172" s="45"/>
      <c r="VJK172" s="45"/>
      <c r="VJL172" s="55"/>
      <c r="VJM172" s="45"/>
      <c r="VJN172" s="115"/>
      <c r="VJO172" s="115"/>
      <c r="VJP172" s="56"/>
      <c r="VJQ172" s="54"/>
      <c r="VJR172" s="45"/>
      <c r="VJS172" s="45"/>
      <c r="VJT172" s="55"/>
      <c r="VJU172" s="45"/>
      <c r="VJV172" s="115"/>
      <c r="VJW172" s="115"/>
      <c r="VJX172" s="56"/>
      <c r="VJY172" s="54"/>
      <c r="VJZ172" s="45"/>
      <c r="VKA172" s="45"/>
      <c r="VKB172" s="55"/>
      <c r="VKC172" s="45"/>
      <c r="VKD172" s="115"/>
      <c r="VKE172" s="115"/>
      <c r="VKF172" s="56"/>
      <c r="VKG172" s="54"/>
      <c r="VKH172" s="45"/>
      <c r="VKI172" s="45"/>
      <c r="VKJ172" s="55"/>
      <c r="VKK172" s="45"/>
      <c r="VKL172" s="115"/>
      <c r="VKM172" s="115"/>
      <c r="VKN172" s="56"/>
      <c r="VKO172" s="54"/>
      <c r="VKP172" s="45"/>
      <c r="VKQ172" s="45"/>
      <c r="VKR172" s="55"/>
      <c r="VKS172" s="45"/>
      <c r="VKT172" s="115"/>
      <c r="VKU172" s="115"/>
      <c r="VKV172" s="56"/>
      <c r="VKW172" s="54"/>
      <c r="VKX172" s="45"/>
      <c r="VKY172" s="45"/>
      <c r="VKZ172" s="55"/>
      <c r="VLA172" s="45"/>
      <c r="VLB172" s="115"/>
      <c r="VLC172" s="115"/>
      <c r="VLD172" s="56"/>
      <c r="VLE172" s="54"/>
      <c r="VLF172" s="45"/>
      <c r="VLG172" s="45"/>
      <c r="VLH172" s="55"/>
      <c r="VLI172" s="45"/>
      <c r="VLJ172" s="115"/>
      <c r="VLK172" s="115"/>
      <c r="VLL172" s="56"/>
      <c r="VLM172" s="54"/>
      <c r="VLN172" s="45"/>
      <c r="VLO172" s="45"/>
      <c r="VLP172" s="55"/>
      <c r="VLQ172" s="45"/>
      <c r="VLR172" s="115"/>
      <c r="VLS172" s="115"/>
      <c r="VLT172" s="56"/>
      <c r="VLU172" s="54"/>
      <c r="VLV172" s="45"/>
      <c r="VLW172" s="45"/>
      <c r="VLX172" s="55"/>
      <c r="VLY172" s="45"/>
      <c r="VLZ172" s="115"/>
      <c r="VMA172" s="115"/>
      <c r="VMB172" s="56"/>
      <c r="VMC172" s="54"/>
      <c r="VMD172" s="45"/>
      <c r="VME172" s="45"/>
      <c r="VMF172" s="55"/>
      <c r="VMG172" s="45"/>
      <c r="VMH172" s="115"/>
      <c r="VMI172" s="115"/>
      <c r="VMJ172" s="56"/>
      <c r="VMK172" s="54"/>
      <c r="VML172" s="45"/>
      <c r="VMM172" s="45"/>
      <c r="VMN172" s="55"/>
      <c r="VMO172" s="45"/>
      <c r="VMP172" s="115"/>
      <c r="VMQ172" s="115"/>
      <c r="VMR172" s="56"/>
      <c r="VMS172" s="54"/>
      <c r="VMT172" s="45"/>
      <c r="VMU172" s="45"/>
      <c r="VMV172" s="55"/>
      <c r="VMW172" s="45"/>
      <c r="VMX172" s="115"/>
      <c r="VMY172" s="115"/>
      <c r="VMZ172" s="56"/>
      <c r="VNA172" s="54"/>
      <c r="VNB172" s="45"/>
      <c r="VNC172" s="45"/>
      <c r="VND172" s="55"/>
      <c r="VNE172" s="45"/>
      <c r="VNF172" s="115"/>
      <c r="VNG172" s="115"/>
      <c r="VNH172" s="56"/>
      <c r="VNI172" s="54"/>
      <c r="VNJ172" s="45"/>
      <c r="VNK172" s="45"/>
      <c r="VNL172" s="55"/>
      <c r="VNM172" s="45"/>
      <c r="VNN172" s="115"/>
      <c r="VNO172" s="115"/>
      <c r="VNP172" s="56"/>
      <c r="VNQ172" s="54"/>
      <c r="VNR172" s="45"/>
      <c r="VNS172" s="45"/>
      <c r="VNT172" s="55"/>
      <c r="VNU172" s="45"/>
      <c r="VNV172" s="115"/>
      <c r="VNW172" s="115"/>
      <c r="VNX172" s="56"/>
      <c r="VNY172" s="54"/>
      <c r="VNZ172" s="45"/>
      <c r="VOA172" s="45"/>
      <c r="VOB172" s="55"/>
      <c r="VOC172" s="45"/>
      <c r="VOD172" s="115"/>
      <c r="VOE172" s="115"/>
      <c r="VOF172" s="56"/>
      <c r="VOG172" s="54"/>
      <c r="VOH172" s="45"/>
      <c r="VOI172" s="45"/>
      <c r="VOJ172" s="55"/>
      <c r="VOK172" s="45"/>
      <c r="VOL172" s="115"/>
      <c r="VOM172" s="115"/>
      <c r="VON172" s="56"/>
      <c r="VOO172" s="54"/>
      <c r="VOP172" s="45"/>
      <c r="VOQ172" s="45"/>
      <c r="VOR172" s="55"/>
      <c r="VOS172" s="45"/>
      <c r="VOT172" s="115"/>
      <c r="VOU172" s="115"/>
      <c r="VOV172" s="56"/>
      <c r="VOW172" s="54"/>
      <c r="VOX172" s="45"/>
      <c r="VOY172" s="45"/>
      <c r="VOZ172" s="55"/>
      <c r="VPA172" s="45"/>
      <c r="VPB172" s="115"/>
      <c r="VPC172" s="115"/>
      <c r="VPD172" s="56"/>
      <c r="VPE172" s="54"/>
      <c r="VPF172" s="45"/>
      <c r="VPG172" s="45"/>
      <c r="VPH172" s="55"/>
      <c r="VPI172" s="45"/>
      <c r="VPJ172" s="115"/>
      <c r="VPK172" s="115"/>
      <c r="VPL172" s="56"/>
      <c r="VPM172" s="54"/>
      <c r="VPN172" s="45"/>
      <c r="VPO172" s="45"/>
      <c r="VPP172" s="55"/>
      <c r="VPQ172" s="45"/>
      <c r="VPR172" s="115"/>
      <c r="VPS172" s="115"/>
      <c r="VPT172" s="56"/>
      <c r="VPU172" s="54"/>
      <c r="VPV172" s="45"/>
      <c r="VPW172" s="45"/>
      <c r="VPX172" s="55"/>
      <c r="VPY172" s="45"/>
      <c r="VPZ172" s="115"/>
      <c r="VQA172" s="115"/>
      <c r="VQB172" s="56"/>
      <c r="VQC172" s="54"/>
      <c r="VQD172" s="45"/>
      <c r="VQE172" s="45"/>
      <c r="VQF172" s="55"/>
      <c r="VQG172" s="45"/>
      <c r="VQH172" s="115"/>
      <c r="VQI172" s="115"/>
      <c r="VQJ172" s="56"/>
      <c r="VQK172" s="54"/>
      <c r="VQL172" s="45"/>
      <c r="VQM172" s="45"/>
      <c r="VQN172" s="55"/>
      <c r="VQO172" s="45"/>
      <c r="VQP172" s="115"/>
      <c r="VQQ172" s="115"/>
      <c r="VQR172" s="56"/>
      <c r="VQS172" s="54"/>
      <c r="VQT172" s="45"/>
      <c r="VQU172" s="45"/>
      <c r="VQV172" s="55"/>
      <c r="VQW172" s="45"/>
      <c r="VQX172" s="115"/>
      <c r="VQY172" s="115"/>
      <c r="VQZ172" s="56"/>
      <c r="VRA172" s="54"/>
      <c r="VRB172" s="45"/>
      <c r="VRC172" s="45"/>
      <c r="VRD172" s="55"/>
      <c r="VRE172" s="45"/>
      <c r="VRF172" s="115"/>
      <c r="VRG172" s="115"/>
      <c r="VRH172" s="56"/>
      <c r="VRI172" s="54"/>
      <c r="VRJ172" s="45"/>
      <c r="VRK172" s="45"/>
      <c r="VRL172" s="55"/>
      <c r="VRM172" s="45"/>
      <c r="VRN172" s="115"/>
      <c r="VRO172" s="115"/>
      <c r="VRP172" s="56"/>
      <c r="VRQ172" s="54"/>
      <c r="VRR172" s="45"/>
      <c r="VRS172" s="45"/>
      <c r="VRT172" s="55"/>
      <c r="VRU172" s="45"/>
      <c r="VRV172" s="115"/>
      <c r="VRW172" s="115"/>
      <c r="VRX172" s="56"/>
      <c r="VRY172" s="54"/>
      <c r="VRZ172" s="45"/>
      <c r="VSA172" s="45"/>
      <c r="VSB172" s="55"/>
      <c r="VSC172" s="45"/>
      <c r="VSD172" s="115"/>
      <c r="VSE172" s="115"/>
      <c r="VSF172" s="56"/>
      <c r="VSG172" s="54"/>
      <c r="VSH172" s="45"/>
      <c r="VSI172" s="45"/>
      <c r="VSJ172" s="55"/>
      <c r="VSK172" s="45"/>
      <c r="VSL172" s="115"/>
      <c r="VSM172" s="115"/>
      <c r="VSN172" s="56"/>
      <c r="VSO172" s="54"/>
      <c r="VSP172" s="45"/>
      <c r="VSQ172" s="45"/>
      <c r="VSR172" s="55"/>
      <c r="VSS172" s="45"/>
      <c r="VST172" s="115"/>
      <c r="VSU172" s="115"/>
      <c r="VSV172" s="56"/>
      <c r="VSW172" s="54"/>
      <c r="VSX172" s="45"/>
      <c r="VSY172" s="45"/>
      <c r="VSZ172" s="55"/>
      <c r="VTA172" s="45"/>
      <c r="VTB172" s="115"/>
      <c r="VTC172" s="115"/>
      <c r="VTD172" s="56"/>
      <c r="VTE172" s="54"/>
      <c r="VTF172" s="45"/>
      <c r="VTG172" s="45"/>
      <c r="VTH172" s="55"/>
      <c r="VTI172" s="45"/>
      <c r="VTJ172" s="115"/>
      <c r="VTK172" s="115"/>
      <c r="VTL172" s="56"/>
      <c r="VTM172" s="54"/>
      <c r="VTN172" s="45"/>
      <c r="VTO172" s="45"/>
      <c r="VTP172" s="55"/>
      <c r="VTQ172" s="45"/>
      <c r="VTR172" s="115"/>
      <c r="VTS172" s="115"/>
      <c r="VTT172" s="56"/>
      <c r="VTU172" s="54"/>
      <c r="VTV172" s="45"/>
      <c r="VTW172" s="45"/>
      <c r="VTX172" s="55"/>
      <c r="VTY172" s="45"/>
      <c r="VTZ172" s="115"/>
      <c r="VUA172" s="115"/>
      <c r="VUB172" s="56"/>
      <c r="VUC172" s="54"/>
      <c r="VUD172" s="45"/>
      <c r="VUE172" s="45"/>
      <c r="VUF172" s="55"/>
      <c r="VUG172" s="45"/>
      <c r="VUH172" s="115"/>
      <c r="VUI172" s="115"/>
      <c r="VUJ172" s="56"/>
      <c r="VUK172" s="54"/>
      <c r="VUL172" s="45"/>
      <c r="VUM172" s="45"/>
      <c r="VUN172" s="55"/>
      <c r="VUO172" s="45"/>
      <c r="VUP172" s="115"/>
      <c r="VUQ172" s="115"/>
      <c r="VUR172" s="56"/>
      <c r="VUS172" s="54"/>
      <c r="VUT172" s="45"/>
      <c r="VUU172" s="45"/>
      <c r="VUV172" s="55"/>
      <c r="VUW172" s="45"/>
      <c r="VUX172" s="115"/>
      <c r="VUY172" s="115"/>
      <c r="VUZ172" s="56"/>
      <c r="VVA172" s="54"/>
      <c r="VVB172" s="45"/>
      <c r="VVC172" s="45"/>
      <c r="VVD172" s="55"/>
      <c r="VVE172" s="45"/>
      <c r="VVF172" s="115"/>
      <c r="VVG172" s="115"/>
      <c r="VVH172" s="56"/>
      <c r="VVI172" s="54"/>
      <c r="VVJ172" s="45"/>
      <c r="VVK172" s="45"/>
      <c r="VVL172" s="55"/>
      <c r="VVM172" s="45"/>
      <c r="VVN172" s="115"/>
      <c r="VVO172" s="115"/>
      <c r="VVP172" s="56"/>
      <c r="VVQ172" s="54"/>
      <c r="VVR172" s="45"/>
      <c r="VVS172" s="45"/>
      <c r="VVT172" s="55"/>
      <c r="VVU172" s="45"/>
      <c r="VVV172" s="115"/>
      <c r="VVW172" s="115"/>
      <c r="VVX172" s="56"/>
      <c r="VVY172" s="54"/>
      <c r="VVZ172" s="45"/>
      <c r="VWA172" s="45"/>
      <c r="VWB172" s="55"/>
      <c r="VWC172" s="45"/>
      <c r="VWD172" s="115"/>
      <c r="VWE172" s="115"/>
      <c r="VWF172" s="56"/>
      <c r="VWG172" s="54"/>
      <c r="VWH172" s="45"/>
      <c r="VWI172" s="45"/>
      <c r="VWJ172" s="55"/>
      <c r="VWK172" s="45"/>
      <c r="VWL172" s="115"/>
      <c r="VWM172" s="115"/>
      <c r="VWN172" s="56"/>
      <c r="VWO172" s="54"/>
      <c r="VWP172" s="45"/>
      <c r="VWQ172" s="45"/>
      <c r="VWR172" s="55"/>
      <c r="VWS172" s="45"/>
      <c r="VWT172" s="115"/>
      <c r="VWU172" s="115"/>
      <c r="VWV172" s="56"/>
      <c r="VWW172" s="54"/>
      <c r="VWX172" s="45"/>
      <c r="VWY172" s="45"/>
      <c r="VWZ172" s="55"/>
      <c r="VXA172" s="45"/>
      <c r="VXB172" s="115"/>
      <c r="VXC172" s="115"/>
      <c r="VXD172" s="56"/>
      <c r="VXE172" s="54"/>
      <c r="VXF172" s="45"/>
      <c r="VXG172" s="45"/>
      <c r="VXH172" s="55"/>
      <c r="VXI172" s="45"/>
      <c r="VXJ172" s="115"/>
      <c r="VXK172" s="115"/>
      <c r="VXL172" s="56"/>
      <c r="VXM172" s="54"/>
      <c r="VXN172" s="45"/>
      <c r="VXO172" s="45"/>
      <c r="VXP172" s="55"/>
      <c r="VXQ172" s="45"/>
      <c r="VXR172" s="115"/>
      <c r="VXS172" s="115"/>
      <c r="VXT172" s="56"/>
      <c r="VXU172" s="54"/>
      <c r="VXV172" s="45"/>
      <c r="VXW172" s="45"/>
      <c r="VXX172" s="55"/>
      <c r="VXY172" s="45"/>
      <c r="VXZ172" s="115"/>
      <c r="VYA172" s="115"/>
      <c r="VYB172" s="56"/>
      <c r="VYC172" s="54"/>
      <c r="VYD172" s="45"/>
      <c r="VYE172" s="45"/>
      <c r="VYF172" s="55"/>
      <c r="VYG172" s="45"/>
      <c r="VYH172" s="115"/>
      <c r="VYI172" s="115"/>
      <c r="VYJ172" s="56"/>
      <c r="VYK172" s="54"/>
      <c r="VYL172" s="45"/>
      <c r="VYM172" s="45"/>
      <c r="VYN172" s="55"/>
      <c r="VYO172" s="45"/>
      <c r="VYP172" s="115"/>
      <c r="VYQ172" s="115"/>
      <c r="VYR172" s="56"/>
      <c r="VYS172" s="54"/>
      <c r="VYT172" s="45"/>
      <c r="VYU172" s="45"/>
      <c r="VYV172" s="55"/>
      <c r="VYW172" s="45"/>
      <c r="VYX172" s="115"/>
      <c r="VYY172" s="115"/>
      <c r="VYZ172" s="56"/>
      <c r="VZA172" s="54"/>
      <c r="VZB172" s="45"/>
      <c r="VZC172" s="45"/>
      <c r="VZD172" s="55"/>
      <c r="VZE172" s="45"/>
      <c r="VZF172" s="115"/>
      <c r="VZG172" s="115"/>
      <c r="VZH172" s="56"/>
      <c r="VZI172" s="54"/>
      <c r="VZJ172" s="45"/>
      <c r="VZK172" s="45"/>
      <c r="VZL172" s="55"/>
      <c r="VZM172" s="45"/>
      <c r="VZN172" s="115"/>
      <c r="VZO172" s="115"/>
      <c r="VZP172" s="56"/>
      <c r="VZQ172" s="54"/>
      <c r="VZR172" s="45"/>
      <c r="VZS172" s="45"/>
      <c r="VZT172" s="55"/>
      <c r="VZU172" s="45"/>
      <c r="VZV172" s="115"/>
      <c r="VZW172" s="115"/>
      <c r="VZX172" s="56"/>
      <c r="VZY172" s="54"/>
      <c r="VZZ172" s="45"/>
      <c r="WAA172" s="45"/>
      <c r="WAB172" s="55"/>
      <c r="WAC172" s="45"/>
      <c r="WAD172" s="115"/>
      <c r="WAE172" s="115"/>
      <c r="WAF172" s="56"/>
      <c r="WAG172" s="54"/>
      <c r="WAH172" s="45"/>
      <c r="WAI172" s="45"/>
      <c r="WAJ172" s="55"/>
      <c r="WAK172" s="45"/>
      <c r="WAL172" s="115"/>
      <c r="WAM172" s="115"/>
      <c r="WAN172" s="56"/>
      <c r="WAO172" s="54"/>
      <c r="WAP172" s="45"/>
      <c r="WAQ172" s="45"/>
      <c r="WAR172" s="55"/>
      <c r="WAS172" s="45"/>
      <c r="WAT172" s="115"/>
      <c r="WAU172" s="115"/>
      <c r="WAV172" s="56"/>
      <c r="WAW172" s="54"/>
      <c r="WAX172" s="45"/>
      <c r="WAY172" s="45"/>
      <c r="WAZ172" s="55"/>
      <c r="WBA172" s="45"/>
      <c r="WBB172" s="115"/>
      <c r="WBC172" s="115"/>
      <c r="WBD172" s="56"/>
      <c r="WBE172" s="54"/>
      <c r="WBF172" s="45"/>
      <c r="WBG172" s="45"/>
      <c r="WBH172" s="55"/>
      <c r="WBI172" s="45"/>
      <c r="WBJ172" s="115"/>
      <c r="WBK172" s="115"/>
      <c r="WBL172" s="56"/>
      <c r="WBM172" s="54"/>
      <c r="WBN172" s="45"/>
      <c r="WBO172" s="45"/>
      <c r="WBP172" s="55"/>
      <c r="WBQ172" s="45"/>
      <c r="WBR172" s="115"/>
      <c r="WBS172" s="115"/>
      <c r="WBT172" s="56"/>
      <c r="WBU172" s="54"/>
      <c r="WBV172" s="45"/>
      <c r="WBW172" s="45"/>
      <c r="WBX172" s="55"/>
      <c r="WBY172" s="45"/>
      <c r="WBZ172" s="115"/>
      <c r="WCA172" s="115"/>
      <c r="WCB172" s="56"/>
      <c r="WCC172" s="54"/>
      <c r="WCD172" s="45"/>
      <c r="WCE172" s="45"/>
      <c r="WCF172" s="55"/>
      <c r="WCG172" s="45"/>
      <c r="WCH172" s="115"/>
      <c r="WCI172" s="115"/>
      <c r="WCJ172" s="56"/>
      <c r="WCK172" s="54"/>
      <c r="WCL172" s="45"/>
      <c r="WCM172" s="45"/>
      <c r="WCN172" s="55"/>
      <c r="WCO172" s="45"/>
      <c r="WCP172" s="115"/>
      <c r="WCQ172" s="115"/>
      <c r="WCR172" s="56"/>
      <c r="WCS172" s="54"/>
      <c r="WCT172" s="45"/>
      <c r="WCU172" s="45"/>
      <c r="WCV172" s="55"/>
      <c r="WCW172" s="45"/>
      <c r="WCX172" s="115"/>
      <c r="WCY172" s="115"/>
      <c r="WCZ172" s="56"/>
      <c r="WDA172" s="54"/>
      <c r="WDB172" s="45"/>
      <c r="WDC172" s="45"/>
      <c r="WDD172" s="55"/>
      <c r="WDE172" s="45"/>
      <c r="WDF172" s="115"/>
      <c r="WDG172" s="115"/>
      <c r="WDH172" s="56"/>
      <c r="WDI172" s="54"/>
      <c r="WDJ172" s="45"/>
      <c r="WDK172" s="45"/>
      <c r="WDL172" s="55"/>
      <c r="WDM172" s="45"/>
      <c r="WDN172" s="115"/>
      <c r="WDO172" s="115"/>
      <c r="WDP172" s="56"/>
      <c r="WDQ172" s="54"/>
      <c r="WDR172" s="45"/>
      <c r="WDS172" s="45"/>
      <c r="WDT172" s="55"/>
      <c r="WDU172" s="45"/>
      <c r="WDV172" s="115"/>
      <c r="WDW172" s="115"/>
      <c r="WDX172" s="56"/>
      <c r="WDY172" s="54"/>
      <c r="WDZ172" s="45"/>
      <c r="WEA172" s="45"/>
      <c r="WEB172" s="55"/>
      <c r="WEC172" s="45"/>
      <c r="WED172" s="115"/>
      <c r="WEE172" s="115"/>
      <c r="WEF172" s="56"/>
      <c r="WEG172" s="54"/>
      <c r="WEH172" s="45"/>
      <c r="WEI172" s="45"/>
      <c r="WEJ172" s="55"/>
      <c r="WEK172" s="45"/>
      <c r="WEL172" s="115"/>
      <c r="WEM172" s="115"/>
      <c r="WEN172" s="56"/>
      <c r="WEO172" s="54"/>
      <c r="WEP172" s="45"/>
      <c r="WEQ172" s="45"/>
      <c r="WER172" s="55"/>
      <c r="WES172" s="45"/>
      <c r="WET172" s="115"/>
      <c r="WEU172" s="115"/>
      <c r="WEV172" s="56"/>
      <c r="WEW172" s="54"/>
      <c r="WEX172" s="45"/>
      <c r="WEY172" s="45"/>
      <c r="WEZ172" s="55"/>
      <c r="WFA172" s="45"/>
      <c r="WFB172" s="115"/>
      <c r="WFC172" s="115"/>
      <c r="WFD172" s="56"/>
      <c r="WFE172" s="54"/>
      <c r="WFF172" s="45"/>
      <c r="WFG172" s="45"/>
      <c r="WFH172" s="55"/>
      <c r="WFI172" s="45"/>
      <c r="WFJ172" s="115"/>
      <c r="WFK172" s="115"/>
      <c r="WFL172" s="56"/>
      <c r="WFM172" s="54"/>
      <c r="WFN172" s="45"/>
      <c r="WFO172" s="45"/>
      <c r="WFP172" s="55"/>
      <c r="WFQ172" s="45"/>
      <c r="WFR172" s="115"/>
      <c r="WFS172" s="115"/>
      <c r="WFT172" s="56"/>
      <c r="WFU172" s="54"/>
      <c r="WFV172" s="45"/>
      <c r="WFW172" s="45"/>
      <c r="WFX172" s="55"/>
      <c r="WFY172" s="45"/>
      <c r="WFZ172" s="115"/>
      <c r="WGA172" s="115"/>
      <c r="WGB172" s="56"/>
      <c r="WGC172" s="54"/>
      <c r="WGD172" s="45"/>
      <c r="WGE172" s="45"/>
      <c r="WGF172" s="55"/>
      <c r="WGG172" s="45"/>
      <c r="WGH172" s="115"/>
      <c r="WGI172" s="115"/>
      <c r="WGJ172" s="56"/>
      <c r="WGK172" s="54"/>
      <c r="WGL172" s="45"/>
      <c r="WGM172" s="45"/>
      <c r="WGN172" s="55"/>
      <c r="WGO172" s="45"/>
      <c r="WGP172" s="115"/>
      <c r="WGQ172" s="115"/>
      <c r="WGR172" s="56"/>
      <c r="WGS172" s="54"/>
      <c r="WGT172" s="45"/>
      <c r="WGU172" s="45"/>
      <c r="WGV172" s="55"/>
      <c r="WGW172" s="45"/>
      <c r="WGX172" s="115"/>
      <c r="WGY172" s="115"/>
      <c r="WGZ172" s="56"/>
      <c r="WHA172" s="54"/>
      <c r="WHB172" s="45"/>
      <c r="WHC172" s="45"/>
      <c r="WHD172" s="55"/>
      <c r="WHE172" s="45"/>
      <c r="WHF172" s="115"/>
      <c r="WHG172" s="115"/>
      <c r="WHH172" s="56"/>
      <c r="WHI172" s="54"/>
      <c r="WHJ172" s="45"/>
      <c r="WHK172" s="45"/>
      <c r="WHL172" s="55"/>
      <c r="WHM172" s="45"/>
      <c r="WHN172" s="115"/>
      <c r="WHO172" s="115"/>
      <c r="WHP172" s="56"/>
      <c r="WHQ172" s="54"/>
      <c r="WHR172" s="45"/>
      <c r="WHS172" s="45"/>
      <c r="WHT172" s="55"/>
      <c r="WHU172" s="45"/>
      <c r="WHV172" s="115"/>
      <c r="WHW172" s="115"/>
      <c r="WHX172" s="56"/>
      <c r="WHY172" s="54"/>
      <c r="WHZ172" s="45"/>
      <c r="WIA172" s="45"/>
      <c r="WIB172" s="55"/>
      <c r="WIC172" s="45"/>
      <c r="WID172" s="115"/>
      <c r="WIE172" s="115"/>
      <c r="WIF172" s="56"/>
      <c r="WIG172" s="54"/>
      <c r="WIH172" s="45"/>
      <c r="WII172" s="45"/>
      <c r="WIJ172" s="55"/>
      <c r="WIK172" s="45"/>
      <c r="WIL172" s="115"/>
      <c r="WIM172" s="115"/>
      <c r="WIN172" s="56"/>
      <c r="WIO172" s="54"/>
      <c r="WIP172" s="45"/>
      <c r="WIQ172" s="45"/>
      <c r="WIR172" s="55"/>
      <c r="WIS172" s="45"/>
      <c r="WIT172" s="115"/>
      <c r="WIU172" s="115"/>
      <c r="WIV172" s="56"/>
      <c r="WIW172" s="54"/>
      <c r="WIX172" s="45"/>
      <c r="WIY172" s="45"/>
      <c r="WIZ172" s="55"/>
      <c r="WJA172" s="45"/>
      <c r="WJB172" s="115"/>
      <c r="WJC172" s="115"/>
      <c r="WJD172" s="56"/>
      <c r="WJE172" s="54"/>
      <c r="WJF172" s="45"/>
      <c r="WJG172" s="45"/>
      <c r="WJH172" s="55"/>
      <c r="WJI172" s="45"/>
      <c r="WJJ172" s="115"/>
      <c r="WJK172" s="115"/>
      <c r="WJL172" s="56"/>
      <c r="WJM172" s="54"/>
      <c r="WJN172" s="45"/>
      <c r="WJO172" s="45"/>
      <c r="WJP172" s="55"/>
      <c r="WJQ172" s="45"/>
      <c r="WJR172" s="115"/>
      <c r="WJS172" s="115"/>
      <c r="WJT172" s="56"/>
      <c r="WJU172" s="54"/>
      <c r="WJV172" s="45"/>
      <c r="WJW172" s="45"/>
      <c r="WJX172" s="55"/>
      <c r="WJY172" s="45"/>
      <c r="WJZ172" s="115"/>
      <c r="WKA172" s="115"/>
      <c r="WKB172" s="56"/>
      <c r="WKC172" s="54"/>
      <c r="WKD172" s="45"/>
      <c r="WKE172" s="45"/>
      <c r="WKF172" s="55"/>
      <c r="WKG172" s="45"/>
      <c r="WKH172" s="115"/>
      <c r="WKI172" s="115"/>
      <c r="WKJ172" s="56"/>
      <c r="WKK172" s="54"/>
      <c r="WKL172" s="45"/>
      <c r="WKM172" s="45"/>
      <c r="WKN172" s="55"/>
      <c r="WKO172" s="45"/>
      <c r="WKP172" s="115"/>
      <c r="WKQ172" s="115"/>
      <c r="WKR172" s="56"/>
      <c r="WKS172" s="54"/>
      <c r="WKT172" s="45"/>
      <c r="WKU172" s="45"/>
      <c r="WKV172" s="55"/>
      <c r="WKW172" s="45"/>
      <c r="WKX172" s="115"/>
      <c r="WKY172" s="115"/>
      <c r="WKZ172" s="56"/>
      <c r="WLA172" s="54"/>
      <c r="WLB172" s="45"/>
      <c r="WLC172" s="45"/>
      <c r="WLD172" s="55"/>
      <c r="WLE172" s="45"/>
      <c r="WLF172" s="115"/>
      <c r="WLG172" s="115"/>
      <c r="WLH172" s="56"/>
      <c r="WLI172" s="54"/>
      <c r="WLJ172" s="45"/>
      <c r="WLK172" s="45"/>
      <c r="WLL172" s="55"/>
      <c r="WLM172" s="45"/>
      <c r="WLN172" s="115"/>
      <c r="WLO172" s="115"/>
      <c r="WLP172" s="56"/>
      <c r="WLQ172" s="54"/>
      <c r="WLR172" s="45"/>
      <c r="WLS172" s="45"/>
      <c r="WLT172" s="55"/>
      <c r="WLU172" s="45"/>
      <c r="WLV172" s="115"/>
      <c r="WLW172" s="115"/>
      <c r="WLX172" s="56"/>
      <c r="WLY172" s="54"/>
      <c r="WLZ172" s="45"/>
      <c r="WMA172" s="45"/>
      <c r="WMB172" s="55"/>
      <c r="WMC172" s="45"/>
      <c r="WMD172" s="115"/>
      <c r="WME172" s="115"/>
      <c r="WMF172" s="56"/>
      <c r="WMG172" s="54"/>
      <c r="WMH172" s="45"/>
      <c r="WMI172" s="45"/>
      <c r="WMJ172" s="55"/>
      <c r="WMK172" s="45"/>
      <c r="WML172" s="115"/>
      <c r="WMM172" s="115"/>
      <c r="WMN172" s="56"/>
      <c r="WMO172" s="54"/>
      <c r="WMP172" s="45"/>
      <c r="WMQ172" s="45"/>
      <c r="WMR172" s="55"/>
      <c r="WMS172" s="45"/>
      <c r="WMT172" s="115"/>
      <c r="WMU172" s="115"/>
      <c r="WMV172" s="56"/>
      <c r="WMW172" s="54"/>
      <c r="WMX172" s="45"/>
      <c r="WMY172" s="45"/>
      <c r="WMZ172" s="55"/>
      <c r="WNA172" s="45"/>
      <c r="WNB172" s="115"/>
      <c r="WNC172" s="115"/>
      <c r="WND172" s="56"/>
      <c r="WNE172" s="54"/>
      <c r="WNF172" s="45"/>
      <c r="WNG172" s="45"/>
      <c r="WNH172" s="55"/>
      <c r="WNI172" s="45"/>
      <c r="WNJ172" s="115"/>
      <c r="WNK172" s="115"/>
      <c r="WNL172" s="56"/>
      <c r="WNM172" s="54"/>
      <c r="WNN172" s="45"/>
      <c r="WNO172" s="45"/>
      <c r="WNP172" s="55"/>
      <c r="WNQ172" s="45"/>
      <c r="WNR172" s="115"/>
      <c r="WNS172" s="115"/>
      <c r="WNT172" s="56"/>
      <c r="WNU172" s="54"/>
      <c r="WNV172" s="45"/>
      <c r="WNW172" s="45"/>
      <c r="WNX172" s="55"/>
      <c r="WNY172" s="45"/>
      <c r="WNZ172" s="115"/>
      <c r="WOA172" s="115"/>
      <c r="WOB172" s="56"/>
      <c r="WOC172" s="54"/>
      <c r="WOD172" s="45"/>
      <c r="WOE172" s="45"/>
      <c r="WOF172" s="55"/>
      <c r="WOG172" s="45"/>
      <c r="WOH172" s="115"/>
      <c r="WOI172" s="115"/>
      <c r="WOJ172" s="56"/>
      <c r="WOK172" s="54"/>
      <c r="WOL172" s="45"/>
      <c r="WOM172" s="45"/>
      <c r="WON172" s="55"/>
      <c r="WOO172" s="45"/>
      <c r="WOP172" s="115"/>
      <c r="WOQ172" s="115"/>
      <c r="WOR172" s="56"/>
      <c r="WOS172" s="54"/>
      <c r="WOT172" s="45"/>
      <c r="WOU172" s="45"/>
      <c r="WOV172" s="55"/>
      <c r="WOW172" s="45"/>
      <c r="WOX172" s="115"/>
      <c r="WOY172" s="115"/>
      <c r="WOZ172" s="56"/>
      <c r="WPA172" s="54"/>
      <c r="WPB172" s="45"/>
      <c r="WPC172" s="45"/>
      <c r="WPD172" s="55"/>
      <c r="WPE172" s="45"/>
      <c r="WPF172" s="115"/>
      <c r="WPG172" s="115"/>
      <c r="WPH172" s="56"/>
      <c r="WPI172" s="54"/>
      <c r="WPJ172" s="45"/>
      <c r="WPK172" s="45"/>
      <c r="WPL172" s="55"/>
      <c r="WPM172" s="45"/>
      <c r="WPN172" s="115"/>
      <c r="WPO172" s="115"/>
      <c r="WPP172" s="56"/>
      <c r="WPQ172" s="54"/>
      <c r="WPR172" s="45"/>
      <c r="WPS172" s="45"/>
      <c r="WPT172" s="55"/>
      <c r="WPU172" s="45"/>
      <c r="WPV172" s="115"/>
      <c r="WPW172" s="115"/>
      <c r="WPX172" s="56"/>
      <c r="WPY172" s="54"/>
      <c r="WPZ172" s="45"/>
      <c r="WQA172" s="45"/>
      <c r="WQB172" s="55"/>
      <c r="WQC172" s="45"/>
      <c r="WQD172" s="115"/>
      <c r="WQE172" s="115"/>
      <c r="WQF172" s="56"/>
      <c r="WQG172" s="54"/>
      <c r="WQH172" s="45"/>
      <c r="WQI172" s="45"/>
      <c r="WQJ172" s="55"/>
      <c r="WQK172" s="45"/>
      <c r="WQL172" s="115"/>
      <c r="WQM172" s="115"/>
      <c r="WQN172" s="56"/>
      <c r="WQO172" s="54"/>
      <c r="WQP172" s="45"/>
      <c r="WQQ172" s="45"/>
      <c r="WQR172" s="55"/>
      <c r="WQS172" s="45"/>
      <c r="WQT172" s="115"/>
      <c r="WQU172" s="115"/>
      <c r="WQV172" s="56"/>
      <c r="WQW172" s="54"/>
      <c r="WQX172" s="45"/>
      <c r="WQY172" s="45"/>
      <c r="WQZ172" s="55"/>
      <c r="WRA172" s="45"/>
      <c r="WRB172" s="115"/>
      <c r="WRC172" s="115"/>
      <c r="WRD172" s="56"/>
      <c r="WRE172" s="54"/>
      <c r="WRF172" s="45"/>
      <c r="WRG172" s="45"/>
      <c r="WRH172" s="55"/>
      <c r="WRI172" s="45"/>
      <c r="WRJ172" s="115"/>
      <c r="WRK172" s="115"/>
      <c r="WRL172" s="56"/>
      <c r="WRM172" s="54"/>
      <c r="WRN172" s="45"/>
      <c r="WRO172" s="45"/>
      <c r="WRP172" s="55"/>
      <c r="WRQ172" s="45"/>
      <c r="WRR172" s="115"/>
      <c r="WRS172" s="115"/>
      <c r="WRT172" s="56"/>
      <c r="WRU172" s="54"/>
      <c r="WRV172" s="45"/>
      <c r="WRW172" s="45"/>
      <c r="WRX172" s="55"/>
      <c r="WRY172" s="45"/>
      <c r="WRZ172" s="115"/>
      <c r="WSA172" s="115"/>
      <c r="WSB172" s="56"/>
      <c r="WSC172" s="54"/>
      <c r="WSD172" s="45"/>
      <c r="WSE172" s="45"/>
      <c r="WSF172" s="55"/>
      <c r="WSG172" s="45"/>
      <c r="WSH172" s="115"/>
      <c r="WSI172" s="115"/>
      <c r="WSJ172" s="56"/>
      <c r="WSK172" s="54"/>
      <c r="WSL172" s="45"/>
      <c r="WSM172" s="45"/>
      <c r="WSN172" s="55"/>
      <c r="WSO172" s="45"/>
      <c r="WSP172" s="115"/>
      <c r="WSQ172" s="115"/>
      <c r="WSR172" s="56"/>
      <c r="WSS172" s="54"/>
      <c r="WST172" s="45"/>
      <c r="WSU172" s="45"/>
      <c r="WSV172" s="55"/>
      <c r="WSW172" s="45"/>
      <c r="WSX172" s="115"/>
      <c r="WSY172" s="115"/>
      <c r="WSZ172" s="56"/>
      <c r="WTA172" s="54"/>
      <c r="WTB172" s="45"/>
      <c r="WTC172" s="45"/>
      <c r="WTD172" s="55"/>
      <c r="WTE172" s="45"/>
      <c r="WTF172" s="115"/>
      <c r="WTG172" s="115"/>
      <c r="WTH172" s="56"/>
      <c r="WTI172" s="54"/>
      <c r="WTJ172" s="45"/>
      <c r="WTK172" s="45"/>
      <c r="WTL172" s="55"/>
      <c r="WTM172" s="45"/>
      <c r="WTN172" s="115"/>
      <c r="WTO172" s="115"/>
      <c r="WTP172" s="56"/>
      <c r="WTQ172" s="54"/>
      <c r="WTR172" s="45"/>
      <c r="WTS172" s="45"/>
      <c r="WTT172" s="55"/>
      <c r="WTU172" s="45"/>
      <c r="WTV172" s="115"/>
      <c r="WTW172" s="115"/>
      <c r="WTX172" s="56"/>
      <c r="WTY172" s="54"/>
      <c r="WTZ172" s="45"/>
      <c r="WUA172" s="45"/>
      <c r="WUB172" s="55"/>
      <c r="WUC172" s="45"/>
      <c r="WUD172" s="115"/>
      <c r="WUE172" s="115"/>
      <c r="WUF172" s="56"/>
      <c r="WUG172" s="54"/>
      <c r="WUH172" s="45"/>
      <c r="WUI172" s="45"/>
      <c r="WUJ172" s="55"/>
      <c r="WUK172" s="45"/>
      <c r="WUL172" s="115"/>
      <c r="WUM172" s="115"/>
      <c r="WUN172" s="56"/>
      <c r="WUO172" s="54"/>
      <c r="WUP172" s="45"/>
      <c r="WUQ172" s="45"/>
      <c r="WUR172" s="55"/>
      <c r="WUS172" s="45"/>
      <c r="WUT172" s="115"/>
      <c r="WUU172" s="115"/>
      <c r="WUV172" s="56"/>
      <c r="WUW172" s="54"/>
      <c r="WUX172" s="45"/>
      <c r="WUY172" s="45"/>
      <c r="WUZ172" s="55"/>
      <c r="WVA172" s="45"/>
      <c r="WVB172" s="115"/>
      <c r="WVC172" s="115"/>
      <c r="WVD172" s="56"/>
      <c r="WVE172" s="54"/>
      <c r="WVF172" s="45"/>
      <c r="WVG172" s="45"/>
      <c r="WVH172" s="55"/>
      <c r="WVI172" s="45"/>
      <c r="WVJ172" s="115"/>
      <c r="WVK172" s="115"/>
      <c r="WVL172" s="56"/>
      <c r="WVM172" s="54"/>
      <c r="WVN172" s="45"/>
      <c r="WVO172" s="45"/>
      <c r="WVP172" s="55"/>
      <c r="WVQ172" s="45"/>
      <c r="WVR172" s="115"/>
      <c r="WVS172" s="115"/>
      <c r="WVT172" s="56"/>
      <c r="WVU172" s="54"/>
      <c r="WVV172" s="45"/>
      <c r="WVW172" s="45"/>
      <c r="WVX172" s="55"/>
      <c r="WVY172" s="45"/>
      <c r="WVZ172" s="115"/>
      <c r="WWA172" s="115"/>
      <c r="WWB172" s="56"/>
      <c r="WWC172" s="54"/>
      <c r="WWD172" s="45"/>
      <c r="WWE172" s="45"/>
      <c r="WWF172" s="55"/>
      <c r="WWG172" s="45"/>
      <c r="WWH172" s="115"/>
      <c r="WWI172" s="115"/>
      <c r="WWJ172" s="56"/>
      <c r="WWK172" s="54"/>
      <c r="WWL172" s="45"/>
      <c r="WWM172" s="45"/>
      <c r="WWN172" s="55"/>
      <c r="WWO172" s="45"/>
      <c r="WWP172" s="115"/>
      <c r="WWQ172" s="115"/>
      <c r="WWR172" s="56"/>
      <c r="WWS172" s="54"/>
      <c r="WWT172" s="45"/>
      <c r="WWU172" s="45"/>
      <c r="WWV172" s="55"/>
      <c r="WWW172" s="45"/>
      <c r="WWX172" s="115"/>
      <c r="WWY172" s="115"/>
      <c r="WWZ172" s="56"/>
      <c r="WXA172" s="54"/>
      <c r="WXB172" s="45"/>
      <c r="WXC172" s="45"/>
      <c r="WXD172" s="55"/>
      <c r="WXE172" s="45"/>
      <c r="WXF172" s="115"/>
      <c r="WXG172" s="115"/>
      <c r="WXH172" s="56"/>
      <c r="WXI172" s="54"/>
      <c r="WXJ172" s="45"/>
      <c r="WXK172" s="45"/>
      <c r="WXL172" s="55"/>
      <c r="WXM172" s="45"/>
      <c r="WXN172" s="115"/>
      <c r="WXO172" s="115"/>
      <c r="WXP172" s="56"/>
      <c r="WXQ172" s="54"/>
      <c r="WXR172" s="45"/>
      <c r="WXS172" s="45"/>
      <c r="WXT172" s="55"/>
      <c r="WXU172" s="45"/>
      <c r="WXV172" s="115"/>
      <c r="WXW172" s="115"/>
      <c r="WXX172" s="56"/>
      <c r="WXY172" s="54"/>
      <c r="WXZ172" s="45"/>
      <c r="WYA172" s="45"/>
      <c r="WYB172" s="55"/>
      <c r="WYC172" s="45"/>
      <c r="WYD172" s="115"/>
      <c r="WYE172" s="115"/>
      <c r="WYF172" s="56"/>
      <c r="WYG172" s="54"/>
      <c r="WYH172" s="45"/>
      <c r="WYI172" s="45"/>
      <c r="WYJ172" s="55"/>
      <c r="WYK172" s="45"/>
      <c r="WYL172" s="115"/>
      <c r="WYM172" s="115"/>
      <c r="WYN172" s="56"/>
      <c r="WYO172" s="54"/>
      <c r="WYP172" s="45"/>
      <c r="WYQ172" s="45"/>
      <c r="WYR172" s="55"/>
      <c r="WYS172" s="45"/>
      <c r="WYT172" s="115"/>
      <c r="WYU172" s="115"/>
      <c r="WYV172" s="56"/>
      <c r="WYW172" s="54"/>
      <c r="WYX172" s="45"/>
      <c r="WYY172" s="45"/>
      <c r="WYZ172" s="55"/>
      <c r="WZA172" s="45"/>
      <c r="WZB172" s="115"/>
      <c r="WZC172" s="115"/>
      <c r="WZD172" s="56"/>
      <c r="WZE172" s="54"/>
      <c r="WZF172" s="45"/>
      <c r="WZG172" s="45"/>
      <c r="WZH172" s="55"/>
      <c r="WZI172" s="45"/>
      <c r="WZJ172" s="115"/>
      <c r="WZK172" s="115"/>
      <c r="WZL172" s="56"/>
      <c r="WZM172" s="54"/>
      <c r="WZN172" s="45"/>
      <c r="WZO172" s="45"/>
      <c r="WZP172" s="55"/>
      <c r="WZQ172" s="45"/>
      <c r="WZR172" s="115"/>
      <c r="WZS172" s="115"/>
      <c r="WZT172" s="56"/>
      <c r="WZU172" s="54"/>
      <c r="WZV172" s="45"/>
      <c r="WZW172" s="45"/>
      <c r="WZX172" s="55"/>
      <c r="WZY172" s="45"/>
      <c r="WZZ172" s="115"/>
      <c r="XAA172" s="115"/>
      <c r="XAB172" s="56"/>
      <c r="XAC172" s="54"/>
      <c r="XAD172" s="45"/>
      <c r="XAE172" s="45"/>
      <c r="XAF172" s="55"/>
      <c r="XAG172" s="45"/>
      <c r="XAH172" s="115"/>
      <c r="XAI172" s="115"/>
      <c r="XAJ172" s="56"/>
      <c r="XAK172" s="54"/>
      <c r="XAL172" s="45"/>
      <c r="XAM172" s="45"/>
      <c r="XAN172" s="55"/>
      <c r="XAO172" s="45"/>
      <c r="XAP172" s="115"/>
      <c r="XAQ172" s="115"/>
      <c r="XAR172" s="56"/>
      <c r="XAS172" s="54"/>
      <c r="XAT172" s="45"/>
      <c r="XAU172" s="45"/>
      <c r="XAV172" s="55"/>
      <c r="XAW172" s="45"/>
      <c r="XAX172" s="115"/>
      <c r="XAY172" s="115"/>
      <c r="XAZ172" s="56"/>
      <c r="XBA172" s="54"/>
      <c r="XBB172" s="45"/>
      <c r="XBC172" s="45"/>
      <c r="XBD172" s="55"/>
      <c r="XBE172" s="45"/>
      <c r="XBF172" s="115"/>
      <c r="XBG172" s="115"/>
      <c r="XBH172" s="56"/>
      <c r="XBI172" s="54"/>
      <c r="XBJ172" s="45"/>
      <c r="XBK172" s="45"/>
      <c r="XBL172" s="55"/>
      <c r="XBM172" s="45"/>
      <c r="XBN172" s="115"/>
      <c r="XBO172" s="115"/>
      <c r="XBP172" s="56"/>
      <c r="XBQ172" s="54"/>
      <c r="XBR172" s="45"/>
      <c r="XBS172" s="45"/>
      <c r="XBT172" s="55"/>
      <c r="XBU172" s="45"/>
      <c r="XBV172" s="115"/>
      <c r="XBW172" s="115"/>
      <c r="XBX172" s="56"/>
      <c r="XBY172" s="54"/>
      <c r="XBZ172" s="45"/>
      <c r="XCA172" s="45"/>
      <c r="XCB172" s="55"/>
      <c r="XCC172" s="45"/>
      <c r="XCD172" s="115"/>
      <c r="XCE172" s="115"/>
      <c r="XCF172" s="56"/>
      <c r="XCG172" s="54"/>
      <c r="XCH172" s="45"/>
      <c r="XCI172" s="45"/>
      <c r="XCJ172" s="55"/>
      <c r="XCK172" s="45"/>
      <c r="XCL172" s="115"/>
      <c r="XCM172" s="115"/>
      <c r="XCN172" s="56"/>
      <c r="XCO172" s="54"/>
      <c r="XCP172" s="45"/>
      <c r="XCQ172" s="45"/>
      <c r="XCR172" s="55"/>
      <c r="XCS172" s="45"/>
      <c r="XCT172" s="115"/>
      <c r="XCU172" s="115"/>
      <c r="XCV172" s="56"/>
      <c r="XCW172" s="54"/>
      <c r="XCX172" s="45"/>
      <c r="XCY172" s="45"/>
      <c r="XCZ172" s="55"/>
      <c r="XDA172" s="45"/>
      <c r="XDB172" s="115"/>
      <c r="XDC172" s="115"/>
      <c r="XDD172" s="56"/>
      <c r="XDE172" s="54"/>
      <c r="XDF172" s="45"/>
      <c r="XDG172" s="45"/>
      <c r="XDH172" s="55"/>
      <c r="XDI172" s="45"/>
      <c r="XDJ172" s="115"/>
      <c r="XDK172" s="115"/>
      <c r="XDL172" s="56"/>
      <c r="XDM172" s="54"/>
      <c r="XDN172" s="45"/>
      <c r="XDO172" s="45"/>
      <c r="XDP172" s="55"/>
      <c r="XDQ172" s="45"/>
      <c r="XDR172" s="115"/>
      <c r="XDS172" s="115"/>
      <c r="XDT172" s="56"/>
      <c r="XDU172" s="54"/>
      <c r="XDV172" s="45"/>
      <c r="XDW172" s="45"/>
      <c r="XDX172" s="55"/>
      <c r="XDY172" s="45"/>
      <c r="XDZ172" s="115"/>
      <c r="XEA172" s="115"/>
      <c r="XEB172" s="56"/>
      <c r="XEC172" s="54"/>
      <c r="XED172" s="45"/>
      <c r="XEE172" s="45"/>
      <c r="XEF172" s="55"/>
      <c r="XEG172" s="45"/>
      <c r="XEH172" s="115"/>
      <c r="XEI172" s="115"/>
      <c r="XEJ172" s="56"/>
      <c r="XEK172" s="54"/>
      <c r="XEL172" s="45"/>
      <c r="XEM172" s="45"/>
      <c r="XEN172" s="55"/>
      <c r="XEO172" s="45"/>
      <c r="XEP172" s="115"/>
      <c r="XEQ172" s="115"/>
      <c r="XER172" s="56"/>
      <c r="XES172" s="54"/>
      <c r="XET172" s="45"/>
      <c r="XEU172" s="45"/>
      <c r="XEV172" s="55"/>
      <c r="XEW172" s="45"/>
      <c r="XEX172" s="115"/>
      <c r="XEY172" s="115"/>
      <c r="XEZ172" s="56"/>
      <c r="XFA172" s="54"/>
      <c r="XFB172" s="45"/>
      <c r="XFC172" s="45"/>
    </row>
    <row r="176" spans="1:16383" x14ac:dyDescent="0.3">
      <c r="B176" s="27"/>
    </row>
    <row r="177" spans="1:2" x14ac:dyDescent="0.3">
      <c r="A177" s="39"/>
      <c r="B177" s="28"/>
    </row>
    <row r="178" spans="1:2" x14ac:dyDescent="0.3">
      <c r="A178" s="39"/>
      <c r="B178" s="29"/>
    </row>
    <row r="179" spans="1:2" x14ac:dyDescent="0.3">
      <c r="A179" s="39"/>
      <c r="B179" s="29"/>
    </row>
    <row r="180" spans="1:2" x14ac:dyDescent="0.3">
      <c r="A180" s="39"/>
    </row>
    <row r="181" spans="1:2" x14ac:dyDescent="0.3">
      <c r="A181" s="39"/>
    </row>
    <row r="182" spans="1:2" x14ac:dyDescent="0.3">
      <c r="A182" s="39"/>
    </row>
    <row r="183" spans="1:2" x14ac:dyDescent="0.3">
      <c r="A183" s="39"/>
    </row>
    <row r="184" spans="1:2" x14ac:dyDescent="0.3">
      <c r="A184" s="39"/>
    </row>
  </sheetData>
  <sheetProtection algorithmName="SHA-512" hashValue="q73jraAJ4m+EQt0/ooKMk/VKNVSNh0O+0Rc65Pvik2ttkpzchuI+68H96EG4I79pIhXbCIbBJWuHwpBl0CfZTg==" saltValue="+m4+WPcyHf5AJ8hGvSJ20Q==" spinCount="100000" sheet="1" selectLockedCells="1"/>
  <mergeCells count="20586">
    <mergeCell ref="D98:E98"/>
    <mergeCell ref="D135:E135"/>
    <mergeCell ref="D153:E153"/>
    <mergeCell ref="D151:E151"/>
    <mergeCell ref="D152:E152"/>
    <mergeCell ref="D150:E150"/>
    <mergeCell ref="D148:E148"/>
    <mergeCell ref="D149:E149"/>
    <mergeCell ref="D142:E142"/>
    <mergeCell ref="D140:E140"/>
    <mergeCell ref="D136:E136"/>
    <mergeCell ref="D137:E137"/>
    <mergeCell ref="D138:E138"/>
    <mergeCell ref="D139:E139"/>
    <mergeCell ref="D141:E141"/>
    <mergeCell ref="D143:E143"/>
    <mergeCell ref="D144:E144"/>
    <mergeCell ref="D145:E145"/>
    <mergeCell ref="D146:E146"/>
    <mergeCell ref="D147:E147"/>
    <mergeCell ref="WSP172:WSQ172"/>
    <mergeCell ref="WSX172:WSY172"/>
    <mergeCell ref="WTF172:WTG172"/>
    <mergeCell ref="WTN172:WTO172"/>
    <mergeCell ref="WTV172:WTW172"/>
    <mergeCell ref="WRB172:WRC172"/>
    <mergeCell ref="WRJ172:WRK172"/>
    <mergeCell ref="WRR172:WRS172"/>
    <mergeCell ref="WRZ172:WSA172"/>
    <mergeCell ref="WSH172:WSI172"/>
    <mergeCell ref="WPN172:WPO172"/>
    <mergeCell ref="WPV172:WPW172"/>
    <mergeCell ref="WQD172:WQE172"/>
    <mergeCell ref="WQL172:WQM172"/>
    <mergeCell ref="WQT172:WQU172"/>
    <mergeCell ref="WNZ172:WOA172"/>
    <mergeCell ref="WOH172:WOI172"/>
    <mergeCell ref="WOP172:WOQ172"/>
    <mergeCell ref="WOX172:WOY172"/>
    <mergeCell ref="WPF172:WPG172"/>
    <mergeCell ref="WML172:WMM172"/>
    <mergeCell ref="WMT172:WMU172"/>
    <mergeCell ref="WNB172:WNC172"/>
    <mergeCell ref="WNJ172:WNK172"/>
    <mergeCell ref="WNR172:WNS172"/>
    <mergeCell ref="WKX172:WKY172"/>
    <mergeCell ref="WLF172:WLG172"/>
    <mergeCell ref="WLN172:WLO172"/>
    <mergeCell ref="WLV172:WLW172"/>
    <mergeCell ref="WMD172:WME172"/>
    <mergeCell ref="WJJ172:WJK172"/>
    <mergeCell ref="WJR172:WJS172"/>
    <mergeCell ref="WJZ172:WKA172"/>
    <mergeCell ref="WKH172:WKI172"/>
    <mergeCell ref="WKP172:WKQ172"/>
    <mergeCell ref="WHV172:WHW172"/>
    <mergeCell ref="WID172:WIE172"/>
    <mergeCell ref="WIL172:WIM172"/>
    <mergeCell ref="WIT172:WIU172"/>
    <mergeCell ref="WJB172:WJC172"/>
    <mergeCell ref="WGH172:WGI172"/>
    <mergeCell ref="WGP172:WGQ172"/>
    <mergeCell ref="WGX172:WGY172"/>
    <mergeCell ref="WHF172:WHG172"/>
    <mergeCell ref="XEX172:XEY172"/>
    <mergeCell ref="XDJ172:XDK172"/>
    <mergeCell ref="XDR172:XDS172"/>
    <mergeCell ref="XDZ172:XEA172"/>
    <mergeCell ref="XEH172:XEI172"/>
    <mergeCell ref="XEP172:XEQ172"/>
    <mergeCell ref="XBV172:XBW172"/>
    <mergeCell ref="XCD172:XCE172"/>
    <mergeCell ref="XCL172:XCM172"/>
    <mergeCell ref="XCT172:XCU172"/>
    <mergeCell ref="XDB172:XDC172"/>
    <mergeCell ref="XAH172:XAI172"/>
    <mergeCell ref="XAP172:XAQ172"/>
    <mergeCell ref="XAX172:XAY172"/>
    <mergeCell ref="XBF172:XBG172"/>
    <mergeCell ref="XBN172:XBO172"/>
    <mergeCell ref="WYT172:WYU172"/>
    <mergeCell ref="WZB172:WZC172"/>
    <mergeCell ref="WZJ172:WZK172"/>
    <mergeCell ref="WZR172:WZS172"/>
    <mergeCell ref="WZZ172:XAA172"/>
    <mergeCell ref="WXF172:WXG172"/>
    <mergeCell ref="WXN172:WXO172"/>
    <mergeCell ref="WXV172:WXW172"/>
    <mergeCell ref="WYD172:WYE172"/>
    <mergeCell ref="WYL172:WYM172"/>
    <mergeCell ref="WVR172:WVS172"/>
    <mergeCell ref="WVZ172:WWA172"/>
    <mergeCell ref="WWH172:WWI172"/>
    <mergeCell ref="WWP172:WWQ172"/>
    <mergeCell ref="WWX172:WWY172"/>
    <mergeCell ref="WUD172:WUE172"/>
    <mergeCell ref="WUL172:WUM172"/>
    <mergeCell ref="WUT172:WUU172"/>
    <mergeCell ref="WVB172:WVC172"/>
    <mergeCell ref="WVJ172:WVK172"/>
    <mergeCell ref="WHN172:WHO172"/>
    <mergeCell ref="WET172:WEU172"/>
    <mergeCell ref="WFB172:WFC172"/>
    <mergeCell ref="WFJ172:WFK172"/>
    <mergeCell ref="WFR172:WFS172"/>
    <mergeCell ref="WFZ172:WGA172"/>
    <mergeCell ref="WDF172:WDG172"/>
    <mergeCell ref="WDN172:WDO172"/>
    <mergeCell ref="WDV172:WDW172"/>
    <mergeCell ref="WED172:WEE172"/>
    <mergeCell ref="WEL172:WEM172"/>
    <mergeCell ref="WBR172:WBS172"/>
    <mergeCell ref="WBZ172:WCA172"/>
    <mergeCell ref="WCH172:WCI172"/>
    <mergeCell ref="WCP172:WCQ172"/>
    <mergeCell ref="WCX172:WCY172"/>
    <mergeCell ref="WAD172:WAE172"/>
    <mergeCell ref="WAL172:WAM172"/>
    <mergeCell ref="WAT172:WAU172"/>
    <mergeCell ref="WBB172:WBC172"/>
    <mergeCell ref="WBJ172:WBK172"/>
    <mergeCell ref="VYP172:VYQ172"/>
    <mergeCell ref="VYX172:VYY172"/>
    <mergeCell ref="VZF172:VZG172"/>
    <mergeCell ref="VZN172:VZO172"/>
    <mergeCell ref="VZV172:VZW172"/>
    <mergeCell ref="VXB172:VXC172"/>
    <mergeCell ref="VXJ172:VXK172"/>
    <mergeCell ref="VXR172:VXS172"/>
    <mergeCell ref="VXZ172:VYA172"/>
    <mergeCell ref="VYH172:VYI172"/>
    <mergeCell ref="VVN172:VVO172"/>
    <mergeCell ref="VVV172:VVW172"/>
    <mergeCell ref="VWD172:VWE172"/>
    <mergeCell ref="VWL172:VWM172"/>
    <mergeCell ref="VWT172:VWU172"/>
    <mergeCell ref="VTZ172:VUA172"/>
    <mergeCell ref="VUH172:VUI172"/>
    <mergeCell ref="VUP172:VUQ172"/>
    <mergeCell ref="VUX172:VUY172"/>
    <mergeCell ref="VVF172:VVG172"/>
    <mergeCell ref="VSL172:VSM172"/>
    <mergeCell ref="VST172:VSU172"/>
    <mergeCell ref="VTB172:VTC172"/>
    <mergeCell ref="VTJ172:VTK172"/>
    <mergeCell ref="VTR172:VTS172"/>
    <mergeCell ref="VQX172:VQY172"/>
    <mergeCell ref="VRF172:VRG172"/>
    <mergeCell ref="VRN172:VRO172"/>
    <mergeCell ref="VRV172:VRW172"/>
    <mergeCell ref="VSD172:VSE172"/>
    <mergeCell ref="VPJ172:VPK172"/>
    <mergeCell ref="VPR172:VPS172"/>
    <mergeCell ref="VPZ172:VQA172"/>
    <mergeCell ref="VQH172:VQI172"/>
    <mergeCell ref="VQP172:VQQ172"/>
    <mergeCell ref="VNV172:VNW172"/>
    <mergeCell ref="VOD172:VOE172"/>
    <mergeCell ref="VOL172:VOM172"/>
    <mergeCell ref="VOT172:VOU172"/>
    <mergeCell ref="VPB172:VPC172"/>
    <mergeCell ref="VMH172:VMI172"/>
    <mergeCell ref="VMP172:VMQ172"/>
    <mergeCell ref="VMX172:VMY172"/>
    <mergeCell ref="VNF172:VNG172"/>
    <mergeCell ref="VNN172:VNO172"/>
    <mergeCell ref="VKT172:VKU172"/>
    <mergeCell ref="VLB172:VLC172"/>
    <mergeCell ref="VLJ172:VLK172"/>
    <mergeCell ref="VLR172:VLS172"/>
    <mergeCell ref="VLZ172:VMA172"/>
    <mergeCell ref="VJF172:VJG172"/>
    <mergeCell ref="VJN172:VJO172"/>
    <mergeCell ref="VJV172:VJW172"/>
    <mergeCell ref="VKD172:VKE172"/>
    <mergeCell ref="VKL172:VKM172"/>
    <mergeCell ref="VHR172:VHS172"/>
    <mergeCell ref="VHZ172:VIA172"/>
    <mergeCell ref="VIH172:VII172"/>
    <mergeCell ref="VIP172:VIQ172"/>
    <mergeCell ref="VIX172:VIY172"/>
    <mergeCell ref="VGD172:VGE172"/>
    <mergeCell ref="VGL172:VGM172"/>
    <mergeCell ref="VGT172:VGU172"/>
    <mergeCell ref="VHB172:VHC172"/>
    <mergeCell ref="VHJ172:VHK172"/>
    <mergeCell ref="VEP172:VEQ172"/>
    <mergeCell ref="VEX172:VEY172"/>
    <mergeCell ref="VFF172:VFG172"/>
    <mergeCell ref="VFN172:VFO172"/>
    <mergeCell ref="VFV172:VFW172"/>
    <mergeCell ref="VDB172:VDC172"/>
    <mergeCell ref="VDJ172:VDK172"/>
    <mergeCell ref="VDR172:VDS172"/>
    <mergeCell ref="VDZ172:VEA172"/>
    <mergeCell ref="VEH172:VEI172"/>
    <mergeCell ref="VBN172:VBO172"/>
    <mergeCell ref="VBV172:VBW172"/>
    <mergeCell ref="VCD172:VCE172"/>
    <mergeCell ref="VCL172:VCM172"/>
    <mergeCell ref="VCT172:VCU172"/>
    <mergeCell ref="UZZ172:VAA172"/>
    <mergeCell ref="VAH172:VAI172"/>
    <mergeCell ref="VAP172:VAQ172"/>
    <mergeCell ref="VAX172:VAY172"/>
    <mergeCell ref="VBF172:VBG172"/>
    <mergeCell ref="UYL172:UYM172"/>
    <mergeCell ref="UYT172:UYU172"/>
    <mergeCell ref="UZB172:UZC172"/>
    <mergeCell ref="UZJ172:UZK172"/>
    <mergeCell ref="UZR172:UZS172"/>
    <mergeCell ref="UWX172:UWY172"/>
    <mergeCell ref="UXF172:UXG172"/>
    <mergeCell ref="UXN172:UXO172"/>
    <mergeCell ref="UXV172:UXW172"/>
    <mergeCell ref="UYD172:UYE172"/>
    <mergeCell ref="UVJ172:UVK172"/>
    <mergeCell ref="UVR172:UVS172"/>
    <mergeCell ref="UVZ172:UWA172"/>
    <mergeCell ref="UWH172:UWI172"/>
    <mergeCell ref="UWP172:UWQ172"/>
    <mergeCell ref="UTV172:UTW172"/>
    <mergeCell ref="UUD172:UUE172"/>
    <mergeCell ref="UUL172:UUM172"/>
    <mergeCell ref="UUT172:UUU172"/>
    <mergeCell ref="UVB172:UVC172"/>
    <mergeCell ref="USH172:USI172"/>
    <mergeCell ref="USP172:USQ172"/>
    <mergeCell ref="USX172:USY172"/>
    <mergeCell ref="UTF172:UTG172"/>
    <mergeCell ref="UTN172:UTO172"/>
    <mergeCell ref="UQT172:UQU172"/>
    <mergeCell ref="URB172:URC172"/>
    <mergeCell ref="URJ172:URK172"/>
    <mergeCell ref="URR172:URS172"/>
    <mergeCell ref="URZ172:USA172"/>
    <mergeCell ref="UPF172:UPG172"/>
    <mergeCell ref="UPN172:UPO172"/>
    <mergeCell ref="UPV172:UPW172"/>
    <mergeCell ref="UQD172:UQE172"/>
    <mergeCell ref="UQL172:UQM172"/>
    <mergeCell ref="UNR172:UNS172"/>
    <mergeCell ref="UNZ172:UOA172"/>
    <mergeCell ref="UOH172:UOI172"/>
    <mergeCell ref="UOP172:UOQ172"/>
    <mergeCell ref="UOX172:UOY172"/>
    <mergeCell ref="UMD172:UME172"/>
    <mergeCell ref="UML172:UMM172"/>
    <mergeCell ref="UMT172:UMU172"/>
    <mergeCell ref="UNB172:UNC172"/>
    <mergeCell ref="UNJ172:UNK172"/>
    <mergeCell ref="UKP172:UKQ172"/>
    <mergeCell ref="UKX172:UKY172"/>
    <mergeCell ref="ULF172:ULG172"/>
    <mergeCell ref="ULN172:ULO172"/>
    <mergeCell ref="ULV172:ULW172"/>
    <mergeCell ref="UJB172:UJC172"/>
    <mergeCell ref="UJJ172:UJK172"/>
    <mergeCell ref="UJR172:UJS172"/>
    <mergeCell ref="UJZ172:UKA172"/>
    <mergeCell ref="UKH172:UKI172"/>
    <mergeCell ref="UHN172:UHO172"/>
    <mergeCell ref="UHV172:UHW172"/>
    <mergeCell ref="UID172:UIE172"/>
    <mergeCell ref="UIL172:UIM172"/>
    <mergeCell ref="UIT172:UIU172"/>
    <mergeCell ref="UFZ172:UGA172"/>
    <mergeCell ref="UGH172:UGI172"/>
    <mergeCell ref="UGP172:UGQ172"/>
    <mergeCell ref="UGX172:UGY172"/>
    <mergeCell ref="UHF172:UHG172"/>
    <mergeCell ref="UEL172:UEM172"/>
    <mergeCell ref="UET172:UEU172"/>
    <mergeCell ref="UFB172:UFC172"/>
    <mergeCell ref="UFJ172:UFK172"/>
    <mergeCell ref="UFR172:UFS172"/>
    <mergeCell ref="UCX172:UCY172"/>
    <mergeCell ref="UDF172:UDG172"/>
    <mergeCell ref="UDN172:UDO172"/>
    <mergeCell ref="UDV172:UDW172"/>
    <mergeCell ref="UED172:UEE172"/>
    <mergeCell ref="UBJ172:UBK172"/>
    <mergeCell ref="UBR172:UBS172"/>
    <mergeCell ref="UBZ172:UCA172"/>
    <mergeCell ref="UCH172:UCI172"/>
    <mergeCell ref="UCP172:UCQ172"/>
    <mergeCell ref="TZV172:TZW172"/>
    <mergeCell ref="UAD172:UAE172"/>
    <mergeCell ref="UAL172:UAM172"/>
    <mergeCell ref="UAT172:UAU172"/>
    <mergeCell ref="UBB172:UBC172"/>
    <mergeCell ref="TYH172:TYI172"/>
    <mergeCell ref="TYP172:TYQ172"/>
    <mergeCell ref="TYX172:TYY172"/>
    <mergeCell ref="TZF172:TZG172"/>
    <mergeCell ref="TZN172:TZO172"/>
    <mergeCell ref="TWT172:TWU172"/>
    <mergeCell ref="TXB172:TXC172"/>
    <mergeCell ref="TXJ172:TXK172"/>
    <mergeCell ref="TXR172:TXS172"/>
    <mergeCell ref="TXZ172:TYA172"/>
    <mergeCell ref="TVF172:TVG172"/>
    <mergeCell ref="TVN172:TVO172"/>
    <mergeCell ref="TVV172:TVW172"/>
    <mergeCell ref="TWD172:TWE172"/>
    <mergeCell ref="TWL172:TWM172"/>
    <mergeCell ref="TTR172:TTS172"/>
    <mergeCell ref="TTZ172:TUA172"/>
    <mergeCell ref="TUH172:TUI172"/>
    <mergeCell ref="TUP172:TUQ172"/>
    <mergeCell ref="TUX172:TUY172"/>
    <mergeCell ref="TSD172:TSE172"/>
    <mergeCell ref="TSL172:TSM172"/>
    <mergeCell ref="TST172:TSU172"/>
    <mergeCell ref="TTB172:TTC172"/>
    <mergeCell ref="TTJ172:TTK172"/>
    <mergeCell ref="TQP172:TQQ172"/>
    <mergeCell ref="TQX172:TQY172"/>
    <mergeCell ref="TRF172:TRG172"/>
    <mergeCell ref="TRN172:TRO172"/>
    <mergeCell ref="TRV172:TRW172"/>
    <mergeCell ref="TPB172:TPC172"/>
    <mergeCell ref="TPJ172:TPK172"/>
    <mergeCell ref="TPR172:TPS172"/>
    <mergeCell ref="TPZ172:TQA172"/>
    <mergeCell ref="TQH172:TQI172"/>
    <mergeCell ref="TNN172:TNO172"/>
    <mergeCell ref="TNV172:TNW172"/>
    <mergeCell ref="TOD172:TOE172"/>
    <mergeCell ref="TOL172:TOM172"/>
    <mergeCell ref="TOT172:TOU172"/>
    <mergeCell ref="TLZ172:TMA172"/>
    <mergeCell ref="TMH172:TMI172"/>
    <mergeCell ref="TMP172:TMQ172"/>
    <mergeCell ref="TMX172:TMY172"/>
    <mergeCell ref="TNF172:TNG172"/>
    <mergeCell ref="TKL172:TKM172"/>
    <mergeCell ref="TKT172:TKU172"/>
    <mergeCell ref="TLB172:TLC172"/>
    <mergeCell ref="TLJ172:TLK172"/>
    <mergeCell ref="TLR172:TLS172"/>
    <mergeCell ref="TIX172:TIY172"/>
    <mergeCell ref="TJF172:TJG172"/>
    <mergeCell ref="TJN172:TJO172"/>
    <mergeCell ref="TJV172:TJW172"/>
    <mergeCell ref="TKD172:TKE172"/>
    <mergeCell ref="THJ172:THK172"/>
    <mergeCell ref="THR172:THS172"/>
    <mergeCell ref="THZ172:TIA172"/>
    <mergeCell ref="TIH172:TII172"/>
    <mergeCell ref="TIP172:TIQ172"/>
    <mergeCell ref="TFV172:TFW172"/>
    <mergeCell ref="TGD172:TGE172"/>
    <mergeCell ref="TGL172:TGM172"/>
    <mergeCell ref="TGT172:TGU172"/>
    <mergeCell ref="THB172:THC172"/>
    <mergeCell ref="TEH172:TEI172"/>
    <mergeCell ref="TEP172:TEQ172"/>
    <mergeCell ref="TEX172:TEY172"/>
    <mergeCell ref="TFF172:TFG172"/>
    <mergeCell ref="TFN172:TFO172"/>
    <mergeCell ref="TCT172:TCU172"/>
    <mergeCell ref="TDB172:TDC172"/>
    <mergeCell ref="TDJ172:TDK172"/>
    <mergeCell ref="TDR172:TDS172"/>
    <mergeCell ref="TDZ172:TEA172"/>
    <mergeCell ref="TBF172:TBG172"/>
    <mergeCell ref="TBN172:TBO172"/>
    <mergeCell ref="TBV172:TBW172"/>
    <mergeCell ref="TCD172:TCE172"/>
    <mergeCell ref="TCL172:TCM172"/>
    <mergeCell ref="SZR172:SZS172"/>
    <mergeCell ref="SZZ172:TAA172"/>
    <mergeCell ref="TAH172:TAI172"/>
    <mergeCell ref="TAP172:TAQ172"/>
    <mergeCell ref="TAX172:TAY172"/>
    <mergeCell ref="SYD172:SYE172"/>
    <mergeCell ref="SYL172:SYM172"/>
    <mergeCell ref="SYT172:SYU172"/>
    <mergeCell ref="SZB172:SZC172"/>
    <mergeCell ref="SZJ172:SZK172"/>
    <mergeCell ref="SWP172:SWQ172"/>
    <mergeCell ref="SWX172:SWY172"/>
    <mergeCell ref="SXF172:SXG172"/>
    <mergeCell ref="SXN172:SXO172"/>
    <mergeCell ref="SXV172:SXW172"/>
    <mergeCell ref="SVB172:SVC172"/>
    <mergeCell ref="SVJ172:SVK172"/>
    <mergeCell ref="SVR172:SVS172"/>
    <mergeCell ref="SVZ172:SWA172"/>
    <mergeCell ref="SWH172:SWI172"/>
    <mergeCell ref="STN172:STO172"/>
    <mergeCell ref="STV172:STW172"/>
    <mergeCell ref="SUD172:SUE172"/>
    <mergeCell ref="SUL172:SUM172"/>
    <mergeCell ref="SUT172:SUU172"/>
    <mergeCell ref="SRZ172:SSA172"/>
    <mergeCell ref="SSH172:SSI172"/>
    <mergeCell ref="SSP172:SSQ172"/>
    <mergeCell ref="SSX172:SSY172"/>
    <mergeCell ref="STF172:STG172"/>
    <mergeCell ref="SQL172:SQM172"/>
    <mergeCell ref="SQT172:SQU172"/>
    <mergeCell ref="SRB172:SRC172"/>
    <mergeCell ref="SRJ172:SRK172"/>
    <mergeCell ref="SRR172:SRS172"/>
    <mergeCell ref="SOX172:SOY172"/>
    <mergeCell ref="SPF172:SPG172"/>
    <mergeCell ref="SPN172:SPO172"/>
    <mergeCell ref="SPV172:SPW172"/>
    <mergeCell ref="SQD172:SQE172"/>
    <mergeCell ref="SNJ172:SNK172"/>
    <mergeCell ref="SNR172:SNS172"/>
    <mergeCell ref="SNZ172:SOA172"/>
    <mergeCell ref="SOH172:SOI172"/>
    <mergeCell ref="SOP172:SOQ172"/>
    <mergeCell ref="SLV172:SLW172"/>
    <mergeCell ref="SMD172:SME172"/>
    <mergeCell ref="SML172:SMM172"/>
    <mergeCell ref="SMT172:SMU172"/>
    <mergeCell ref="SNB172:SNC172"/>
    <mergeCell ref="SKH172:SKI172"/>
    <mergeCell ref="SKP172:SKQ172"/>
    <mergeCell ref="SKX172:SKY172"/>
    <mergeCell ref="SLF172:SLG172"/>
    <mergeCell ref="SLN172:SLO172"/>
    <mergeCell ref="SIT172:SIU172"/>
    <mergeCell ref="SJB172:SJC172"/>
    <mergeCell ref="SJJ172:SJK172"/>
    <mergeCell ref="SJR172:SJS172"/>
    <mergeCell ref="SJZ172:SKA172"/>
    <mergeCell ref="SHF172:SHG172"/>
    <mergeCell ref="SHN172:SHO172"/>
    <mergeCell ref="SHV172:SHW172"/>
    <mergeCell ref="SID172:SIE172"/>
    <mergeCell ref="SIL172:SIM172"/>
    <mergeCell ref="SFR172:SFS172"/>
    <mergeCell ref="SFZ172:SGA172"/>
    <mergeCell ref="SGH172:SGI172"/>
    <mergeCell ref="SGP172:SGQ172"/>
    <mergeCell ref="SGX172:SGY172"/>
    <mergeCell ref="SED172:SEE172"/>
    <mergeCell ref="SEL172:SEM172"/>
    <mergeCell ref="SET172:SEU172"/>
    <mergeCell ref="SFB172:SFC172"/>
    <mergeCell ref="SFJ172:SFK172"/>
    <mergeCell ref="SCP172:SCQ172"/>
    <mergeCell ref="SCX172:SCY172"/>
    <mergeCell ref="SDF172:SDG172"/>
    <mergeCell ref="SDN172:SDO172"/>
    <mergeCell ref="SDV172:SDW172"/>
    <mergeCell ref="SBB172:SBC172"/>
    <mergeCell ref="SBJ172:SBK172"/>
    <mergeCell ref="SBR172:SBS172"/>
    <mergeCell ref="SBZ172:SCA172"/>
    <mergeCell ref="SCH172:SCI172"/>
    <mergeCell ref="RZN172:RZO172"/>
    <mergeCell ref="RZV172:RZW172"/>
    <mergeCell ref="SAD172:SAE172"/>
    <mergeCell ref="SAL172:SAM172"/>
    <mergeCell ref="SAT172:SAU172"/>
    <mergeCell ref="RXZ172:RYA172"/>
    <mergeCell ref="RYH172:RYI172"/>
    <mergeCell ref="RYP172:RYQ172"/>
    <mergeCell ref="RYX172:RYY172"/>
    <mergeCell ref="RZF172:RZG172"/>
    <mergeCell ref="RWL172:RWM172"/>
    <mergeCell ref="RWT172:RWU172"/>
    <mergeCell ref="RXB172:RXC172"/>
    <mergeCell ref="RXJ172:RXK172"/>
    <mergeCell ref="RXR172:RXS172"/>
    <mergeCell ref="RUX172:RUY172"/>
    <mergeCell ref="RVF172:RVG172"/>
    <mergeCell ref="RVN172:RVO172"/>
    <mergeCell ref="RVV172:RVW172"/>
    <mergeCell ref="RWD172:RWE172"/>
    <mergeCell ref="RTJ172:RTK172"/>
    <mergeCell ref="RTR172:RTS172"/>
    <mergeCell ref="RTZ172:RUA172"/>
    <mergeCell ref="RUH172:RUI172"/>
    <mergeCell ref="RUP172:RUQ172"/>
    <mergeCell ref="RRV172:RRW172"/>
    <mergeCell ref="RSD172:RSE172"/>
    <mergeCell ref="RSL172:RSM172"/>
    <mergeCell ref="RST172:RSU172"/>
    <mergeCell ref="RTB172:RTC172"/>
    <mergeCell ref="RQH172:RQI172"/>
    <mergeCell ref="RQP172:RQQ172"/>
    <mergeCell ref="RQX172:RQY172"/>
    <mergeCell ref="RRF172:RRG172"/>
    <mergeCell ref="RRN172:RRO172"/>
    <mergeCell ref="ROT172:ROU172"/>
    <mergeCell ref="RPB172:RPC172"/>
    <mergeCell ref="RPJ172:RPK172"/>
    <mergeCell ref="RPR172:RPS172"/>
    <mergeCell ref="RPZ172:RQA172"/>
    <mergeCell ref="RNF172:RNG172"/>
    <mergeCell ref="RNN172:RNO172"/>
    <mergeCell ref="RNV172:RNW172"/>
    <mergeCell ref="ROD172:ROE172"/>
    <mergeCell ref="ROL172:ROM172"/>
    <mergeCell ref="RLR172:RLS172"/>
    <mergeCell ref="RLZ172:RMA172"/>
    <mergeCell ref="RMH172:RMI172"/>
    <mergeCell ref="RMP172:RMQ172"/>
    <mergeCell ref="RMX172:RMY172"/>
    <mergeCell ref="RKD172:RKE172"/>
    <mergeCell ref="RKL172:RKM172"/>
    <mergeCell ref="RKT172:RKU172"/>
    <mergeCell ref="RLB172:RLC172"/>
    <mergeCell ref="RLJ172:RLK172"/>
    <mergeCell ref="RIP172:RIQ172"/>
    <mergeCell ref="RIX172:RIY172"/>
    <mergeCell ref="RJF172:RJG172"/>
    <mergeCell ref="RJN172:RJO172"/>
    <mergeCell ref="RJV172:RJW172"/>
    <mergeCell ref="RHB172:RHC172"/>
    <mergeCell ref="RHJ172:RHK172"/>
    <mergeCell ref="RHR172:RHS172"/>
    <mergeCell ref="RHZ172:RIA172"/>
    <mergeCell ref="RIH172:RII172"/>
    <mergeCell ref="RFN172:RFO172"/>
    <mergeCell ref="RFV172:RFW172"/>
    <mergeCell ref="RGD172:RGE172"/>
    <mergeCell ref="RGL172:RGM172"/>
    <mergeCell ref="RGT172:RGU172"/>
    <mergeCell ref="RDZ172:REA172"/>
    <mergeCell ref="REH172:REI172"/>
    <mergeCell ref="REP172:REQ172"/>
    <mergeCell ref="REX172:REY172"/>
    <mergeCell ref="RFF172:RFG172"/>
    <mergeCell ref="RCL172:RCM172"/>
    <mergeCell ref="RCT172:RCU172"/>
    <mergeCell ref="RDB172:RDC172"/>
    <mergeCell ref="RDJ172:RDK172"/>
    <mergeCell ref="RDR172:RDS172"/>
    <mergeCell ref="RAX172:RAY172"/>
    <mergeCell ref="RBF172:RBG172"/>
    <mergeCell ref="RBN172:RBO172"/>
    <mergeCell ref="RBV172:RBW172"/>
    <mergeCell ref="RCD172:RCE172"/>
    <mergeCell ref="QZJ172:QZK172"/>
    <mergeCell ref="QZR172:QZS172"/>
    <mergeCell ref="QZZ172:RAA172"/>
    <mergeCell ref="RAH172:RAI172"/>
    <mergeCell ref="RAP172:RAQ172"/>
    <mergeCell ref="QXV172:QXW172"/>
    <mergeCell ref="QYD172:QYE172"/>
    <mergeCell ref="QYL172:QYM172"/>
    <mergeCell ref="QYT172:QYU172"/>
    <mergeCell ref="QZB172:QZC172"/>
    <mergeCell ref="QWH172:QWI172"/>
    <mergeCell ref="QWP172:QWQ172"/>
    <mergeCell ref="QWX172:QWY172"/>
    <mergeCell ref="QXF172:QXG172"/>
    <mergeCell ref="QXN172:QXO172"/>
    <mergeCell ref="QUT172:QUU172"/>
    <mergeCell ref="QVB172:QVC172"/>
    <mergeCell ref="QVJ172:QVK172"/>
    <mergeCell ref="QVR172:QVS172"/>
    <mergeCell ref="QVZ172:QWA172"/>
    <mergeCell ref="QTF172:QTG172"/>
    <mergeCell ref="QTN172:QTO172"/>
    <mergeCell ref="QTV172:QTW172"/>
    <mergeCell ref="QUD172:QUE172"/>
    <mergeCell ref="QUL172:QUM172"/>
    <mergeCell ref="QRR172:QRS172"/>
    <mergeCell ref="QRZ172:QSA172"/>
    <mergeCell ref="QSH172:QSI172"/>
    <mergeCell ref="QSP172:QSQ172"/>
    <mergeCell ref="QSX172:QSY172"/>
    <mergeCell ref="QQD172:QQE172"/>
    <mergeCell ref="QQL172:QQM172"/>
    <mergeCell ref="QQT172:QQU172"/>
    <mergeCell ref="QRB172:QRC172"/>
    <mergeCell ref="QRJ172:QRK172"/>
    <mergeCell ref="QOP172:QOQ172"/>
    <mergeCell ref="QOX172:QOY172"/>
    <mergeCell ref="QPF172:QPG172"/>
    <mergeCell ref="QPN172:QPO172"/>
    <mergeCell ref="QPV172:QPW172"/>
    <mergeCell ref="QNB172:QNC172"/>
    <mergeCell ref="QNJ172:QNK172"/>
    <mergeCell ref="QNR172:QNS172"/>
    <mergeCell ref="QNZ172:QOA172"/>
    <mergeCell ref="QOH172:QOI172"/>
    <mergeCell ref="QLN172:QLO172"/>
    <mergeCell ref="QLV172:QLW172"/>
    <mergeCell ref="QMD172:QME172"/>
    <mergeCell ref="QML172:QMM172"/>
    <mergeCell ref="QMT172:QMU172"/>
    <mergeCell ref="QJZ172:QKA172"/>
    <mergeCell ref="QKH172:QKI172"/>
    <mergeCell ref="QKP172:QKQ172"/>
    <mergeCell ref="QKX172:QKY172"/>
    <mergeCell ref="QLF172:QLG172"/>
    <mergeCell ref="QIL172:QIM172"/>
    <mergeCell ref="QIT172:QIU172"/>
    <mergeCell ref="QJB172:QJC172"/>
    <mergeCell ref="QJJ172:QJK172"/>
    <mergeCell ref="QJR172:QJS172"/>
    <mergeCell ref="QGX172:QGY172"/>
    <mergeCell ref="QHF172:QHG172"/>
    <mergeCell ref="QHN172:QHO172"/>
    <mergeCell ref="QHV172:QHW172"/>
    <mergeCell ref="QID172:QIE172"/>
    <mergeCell ref="QFJ172:QFK172"/>
    <mergeCell ref="QFR172:QFS172"/>
    <mergeCell ref="QFZ172:QGA172"/>
    <mergeCell ref="QGH172:QGI172"/>
    <mergeCell ref="QGP172:QGQ172"/>
    <mergeCell ref="QDV172:QDW172"/>
    <mergeCell ref="QED172:QEE172"/>
    <mergeCell ref="QEL172:QEM172"/>
    <mergeCell ref="QET172:QEU172"/>
    <mergeCell ref="QFB172:QFC172"/>
    <mergeCell ref="QCH172:QCI172"/>
    <mergeCell ref="QCP172:QCQ172"/>
    <mergeCell ref="QCX172:QCY172"/>
    <mergeCell ref="QDF172:QDG172"/>
    <mergeCell ref="QDN172:QDO172"/>
    <mergeCell ref="QAT172:QAU172"/>
    <mergeCell ref="QBB172:QBC172"/>
    <mergeCell ref="QBJ172:QBK172"/>
    <mergeCell ref="QBR172:QBS172"/>
    <mergeCell ref="QBZ172:QCA172"/>
    <mergeCell ref="PZF172:PZG172"/>
    <mergeCell ref="PZN172:PZO172"/>
    <mergeCell ref="PZV172:PZW172"/>
    <mergeCell ref="QAD172:QAE172"/>
    <mergeCell ref="QAL172:QAM172"/>
    <mergeCell ref="PXR172:PXS172"/>
    <mergeCell ref="PXZ172:PYA172"/>
    <mergeCell ref="PYH172:PYI172"/>
    <mergeCell ref="PYP172:PYQ172"/>
    <mergeCell ref="PYX172:PYY172"/>
    <mergeCell ref="PWD172:PWE172"/>
    <mergeCell ref="PWL172:PWM172"/>
    <mergeCell ref="PWT172:PWU172"/>
    <mergeCell ref="PXB172:PXC172"/>
    <mergeCell ref="PXJ172:PXK172"/>
    <mergeCell ref="PUP172:PUQ172"/>
    <mergeCell ref="PUX172:PUY172"/>
    <mergeCell ref="PVF172:PVG172"/>
    <mergeCell ref="PVN172:PVO172"/>
    <mergeCell ref="PVV172:PVW172"/>
    <mergeCell ref="PTB172:PTC172"/>
    <mergeCell ref="PTJ172:PTK172"/>
    <mergeCell ref="PTR172:PTS172"/>
    <mergeCell ref="PTZ172:PUA172"/>
    <mergeCell ref="PUH172:PUI172"/>
    <mergeCell ref="PRN172:PRO172"/>
    <mergeCell ref="PRV172:PRW172"/>
    <mergeCell ref="PSD172:PSE172"/>
    <mergeCell ref="PSL172:PSM172"/>
    <mergeCell ref="PST172:PSU172"/>
    <mergeCell ref="PPZ172:PQA172"/>
    <mergeCell ref="PQH172:PQI172"/>
    <mergeCell ref="PQP172:PQQ172"/>
    <mergeCell ref="PQX172:PQY172"/>
    <mergeCell ref="PRF172:PRG172"/>
    <mergeCell ref="POL172:POM172"/>
    <mergeCell ref="POT172:POU172"/>
    <mergeCell ref="PPB172:PPC172"/>
    <mergeCell ref="PPJ172:PPK172"/>
    <mergeCell ref="PPR172:PPS172"/>
    <mergeCell ref="PMX172:PMY172"/>
    <mergeCell ref="PNF172:PNG172"/>
    <mergeCell ref="PNN172:PNO172"/>
    <mergeCell ref="PNV172:PNW172"/>
    <mergeCell ref="POD172:POE172"/>
    <mergeCell ref="PLJ172:PLK172"/>
    <mergeCell ref="PLR172:PLS172"/>
    <mergeCell ref="PLZ172:PMA172"/>
    <mergeCell ref="PMH172:PMI172"/>
    <mergeCell ref="PMP172:PMQ172"/>
    <mergeCell ref="PJV172:PJW172"/>
    <mergeCell ref="PKD172:PKE172"/>
    <mergeCell ref="PKL172:PKM172"/>
    <mergeCell ref="PKT172:PKU172"/>
    <mergeCell ref="PLB172:PLC172"/>
    <mergeCell ref="PIH172:PII172"/>
    <mergeCell ref="PIP172:PIQ172"/>
    <mergeCell ref="PIX172:PIY172"/>
    <mergeCell ref="PJF172:PJG172"/>
    <mergeCell ref="PJN172:PJO172"/>
    <mergeCell ref="PGT172:PGU172"/>
    <mergeCell ref="PHB172:PHC172"/>
    <mergeCell ref="PHJ172:PHK172"/>
    <mergeCell ref="PHR172:PHS172"/>
    <mergeCell ref="PHZ172:PIA172"/>
    <mergeCell ref="PFF172:PFG172"/>
    <mergeCell ref="PFN172:PFO172"/>
    <mergeCell ref="PFV172:PFW172"/>
    <mergeCell ref="PGD172:PGE172"/>
    <mergeCell ref="PGL172:PGM172"/>
    <mergeCell ref="PDR172:PDS172"/>
    <mergeCell ref="PDZ172:PEA172"/>
    <mergeCell ref="PEH172:PEI172"/>
    <mergeCell ref="PEP172:PEQ172"/>
    <mergeCell ref="PEX172:PEY172"/>
    <mergeCell ref="PCD172:PCE172"/>
    <mergeCell ref="PCL172:PCM172"/>
    <mergeCell ref="PCT172:PCU172"/>
    <mergeCell ref="PDB172:PDC172"/>
    <mergeCell ref="PDJ172:PDK172"/>
    <mergeCell ref="PAP172:PAQ172"/>
    <mergeCell ref="PAX172:PAY172"/>
    <mergeCell ref="PBF172:PBG172"/>
    <mergeCell ref="PBN172:PBO172"/>
    <mergeCell ref="PBV172:PBW172"/>
    <mergeCell ref="OZB172:OZC172"/>
    <mergeCell ref="OZJ172:OZK172"/>
    <mergeCell ref="OZR172:OZS172"/>
    <mergeCell ref="OZZ172:PAA172"/>
    <mergeCell ref="PAH172:PAI172"/>
    <mergeCell ref="OXN172:OXO172"/>
    <mergeCell ref="OXV172:OXW172"/>
    <mergeCell ref="OYD172:OYE172"/>
    <mergeCell ref="OYL172:OYM172"/>
    <mergeCell ref="OYT172:OYU172"/>
    <mergeCell ref="OVZ172:OWA172"/>
    <mergeCell ref="OWH172:OWI172"/>
    <mergeCell ref="OWP172:OWQ172"/>
    <mergeCell ref="OWX172:OWY172"/>
    <mergeCell ref="OXF172:OXG172"/>
    <mergeCell ref="OUL172:OUM172"/>
    <mergeCell ref="OUT172:OUU172"/>
    <mergeCell ref="OVB172:OVC172"/>
    <mergeCell ref="OVJ172:OVK172"/>
    <mergeCell ref="OVR172:OVS172"/>
    <mergeCell ref="OSX172:OSY172"/>
    <mergeCell ref="OTF172:OTG172"/>
    <mergeCell ref="OTN172:OTO172"/>
    <mergeCell ref="OTV172:OTW172"/>
    <mergeCell ref="OUD172:OUE172"/>
    <mergeCell ref="ORJ172:ORK172"/>
    <mergeCell ref="ORR172:ORS172"/>
    <mergeCell ref="ORZ172:OSA172"/>
    <mergeCell ref="OSH172:OSI172"/>
    <mergeCell ref="OSP172:OSQ172"/>
    <mergeCell ref="OPV172:OPW172"/>
    <mergeCell ref="OQD172:OQE172"/>
    <mergeCell ref="OQL172:OQM172"/>
    <mergeCell ref="OQT172:OQU172"/>
    <mergeCell ref="ORB172:ORC172"/>
    <mergeCell ref="OOH172:OOI172"/>
    <mergeCell ref="OOP172:OOQ172"/>
    <mergeCell ref="OOX172:OOY172"/>
    <mergeCell ref="OPF172:OPG172"/>
    <mergeCell ref="OPN172:OPO172"/>
    <mergeCell ref="OMT172:OMU172"/>
    <mergeCell ref="ONB172:ONC172"/>
    <mergeCell ref="ONJ172:ONK172"/>
    <mergeCell ref="ONR172:ONS172"/>
    <mergeCell ref="ONZ172:OOA172"/>
    <mergeCell ref="OLF172:OLG172"/>
    <mergeCell ref="OLN172:OLO172"/>
    <mergeCell ref="OLV172:OLW172"/>
    <mergeCell ref="OMD172:OME172"/>
    <mergeCell ref="OML172:OMM172"/>
    <mergeCell ref="OJR172:OJS172"/>
    <mergeCell ref="OJZ172:OKA172"/>
    <mergeCell ref="OKH172:OKI172"/>
    <mergeCell ref="OKP172:OKQ172"/>
    <mergeCell ref="OKX172:OKY172"/>
    <mergeCell ref="OID172:OIE172"/>
    <mergeCell ref="OIL172:OIM172"/>
    <mergeCell ref="OIT172:OIU172"/>
    <mergeCell ref="OJB172:OJC172"/>
    <mergeCell ref="OJJ172:OJK172"/>
    <mergeCell ref="OGP172:OGQ172"/>
    <mergeCell ref="OGX172:OGY172"/>
    <mergeCell ref="OHF172:OHG172"/>
    <mergeCell ref="OHN172:OHO172"/>
    <mergeCell ref="OHV172:OHW172"/>
    <mergeCell ref="OFB172:OFC172"/>
    <mergeCell ref="OFJ172:OFK172"/>
    <mergeCell ref="OFR172:OFS172"/>
    <mergeCell ref="OFZ172:OGA172"/>
    <mergeCell ref="OGH172:OGI172"/>
    <mergeCell ref="ODN172:ODO172"/>
    <mergeCell ref="ODV172:ODW172"/>
    <mergeCell ref="OED172:OEE172"/>
    <mergeCell ref="OEL172:OEM172"/>
    <mergeCell ref="OET172:OEU172"/>
    <mergeCell ref="OBZ172:OCA172"/>
    <mergeCell ref="OCH172:OCI172"/>
    <mergeCell ref="OCP172:OCQ172"/>
    <mergeCell ref="OCX172:OCY172"/>
    <mergeCell ref="ODF172:ODG172"/>
    <mergeCell ref="OAL172:OAM172"/>
    <mergeCell ref="OAT172:OAU172"/>
    <mergeCell ref="OBB172:OBC172"/>
    <mergeCell ref="OBJ172:OBK172"/>
    <mergeCell ref="OBR172:OBS172"/>
    <mergeCell ref="NYX172:NYY172"/>
    <mergeCell ref="NZF172:NZG172"/>
    <mergeCell ref="NZN172:NZO172"/>
    <mergeCell ref="NZV172:NZW172"/>
    <mergeCell ref="OAD172:OAE172"/>
    <mergeCell ref="NXJ172:NXK172"/>
    <mergeCell ref="NXR172:NXS172"/>
    <mergeCell ref="NXZ172:NYA172"/>
    <mergeCell ref="NYH172:NYI172"/>
    <mergeCell ref="NYP172:NYQ172"/>
    <mergeCell ref="NVV172:NVW172"/>
    <mergeCell ref="NWD172:NWE172"/>
    <mergeCell ref="NWL172:NWM172"/>
    <mergeCell ref="NWT172:NWU172"/>
    <mergeCell ref="NXB172:NXC172"/>
    <mergeCell ref="NUH172:NUI172"/>
    <mergeCell ref="NUP172:NUQ172"/>
    <mergeCell ref="NUX172:NUY172"/>
    <mergeCell ref="NVF172:NVG172"/>
    <mergeCell ref="NVN172:NVO172"/>
    <mergeCell ref="NST172:NSU172"/>
    <mergeCell ref="NTB172:NTC172"/>
    <mergeCell ref="NTJ172:NTK172"/>
    <mergeCell ref="NTR172:NTS172"/>
    <mergeCell ref="NTZ172:NUA172"/>
    <mergeCell ref="NRF172:NRG172"/>
    <mergeCell ref="NRN172:NRO172"/>
    <mergeCell ref="NRV172:NRW172"/>
    <mergeCell ref="NSD172:NSE172"/>
    <mergeCell ref="NSL172:NSM172"/>
    <mergeCell ref="NPR172:NPS172"/>
    <mergeCell ref="NPZ172:NQA172"/>
    <mergeCell ref="NQH172:NQI172"/>
    <mergeCell ref="NQP172:NQQ172"/>
    <mergeCell ref="NQX172:NQY172"/>
    <mergeCell ref="NOD172:NOE172"/>
    <mergeCell ref="NOL172:NOM172"/>
    <mergeCell ref="NOT172:NOU172"/>
    <mergeCell ref="NPB172:NPC172"/>
    <mergeCell ref="NPJ172:NPK172"/>
    <mergeCell ref="NMP172:NMQ172"/>
    <mergeCell ref="NMX172:NMY172"/>
    <mergeCell ref="NNF172:NNG172"/>
    <mergeCell ref="NNN172:NNO172"/>
    <mergeCell ref="NNV172:NNW172"/>
    <mergeCell ref="NLB172:NLC172"/>
    <mergeCell ref="NLJ172:NLK172"/>
    <mergeCell ref="NLR172:NLS172"/>
    <mergeCell ref="NLZ172:NMA172"/>
    <mergeCell ref="NMH172:NMI172"/>
    <mergeCell ref="NJN172:NJO172"/>
    <mergeCell ref="NJV172:NJW172"/>
    <mergeCell ref="NKD172:NKE172"/>
    <mergeCell ref="NKL172:NKM172"/>
    <mergeCell ref="NKT172:NKU172"/>
    <mergeCell ref="NHZ172:NIA172"/>
    <mergeCell ref="NIH172:NII172"/>
    <mergeCell ref="NIP172:NIQ172"/>
    <mergeCell ref="NIX172:NIY172"/>
    <mergeCell ref="NJF172:NJG172"/>
    <mergeCell ref="NGL172:NGM172"/>
    <mergeCell ref="NGT172:NGU172"/>
    <mergeCell ref="NHB172:NHC172"/>
    <mergeCell ref="NHJ172:NHK172"/>
    <mergeCell ref="NHR172:NHS172"/>
    <mergeCell ref="NEX172:NEY172"/>
    <mergeCell ref="NFF172:NFG172"/>
    <mergeCell ref="NFN172:NFO172"/>
    <mergeCell ref="NFV172:NFW172"/>
    <mergeCell ref="NGD172:NGE172"/>
    <mergeCell ref="NDJ172:NDK172"/>
    <mergeCell ref="NDR172:NDS172"/>
    <mergeCell ref="NDZ172:NEA172"/>
    <mergeCell ref="NEH172:NEI172"/>
    <mergeCell ref="NEP172:NEQ172"/>
    <mergeCell ref="NBV172:NBW172"/>
    <mergeCell ref="NCD172:NCE172"/>
    <mergeCell ref="NCL172:NCM172"/>
    <mergeCell ref="NCT172:NCU172"/>
    <mergeCell ref="NDB172:NDC172"/>
    <mergeCell ref="NAH172:NAI172"/>
    <mergeCell ref="NAP172:NAQ172"/>
    <mergeCell ref="NAX172:NAY172"/>
    <mergeCell ref="NBF172:NBG172"/>
    <mergeCell ref="NBN172:NBO172"/>
    <mergeCell ref="MYT172:MYU172"/>
    <mergeCell ref="MZB172:MZC172"/>
    <mergeCell ref="MZJ172:MZK172"/>
    <mergeCell ref="MZR172:MZS172"/>
    <mergeCell ref="MZZ172:NAA172"/>
    <mergeCell ref="MXF172:MXG172"/>
    <mergeCell ref="MXN172:MXO172"/>
    <mergeCell ref="MXV172:MXW172"/>
    <mergeCell ref="MYD172:MYE172"/>
    <mergeCell ref="MYL172:MYM172"/>
    <mergeCell ref="MVR172:MVS172"/>
    <mergeCell ref="MVZ172:MWA172"/>
    <mergeCell ref="MWH172:MWI172"/>
    <mergeCell ref="MWP172:MWQ172"/>
    <mergeCell ref="MWX172:MWY172"/>
    <mergeCell ref="MUD172:MUE172"/>
    <mergeCell ref="MUL172:MUM172"/>
    <mergeCell ref="MUT172:MUU172"/>
    <mergeCell ref="MVB172:MVC172"/>
    <mergeCell ref="MVJ172:MVK172"/>
    <mergeCell ref="MSP172:MSQ172"/>
    <mergeCell ref="MSX172:MSY172"/>
    <mergeCell ref="MTF172:MTG172"/>
    <mergeCell ref="MTN172:MTO172"/>
    <mergeCell ref="MTV172:MTW172"/>
    <mergeCell ref="MRB172:MRC172"/>
    <mergeCell ref="MRJ172:MRK172"/>
    <mergeCell ref="MRR172:MRS172"/>
    <mergeCell ref="MRZ172:MSA172"/>
    <mergeCell ref="MSH172:MSI172"/>
    <mergeCell ref="MPN172:MPO172"/>
    <mergeCell ref="MPV172:MPW172"/>
    <mergeCell ref="MQD172:MQE172"/>
    <mergeCell ref="MQL172:MQM172"/>
    <mergeCell ref="MQT172:MQU172"/>
    <mergeCell ref="MNZ172:MOA172"/>
    <mergeCell ref="MOH172:MOI172"/>
    <mergeCell ref="MOP172:MOQ172"/>
    <mergeCell ref="MOX172:MOY172"/>
    <mergeCell ref="MPF172:MPG172"/>
    <mergeCell ref="MML172:MMM172"/>
    <mergeCell ref="MMT172:MMU172"/>
    <mergeCell ref="MNB172:MNC172"/>
    <mergeCell ref="MNJ172:MNK172"/>
    <mergeCell ref="MNR172:MNS172"/>
    <mergeCell ref="MKX172:MKY172"/>
    <mergeCell ref="MLF172:MLG172"/>
    <mergeCell ref="MLN172:MLO172"/>
    <mergeCell ref="MLV172:MLW172"/>
    <mergeCell ref="MMD172:MME172"/>
    <mergeCell ref="MJJ172:MJK172"/>
    <mergeCell ref="MJR172:MJS172"/>
    <mergeCell ref="MJZ172:MKA172"/>
    <mergeCell ref="MKH172:MKI172"/>
    <mergeCell ref="MKP172:MKQ172"/>
    <mergeCell ref="MHV172:MHW172"/>
    <mergeCell ref="MID172:MIE172"/>
    <mergeCell ref="MIL172:MIM172"/>
    <mergeCell ref="MIT172:MIU172"/>
    <mergeCell ref="MJB172:MJC172"/>
    <mergeCell ref="MGH172:MGI172"/>
    <mergeCell ref="MGP172:MGQ172"/>
    <mergeCell ref="MGX172:MGY172"/>
    <mergeCell ref="MHF172:MHG172"/>
    <mergeCell ref="MHN172:MHO172"/>
    <mergeCell ref="MET172:MEU172"/>
    <mergeCell ref="MFB172:MFC172"/>
    <mergeCell ref="MFJ172:MFK172"/>
    <mergeCell ref="MFR172:MFS172"/>
    <mergeCell ref="MFZ172:MGA172"/>
    <mergeCell ref="MDF172:MDG172"/>
    <mergeCell ref="MDN172:MDO172"/>
    <mergeCell ref="MDV172:MDW172"/>
    <mergeCell ref="MED172:MEE172"/>
    <mergeCell ref="MEL172:MEM172"/>
    <mergeCell ref="MBR172:MBS172"/>
    <mergeCell ref="MBZ172:MCA172"/>
    <mergeCell ref="MCH172:MCI172"/>
    <mergeCell ref="MCP172:MCQ172"/>
    <mergeCell ref="MCX172:MCY172"/>
    <mergeCell ref="MAD172:MAE172"/>
    <mergeCell ref="MAL172:MAM172"/>
    <mergeCell ref="MAT172:MAU172"/>
    <mergeCell ref="MBB172:MBC172"/>
    <mergeCell ref="MBJ172:MBK172"/>
    <mergeCell ref="LYP172:LYQ172"/>
    <mergeCell ref="LYX172:LYY172"/>
    <mergeCell ref="LZF172:LZG172"/>
    <mergeCell ref="LZN172:LZO172"/>
    <mergeCell ref="LZV172:LZW172"/>
    <mergeCell ref="LXB172:LXC172"/>
    <mergeCell ref="LXJ172:LXK172"/>
    <mergeCell ref="LXR172:LXS172"/>
    <mergeCell ref="LXZ172:LYA172"/>
    <mergeCell ref="LYH172:LYI172"/>
    <mergeCell ref="LVN172:LVO172"/>
    <mergeCell ref="LVV172:LVW172"/>
    <mergeCell ref="LWD172:LWE172"/>
    <mergeCell ref="LWL172:LWM172"/>
    <mergeCell ref="LWT172:LWU172"/>
    <mergeCell ref="LTZ172:LUA172"/>
    <mergeCell ref="LUH172:LUI172"/>
    <mergeCell ref="LUP172:LUQ172"/>
    <mergeCell ref="LUX172:LUY172"/>
    <mergeCell ref="LVF172:LVG172"/>
    <mergeCell ref="LSL172:LSM172"/>
    <mergeCell ref="LST172:LSU172"/>
    <mergeCell ref="LTB172:LTC172"/>
    <mergeCell ref="LTJ172:LTK172"/>
    <mergeCell ref="LTR172:LTS172"/>
    <mergeCell ref="LQX172:LQY172"/>
    <mergeCell ref="LRF172:LRG172"/>
    <mergeCell ref="LRN172:LRO172"/>
    <mergeCell ref="LRV172:LRW172"/>
    <mergeCell ref="LSD172:LSE172"/>
    <mergeCell ref="LPJ172:LPK172"/>
    <mergeCell ref="LPR172:LPS172"/>
    <mergeCell ref="LPZ172:LQA172"/>
    <mergeCell ref="LQH172:LQI172"/>
    <mergeCell ref="LQP172:LQQ172"/>
    <mergeCell ref="LNV172:LNW172"/>
    <mergeCell ref="LOD172:LOE172"/>
    <mergeCell ref="LOL172:LOM172"/>
    <mergeCell ref="LOT172:LOU172"/>
    <mergeCell ref="LPB172:LPC172"/>
    <mergeCell ref="LMH172:LMI172"/>
    <mergeCell ref="LMP172:LMQ172"/>
    <mergeCell ref="LMX172:LMY172"/>
    <mergeCell ref="LNF172:LNG172"/>
    <mergeCell ref="LNN172:LNO172"/>
    <mergeCell ref="LKT172:LKU172"/>
    <mergeCell ref="LLB172:LLC172"/>
    <mergeCell ref="LLJ172:LLK172"/>
    <mergeCell ref="LLR172:LLS172"/>
    <mergeCell ref="LLZ172:LMA172"/>
    <mergeCell ref="LJF172:LJG172"/>
    <mergeCell ref="LJN172:LJO172"/>
    <mergeCell ref="LJV172:LJW172"/>
    <mergeCell ref="LKD172:LKE172"/>
    <mergeCell ref="LKL172:LKM172"/>
    <mergeCell ref="LHR172:LHS172"/>
    <mergeCell ref="LHZ172:LIA172"/>
    <mergeCell ref="LIH172:LII172"/>
    <mergeCell ref="LIP172:LIQ172"/>
    <mergeCell ref="LIX172:LIY172"/>
    <mergeCell ref="LGD172:LGE172"/>
    <mergeCell ref="LGL172:LGM172"/>
    <mergeCell ref="LGT172:LGU172"/>
    <mergeCell ref="LHB172:LHC172"/>
    <mergeCell ref="LHJ172:LHK172"/>
    <mergeCell ref="LEP172:LEQ172"/>
    <mergeCell ref="LEX172:LEY172"/>
    <mergeCell ref="LFF172:LFG172"/>
    <mergeCell ref="LFN172:LFO172"/>
    <mergeCell ref="LFV172:LFW172"/>
    <mergeCell ref="LDB172:LDC172"/>
    <mergeCell ref="LDJ172:LDK172"/>
    <mergeCell ref="LDR172:LDS172"/>
    <mergeCell ref="LDZ172:LEA172"/>
    <mergeCell ref="LEH172:LEI172"/>
    <mergeCell ref="LBN172:LBO172"/>
    <mergeCell ref="LBV172:LBW172"/>
    <mergeCell ref="LCD172:LCE172"/>
    <mergeCell ref="LCL172:LCM172"/>
    <mergeCell ref="LCT172:LCU172"/>
    <mergeCell ref="KZZ172:LAA172"/>
    <mergeCell ref="LAH172:LAI172"/>
    <mergeCell ref="LAP172:LAQ172"/>
    <mergeCell ref="LAX172:LAY172"/>
    <mergeCell ref="LBF172:LBG172"/>
    <mergeCell ref="KYL172:KYM172"/>
    <mergeCell ref="KYT172:KYU172"/>
    <mergeCell ref="KZB172:KZC172"/>
    <mergeCell ref="KZJ172:KZK172"/>
    <mergeCell ref="KZR172:KZS172"/>
    <mergeCell ref="KWX172:KWY172"/>
    <mergeCell ref="KXF172:KXG172"/>
    <mergeCell ref="KXN172:KXO172"/>
    <mergeCell ref="KXV172:KXW172"/>
    <mergeCell ref="KYD172:KYE172"/>
    <mergeCell ref="KVJ172:KVK172"/>
    <mergeCell ref="KVR172:KVS172"/>
    <mergeCell ref="KVZ172:KWA172"/>
    <mergeCell ref="KWH172:KWI172"/>
    <mergeCell ref="KWP172:KWQ172"/>
    <mergeCell ref="KTV172:KTW172"/>
    <mergeCell ref="KUD172:KUE172"/>
    <mergeCell ref="KUL172:KUM172"/>
    <mergeCell ref="KUT172:KUU172"/>
    <mergeCell ref="KVB172:KVC172"/>
    <mergeCell ref="KSH172:KSI172"/>
    <mergeCell ref="KSP172:KSQ172"/>
    <mergeCell ref="KSX172:KSY172"/>
    <mergeCell ref="KTF172:KTG172"/>
    <mergeCell ref="KTN172:KTO172"/>
    <mergeCell ref="KQT172:KQU172"/>
    <mergeCell ref="KRB172:KRC172"/>
    <mergeCell ref="KRJ172:KRK172"/>
    <mergeCell ref="KRR172:KRS172"/>
    <mergeCell ref="KRZ172:KSA172"/>
    <mergeCell ref="KPF172:KPG172"/>
    <mergeCell ref="KPN172:KPO172"/>
    <mergeCell ref="KPV172:KPW172"/>
    <mergeCell ref="KQD172:KQE172"/>
    <mergeCell ref="KQL172:KQM172"/>
    <mergeCell ref="KNR172:KNS172"/>
    <mergeCell ref="KNZ172:KOA172"/>
    <mergeCell ref="KOH172:KOI172"/>
    <mergeCell ref="KOP172:KOQ172"/>
    <mergeCell ref="KOX172:KOY172"/>
    <mergeCell ref="KMD172:KME172"/>
    <mergeCell ref="KML172:KMM172"/>
    <mergeCell ref="KMT172:KMU172"/>
    <mergeCell ref="KNB172:KNC172"/>
    <mergeCell ref="KNJ172:KNK172"/>
    <mergeCell ref="KKP172:KKQ172"/>
    <mergeCell ref="KKX172:KKY172"/>
    <mergeCell ref="KLF172:KLG172"/>
    <mergeCell ref="KLN172:KLO172"/>
    <mergeCell ref="KLV172:KLW172"/>
    <mergeCell ref="KJB172:KJC172"/>
    <mergeCell ref="KJJ172:KJK172"/>
    <mergeCell ref="KJR172:KJS172"/>
    <mergeCell ref="KJZ172:KKA172"/>
    <mergeCell ref="KKH172:KKI172"/>
    <mergeCell ref="KHN172:KHO172"/>
    <mergeCell ref="KHV172:KHW172"/>
    <mergeCell ref="KID172:KIE172"/>
    <mergeCell ref="KIL172:KIM172"/>
    <mergeCell ref="KIT172:KIU172"/>
    <mergeCell ref="KFZ172:KGA172"/>
    <mergeCell ref="KGH172:KGI172"/>
    <mergeCell ref="KGP172:KGQ172"/>
    <mergeCell ref="KGX172:KGY172"/>
    <mergeCell ref="KHF172:KHG172"/>
    <mergeCell ref="KEL172:KEM172"/>
    <mergeCell ref="KET172:KEU172"/>
    <mergeCell ref="KFB172:KFC172"/>
    <mergeCell ref="KFJ172:KFK172"/>
    <mergeCell ref="KFR172:KFS172"/>
    <mergeCell ref="KCX172:KCY172"/>
    <mergeCell ref="KDF172:KDG172"/>
    <mergeCell ref="KDN172:KDO172"/>
    <mergeCell ref="KDV172:KDW172"/>
    <mergeCell ref="KED172:KEE172"/>
    <mergeCell ref="KBJ172:KBK172"/>
    <mergeCell ref="KBR172:KBS172"/>
    <mergeCell ref="KBZ172:KCA172"/>
    <mergeCell ref="KCH172:KCI172"/>
    <mergeCell ref="KCP172:KCQ172"/>
    <mergeCell ref="JZV172:JZW172"/>
    <mergeCell ref="KAD172:KAE172"/>
    <mergeCell ref="KAL172:KAM172"/>
    <mergeCell ref="KAT172:KAU172"/>
    <mergeCell ref="KBB172:KBC172"/>
    <mergeCell ref="JYH172:JYI172"/>
    <mergeCell ref="JYP172:JYQ172"/>
    <mergeCell ref="JYX172:JYY172"/>
    <mergeCell ref="JZF172:JZG172"/>
    <mergeCell ref="JZN172:JZO172"/>
    <mergeCell ref="JWT172:JWU172"/>
    <mergeCell ref="JXB172:JXC172"/>
    <mergeCell ref="JXJ172:JXK172"/>
    <mergeCell ref="JXR172:JXS172"/>
    <mergeCell ref="JXZ172:JYA172"/>
    <mergeCell ref="JVF172:JVG172"/>
    <mergeCell ref="JVN172:JVO172"/>
    <mergeCell ref="JVV172:JVW172"/>
    <mergeCell ref="JWD172:JWE172"/>
    <mergeCell ref="JWL172:JWM172"/>
    <mergeCell ref="JTR172:JTS172"/>
    <mergeCell ref="JTZ172:JUA172"/>
    <mergeCell ref="JUH172:JUI172"/>
    <mergeCell ref="JUP172:JUQ172"/>
    <mergeCell ref="JUX172:JUY172"/>
    <mergeCell ref="JSD172:JSE172"/>
    <mergeCell ref="JSL172:JSM172"/>
    <mergeCell ref="JST172:JSU172"/>
    <mergeCell ref="JTB172:JTC172"/>
    <mergeCell ref="JTJ172:JTK172"/>
    <mergeCell ref="JQP172:JQQ172"/>
    <mergeCell ref="JQX172:JQY172"/>
    <mergeCell ref="JRF172:JRG172"/>
    <mergeCell ref="JRN172:JRO172"/>
    <mergeCell ref="JRV172:JRW172"/>
    <mergeCell ref="JPB172:JPC172"/>
    <mergeCell ref="JPJ172:JPK172"/>
    <mergeCell ref="JPR172:JPS172"/>
    <mergeCell ref="JPZ172:JQA172"/>
    <mergeCell ref="JQH172:JQI172"/>
    <mergeCell ref="JNN172:JNO172"/>
    <mergeCell ref="JNV172:JNW172"/>
    <mergeCell ref="JOD172:JOE172"/>
    <mergeCell ref="JOL172:JOM172"/>
    <mergeCell ref="JOT172:JOU172"/>
    <mergeCell ref="JLZ172:JMA172"/>
    <mergeCell ref="JMH172:JMI172"/>
    <mergeCell ref="JMP172:JMQ172"/>
    <mergeCell ref="JMX172:JMY172"/>
    <mergeCell ref="JNF172:JNG172"/>
    <mergeCell ref="JKL172:JKM172"/>
    <mergeCell ref="JKT172:JKU172"/>
    <mergeCell ref="JLB172:JLC172"/>
    <mergeCell ref="JLJ172:JLK172"/>
    <mergeCell ref="JLR172:JLS172"/>
    <mergeCell ref="JIX172:JIY172"/>
    <mergeCell ref="JJF172:JJG172"/>
    <mergeCell ref="JJN172:JJO172"/>
    <mergeCell ref="JJV172:JJW172"/>
    <mergeCell ref="JKD172:JKE172"/>
    <mergeCell ref="JHJ172:JHK172"/>
    <mergeCell ref="JHR172:JHS172"/>
    <mergeCell ref="JHZ172:JIA172"/>
    <mergeCell ref="JIH172:JII172"/>
    <mergeCell ref="JIP172:JIQ172"/>
    <mergeCell ref="JFV172:JFW172"/>
    <mergeCell ref="JGD172:JGE172"/>
    <mergeCell ref="JGL172:JGM172"/>
    <mergeCell ref="JGT172:JGU172"/>
    <mergeCell ref="JHB172:JHC172"/>
    <mergeCell ref="JEH172:JEI172"/>
    <mergeCell ref="JEP172:JEQ172"/>
    <mergeCell ref="JEX172:JEY172"/>
    <mergeCell ref="JFF172:JFG172"/>
    <mergeCell ref="JFN172:JFO172"/>
    <mergeCell ref="JCT172:JCU172"/>
    <mergeCell ref="JDB172:JDC172"/>
    <mergeCell ref="JDJ172:JDK172"/>
    <mergeCell ref="JDR172:JDS172"/>
    <mergeCell ref="JDZ172:JEA172"/>
    <mergeCell ref="JBF172:JBG172"/>
    <mergeCell ref="JBN172:JBO172"/>
    <mergeCell ref="JBV172:JBW172"/>
    <mergeCell ref="JCD172:JCE172"/>
    <mergeCell ref="JCL172:JCM172"/>
    <mergeCell ref="IZR172:IZS172"/>
    <mergeCell ref="IZZ172:JAA172"/>
    <mergeCell ref="JAH172:JAI172"/>
    <mergeCell ref="JAP172:JAQ172"/>
    <mergeCell ref="JAX172:JAY172"/>
    <mergeCell ref="IYD172:IYE172"/>
    <mergeCell ref="IYL172:IYM172"/>
    <mergeCell ref="IYT172:IYU172"/>
    <mergeCell ref="IZB172:IZC172"/>
    <mergeCell ref="IZJ172:IZK172"/>
    <mergeCell ref="IWP172:IWQ172"/>
    <mergeCell ref="IWX172:IWY172"/>
    <mergeCell ref="IXF172:IXG172"/>
    <mergeCell ref="IXN172:IXO172"/>
    <mergeCell ref="IXV172:IXW172"/>
    <mergeCell ref="IVB172:IVC172"/>
    <mergeCell ref="IVJ172:IVK172"/>
    <mergeCell ref="IVR172:IVS172"/>
    <mergeCell ref="IVZ172:IWA172"/>
    <mergeCell ref="IWH172:IWI172"/>
    <mergeCell ref="ITN172:ITO172"/>
    <mergeCell ref="ITV172:ITW172"/>
    <mergeCell ref="IUD172:IUE172"/>
    <mergeCell ref="IUL172:IUM172"/>
    <mergeCell ref="IUT172:IUU172"/>
    <mergeCell ref="IRZ172:ISA172"/>
    <mergeCell ref="ISH172:ISI172"/>
    <mergeCell ref="ISP172:ISQ172"/>
    <mergeCell ref="ISX172:ISY172"/>
    <mergeCell ref="ITF172:ITG172"/>
    <mergeCell ref="IQL172:IQM172"/>
    <mergeCell ref="IQT172:IQU172"/>
    <mergeCell ref="IRB172:IRC172"/>
    <mergeCell ref="IRJ172:IRK172"/>
    <mergeCell ref="IRR172:IRS172"/>
    <mergeCell ref="IOX172:IOY172"/>
    <mergeCell ref="IPF172:IPG172"/>
    <mergeCell ref="IPN172:IPO172"/>
    <mergeCell ref="IPV172:IPW172"/>
    <mergeCell ref="IQD172:IQE172"/>
    <mergeCell ref="INJ172:INK172"/>
    <mergeCell ref="INR172:INS172"/>
    <mergeCell ref="INZ172:IOA172"/>
    <mergeCell ref="IOH172:IOI172"/>
    <mergeCell ref="IOP172:IOQ172"/>
    <mergeCell ref="ILV172:ILW172"/>
    <mergeCell ref="IMD172:IME172"/>
    <mergeCell ref="IML172:IMM172"/>
    <mergeCell ref="IMT172:IMU172"/>
    <mergeCell ref="INB172:INC172"/>
    <mergeCell ref="IKH172:IKI172"/>
    <mergeCell ref="IKP172:IKQ172"/>
    <mergeCell ref="IKX172:IKY172"/>
    <mergeCell ref="ILF172:ILG172"/>
    <mergeCell ref="ILN172:ILO172"/>
    <mergeCell ref="IIT172:IIU172"/>
    <mergeCell ref="IJB172:IJC172"/>
    <mergeCell ref="IJJ172:IJK172"/>
    <mergeCell ref="IJR172:IJS172"/>
    <mergeCell ref="IJZ172:IKA172"/>
    <mergeCell ref="IHF172:IHG172"/>
    <mergeCell ref="IHN172:IHO172"/>
    <mergeCell ref="IHV172:IHW172"/>
    <mergeCell ref="IID172:IIE172"/>
    <mergeCell ref="IIL172:IIM172"/>
    <mergeCell ref="IFR172:IFS172"/>
    <mergeCell ref="IFZ172:IGA172"/>
    <mergeCell ref="IGH172:IGI172"/>
    <mergeCell ref="IGP172:IGQ172"/>
    <mergeCell ref="IGX172:IGY172"/>
    <mergeCell ref="IED172:IEE172"/>
    <mergeCell ref="IEL172:IEM172"/>
    <mergeCell ref="IET172:IEU172"/>
    <mergeCell ref="IFB172:IFC172"/>
    <mergeCell ref="IFJ172:IFK172"/>
    <mergeCell ref="ICP172:ICQ172"/>
    <mergeCell ref="ICX172:ICY172"/>
    <mergeCell ref="IDF172:IDG172"/>
    <mergeCell ref="IDN172:IDO172"/>
    <mergeCell ref="IDV172:IDW172"/>
    <mergeCell ref="IBB172:IBC172"/>
    <mergeCell ref="IBJ172:IBK172"/>
    <mergeCell ref="IBR172:IBS172"/>
    <mergeCell ref="IBZ172:ICA172"/>
    <mergeCell ref="ICH172:ICI172"/>
    <mergeCell ref="HZN172:HZO172"/>
    <mergeCell ref="HZV172:HZW172"/>
    <mergeCell ref="IAD172:IAE172"/>
    <mergeCell ref="IAL172:IAM172"/>
    <mergeCell ref="IAT172:IAU172"/>
    <mergeCell ref="HXZ172:HYA172"/>
    <mergeCell ref="HYH172:HYI172"/>
    <mergeCell ref="HYP172:HYQ172"/>
    <mergeCell ref="HYX172:HYY172"/>
    <mergeCell ref="HZF172:HZG172"/>
    <mergeCell ref="HWL172:HWM172"/>
    <mergeCell ref="HWT172:HWU172"/>
    <mergeCell ref="HXB172:HXC172"/>
    <mergeCell ref="HXJ172:HXK172"/>
    <mergeCell ref="HXR172:HXS172"/>
    <mergeCell ref="HUX172:HUY172"/>
    <mergeCell ref="HVF172:HVG172"/>
    <mergeCell ref="HVN172:HVO172"/>
    <mergeCell ref="HVV172:HVW172"/>
    <mergeCell ref="HWD172:HWE172"/>
    <mergeCell ref="HTJ172:HTK172"/>
    <mergeCell ref="HTR172:HTS172"/>
    <mergeCell ref="HTZ172:HUA172"/>
    <mergeCell ref="HUH172:HUI172"/>
    <mergeCell ref="HUP172:HUQ172"/>
    <mergeCell ref="HRV172:HRW172"/>
    <mergeCell ref="HSD172:HSE172"/>
    <mergeCell ref="HSL172:HSM172"/>
    <mergeCell ref="HST172:HSU172"/>
    <mergeCell ref="HTB172:HTC172"/>
    <mergeCell ref="HQH172:HQI172"/>
    <mergeCell ref="HQP172:HQQ172"/>
    <mergeCell ref="HQX172:HQY172"/>
    <mergeCell ref="HRF172:HRG172"/>
    <mergeCell ref="HRN172:HRO172"/>
    <mergeCell ref="HOT172:HOU172"/>
    <mergeCell ref="HPB172:HPC172"/>
    <mergeCell ref="HPJ172:HPK172"/>
    <mergeCell ref="HPR172:HPS172"/>
    <mergeCell ref="HPZ172:HQA172"/>
    <mergeCell ref="HNF172:HNG172"/>
    <mergeCell ref="HNN172:HNO172"/>
    <mergeCell ref="HNV172:HNW172"/>
    <mergeCell ref="HOD172:HOE172"/>
    <mergeCell ref="HOL172:HOM172"/>
    <mergeCell ref="HLR172:HLS172"/>
    <mergeCell ref="HLZ172:HMA172"/>
    <mergeCell ref="HMH172:HMI172"/>
    <mergeCell ref="HMP172:HMQ172"/>
    <mergeCell ref="HMX172:HMY172"/>
    <mergeCell ref="HKD172:HKE172"/>
    <mergeCell ref="HKL172:HKM172"/>
    <mergeCell ref="HKT172:HKU172"/>
    <mergeCell ref="HLB172:HLC172"/>
    <mergeCell ref="HLJ172:HLK172"/>
    <mergeCell ref="HIP172:HIQ172"/>
    <mergeCell ref="HIX172:HIY172"/>
    <mergeCell ref="HJF172:HJG172"/>
    <mergeCell ref="HJN172:HJO172"/>
    <mergeCell ref="HJV172:HJW172"/>
    <mergeCell ref="HHB172:HHC172"/>
    <mergeCell ref="HHJ172:HHK172"/>
    <mergeCell ref="HHR172:HHS172"/>
    <mergeCell ref="HHZ172:HIA172"/>
    <mergeCell ref="HIH172:HII172"/>
    <mergeCell ref="HFN172:HFO172"/>
    <mergeCell ref="HFV172:HFW172"/>
    <mergeCell ref="HGD172:HGE172"/>
    <mergeCell ref="HGL172:HGM172"/>
    <mergeCell ref="HGT172:HGU172"/>
    <mergeCell ref="HDZ172:HEA172"/>
    <mergeCell ref="HEH172:HEI172"/>
    <mergeCell ref="HEP172:HEQ172"/>
    <mergeCell ref="HEX172:HEY172"/>
    <mergeCell ref="HFF172:HFG172"/>
    <mergeCell ref="HCL172:HCM172"/>
    <mergeCell ref="HCT172:HCU172"/>
    <mergeCell ref="HDB172:HDC172"/>
    <mergeCell ref="HDJ172:HDK172"/>
    <mergeCell ref="HDR172:HDS172"/>
    <mergeCell ref="HAX172:HAY172"/>
    <mergeCell ref="HBF172:HBG172"/>
    <mergeCell ref="HBN172:HBO172"/>
    <mergeCell ref="HBV172:HBW172"/>
    <mergeCell ref="HCD172:HCE172"/>
    <mergeCell ref="GZJ172:GZK172"/>
    <mergeCell ref="GZR172:GZS172"/>
    <mergeCell ref="GZZ172:HAA172"/>
    <mergeCell ref="HAH172:HAI172"/>
    <mergeCell ref="HAP172:HAQ172"/>
    <mergeCell ref="GXV172:GXW172"/>
    <mergeCell ref="GYD172:GYE172"/>
    <mergeCell ref="GYL172:GYM172"/>
    <mergeCell ref="GYT172:GYU172"/>
    <mergeCell ref="GZB172:GZC172"/>
    <mergeCell ref="GWH172:GWI172"/>
    <mergeCell ref="GWP172:GWQ172"/>
    <mergeCell ref="GWX172:GWY172"/>
    <mergeCell ref="GXF172:GXG172"/>
    <mergeCell ref="GXN172:GXO172"/>
    <mergeCell ref="GUT172:GUU172"/>
    <mergeCell ref="GVB172:GVC172"/>
    <mergeCell ref="GVJ172:GVK172"/>
    <mergeCell ref="GVR172:GVS172"/>
    <mergeCell ref="GVZ172:GWA172"/>
    <mergeCell ref="GTF172:GTG172"/>
    <mergeCell ref="GTN172:GTO172"/>
    <mergeCell ref="GTV172:GTW172"/>
    <mergeCell ref="GUD172:GUE172"/>
    <mergeCell ref="GUL172:GUM172"/>
    <mergeCell ref="GRR172:GRS172"/>
    <mergeCell ref="GRZ172:GSA172"/>
    <mergeCell ref="GSH172:GSI172"/>
    <mergeCell ref="GSP172:GSQ172"/>
    <mergeCell ref="GSX172:GSY172"/>
    <mergeCell ref="GQD172:GQE172"/>
    <mergeCell ref="GQL172:GQM172"/>
    <mergeCell ref="GQT172:GQU172"/>
    <mergeCell ref="GRB172:GRC172"/>
    <mergeCell ref="GRJ172:GRK172"/>
    <mergeCell ref="GOP172:GOQ172"/>
    <mergeCell ref="GOX172:GOY172"/>
    <mergeCell ref="GPF172:GPG172"/>
    <mergeCell ref="GPN172:GPO172"/>
    <mergeCell ref="GPV172:GPW172"/>
    <mergeCell ref="GNB172:GNC172"/>
    <mergeCell ref="GNJ172:GNK172"/>
    <mergeCell ref="GNR172:GNS172"/>
    <mergeCell ref="GNZ172:GOA172"/>
    <mergeCell ref="GOH172:GOI172"/>
    <mergeCell ref="GLN172:GLO172"/>
    <mergeCell ref="GLV172:GLW172"/>
    <mergeCell ref="GMD172:GME172"/>
    <mergeCell ref="GML172:GMM172"/>
    <mergeCell ref="GMT172:GMU172"/>
    <mergeCell ref="GJZ172:GKA172"/>
    <mergeCell ref="GKH172:GKI172"/>
    <mergeCell ref="GKP172:GKQ172"/>
    <mergeCell ref="GKX172:GKY172"/>
    <mergeCell ref="GLF172:GLG172"/>
    <mergeCell ref="GIL172:GIM172"/>
    <mergeCell ref="GIT172:GIU172"/>
    <mergeCell ref="GJB172:GJC172"/>
    <mergeCell ref="GJJ172:GJK172"/>
    <mergeCell ref="GJR172:GJS172"/>
    <mergeCell ref="GGX172:GGY172"/>
    <mergeCell ref="GHF172:GHG172"/>
    <mergeCell ref="GHN172:GHO172"/>
    <mergeCell ref="GHV172:GHW172"/>
    <mergeCell ref="GID172:GIE172"/>
    <mergeCell ref="GFJ172:GFK172"/>
    <mergeCell ref="GFR172:GFS172"/>
    <mergeCell ref="GFZ172:GGA172"/>
    <mergeCell ref="GGH172:GGI172"/>
    <mergeCell ref="GGP172:GGQ172"/>
    <mergeCell ref="GDV172:GDW172"/>
    <mergeCell ref="GED172:GEE172"/>
    <mergeCell ref="GEL172:GEM172"/>
    <mergeCell ref="GET172:GEU172"/>
    <mergeCell ref="GFB172:GFC172"/>
    <mergeCell ref="GCH172:GCI172"/>
    <mergeCell ref="GCP172:GCQ172"/>
    <mergeCell ref="GCX172:GCY172"/>
    <mergeCell ref="GDF172:GDG172"/>
    <mergeCell ref="GDN172:GDO172"/>
    <mergeCell ref="GAT172:GAU172"/>
    <mergeCell ref="GBB172:GBC172"/>
    <mergeCell ref="GBJ172:GBK172"/>
    <mergeCell ref="GBR172:GBS172"/>
    <mergeCell ref="GBZ172:GCA172"/>
    <mergeCell ref="FZF172:FZG172"/>
    <mergeCell ref="FZN172:FZO172"/>
    <mergeCell ref="FZV172:FZW172"/>
    <mergeCell ref="GAD172:GAE172"/>
    <mergeCell ref="GAL172:GAM172"/>
    <mergeCell ref="FXR172:FXS172"/>
    <mergeCell ref="FXZ172:FYA172"/>
    <mergeCell ref="FYH172:FYI172"/>
    <mergeCell ref="FYP172:FYQ172"/>
    <mergeCell ref="FYX172:FYY172"/>
    <mergeCell ref="FWD172:FWE172"/>
    <mergeCell ref="FWL172:FWM172"/>
    <mergeCell ref="FWT172:FWU172"/>
    <mergeCell ref="FXB172:FXC172"/>
    <mergeCell ref="FXJ172:FXK172"/>
    <mergeCell ref="FUP172:FUQ172"/>
    <mergeCell ref="FUX172:FUY172"/>
    <mergeCell ref="FVF172:FVG172"/>
    <mergeCell ref="FVN172:FVO172"/>
    <mergeCell ref="FVV172:FVW172"/>
    <mergeCell ref="FTB172:FTC172"/>
    <mergeCell ref="FTJ172:FTK172"/>
    <mergeCell ref="FTR172:FTS172"/>
    <mergeCell ref="FTZ172:FUA172"/>
    <mergeCell ref="FUH172:FUI172"/>
    <mergeCell ref="FRN172:FRO172"/>
    <mergeCell ref="FRV172:FRW172"/>
    <mergeCell ref="FSD172:FSE172"/>
    <mergeCell ref="FSL172:FSM172"/>
    <mergeCell ref="FST172:FSU172"/>
    <mergeCell ref="FPZ172:FQA172"/>
    <mergeCell ref="FQH172:FQI172"/>
    <mergeCell ref="FQP172:FQQ172"/>
    <mergeCell ref="FQX172:FQY172"/>
    <mergeCell ref="FRF172:FRG172"/>
    <mergeCell ref="FOL172:FOM172"/>
    <mergeCell ref="FOT172:FOU172"/>
    <mergeCell ref="FPB172:FPC172"/>
    <mergeCell ref="FPJ172:FPK172"/>
    <mergeCell ref="FPR172:FPS172"/>
    <mergeCell ref="FMX172:FMY172"/>
    <mergeCell ref="FNF172:FNG172"/>
    <mergeCell ref="FNN172:FNO172"/>
    <mergeCell ref="FNV172:FNW172"/>
    <mergeCell ref="FOD172:FOE172"/>
    <mergeCell ref="FLJ172:FLK172"/>
    <mergeCell ref="FLR172:FLS172"/>
    <mergeCell ref="FLZ172:FMA172"/>
    <mergeCell ref="FMH172:FMI172"/>
    <mergeCell ref="FMP172:FMQ172"/>
    <mergeCell ref="FJV172:FJW172"/>
    <mergeCell ref="FKD172:FKE172"/>
    <mergeCell ref="FKL172:FKM172"/>
    <mergeCell ref="FKT172:FKU172"/>
    <mergeCell ref="FLB172:FLC172"/>
    <mergeCell ref="FIH172:FII172"/>
    <mergeCell ref="FIP172:FIQ172"/>
    <mergeCell ref="FIX172:FIY172"/>
    <mergeCell ref="FJF172:FJG172"/>
    <mergeCell ref="FJN172:FJO172"/>
    <mergeCell ref="FGT172:FGU172"/>
    <mergeCell ref="FHB172:FHC172"/>
    <mergeCell ref="FHJ172:FHK172"/>
    <mergeCell ref="FHR172:FHS172"/>
    <mergeCell ref="FHZ172:FIA172"/>
    <mergeCell ref="FFF172:FFG172"/>
    <mergeCell ref="FFN172:FFO172"/>
    <mergeCell ref="FFV172:FFW172"/>
    <mergeCell ref="FGD172:FGE172"/>
    <mergeCell ref="FGL172:FGM172"/>
    <mergeCell ref="FDR172:FDS172"/>
    <mergeCell ref="FDZ172:FEA172"/>
    <mergeCell ref="FEH172:FEI172"/>
    <mergeCell ref="FEP172:FEQ172"/>
    <mergeCell ref="FEX172:FEY172"/>
    <mergeCell ref="FCD172:FCE172"/>
    <mergeCell ref="FCL172:FCM172"/>
    <mergeCell ref="FCT172:FCU172"/>
    <mergeCell ref="FDB172:FDC172"/>
    <mergeCell ref="FDJ172:FDK172"/>
    <mergeCell ref="FAP172:FAQ172"/>
    <mergeCell ref="FAX172:FAY172"/>
    <mergeCell ref="FBF172:FBG172"/>
    <mergeCell ref="FBN172:FBO172"/>
    <mergeCell ref="FBV172:FBW172"/>
    <mergeCell ref="EZB172:EZC172"/>
    <mergeCell ref="EZJ172:EZK172"/>
    <mergeCell ref="EZR172:EZS172"/>
    <mergeCell ref="EZZ172:FAA172"/>
    <mergeCell ref="FAH172:FAI172"/>
    <mergeCell ref="EXN172:EXO172"/>
    <mergeCell ref="EXV172:EXW172"/>
    <mergeCell ref="EYD172:EYE172"/>
    <mergeCell ref="EYL172:EYM172"/>
    <mergeCell ref="EYT172:EYU172"/>
    <mergeCell ref="EVZ172:EWA172"/>
    <mergeCell ref="EWH172:EWI172"/>
    <mergeCell ref="EWP172:EWQ172"/>
    <mergeCell ref="EWX172:EWY172"/>
    <mergeCell ref="EXF172:EXG172"/>
    <mergeCell ref="EUL172:EUM172"/>
    <mergeCell ref="EUT172:EUU172"/>
    <mergeCell ref="EVB172:EVC172"/>
    <mergeCell ref="EVJ172:EVK172"/>
    <mergeCell ref="EVR172:EVS172"/>
    <mergeCell ref="ESX172:ESY172"/>
    <mergeCell ref="ETF172:ETG172"/>
    <mergeCell ref="ETN172:ETO172"/>
    <mergeCell ref="ETV172:ETW172"/>
    <mergeCell ref="EUD172:EUE172"/>
    <mergeCell ref="ERJ172:ERK172"/>
    <mergeCell ref="ERR172:ERS172"/>
    <mergeCell ref="ERZ172:ESA172"/>
    <mergeCell ref="ESH172:ESI172"/>
    <mergeCell ref="ESP172:ESQ172"/>
    <mergeCell ref="EPV172:EPW172"/>
    <mergeCell ref="EQD172:EQE172"/>
    <mergeCell ref="EQL172:EQM172"/>
    <mergeCell ref="EQT172:EQU172"/>
    <mergeCell ref="ERB172:ERC172"/>
    <mergeCell ref="EOH172:EOI172"/>
    <mergeCell ref="EOP172:EOQ172"/>
    <mergeCell ref="EOX172:EOY172"/>
    <mergeCell ref="EPF172:EPG172"/>
    <mergeCell ref="EPN172:EPO172"/>
    <mergeCell ref="EMT172:EMU172"/>
    <mergeCell ref="ENB172:ENC172"/>
    <mergeCell ref="ENJ172:ENK172"/>
    <mergeCell ref="ENR172:ENS172"/>
    <mergeCell ref="ENZ172:EOA172"/>
    <mergeCell ref="ELF172:ELG172"/>
    <mergeCell ref="ELN172:ELO172"/>
    <mergeCell ref="ELV172:ELW172"/>
    <mergeCell ref="EMD172:EME172"/>
    <mergeCell ref="EML172:EMM172"/>
    <mergeCell ref="EJR172:EJS172"/>
    <mergeCell ref="EJZ172:EKA172"/>
    <mergeCell ref="EKH172:EKI172"/>
    <mergeCell ref="EKP172:EKQ172"/>
    <mergeCell ref="EKX172:EKY172"/>
    <mergeCell ref="EID172:EIE172"/>
    <mergeCell ref="EIL172:EIM172"/>
    <mergeCell ref="EIT172:EIU172"/>
    <mergeCell ref="EJB172:EJC172"/>
    <mergeCell ref="EJJ172:EJK172"/>
    <mergeCell ref="EGP172:EGQ172"/>
    <mergeCell ref="EGX172:EGY172"/>
    <mergeCell ref="EHF172:EHG172"/>
    <mergeCell ref="EHN172:EHO172"/>
    <mergeCell ref="EHV172:EHW172"/>
    <mergeCell ref="EFB172:EFC172"/>
    <mergeCell ref="EFJ172:EFK172"/>
    <mergeCell ref="EFR172:EFS172"/>
    <mergeCell ref="EFZ172:EGA172"/>
    <mergeCell ref="EGH172:EGI172"/>
    <mergeCell ref="EDN172:EDO172"/>
    <mergeCell ref="EDV172:EDW172"/>
    <mergeCell ref="EED172:EEE172"/>
    <mergeCell ref="EEL172:EEM172"/>
    <mergeCell ref="EET172:EEU172"/>
    <mergeCell ref="EBZ172:ECA172"/>
    <mergeCell ref="ECH172:ECI172"/>
    <mergeCell ref="ECP172:ECQ172"/>
    <mergeCell ref="ECX172:ECY172"/>
    <mergeCell ref="EDF172:EDG172"/>
    <mergeCell ref="EAL172:EAM172"/>
    <mergeCell ref="EAT172:EAU172"/>
    <mergeCell ref="EBB172:EBC172"/>
    <mergeCell ref="EBJ172:EBK172"/>
    <mergeCell ref="EBR172:EBS172"/>
    <mergeCell ref="DYX172:DYY172"/>
    <mergeCell ref="DZF172:DZG172"/>
    <mergeCell ref="DZN172:DZO172"/>
    <mergeCell ref="DZV172:DZW172"/>
    <mergeCell ref="EAD172:EAE172"/>
    <mergeCell ref="DXJ172:DXK172"/>
    <mergeCell ref="DXR172:DXS172"/>
    <mergeCell ref="DXZ172:DYA172"/>
    <mergeCell ref="DYH172:DYI172"/>
    <mergeCell ref="DYP172:DYQ172"/>
    <mergeCell ref="DVV172:DVW172"/>
    <mergeCell ref="DWD172:DWE172"/>
    <mergeCell ref="DWL172:DWM172"/>
    <mergeCell ref="DWT172:DWU172"/>
    <mergeCell ref="DXB172:DXC172"/>
    <mergeCell ref="DUH172:DUI172"/>
    <mergeCell ref="DUP172:DUQ172"/>
    <mergeCell ref="DUX172:DUY172"/>
    <mergeCell ref="DVF172:DVG172"/>
    <mergeCell ref="DVN172:DVO172"/>
    <mergeCell ref="DST172:DSU172"/>
    <mergeCell ref="DTB172:DTC172"/>
    <mergeCell ref="DTJ172:DTK172"/>
    <mergeCell ref="DTR172:DTS172"/>
    <mergeCell ref="DTZ172:DUA172"/>
    <mergeCell ref="DRF172:DRG172"/>
    <mergeCell ref="DRN172:DRO172"/>
    <mergeCell ref="DRV172:DRW172"/>
    <mergeCell ref="DSD172:DSE172"/>
    <mergeCell ref="DSL172:DSM172"/>
    <mergeCell ref="DPR172:DPS172"/>
    <mergeCell ref="DPZ172:DQA172"/>
    <mergeCell ref="DQH172:DQI172"/>
    <mergeCell ref="DQP172:DQQ172"/>
    <mergeCell ref="DQX172:DQY172"/>
    <mergeCell ref="DOD172:DOE172"/>
    <mergeCell ref="DOL172:DOM172"/>
    <mergeCell ref="DOT172:DOU172"/>
    <mergeCell ref="DPB172:DPC172"/>
    <mergeCell ref="DPJ172:DPK172"/>
    <mergeCell ref="DMP172:DMQ172"/>
    <mergeCell ref="DMX172:DMY172"/>
    <mergeCell ref="DNF172:DNG172"/>
    <mergeCell ref="DNN172:DNO172"/>
    <mergeCell ref="DNV172:DNW172"/>
    <mergeCell ref="DLB172:DLC172"/>
    <mergeCell ref="DLJ172:DLK172"/>
    <mergeCell ref="DLR172:DLS172"/>
    <mergeCell ref="DLZ172:DMA172"/>
    <mergeCell ref="DMH172:DMI172"/>
    <mergeCell ref="DJN172:DJO172"/>
    <mergeCell ref="DJV172:DJW172"/>
    <mergeCell ref="DKD172:DKE172"/>
    <mergeCell ref="DKL172:DKM172"/>
    <mergeCell ref="DKT172:DKU172"/>
    <mergeCell ref="DHZ172:DIA172"/>
    <mergeCell ref="DIH172:DII172"/>
    <mergeCell ref="DIP172:DIQ172"/>
    <mergeCell ref="DIX172:DIY172"/>
    <mergeCell ref="DJF172:DJG172"/>
    <mergeCell ref="DGL172:DGM172"/>
    <mergeCell ref="DGT172:DGU172"/>
    <mergeCell ref="DHB172:DHC172"/>
    <mergeCell ref="DHJ172:DHK172"/>
    <mergeCell ref="DHR172:DHS172"/>
    <mergeCell ref="DEX172:DEY172"/>
    <mergeCell ref="DFF172:DFG172"/>
    <mergeCell ref="DFN172:DFO172"/>
    <mergeCell ref="DFV172:DFW172"/>
    <mergeCell ref="DGD172:DGE172"/>
    <mergeCell ref="DDJ172:DDK172"/>
    <mergeCell ref="DDR172:DDS172"/>
    <mergeCell ref="DDZ172:DEA172"/>
    <mergeCell ref="DEH172:DEI172"/>
    <mergeCell ref="DEP172:DEQ172"/>
    <mergeCell ref="DBV172:DBW172"/>
    <mergeCell ref="DCD172:DCE172"/>
    <mergeCell ref="DCL172:DCM172"/>
    <mergeCell ref="DCT172:DCU172"/>
    <mergeCell ref="DDB172:DDC172"/>
    <mergeCell ref="DAH172:DAI172"/>
    <mergeCell ref="DAP172:DAQ172"/>
    <mergeCell ref="DAX172:DAY172"/>
    <mergeCell ref="DBF172:DBG172"/>
    <mergeCell ref="DBN172:DBO172"/>
    <mergeCell ref="CYT172:CYU172"/>
    <mergeCell ref="CZB172:CZC172"/>
    <mergeCell ref="CZJ172:CZK172"/>
    <mergeCell ref="CZR172:CZS172"/>
    <mergeCell ref="CZZ172:DAA172"/>
    <mergeCell ref="CXF172:CXG172"/>
    <mergeCell ref="CXN172:CXO172"/>
    <mergeCell ref="CXV172:CXW172"/>
    <mergeCell ref="CYD172:CYE172"/>
    <mergeCell ref="CYL172:CYM172"/>
    <mergeCell ref="CVR172:CVS172"/>
    <mergeCell ref="CVZ172:CWA172"/>
    <mergeCell ref="CWH172:CWI172"/>
    <mergeCell ref="CWP172:CWQ172"/>
    <mergeCell ref="CWX172:CWY172"/>
    <mergeCell ref="CUD172:CUE172"/>
    <mergeCell ref="CUL172:CUM172"/>
    <mergeCell ref="CUT172:CUU172"/>
    <mergeCell ref="CVB172:CVC172"/>
    <mergeCell ref="CVJ172:CVK172"/>
    <mergeCell ref="CSP172:CSQ172"/>
    <mergeCell ref="CSX172:CSY172"/>
    <mergeCell ref="CTF172:CTG172"/>
    <mergeCell ref="CTN172:CTO172"/>
    <mergeCell ref="CTV172:CTW172"/>
    <mergeCell ref="CRB172:CRC172"/>
    <mergeCell ref="CRJ172:CRK172"/>
    <mergeCell ref="CRR172:CRS172"/>
    <mergeCell ref="CRZ172:CSA172"/>
    <mergeCell ref="CSH172:CSI172"/>
    <mergeCell ref="CPN172:CPO172"/>
    <mergeCell ref="CPV172:CPW172"/>
    <mergeCell ref="CQD172:CQE172"/>
    <mergeCell ref="CQL172:CQM172"/>
    <mergeCell ref="CQT172:CQU172"/>
    <mergeCell ref="CNZ172:COA172"/>
    <mergeCell ref="COH172:COI172"/>
    <mergeCell ref="COP172:COQ172"/>
    <mergeCell ref="COX172:COY172"/>
    <mergeCell ref="CPF172:CPG172"/>
    <mergeCell ref="CML172:CMM172"/>
    <mergeCell ref="CMT172:CMU172"/>
    <mergeCell ref="CNB172:CNC172"/>
    <mergeCell ref="CNJ172:CNK172"/>
    <mergeCell ref="CNR172:CNS172"/>
    <mergeCell ref="CKX172:CKY172"/>
    <mergeCell ref="CLF172:CLG172"/>
    <mergeCell ref="CLN172:CLO172"/>
    <mergeCell ref="CLV172:CLW172"/>
    <mergeCell ref="CMD172:CME172"/>
    <mergeCell ref="CJJ172:CJK172"/>
    <mergeCell ref="CJR172:CJS172"/>
    <mergeCell ref="CJZ172:CKA172"/>
    <mergeCell ref="CKH172:CKI172"/>
    <mergeCell ref="CKP172:CKQ172"/>
    <mergeCell ref="CHV172:CHW172"/>
    <mergeCell ref="CID172:CIE172"/>
    <mergeCell ref="CIL172:CIM172"/>
    <mergeCell ref="CIT172:CIU172"/>
    <mergeCell ref="CJB172:CJC172"/>
    <mergeCell ref="CGH172:CGI172"/>
    <mergeCell ref="CGP172:CGQ172"/>
    <mergeCell ref="CGX172:CGY172"/>
    <mergeCell ref="CHF172:CHG172"/>
    <mergeCell ref="CHN172:CHO172"/>
    <mergeCell ref="CET172:CEU172"/>
    <mergeCell ref="CFB172:CFC172"/>
    <mergeCell ref="CFJ172:CFK172"/>
    <mergeCell ref="CFR172:CFS172"/>
    <mergeCell ref="CFZ172:CGA172"/>
    <mergeCell ref="CDF172:CDG172"/>
    <mergeCell ref="CDN172:CDO172"/>
    <mergeCell ref="CDV172:CDW172"/>
    <mergeCell ref="CED172:CEE172"/>
    <mergeCell ref="CEL172:CEM172"/>
    <mergeCell ref="CBR172:CBS172"/>
    <mergeCell ref="CBZ172:CCA172"/>
    <mergeCell ref="CCH172:CCI172"/>
    <mergeCell ref="CCP172:CCQ172"/>
    <mergeCell ref="CCX172:CCY172"/>
    <mergeCell ref="CAD172:CAE172"/>
    <mergeCell ref="CAL172:CAM172"/>
    <mergeCell ref="CAT172:CAU172"/>
    <mergeCell ref="CBB172:CBC172"/>
    <mergeCell ref="CBJ172:CBK172"/>
    <mergeCell ref="BYP172:BYQ172"/>
    <mergeCell ref="BYX172:BYY172"/>
    <mergeCell ref="BZF172:BZG172"/>
    <mergeCell ref="BZN172:BZO172"/>
    <mergeCell ref="BZV172:BZW172"/>
    <mergeCell ref="BXB172:BXC172"/>
    <mergeCell ref="BXJ172:BXK172"/>
    <mergeCell ref="BXR172:BXS172"/>
    <mergeCell ref="BXZ172:BYA172"/>
    <mergeCell ref="BYH172:BYI172"/>
    <mergeCell ref="BVN172:BVO172"/>
    <mergeCell ref="BVV172:BVW172"/>
    <mergeCell ref="BWD172:BWE172"/>
    <mergeCell ref="BWL172:BWM172"/>
    <mergeCell ref="BWT172:BWU172"/>
    <mergeCell ref="BTZ172:BUA172"/>
    <mergeCell ref="BUH172:BUI172"/>
    <mergeCell ref="BUP172:BUQ172"/>
    <mergeCell ref="BUX172:BUY172"/>
    <mergeCell ref="BVF172:BVG172"/>
    <mergeCell ref="BSL172:BSM172"/>
    <mergeCell ref="BST172:BSU172"/>
    <mergeCell ref="BTB172:BTC172"/>
    <mergeCell ref="BTJ172:BTK172"/>
    <mergeCell ref="BTR172:BTS172"/>
    <mergeCell ref="BQX172:BQY172"/>
    <mergeCell ref="BRF172:BRG172"/>
    <mergeCell ref="BRN172:BRO172"/>
    <mergeCell ref="BRV172:BRW172"/>
    <mergeCell ref="BSD172:BSE172"/>
    <mergeCell ref="BPJ172:BPK172"/>
    <mergeCell ref="BPR172:BPS172"/>
    <mergeCell ref="BPZ172:BQA172"/>
    <mergeCell ref="BQH172:BQI172"/>
    <mergeCell ref="BQP172:BQQ172"/>
    <mergeCell ref="BNV172:BNW172"/>
    <mergeCell ref="BOD172:BOE172"/>
    <mergeCell ref="BOL172:BOM172"/>
    <mergeCell ref="BOT172:BOU172"/>
    <mergeCell ref="BPB172:BPC172"/>
    <mergeCell ref="BMH172:BMI172"/>
    <mergeCell ref="BMP172:BMQ172"/>
    <mergeCell ref="BMX172:BMY172"/>
    <mergeCell ref="BNF172:BNG172"/>
    <mergeCell ref="BNN172:BNO172"/>
    <mergeCell ref="BKT172:BKU172"/>
    <mergeCell ref="BLB172:BLC172"/>
    <mergeCell ref="BLJ172:BLK172"/>
    <mergeCell ref="BLR172:BLS172"/>
    <mergeCell ref="BLZ172:BMA172"/>
    <mergeCell ref="BJF172:BJG172"/>
    <mergeCell ref="BJN172:BJO172"/>
    <mergeCell ref="BJV172:BJW172"/>
    <mergeCell ref="BKD172:BKE172"/>
    <mergeCell ref="BKL172:BKM172"/>
    <mergeCell ref="BHR172:BHS172"/>
    <mergeCell ref="BHZ172:BIA172"/>
    <mergeCell ref="BIH172:BII172"/>
    <mergeCell ref="BIP172:BIQ172"/>
    <mergeCell ref="BIX172:BIY172"/>
    <mergeCell ref="BGD172:BGE172"/>
    <mergeCell ref="BGL172:BGM172"/>
    <mergeCell ref="BGT172:BGU172"/>
    <mergeCell ref="BHB172:BHC172"/>
    <mergeCell ref="BHJ172:BHK172"/>
    <mergeCell ref="BEP172:BEQ172"/>
    <mergeCell ref="BEX172:BEY172"/>
    <mergeCell ref="BFF172:BFG172"/>
    <mergeCell ref="BFN172:BFO172"/>
    <mergeCell ref="BFV172:BFW172"/>
    <mergeCell ref="BDB172:BDC172"/>
    <mergeCell ref="BDJ172:BDK172"/>
    <mergeCell ref="BDR172:BDS172"/>
    <mergeCell ref="BDZ172:BEA172"/>
    <mergeCell ref="BEH172:BEI172"/>
    <mergeCell ref="BBN172:BBO172"/>
    <mergeCell ref="BBV172:BBW172"/>
    <mergeCell ref="BCD172:BCE172"/>
    <mergeCell ref="BCL172:BCM172"/>
    <mergeCell ref="BCT172:BCU172"/>
    <mergeCell ref="AZZ172:BAA172"/>
    <mergeCell ref="BAH172:BAI172"/>
    <mergeCell ref="BAP172:BAQ172"/>
    <mergeCell ref="BAX172:BAY172"/>
    <mergeCell ref="BBF172:BBG172"/>
    <mergeCell ref="AYL172:AYM172"/>
    <mergeCell ref="AYT172:AYU172"/>
    <mergeCell ref="AZB172:AZC172"/>
    <mergeCell ref="AZJ172:AZK172"/>
    <mergeCell ref="AZR172:AZS172"/>
    <mergeCell ref="AWX172:AWY172"/>
    <mergeCell ref="AXF172:AXG172"/>
    <mergeCell ref="AXN172:AXO172"/>
    <mergeCell ref="AXV172:AXW172"/>
    <mergeCell ref="AYD172:AYE172"/>
    <mergeCell ref="AVJ172:AVK172"/>
    <mergeCell ref="AVR172:AVS172"/>
    <mergeCell ref="AVZ172:AWA172"/>
    <mergeCell ref="AWH172:AWI172"/>
    <mergeCell ref="AWP172:AWQ172"/>
    <mergeCell ref="ATV172:ATW172"/>
    <mergeCell ref="AUD172:AUE172"/>
    <mergeCell ref="AUL172:AUM172"/>
    <mergeCell ref="AUT172:AUU172"/>
    <mergeCell ref="AVB172:AVC172"/>
    <mergeCell ref="ASH172:ASI172"/>
    <mergeCell ref="ASP172:ASQ172"/>
    <mergeCell ref="ASX172:ASY172"/>
    <mergeCell ref="ATF172:ATG172"/>
    <mergeCell ref="ATN172:ATO172"/>
    <mergeCell ref="AQT172:AQU172"/>
    <mergeCell ref="ARB172:ARC172"/>
    <mergeCell ref="ARJ172:ARK172"/>
    <mergeCell ref="ARR172:ARS172"/>
    <mergeCell ref="ARZ172:ASA172"/>
    <mergeCell ref="APF172:APG172"/>
    <mergeCell ref="APN172:APO172"/>
    <mergeCell ref="APV172:APW172"/>
    <mergeCell ref="AQD172:AQE172"/>
    <mergeCell ref="AQL172:AQM172"/>
    <mergeCell ref="ANR172:ANS172"/>
    <mergeCell ref="ANZ172:AOA172"/>
    <mergeCell ref="AOH172:AOI172"/>
    <mergeCell ref="AOP172:AOQ172"/>
    <mergeCell ref="AOX172:AOY172"/>
    <mergeCell ref="AMD172:AME172"/>
    <mergeCell ref="AML172:AMM172"/>
    <mergeCell ref="AMT172:AMU172"/>
    <mergeCell ref="ANB172:ANC172"/>
    <mergeCell ref="ANJ172:ANK172"/>
    <mergeCell ref="AKP172:AKQ172"/>
    <mergeCell ref="AKX172:AKY172"/>
    <mergeCell ref="ALF172:ALG172"/>
    <mergeCell ref="ALN172:ALO172"/>
    <mergeCell ref="ALV172:ALW172"/>
    <mergeCell ref="AJB172:AJC172"/>
    <mergeCell ref="AJJ172:AJK172"/>
    <mergeCell ref="AJR172:AJS172"/>
    <mergeCell ref="AJZ172:AKA172"/>
    <mergeCell ref="AKH172:AKI172"/>
    <mergeCell ref="AHN172:AHO172"/>
    <mergeCell ref="AHV172:AHW172"/>
    <mergeCell ref="AID172:AIE172"/>
    <mergeCell ref="AIL172:AIM172"/>
    <mergeCell ref="AIT172:AIU172"/>
    <mergeCell ref="AFZ172:AGA172"/>
    <mergeCell ref="AGH172:AGI172"/>
    <mergeCell ref="AGP172:AGQ172"/>
    <mergeCell ref="AGX172:AGY172"/>
    <mergeCell ref="AHF172:AHG172"/>
    <mergeCell ref="AEL172:AEM172"/>
    <mergeCell ref="AET172:AEU172"/>
    <mergeCell ref="AFB172:AFC172"/>
    <mergeCell ref="AFJ172:AFK172"/>
    <mergeCell ref="AFR172:AFS172"/>
    <mergeCell ref="ACX172:ACY172"/>
    <mergeCell ref="ADF172:ADG172"/>
    <mergeCell ref="ADN172:ADO172"/>
    <mergeCell ref="ADV172:ADW172"/>
    <mergeCell ref="AED172:AEE172"/>
    <mergeCell ref="ABJ172:ABK172"/>
    <mergeCell ref="ABR172:ABS172"/>
    <mergeCell ref="ABZ172:ACA172"/>
    <mergeCell ref="ACH172:ACI172"/>
    <mergeCell ref="ACP172:ACQ172"/>
    <mergeCell ref="ZV172:ZW172"/>
    <mergeCell ref="AAD172:AAE172"/>
    <mergeCell ref="AAL172:AAM172"/>
    <mergeCell ref="AAT172:AAU172"/>
    <mergeCell ref="ABB172:ABC172"/>
    <mergeCell ref="YH172:YI172"/>
    <mergeCell ref="YP172:YQ172"/>
    <mergeCell ref="YX172:YY172"/>
    <mergeCell ref="ZF172:ZG172"/>
    <mergeCell ref="ZN172:ZO172"/>
    <mergeCell ref="WT172:WU172"/>
    <mergeCell ref="XB172:XC172"/>
    <mergeCell ref="XJ172:XK172"/>
    <mergeCell ref="XR172:XS172"/>
    <mergeCell ref="XZ172:YA172"/>
    <mergeCell ref="VF172:VG172"/>
    <mergeCell ref="VN172:VO172"/>
    <mergeCell ref="VV172:VW172"/>
    <mergeCell ref="WD172:WE172"/>
    <mergeCell ref="WL172:WM172"/>
    <mergeCell ref="TR172:TS172"/>
    <mergeCell ref="TZ172:UA172"/>
    <mergeCell ref="UH172:UI172"/>
    <mergeCell ref="UP172:UQ172"/>
    <mergeCell ref="UX172:UY172"/>
    <mergeCell ref="SD172:SE172"/>
    <mergeCell ref="SL172:SM172"/>
    <mergeCell ref="ST172:SU172"/>
    <mergeCell ref="TB172:TC172"/>
    <mergeCell ref="TJ172:TK172"/>
    <mergeCell ref="QP172:QQ172"/>
    <mergeCell ref="QX172:QY172"/>
    <mergeCell ref="RF172:RG172"/>
    <mergeCell ref="RN172:RO172"/>
    <mergeCell ref="RV172:RW172"/>
    <mergeCell ref="PB172:PC172"/>
    <mergeCell ref="PJ172:PK172"/>
    <mergeCell ref="PR172:PS172"/>
    <mergeCell ref="PZ172:QA172"/>
    <mergeCell ref="QH172:QI172"/>
    <mergeCell ref="NN172:NO172"/>
    <mergeCell ref="NV172:NW172"/>
    <mergeCell ref="OD172:OE172"/>
    <mergeCell ref="OL172:OM172"/>
    <mergeCell ref="OT172:OU172"/>
    <mergeCell ref="LZ172:MA172"/>
    <mergeCell ref="MH172:MI172"/>
    <mergeCell ref="MP172:MQ172"/>
    <mergeCell ref="MX172:MY172"/>
    <mergeCell ref="NF172:NG172"/>
    <mergeCell ref="KL172:KM172"/>
    <mergeCell ref="KT172:KU172"/>
    <mergeCell ref="LB172:LC172"/>
    <mergeCell ref="LJ172:LK172"/>
    <mergeCell ref="LR172:LS172"/>
    <mergeCell ref="IX172:IY172"/>
    <mergeCell ref="JF172:JG172"/>
    <mergeCell ref="JN172:JO172"/>
    <mergeCell ref="JV172:JW172"/>
    <mergeCell ref="KD172:KE172"/>
    <mergeCell ref="HJ172:HK172"/>
    <mergeCell ref="HR172:HS172"/>
    <mergeCell ref="HZ172:IA172"/>
    <mergeCell ref="IH172:II172"/>
    <mergeCell ref="IP172:IQ172"/>
    <mergeCell ref="FV172:FW172"/>
    <mergeCell ref="GD172:GE172"/>
    <mergeCell ref="GL172:GM172"/>
    <mergeCell ref="GT172:GU172"/>
    <mergeCell ref="HB172:HC172"/>
    <mergeCell ref="EH172:EI172"/>
    <mergeCell ref="EP172:EQ172"/>
    <mergeCell ref="EX172:EY172"/>
    <mergeCell ref="FF172:FG172"/>
    <mergeCell ref="FN172:FO172"/>
    <mergeCell ref="CT172:CU172"/>
    <mergeCell ref="DB172:DC172"/>
    <mergeCell ref="DJ172:DK172"/>
    <mergeCell ref="DR172:DS172"/>
    <mergeCell ref="DZ172:EA172"/>
    <mergeCell ref="XDZ171:XEA171"/>
    <mergeCell ref="XEH171:XEI171"/>
    <mergeCell ref="XEP171:XEQ171"/>
    <mergeCell ref="WNJ171:WNK171"/>
    <mergeCell ref="WNR171:WNS171"/>
    <mergeCell ref="WNZ171:WOA171"/>
    <mergeCell ref="WOH171:WOI171"/>
    <mergeCell ref="WLN171:WLO171"/>
    <mergeCell ref="WLV171:WLW171"/>
    <mergeCell ref="WMD171:WME171"/>
    <mergeCell ref="WML171:WMM171"/>
    <mergeCell ref="WMT171:WMU171"/>
    <mergeCell ref="WJZ171:WKA171"/>
    <mergeCell ref="WKH171:WKI171"/>
    <mergeCell ref="WKP171:WKQ171"/>
    <mergeCell ref="WKX171:WKY171"/>
    <mergeCell ref="WLF171:WLG171"/>
    <mergeCell ref="WIL171:WIM171"/>
    <mergeCell ref="WIT171:WIU171"/>
    <mergeCell ref="WJB171:WJC171"/>
    <mergeCell ref="WJJ171:WJK171"/>
    <mergeCell ref="WJR171:WJS171"/>
    <mergeCell ref="WGX171:WGY171"/>
    <mergeCell ref="WHF171:WHG171"/>
    <mergeCell ref="WHN171:WHO171"/>
    <mergeCell ref="WHV171:WHW171"/>
    <mergeCell ref="WID171:WIE171"/>
    <mergeCell ref="WFJ171:WFK171"/>
    <mergeCell ref="WFR171:WFS171"/>
    <mergeCell ref="WFZ171:WGA171"/>
    <mergeCell ref="WGH171:WGI171"/>
    <mergeCell ref="WGP171:WGQ171"/>
    <mergeCell ref="WDV171:WDW171"/>
    <mergeCell ref="WED171:WEE171"/>
    <mergeCell ref="XEX171:XEY171"/>
    <mergeCell ref="B172:C172"/>
    <mergeCell ref="J172:K172"/>
    <mergeCell ref="R172:S172"/>
    <mergeCell ref="Z172:AA172"/>
    <mergeCell ref="AH172:AI172"/>
    <mergeCell ref="AP172:AQ172"/>
    <mergeCell ref="AX172:AY172"/>
    <mergeCell ref="BF172:BG172"/>
    <mergeCell ref="BN172:BO172"/>
    <mergeCell ref="BV172:BW172"/>
    <mergeCell ref="CD172:CE172"/>
    <mergeCell ref="CL172:CM172"/>
    <mergeCell ref="XCL171:XCM171"/>
    <mergeCell ref="XCT171:XCU171"/>
    <mergeCell ref="XDB171:XDC171"/>
    <mergeCell ref="XDJ171:XDK171"/>
    <mergeCell ref="XDR171:XDS171"/>
    <mergeCell ref="XAX171:XAY171"/>
    <mergeCell ref="XBF171:XBG171"/>
    <mergeCell ref="XBN171:XBO171"/>
    <mergeCell ref="XBV171:XBW171"/>
    <mergeCell ref="XCD171:XCE171"/>
    <mergeCell ref="WZJ171:WZK171"/>
    <mergeCell ref="WZR171:WZS171"/>
    <mergeCell ref="WZZ171:XAA171"/>
    <mergeCell ref="XAH171:XAI171"/>
    <mergeCell ref="XAP171:XAQ171"/>
    <mergeCell ref="WXV171:WXW171"/>
    <mergeCell ref="WYD171:WYE171"/>
    <mergeCell ref="WYL171:WYM171"/>
    <mergeCell ref="WYT171:WYU171"/>
    <mergeCell ref="WZB171:WZC171"/>
    <mergeCell ref="WWH171:WWI171"/>
    <mergeCell ref="WWP171:WWQ171"/>
    <mergeCell ref="WWX171:WWY171"/>
    <mergeCell ref="WXF171:WXG171"/>
    <mergeCell ref="WXN171:WXO171"/>
    <mergeCell ref="WUT171:WUU171"/>
    <mergeCell ref="WVB171:WVC171"/>
    <mergeCell ref="WVJ171:WVK171"/>
    <mergeCell ref="WVR171:WVS171"/>
    <mergeCell ref="WVZ171:WWA171"/>
    <mergeCell ref="WTF171:WTG171"/>
    <mergeCell ref="WTN171:WTO171"/>
    <mergeCell ref="WTV171:WTW171"/>
    <mergeCell ref="WUD171:WUE171"/>
    <mergeCell ref="WUL171:WUM171"/>
    <mergeCell ref="WRR171:WRS171"/>
    <mergeCell ref="WRZ171:WSA171"/>
    <mergeCell ref="WSH171:WSI171"/>
    <mergeCell ref="WSP171:WSQ171"/>
    <mergeCell ref="WSX171:WSY171"/>
    <mergeCell ref="WQD171:WQE171"/>
    <mergeCell ref="WQL171:WQM171"/>
    <mergeCell ref="WQT171:WQU171"/>
    <mergeCell ref="WRB171:WRC171"/>
    <mergeCell ref="WRJ171:WRK171"/>
    <mergeCell ref="WOP171:WOQ171"/>
    <mergeCell ref="WOX171:WOY171"/>
    <mergeCell ref="WPF171:WPG171"/>
    <mergeCell ref="WPN171:WPO171"/>
    <mergeCell ref="WPV171:WPW171"/>
    <mergeCell ref="WNB171:WNC171"/>
    <mergeCell ref="WEL171:WEM171"/>
    <mergeCell ref="WET171:WEU171"/>
    <mergeCell ref="WFB171:WFC171"/>
    <mergeCell ref="WCH171:WCI171"/>
    <mergeCell ref="WCP171:WCQ171"/>
    <mergeCell ref="WCX171:WCY171"/>
    <mergeCell ref="WDF171:WDG171"/>
    <mergeCell ref="WDN171:WDO171"/>
    <mergeCell ref="WAT171:WAU171"/>
    <mergeCell ref="WBB171:WBC171"/>
    <mergeCell ref="WBJ171:WBK171"/>
    <mergeCell ref="WBR171:WBS171"/>
    <mergeCell ref="WBZ171:WCA171"/>
    <mergeCell ref="VZF171:VZG171"/>
    <mergeCell ref="VZN171:VZO171"/>
    <mergeCell ref="VZV171:VZW171"/>
    <mergeCell ref="WAD171:WAE171"/>
    <mergeCell ref="WAL171:WAM171"/>
    <mergeCell ref="VXR171:VXS171"/>
    <mergeCell ref="VXZ171:VYA171"/>
    <mergeCell ref="VYH171:VYI171"/>
    <mergeCell ref="VYP171:VYQ171"/>
    <mergeCell ref="VYX171:VYY171"/>
    <mergeCell ref="VWD171:VWE171"/>
    <mergeCell ref="VWL171:VWM171"/>
    <mergeCell ref="VWT171:VWU171"/>
    <mergeCell ref="VXB171:VXC171"/>
    <mergeCell ref="VXJ171:VXK171"/>
    <mergeCell ref="VUP171:VUQ171"/>
    <mergeCell ref="VUX171:VUY171"/>
    <mergeCell ref="VVF171:VVG171"/>
    <mergeCell ref="VVN171:VVO171"/>
    <mergeCell ref="VVV171:VVW171"/>
    <mergeCell ref="VTB171:VTC171"/>
    <mergeCell ref="VTJ171:VTK171"/>
    <mergeCell ref="VTR171:VTS171"/>
    <mergeCell ref="VTZ171:VUA171"/>
    <mergeCell ref="VUH171:VUI171"/>
    <mergeCell ref="VRN171:VRO171"/>
    <mergeCell ref="VRV171:VRW171"/>
    <mergeCell ref="VSD171:VSE171"/>
    <mergeCell ref="VSL171:VSM171"/>
    <mergeCell ref="VST171:VSU171"/>
    <mergeCell ref="VPZ171:VQA171"/>
    <mergeCell ref="VQH171:VQI171"/>
    <mergeCell ref="VQP171:VQQ171"/>
    <mergeCell ref="VQX171:VQY171"/>
    <mergeCell ref="VRF171:VRG171"/>
    <mergeCell ref="VOL171:VOM171"/>
    <mergeCell ref="VOT171:VOU171"/>
    <mergeCell ref="VPB171:VPC171"/>
    <mergeCell ref="VPJ171:VPK171"/>
    <mergeCell ref="VPR171:VPS171"/>
    <mergeCell ref="VMX171:VMY171"/>
    <mergeCell ref="VNF171:VNG171"/>
    <mergeCell ref="VNN171:VNO171"/>
    <mergeCell ref="VNV171:VNW171"/>
    <mergeCell ref="VOD171:VOE171"/>
    <mergeCell ref="VLJ171:VLK171"/>
    <mergeCell ref="VLR171:VLS171"/>
    <mergeCell ref="VLZ171:VMA171"/>
    <mergeCell ref="VMH171:VMI171"/>
    <mergeCell ref="VMP171:VMQ171"/>
    <mergeCell ref="VJV171:VJW171"/>
    <mergeCell ref="VKD171:VKE171"/>
    <mergeCell ref="VKL171:VKM171"/>
    <mergeCell ref="VKT171:VKU171"/>
    <mergeCell ref="VLB171:VLC171"/>
    <mergeCell ref="VIH171:VII171"/>
    <mergeCell ref="VIP171:VIQ171"/>
    <mergeCell ref="VIX171:VIY171"/>
    <mergeCell ref="VJF171:VJG171"/>
    <mergeCell ref="VJN171:VJO171"/>
    <mergeCell ref="VGT171:VGU171"/>
    <mergeCell ref="VHB171:VHC171"/>
    <mergeCell ref="VHJ171:VHK171"/>
    <mergeCell ref="VHR171:VHS171"/>
    <mergeCell ref="VHZ171:VIA171"/>
    <mergeCell ref="VFF171:VFG171"/>
    <mergeCell ref="VFN171:VFO171"/>
    <mergeCell ref="VFV171:VFW171"/>
    <mergeCell ref="VGD171:VGE171"/>
    <mergeCell ref="VGL171:VGM171"/>
    <mergeCell ref="VDR171:VDS171"/>
    <mergeCell ref="VDZ171:VEA171"/>
    <mergeCell ref="VEH171:VEI171"/>
    <mergeCell ref="VEP171:VEQ171"/>
    <mergeCell ref="VEX171:VEY171"/>
    <mergeCell ref="VCD171:VCE171"/>
    <mergeCell ref="VCL171:VCM171"/>
    <mergeCell ref="VCT171:VCU171"/>
    <mergeCell ref="VDB171:VDC171"/>
    <mergeCell ref="VDJ171:VDK171"/>
    <mergeCell ref="VAP171:VAQ171"/>
    <mergeCell ref="VAX171:VAY171"/>
    <mergeCell ref="VBF171:VBG171"/>
    <mergeCell ref="VBN171:VBO171"/>
    <mergeCell ref="VBV171:VBW171"/>
    <mergeCell ref="UZB171:UZC171"/>
    <mergeCell ref="UZJ171:UZK171"/>
    <mergeCell ref="UZR171:UZS171"/>
    <mergeCell ref="UZZ171:VAA171"/>
    <mergeCell ref="VAH171:VAI171"/>
    <mergeCell ref="UXN171:UXO171"/>
    <mergeCell ref="UXV171:UXW171"/>
    <mergeCell ref="UYD171:UYE171"/>
    <mergeCell ref="UYL171:UYM171"/>
    <mergeCell ref="UYT171:UYU171"/>
    <mergeCell ref="UVZ171:UWA171"/>
    <mergeCell ref="UWH171:UWI171"/>
    <mergeCell ref="UWP171:UWQ171"/>
    <mergeCell ref="UWX171:UWY171"/>
    <mergeCell ref="UXF171:UXG171"/>
    <mergeCell ref="UUL171:UUM171"/>
    <mergeCell ref="UUT171:UUU171"/>
    <mergeCell ref="UVB171:UVC171"/>
    <mergeCell ref="UVJ171:UVK171"/>
    <mergeCell ref="UVR171:UVS171"/>
    <mergeCell ref="USX171:USY171"/>
    <mergeCell ref="UTF171:UTG171"/>
    <mergeCell ref="UTN171:UTO171"/>
    <mergeCell ref="UTV171:UTW171"/>
    <mergeCell ref="UUD171:UUE171"/>
    <mergeCell ref="URJ171:URK171"/>
    <mergeCell ref="URR171:URS171"/>
    <mergeCell ref="URZ171:USA171"/>
    <mergeCell ref="USH171:USI171"/>
    <mergeCell ref="USP171:USQ171"/>
    <mergeCell ref="UPV171:UPW171"/>
    <mergeCell ref="UQD171:UQE171"/>
    <mergeCell ref="UQL171:UQM171"/>
    <mergeCell ref="UQT171:UQU171"/>
    <mergeCell ref="URB171:URC171"/>
    <mergeCell ref="UOH171:UOI171"/>
    <mergeCell ref="UOP171:UOQ171"/>
    <mergeCell ref="UOX171:UOY171"/>
    <mergeCell ref="UPF171:UPG171"/>
    <mergeCell ref="UPN171:UPO171"/>
    <mergeCell ref="UMT171:UMU171"/>
    <mergeCell ref="UNB171:UNC171"/>
    <mergeCell ref="UNJ171:UNK171"/>
    <mergeCell ref="UNR171:UNS171"/>
    <mergeCell ref="UNZ171:UOA171"/>
    <mergeCell ref="ULF171:ULG171"/>
    <mergeCell ref="ULN171:ULO171"/>
    <mergeCell ref="ULV171:ULW171"/>
    <mergeCell ref="UMD171:UME171"/>
    <mergeCell ref="UML171:UMM171"/>
    <mergeCell ref="UJR171:UJS171"/>
    <mergeCell ref="UJZ171:UKA171"/>
    <mergeCell ref="UKH171:UKI171"/>
    <mergeCell ref="UKP171:UKQ171"/>
    <mergeCell ref="UKX171:UKY171"/>
    <mergeCell ref="UID171:UIE171"/>
    <mergeCell ref="UIL171:UIM171"/>
    <mergeCell ref="UIT171:UIU171"/>
    <mergeCell ref="UJB171:UJC171"/>
    <mergeCell ref="UJJ171:UJK171"/>
    <mergeCell ref="UGP171:UGQ171"/>
    <mergeCell ref="UGX171:UGY171"/>
    <mergeCell ref="UHF171:UHG171"/>
    <mergeCell ref="UHN171:UHO171"/>
    <mergeCell ref="UHV171:UHW171"/>
    <mergeCell ref="UFB171:UFC171"/>
    <mergeCell ref="UFJ171:UFK171"/>
    <mergeCell ref="UFR171:UFS171"/>
    <mergeCell ref="UFZ171:UGA171"/>
    <mergeCell ref="UGH171:UGI171"/>
    <mergeCell ref="UDN171:UDO171"/>
    <mergeCell ref="UDV171:UDW171"/>
    <mergeCell ref="UED171:UEE171"/>
    <mergeCell ref="UEL171:UEM171"/>
    <mergeCell ref="UET171:UEU171"/>
    <mergeCell ref="UBZ171:UCA171"/>
    <mergeCell ref="UCH171:UCI171"/>
    <mergeCell ref="UCP171:UCQ171"/>
    <mergeCell ref="UCX171:UCY171"/>
    <mergeCell ref="UDF171:UDG171"/>
    <mergeCell ref="UAL171:UAM171"/>
    <mergeCell ref="UAT171:UAU171"/>
    <mergeCell ref="UBB171:UBC171"/>
    <mergeCell ref="UBJ171:UBK171"/>
    <mergeCell ref="UBR171:UBS171"/>
    <mergeCell ref="TYX171:TYY171"/>
    <mergeCell ref="TZF171:TZG171"/>
    <mergeCell ref="TZN171:TZO171"/>
    <mergeCell ref="TZV171:TZW171"/>
    <mergeCell ref="UAD171:UAE171"/>
    <mergeCell ref="TXJ171:TXK171"/>
    <mergeCell ref="TXR171:TXS171"/>
    <mergeCell ref="TXZ171:TYA171"/>
    <mergeCell ref="TYH171:TYI171"/>
    <mergeCell ref="TYP171:TYQ171"/>
    <mergeCell ref="TVV171:TVW171"/>
    <mergeCell ref="TWD171:TWE171"/>
    <mergeCell ref="TWL171:TWM171"/>
    <mergeCell ref="TWT171:TWU171"/>
    <mergeCell ref="TXB171:TXC171"/>
    <mergeCell ref="TUH171:TUI171"/>
    <mergeCell ref="TUP171:TUQ171"/>
    <mergeCell ref="TUX171:TUY171"/>
    <mergeCell ref="TVF171:TVG171"/>
    <mergeCell ref="TVN171:TVO171"/>
    <mergeCell ref="TST171:TSU171"/>
    <mergeCell ref="TTB171:TTC171"/>
    <mergeCell ref="TTJ171:TTK171"/>
    <mergeCell ref="TTR171:TTS171"/>
    <mergeCell ref="TTZ171:TUA171"/>
    <mergeCell ref="TRF171:TRG171"/>
    <mergeCell ref="TRN171:TRO171"/>
    <mergeCell ref="TRV171:TRW171"/>
    <mergeCell ref="TSD171:TSE171"/>
    <mergeCell ref="TSL171:TSM171"/>
    <mergeCell ref="TPR171:TPS171"/>
    <mergeCell ref="TPZ171:TQA171"/>
    <mergeCell ref="TQH171:TQI171"/>
    <mergeCell ref="TQP171:TQQ171"/>
    <mergeCell ref="TQX171:TQY171"/>
    <mergeCell ref="TOD171:TOE171"/>
    <mergeCell ref="TOL171:TOM171"/>
    <mergeCell ref="TOT171:TOU171"/>
    <mergeCell ref="TPB171:TPC171"/>
    <mergeCell ref="TPJ171:TPK171"/>
    <mergeCell ref="TMP171:TMQ171"/>
    <mergeCell ref="TMX171:TMY171"/>
    <mergeCell ref="TNF171:TNG171"/>
    <mergeCell ref="TNN171:TNO171"/>
    <mergeCell ref="TNV171:TNW171"/>
    <mergeCell ref="TLB171:TLC171"/>
    <mergeCell ref="TLJ171:TLK171"/>
    <mergeCell ref="TLR171:TLS171"/>
    <mergeCell ref="TLZ171:TMA171"/>
    <mergeCell ref="TMH171:TMI171"/>
    <mergeCell ref="TJN171:TJO171"/>
    <mergeCell ref="TJV171:TJW171"/>
    <mergeCell ref="TKD171:TKE171"/>
    <mergeCell ref="TKL171:TKM171"/>
    <mergeCell ref="TKT171:TKU171"/>
    <mergeCell ref="THZ171:TIA171"/>
    <mergeCell ref="TIH171:TII171"/>
    <mergeCell ref="TIP171:TIQ171"/>
    <mergeCell ref="TIX171:TIY171"/>
    <mergeCell ref="TJF171:TJG171"/>
    <mergeCell ref="TGL171:TGM171"/>
    <mergeCell ref="TGT171:TGU171"/>
    <mergeCell ref="THB171:THC171"/>
    <mergeCell ref="THJ171:THK171"/>
    <mergeCell ref="THR171:THS171"/>
    <mergeCell ref="TEX171:TEY171"/>
    <mergeCell ref="TFF171:TFG171"/>
    <mergeCell ref="TFN171:TFO171"/>
    <mergeCell ref="TFV171:TFW171"/>
    <mergeCell ref="TGD171:TGE171"/>
    <mergeCell ref="TDJ171:TDK171"/>
    <mergeCell ref="TDR171:TDS171"/>
    <mergeCell ref="TDZ171:TEA171"/>
    <mergeCell ref="TEH171:TEI171"/>
    <mergeCell ref="TEP171:TEQ171"/>
    <mergeCell ref="TBV171:TBW171"/>
    <mergeCell ref="TCD171:TCE171"/>
    <mergeCell ref="TCL171:TCM171"/>
    <mergeCell ref="TCT171:TCU171"/>
    <mergeCell ref="TDB171:TDC171"/>
    <mergeCell ref="TAH171:TAI171"/>
    <mergeCell ref="TAP171:TAQ171"/>
    <mergeCell ref="TAX171:TAY171"/>
    <mergeCell ref="TBF171:TBG171"/>
    <mergeCell ref="TBN171:TBO171"/>
    <mergeCell ref="SYT171:SYU171"/>
    <mergeCell ref="SZB171:SZC171"/>
    <mergeCell ref="SZJ171:SZK171"/>
    <mergeCell ref="SZR171:SZS171"/>
    <mergeCell ref="SZZ171:TAA171"/>
    <mergeCell ref="SXF171:SXG171"/>
    <mergeCell ref="SXN171:SXO171"/>
    <mergeCell ref="SXV171:SXW171"/>
    <mergeCell ref="SYD171:SYE171"/>
    <mergeCell ref="SYL171:SYM171"/>
    <mergeCell ref="SVR171:SVS171"/>
    <mergeCell ref="SVZ171:SWA171"/>
    <mergeCell ref="SWH171:SWI171"/>
    <mergeCell ref="SWP171:SWQ171"/>
    <mergeCell ref="SWX171:SWY171"/>
    <mergeCell ref="SUD171:SUE171"/>
    <mergeCell ref="SUL171:SUM171"/>
    <mergeCell ref="SUT171:SUU171"/>
    <mergeCell ref="SVB171:SVC171"/>
    <mergeCell ref="SVJ171:SVK171"/>
    <mergeCell ref="SSP171:SSQ171"/>
    <mergeCell ref="SSX171:SSY171"/>
    <mergeCell ref="STF171:STG171"/>
    <mergeCell ref="STN171:STO171"/>
    <mergeCell ref="STV171:STW171"/>
    <mergeCell ref="SRB171:SRC171"/>
    <mergeCell ref="SRJ171:SRK171"/>
    <mergeCell ref="SRR171:SRS171"/>
    <mergeCell ref="SRZ171:SSA171"/>
    <mergeCell ref="SSH171:SSI171"/>
    <mergeCell ref="SPN171:SPO171"/>
    <mergeCell ref="SPV171:SPW171"/>
    <mergeCell ref="SQD171:SQE171"/>
    <mergeCell ref="SQL171:SQM171"/>
    <mergeCell ref="SQT171:SQU171"/>
    <mergeCell ref="SNZ171:SOA171"/>
    <mergeCell ref="SOH171:SOI171"/>
    <mergeCell ref="SOP171:SOQ171"/>
    <mergeCell ref="SOX171:SOY171"/>
    <mergeCell ref="SPF171:SPG171"/>
    <mergeCell ref="SML171:SMM171"/>
    <mergeCell ref="SMT171:SMU171"/>
    <mergeCell ref="SNB171:SNC171"/>
    <mergeCell ref="SNJ171:SNK171"/>
    <mergeCell ref="SNR171:SNS171"/>
    <mergeCell ref="SKX171:SKY171"/>
    <mergeCell ref="SLF171:SLG171"/>
    <mergeCell ref="SLN171:SLO171"/>
    <mergeCell ref="SLV171:SLW171"/>
    <mergeCell ref="SMD171:SME171"/>
    <mergeCell ref="SJJ171:SJK171"/>
    <mergeCell ref="SJR171:SJS171"/>
    <mergeCell ref="SJZ171:SKA171"/>
    <mergeCell ref="SKH171:SKI171"/>
    <mergeCell ref="SKP171:SKQ171"/>
    <mergeCell ref="SHV171:SHW171"/>
    <mergeCell ref="SID171:SIE171"/>
    <mergeCell ref="SIL171:SIM171"/>
    <mergeCell ref="SIT171:SIU171"/>
    <mergeCell ref="SJB171:SJC171"/>
    <mergeCell ref="SGH171:SGI171"/>
    <mergeCell ref="SGP171:SGQ171"/>
    <mergeCell ref="SGX171:SGY171"/>
    <mergeCell ref="SHF171:SHG171"/>
    <mergeCell ref="SHN171:SHO171"/>
    <mergeCell ref="SET171:SEU171"/>
    <mergeCell ref="SFB171:SFC171"/>
    <mergeCell ref="SFJ171:SFK171"/>
    <mergeCell ref="SFR171:SFS171"/>
    <mergeCell ref="SFZ171:SGA171"/>
    <mergeCell ref="SDF171:SDG171"/>
    <mergeCell ref="SDN171:SDO171"/>
    <mergeCell ref="SDV171:SDW171"/>
    <mergeCell ref="SED171:SEE171"/>
    <mergeCell ref="SEL171:SEM171"/>
    <mergeCell ref="SBR171:SBS171"/>
    <mergeCell ref="SBZ171:SCA171"/>
    <mergeCell ref="SCH171:SCI171"/>
    <mergeCell ref="SCP171:SCQ171"/>
    <mergeCell ref="SCX171:SCY171"/>
    <mergeCell ref="SAD171:SAE171"/>
    <mergeCell ref="SAL171:SAM171"/>
    <mergeCell ref="SAT171:SAU171"/>
    <mergeCell ref="SBB171:SBC171"/>
    <mergeCell ref="SBJ171:SBK171"/>
    <mergeCell ref="RYP171:RYQ171"/>
    <mergeCell ref="RYX171:RYY171"/>
    <mergeCell ref="RZF171:RZG171"/>
    <mergeCell ref="RZN171:RZO171"/>
    <mergeCell ref="RZV171:RZW171"/>
    <mergeCell ref="RXB171:RXC171"/>
    <mergeCell ref="RXJ171:RXK171"/>
    <mergeCell ref="RXR171:RXS171"/>
    <mergeCell ref="RXZ171:RYA171"/>
    <mergeCell ref="RYH171:RYI171"/>
    <mergeCell ref="RVN171:RVO171"/>
    <mergeCell ref="RVV171:RVW171"/>
    <mergeCell ref="RWD171:RWE171"/>
    <mergeCell ref="RWL171:RWM171"/>
    <mergeCell ref="RWT171:RWU171"/>
    <mergeCell ref="RTZ171:RUA171"/>
    <mergeCell ref="RUH171:RUI171"/>
    <mergeCell ref="RUP171:RUQ171"/>
    <mergeCell ref="RUX171:RUY171"/>
    <mergeCell ref="RVF171:RVG171"/>
    <mergeCell ref="RSL171:RSM171"/>
    <mergeCell ref="RST171:RSU171"/>
    <mergeCell ref="RTB171:RTC171"/>
    <mergeCell ref="RTJ171:RTK171"/>
    <mergeCell ref="RTR171:RTS171"/>
    <mergeCell ref="RQX171:RQY171"/>
    <mergeCell ref="RRF171:RRG171"/>
    <mergeCell ref="RRN171:RRO171"/>
    <mergeCell ref="RRV171:RRW171"/>
    <mergeCell ref="RSD171:RSE171"/>
    <mergeCell ref="RPJ171:RPK171"/>
    <mergeCell ref="RPR171:RPS171"/>
    <mergeCell ref="RPZ171:RQA171"/>
    <mergeCell ref="RQH171:RQI171"/>
    <mergeCell ref="RQP171:RQQ171"/>
    <mergeCell ref="RNV171:RNW171"/>
    <mergeCell ref="ROD171:ROE171"/>
    <mergeCell ref="ROL171:ROM171"/>
    <mergeCell ref="ROT171:ROU171"/>
    <mergeCell ref="RPB171:RPC171"/>
    <mergeCell ref="RMH171:RMI171"/>
    <mergeCell ref="RMP171:RMQ171"/>
    <mergeCell ref="RMX171:RMY171"/>
    <mergeCell ref="RNF171:RNG171"/>
    <mergeCell ref="RNN171:RNO171"/>
    <mergeCell ref="RKT171:RKU171"/>
    <mergeCell ref="RLB171:RLC171"/>
    <mergeCell ref="RLJ171:RLK171"/>
    <mergeCell ref="RLR171:RLS171"/>
    <mergeCell ref="RLZ171:RMA171"/>
    <mergeCell ref="RJF171:RJG171"/>
    <mergeCell ref="RJN171:RJO171"/>
    <mergeCell ref="RJV171:RJW171"/>
    <mergeCell ref="RKD171:RKE171"/>
    <mergeCell ref="RKL171:RKM171"/>
    <mergeCell ref="RHR171:RHS171"/>
    <mergeCell ref="RHZ171:RIA171"/>
    <mergeCell ref="RIH171:RII171"/>
    <mergeCell ref="RIP171:RIQ171"/>
    <mergeCell ref="RIX171:RIY171"/>
    <mergeCell ref="RGD171:RGE171"/>
    <mergeCell ref="RGL171:RGM171"/>
    <mergeCell ref="RGT171:RGU171"/>
    <mergeCell ref="RHB171:RHC171"/>
    <mergeCell ref="RHJ171:RHK171"/>
    <mergeCell ref="REP171:REQ171"/>
    <mergeCell ref="REX171:REY171"/>
    <mergeCell ref="RFF171:RFG171"/>
    <mergeCell ref="RFN171:RFO171"/>
    <mergeCell ref="RFV171:RFW171"/>
    <mergeCell ref="RDB171:RDC171"/>
    <mergeCell ref="RDJ171:RDK171"/>
    <mergeCell ref="RDR171:RDS171"/>
    <mergeCell ref="RDZ171:REA171"/>
    <mergeCell ref="REH171:REI171"/>
    <mergeCell ref="RBN171:RBO171"/>
    <mergeCell ref="RBV171:RBW171"/>
    <mergeCell ref="RCD171:RCE171"/>
    <mergeCell ref="RCL171:RCM171"/>
    <mergeCell ref="RCT171:RCU171"/>
    <mergeCell ref="QZZ171:RAA171"/>
    <mergeCell ref="RAH171:RAI171"/>
    <mergeCell ref="RAP171:RAQ171"/>
    <mergeCell ref="RAX171:RAY171"/>
    <mergeCell ref="RBF171:RBG171"/>
    <mergeCell ref="QYL171:QYM171"/>
    <mergeCell ref="QYT171:QYU171"/>
    <mergeCell ref="QZB171:QZC171"/>
    <mergeCell ref="QZJ171:QZK171"/>
    <mergeCell ref="QZR171:QZS171"/>
    <mergeCell ref="QWX171:QWY171"/>
    <mergeCell ref="QXF171:QXG171"/>
    <mergeCell ref="QXN171:QXO171"/>
    <mergeCell ref="QXV171:QXW171"/>
    <mergeCell ref="QYD171:QYE171"/>
    <mergeCell ref="QVJ171:QVK171"/>
    <mergeCell ref="QVR171:QVS171"/>
    <mergeCell ref="QVZ171:QWA171"/>
    <mergeCell ref="QWH171:QWI171"/>
    <mergeCell ref="QWP171:QWQ171"/>
    <mergeCell ref="QTV171:QTW171"/>
    <mergeCell ref="QUD171:QUE171"/>
    <mergeCell ref="QUL171:QUM171"/>
    <mergeCell ref="QUT171:QUU171"/>
    <mergeCell ref="QVB171:QVC171"/>
    <mergeCell ref="QSH171:QSI171"/>
    <mergeCell ref="QSP171:QSQ171"/>
    <mergeCell ref="QSX171:QSY171"/>
    <mergeCell ref="QTF171:QTG171"/>
    <mergeCell ref="QTN171:QTO171"/>
    <mergeCell ref="QQT171:QQU171"/>
    <mergeCell ref="QRB171:QRC171"/>
    <mergeCell ref="QRJ171:QRK171"/>
    <mergeCell ref="QRR171:QRS171"/>
    <mergeCell ref="QRZ171:QSA171"/>
    <mergeCell ref="QPF171:QPG171"/>
    <mergeCell ref="QPN171:QPO171"/>
    <mergeCell ref="QPV171:QPW171"/>
    <mergeCell ref="QQD171:QQE171"/>
    <mergeCell ref="QQL171:QQM171"/>
    <mergeCell ref="QNR171:QNS171"/>
    <mergeCell ref="QNZ171:QOA171"/>
    <mergeCell ref="QOH171:QOI171"/>
    <mergeCell ref="QOP171:QOQ171"/>
    <mergeCell ref="QOX171:QOY171"/>
    <mergeCell ref="QMD171:QME171"/>
    <mergeCell ref="QML171:QMM171"/>
    <mergeCell ref="QMT171:QMU171"/>
    <mergeCell ref="QNB171:QNC171"/>
    <mergeCell ref="QNJ171:QNK171"/>
    <mergeCell ref="QKP171:QKQ171"/>
    <mergeCell ref="QKX171:QKY171"/>
    <mergeCell ref="QLF171:QLG171"/>
    <mergeCell ref="QLN171:QLO171"/>
    <mergeCell ref="QLV171:QLW171"/>
    <mergeCell ref="QJB171:QJC171"/>
    <mergeCell ref="QJJ171:QJK171"/>
    <mergeCell ref="QJR171:QJS171"/>
    <mergeCell ref="QJZ171:QKA171"/>
    <mergeCell ref="QKH171:QKI171"/>
    <mergeCell ref="QHN171:QHO171"/>
    <mergeCell ref="QHV171:QHW171"/>
    <mergeCell ref="QID171:QIE171"/>
    <mergeCell ref="QIL171:QIM171"/>
    <mergeCell ref="QIT171:QIU171"/>
    <mergeCell ref="QFZ171:QGA171"/>
    <mergeCell ref="QGH171:QGI171"/>
    <mergeCell ref="QGP171:QGQ171"/>
    <mergeCell ref="QGX171:QGY171"/>
    <mergeCell ref="QHF171:QHG171"/>
    <mergeCell ref="QEL171:QEM171"/>
    <mergeCell ref="QET171:QEU171"/>
    <mergeCell ref="QFB171:QFC171"/>
    <mergeCell ref="QFJ171:QFK171"/>
    <mergeCell ref="QFR171:QFS171"/>
    <mergeCell ref="QCX171:QCY171"/>
    <mergeCell ref="QDF171:QDG171"/>
    <mergeCell ref="QDN171:QDO171"/>
    <mergeCell ref="QDV171:QDW171"/>
    <mergeCell ref="QED171:QEE171"/>
    <mergeCell ref="QBJ171:QBK171"/>
    <mergeCell ref="QBR171:QBS171"/>
    <mergeCell ref="QBZ171:QCA171"/>
    <mergeCell ref="QCH171:QCI171"/>
    <mergeCell ref="QCP171:QCQ171"/>
    <mergeCell ref="PZV171:PZW171"/>
    <mergeCell ref="QAD171:QAE171"/>
    <mergeCell ref="QAL171:QAM171"/>
    <mergeCell ref="QAT171:QAU171"/>
    <mergeCell ref="QBB171:QBC171"/>
    <mergeCell ref="PYH171:PYI171"/>
    <mergeCell ref="PYP171:PYQ171"/>
    <mergeCell ref="PYX171:PYY171"/>
    <mergeCell ref="PZF171:PZG171"/>
    <mergeCell ref="PZN171:PZO171"/>
    <mergeCell ref="PWT171:PWU171"/>
    <mergeCell ref="PXB171:PXC171"/>
    <mergeCell ref="PXJ171:PXK171"/>
    <mergeCell ref="PXR171:PXS171"/>
    <mergeCell ref="PXZ171:PYA171"/>
    <mergeCell ref="PVF171:PVG171"/>
    <mergeCell ref="PVN171:PVO171"/>
    <mergeCell ref="PVV171:PVW171"/>
    <mergeCell ref="PWD171:PWE171"/>
    <mergeCell ref="PWL171:PWM171"/>
    <mergeCell ref="PTR171:PTS171"/>
    <mergeCell ref="PTZ171:PUA171"/>
    <mergeCell ref="PUH171:PUI171"/>
    <mergeCell ref="PUP171:PUQ171"/>
    <mergeCell ref="PUX171:PUY171"/>
    <mergeCell ref="PSD171:PSE171"/>
    <mergeCell ref="PSL171:PSM171"/>
    <mergeCell ref="PST171:PSU171"/>
    <mergeCell ref="PTB171:PTC171"/>
    <mergeCell ref="PTJ171:PTK171"/>
    <mergeCell ref="PQP171:PQQ171"/>
    <mergeCell ref="PQX171:PQY171"/>
    <mergeCell ref="PRF171:PRG171"/>
    <mergeCell ref="PRN171:PRO171"/>
    <mergeCell ref="PRV171:PRW171"/>
    <mergeCell ref="PPB171:PPC171"/>
    <mergeCell ref="PPJ171:PPK171"/>
    <mergeCell ref="PPR171:PPS171"/>
    <mergeCell ref="PPZ171:PQA171"/>
    <mergeCell ref="PQH171:PQI171"/>
    <mergeCell ref="PNN171:PNO171"/>
    <mergeCell ref="PNV171:PNW171"/>
    <mergeCell ref="POD171:POE171"/>
    <mergeCell ref="POL171:POM171"/>
    <mergeCell ref="POT171:POU171"/>
    <mergeCell ref="PLZ171:PMA171"/>
    <mergeCell ref="PMH171:PMI171"/>
    <mergeCell ref="PMP171:PMQ171"/>
    <mergeCell ref="PMX171:PMY171"/>
    <mergeCell ref="PNF171:PNG171"/>
    <mergeCell ref="PKL171:PKM171"/>
    <mergeCell ref="PKT171:PKU171"/>
    <mergeCell ref="PLB171:PLC171"/>
    <mergeCell ref="PLJ171:PLK171"/>
    <mergeCell ref="PLR171:PLS171"/>
    <mergeCell ref="PIX171:PIY171"/>
    <mergeCell ref="PJF171:PJG171"/>
    <mergeCell ref="PJN171:PJO171"/>
    <mergeCell ref="PJV171:PJW171"/>
    <mergeCell ref="PKD171:PKE171"/>
    <mergeCell ref="PHJ171:PHK171"/>
    <mergeCell ref="PHR171:PHS171"/>
    <mergeCell ref="PHZ171:PIA171"/>
    <mergeCell ref="PIH171:PII171"/>
    <mergeCell ref="PIP171:PIQ171"/>
    <mergeCell ref="PFV171:PFW171"/>
    <mergeCell ref="PGD171:PGE171"/>
    <mergeCell ref="PGL171:PGM171"/>
    <mergeCell ref="PGT171:PGU171"/>
    <mergeCell ref="PHB171:PHC171"/>
    <mergeCell ref="PEH171:PEI171"/>
    <mergeCell ref="PEP171:PEQ171"/>
    <mergeCell ref="PEX171:PEY171"/>
    <mergeCell ref="PFF171:PFG171"/>
    <mergeCell ref="PFN171:PFO171"/>
    <mergeCell ref="PCT171:PCU171"/>
    <mergeCell ref="PDB171:PDC171"/>
    <mergeCell ref="PDJ171:PDK171"/>
    <mergeCell ref="PDR171:PDS171"/>
    <mergeCell ref="PDZ171:PEA171"/>
    <mergeCell ref="PBF171:PBG171"/>
    <mergeCell ref="PBN171:PBO171"/>
    <mergeCell ref="PBV171:PBW171"/>
    <mergeCell ref="PCD171:PCE171"/>
    <mergeCell ref="PCL171:PCM171"/>
    <mergeCell ref="OZR171:OZS171"/>
    <mergeCell ref="OZZ171:PAA171"/>
    <mergeCell ref="PAH171:PAI171"/>
    <mergeCell ref="PAP171:PAQ171"/>
    <mergeCell ref="PAX171:PAY171"/>
    <mergeCell ref="OYD171:OYE171"/>
    <mergeCell ref="OYL171:OYM171"/>
    <mergeCell ref="OYT171:OYU171"/>
    <mergeCell ref="OZB171:OZC171"/>
    <mergeCell ref="OZJ171:OZK171"/>
    <mergeCell ref="OWP171:OWQ171"/>
    <mergeCell ref="OWX171:OWY171"/>
    <mergeCell ref="OXF171:OXG171"/>
    <mergeCell ref="OXN171:OXO171"/>
    <mergeCell ref="OXV171:OXW171"/>
    <mergeCell ref="OVB171:OVC171"/>
    <mergeCell ref="OVJ171:OVK171"/>
    <mergeCell ref="OVR171:OVS171"/>
    <mergeCell ref="OVZ171:OWA171"/>
    <mergeCell ref="OWH171:OWI171"/>
    <mergeCell ref="OTN171:OTO171"/>
    <mergeCell ref="OTV171:OTW171"/>
    <mergeCell ref="OUD171:OUE171"/>
    <mergeCell ref="OUL171:OUM171"/>
    <mergeCell ref="OUT171:OUU171"/>
    <mergeCell ref="ORZ171:OSA171"/>
    <mergeCell ref="OSH171:OSI171"/>
    <mergeCell ref="OSP171:OSQ171"/>
    <mergeCell ref="OSX171:OSY171"/>
    <mergeCell ref="OTF171:OTG171"/>
    <mergeCell ref="OQL171:OQM171"/>
    <mergeCell ref="OQT171:OQU171"/>
    <mergeCell ref="ORB171:ORC171"/>
    <mergeCell ref="ORJ171:ORK171"/>
    <mergeCell ref="ORR171:ORS171"/>
    <mergeCell ref="OOX171:OOY171"/>
    <mergeCell ref="OPF171:OPG171"/>
    <mergeCell ref="OPN171:OPO171"/>
    <mergeCell ref="OPV171:OPW171"/>
    <mergeCell ref="OQD171:OQE171"/>
    <mergeCell ref="ONJ171:ONK171"/>
    <mergeCell ref="ONR171:ONS171"/>
    <mergeCell ref="ONZ171:OOA171"/>
    <mergeCell ref="OOH171:OOI171"/>
    <mergeCell ref="OOP171:OOQ171"/>
    <mergeCell ref="OLV171:OLW171"/>
    <mergeCell ref="OMD171:OME171"/>
    <mergeCell ref="OML171:OMM171"/>
    <mergeCell ref="OMT171:OMU171"/>
    <mergeCell ref="ONB171:ONC171"/>
    <mergeCell ref="OKH171:OKI171"/>
    <mergeCell ref="OKP171:OKQ171"/>
    <mergeCell ref="OKX171:OKY171"/>
    <mergeCell ref="OLF171:OLG171"/>
    <mergeCell ref="OLN171:OLO171"/>
    <mergeCell ref="OIT171:OIU171"/>
    <mergeCell ref="OJB171:OJC171"/>
    <mergeCell ref="OJJ171:OJK171"/>
    <mergeCell ref="OJR171:OJS171"/>
    <mergeCell ref="OJZ171:OKA171"/>
    <mergeCell ref="OHF171:OHG171"/>
    <mergeCell ref="OHN171:OHO171"/>
    <mergeCell ref="OHV171:OHW171"/>
    <mergeCell ref="OID171:OIE171"/>
    <mergeCell ref="OIL171:OIM171"/>
    <mergeCell ref="OFR171:OFS171"/>
    <mergeCell ref="OFZ171:OGA171"/>
    <mergeCell ref="OGH171:OGI171"/>
    <mergeCell ref="OGP171:OGQ171"/>
    <mergeCell ref="OGX171:OGY171"/>
    <mergeCell ref="OED171:OEE171"/>
    <mergeCell ref="OEL171:OEM171"/>
    <mergeCell ref="OET171:OEU171"/>
    <mergeCell ref="OFB171:OFC171"/>
    <mergeCell ref="OFJ171:OFK171"/>
    <mergeCell ref="OCP171:OCQ171"/>
    <mergeCell ref="OCX171:OCY171"/>
    <mergeCell ref="ODF171:ODG171"/>
    <mergeCell ref="ODN171:ODO171"/>
    <mergeCell ref="ODV171:ODW171"/>
    <mergeCell ref="OBB171:OBC171"/>
    <mergeCell ref="OBJ171:OBK171"/>
    <mergeCell ref="OBR171:OBS171"/>
    <mergeCell ref="OBZ171:OCA171"/>
    <mergeCell ref="OCH171:OCI171"/>
    <mergeCell ref="NZN171:NZO171"/>
    <mergeCell ref="NZV171:NZW171"/>
    <mergeCell ref="OAD171:OAE171"/>
    <mergeCell ref="OAL171:OAM171"/>
    <mergeCell ref="OAT171:OAU171"/>
    <mergeCell ref="NXZ171:NYA171"/>
    <mergeCell ref="NYH171:NYI171"/>
    <mergeCell ref="NYP171:NYQ171"/>
    <mergeCell ref="NYX171:NYY171"/>
    <mergeCell ref="NZF171:NZG171"/>
    <mergeCell ref="NWL171:NWM171"/>
    <mergeCell ref="NWT171:NWU171"/>
    <mergeCell ref="NXB171:NXC171"/>
    <mergeCell ref="NXJ171:NXK171"/>
    <mergeCell ref="NXR171:NXS171"/>
    <mergeCell ref="NUX171:NUY171"/>
    <mergeCell ref="NVF171:NVG171"/>
    <mergeCell ref="NVN171:NVO171"/>
    <mergeCell ref="NVV171:NVW171"/>
    <mergeCell ref="NWD171:NWE171"/>
    <mergeCell ref="NTJ171:NTK171"/>
    <mergeCell ref="NTR171:NTS171"/>
    <mergeCell ref="NTZ171:NUA171"/>
    <mergeCell ref="NUH171:NUI171"/>
    <mergeCell ref="NUP171:NUQ171"/>
    <mergeCell ref="NRV171:NRW171"/>
    <mergeCell ref="NSD171:NSE171"/>
    <mergeCell ref="NSL171:NSM171"/>
    <mergeCell ref="NST171:NSU171"/>
    <mergeCell ref="NTB171:NTC171"/>
    <mergeCell ref="NQH171:NQI171"/>
    <mergeCell ref="NQP171:NQQ171"/>
    <mergeCell ref="NQX171:NQY171"/>
    <mergeCell ref="NRF171:NRG171"/>
    <mergeCell ref="NRN171:NRO171"/>
    <mergeCell ref="NOT171:NOU171"/>
    <mergeCell ref="NPB171:NPC171"/>
    <mergeCell ref="NPJ171:NPK171"/>
    <mergeCell ref="NPR171:NPS171"/>
    <mergeCell ref="NPZ171:NQA171"/>
    <mergeCell ref="NNF171:NNG171"/>
    <mergeCell ref="NNN171:NNO171"/>
    <mergeCell ref="NNV171:NNW171"/>
    <mergeCell ref="NOD171:NOE171"/>
    <mergeCell ref="NOL171:NOM171"/>
    <mergeCell ref="NLR171:NLS171"/>
    <mergeCell ref="NLZ171:NMA171"/>
    <mergeCell ref="NMH171:NMI171"/>
    <mergeCell ref="NMP171:NMQ171"/>
    <mergeCell ref="NMX171:NMY171"/>
    <mergeCell ref="NKD171:NKE171"/>
    <mergeCell ref="NKL171:NKM171"/>
    <mergeCell ref="NKT171:NKU171"/>
    <mergeCell ref="NLB171:NLC171"/>
    <mergeCell ref="NLJ171:NLK171"/>
    <mergeCell ref="NIP171:NIQ171"/>
    <mergeCell ref="NIX171:NIY171"/>
    <mergeCell ref="NJF171:NJG171"/>
    <mergeCell ref="NJN171:NJO171"/>
    <mergeCell ref="NJV171:NJW171"/>
    <mergeCell ref="NHB171:NHC171"/>
    <mergeCell ref="NHJ171:NHK171"/>
    <mergeCell ref="NHR171:NHS171"/>
    <mergeCell ref="NHZ171:NIA171"/>
    <mergeCell ref="NIH171:NII171"/>
    <mergeCell ref="NFN171:NFO171"/>
    <mergeCell ref="NFV171:NFW171"/>
    <mergeCell ref="NGD171:NGE171"/>
    <mergeCell ref="NGL171:NGM171"/>
    <mergeCell ref="NGT171:NGU171"/>
    <mergeCell ref="NDZ171:NEA171"/>
    <mergeCell ref="NEH171:NEI171"/>
    <mergeCell ref="NEP171:NEQ171"/>
    <mergeCell ref="NEX171:NEY171"/>
    <mergeCell ref="NFF171:NFG171"/>
    <mergeCell ref="NCL171:NCM171"/>
    <mergeCell ref="NCT171:NCU171"/>
    <mergeCell ref="NDB171:NDC171"/>
    <mergeCell ref="NDJ171:NDK171"/>
    <mergeCell ref="NDR171:NDS171"/>
    <mergeCell ref="NAX171:NAY171"/>
    <mergeCell ref="NBF171:NBG171"/>
    <mergeCell ref="NBN171:NBO171"/>
    <mergeCell ref="NBV171:NBW171"/>
    <mergeCell ref="NCD171:NCE171"/>
    <mergeCell ref="MZJ171:MZK171"/>
    <mergeCell ref="MZR171:MZS171"/>
    <mergeCell ref="MZZ171:NAA171"/>
    <mergeCell ref="NAH171:NAI171"/>
    <mergeCell ref="NAP171:NAQ171"/>
    <mergeCell ref="MXV171:MXW171"/>
    <mergeCell ref="MYD171:MYE171"/>
    <mergeCell ref="MYL171:MYM171"/>
    <mergeCell ref="MYT171:MYU171"/>
    <mergeCell ref="MZB171:MZC171"/>
    <mergeCell ref="MWH171:MWI171"/>
    <mergeCell ref="MWP171:MWQ171"/>
    <mergeCell ref="MWX171:MWY171"/>
    <mergeCell ref="MXF171:MXG171"/>
    <mergeCell ref="MXN171:MXO171"/>
    <mergeCell ref="MUT171:MUU171"/>
    <mergeCell ref="MVB171:MVC171"/>
    <mergeCell ref="MVJ171:MVK171"/>
    <mergeCell ref="MVR171:MVS171"/>
    <mergeCell ref="MVZ171:MWA171"/>
    <mergeCell ref="MTF171:MTG171"/>
    <mergeCell ref="MTN171:MTO171"/>
    <mergeCell ref="MTV171:MTW171"/>
    <mergeCell ref="MUD171:MUE171"/>
    <mergeCell ref="MUL171:MUM171"/>
    <mergeCell ref="MRR171:MRS171"/>
    <mergeCell ref="MRZ171:MSA171"/>
    <mergeCell ref="MSH171:MSI171"/>
    <mergeCell ref="MSP171:MSQ171"/>
    <mergeCell ref="MSX171:MSY171"/>
    <mergeCell ref="MQD171:MQE171"/>
    <mergeCell ref="MQL171:MQM171"/>
    <mergeCell ref="MQT171:MQU171"/>
    <mergeCell ref="MRB171:MRC171"/>
    <mergeCell ref="MRJ171:MRK171"/>
    <mergeCell ref="MOP171:MOQ171"/>
    <mergeCell ref="MOX171:MOY171"/>
    <mergeCell ref="MPF171:MPG171"/>
    <mergeCell ref="MPN171:MPO171"/>
    <mergeCell ref="MPV171:MPW171"/>
    <mergeCell ref="MNB171:MNC171"/>
    <mergeCell ref="MNJ171:MNK171"/>
    <mergeCell ref="MNR171:MNS171"/>
    <mergeCell ref="MNZ171:MOA171"/>
    <mergeCell ref="MOH171:MOI171"/>
    <mergeCell ref="MLN171:MLO171"/>
    <mergeCell ref="MLV171:MLW171"/>
    <mergeCell ref="MMD171:MME171"/>
    <mergeCell ref="MML171:MMM171"/>
    <mergeCell ref="MMT171:MMU171"/>
    <mergeCell ref="MJZ171:MKA171"/>
    <mergeCell ref="MKH171:MKI171"/>
    <mergeCell ref="MKP171:MKQ171"/>
    <mergeCell ref="MKX171:MKY171"/>
    <mergeCell ref="MLF171:MLG171"/>
    <mergeCell ref="MIL171:MIM171"/>
    <mergeCell ref="MIT171:MIU171"/>
    <mergeCell ref="MJB171:MJC171"/>
    <mergeCell ref="MJJ171:MJK171"/>
    <mergeCell ref="MJR171:MJS171"/>
    <mergeCell ref="MGX171:MGY171"/>
    <mergeCell ref="MHF171:MHG171"/>
    <mergeCell ref="MHN171:MHO171"/>
    <mergeCell ref="MHV171:MHW171"/>
    <mergeCell ref="MID171:MIE171"/>
    <mergeCell ref="MFJ171:MFK171"/>
    <mergeCell ref="MFR171:MFS171"/>
    <mergeCell ref="MFZ171:MGA171"/>
    <mergeCell ref="MGH171:MGI171"/>
    <mergeCell ref="MGP171:MGQ171"/>
    <mergeCell ref="MDV171:MDW171"/>
    <mergeCell ref="MED171:MEE171"/>
    <mergeCell ref="MEL171:MEM171"/>
    <mergeCell ref="MET171:MEU171"/>
    <mergeCell ref="MFB171:MFC171"/>
    <mergeCell ref="MCH171:MCI171"/>
    <mergeCell ref="MCP171:MCQ171"/>
    <mergeCell ref="MCX171:MCY171"/>
    <mergeCell ref="MDF171:MDG171"/>
    <mergeCell ref="MDN171:MDO171"/>
    <mergeCell ref="MAT171:MAU171"/>
    <mergeCell ref="MBB171:MBC171"/>
    <mergeCell ref="MBJ171:MBK171"/>
    <mergeCell ref="MBR171:MBS171"/>
    <mergeCell ref="MBZ171:MCA171"/>
    <mergeCell ref="LZF171:LZG171"/>
    <mergeCell ref="LZN171:LZO171"/>
    <mergeCell ref="LZV171:LZW171"/>
    <mergeCell ref="MAD171:MAE171"/>
    <mergeCell ref="MAL171:MAM171"/>
    <mergeCell ref="LXR171:LXS171"/>
    <mergeCell ref="LXZ171:LYA171"/>
    <mergeCell ref="LYH171:LYI171"/>
    <mergeCell ref="LYP171:LYQ171"/>
    <mergeCell ref="LYX171:LYY171"/>
    <mergeCell ref="LWD171:LWE171"/>
    <mergeCell ref="LWL171:LWM171"/>
    <mergeCell ref="LWT171:LWU171"/>
    <mergeCell ref="LXB171:LXC171"/>
    <mergeCell ref="LXJ171:LXK171"/>
    <mergeCell ref="LUP171:LUQ171"/>
    <mergeCell ref="LUX171:LUY171"/>
    <mergeCell ref="LVF171:LVG171"/>
    <mergeCell ref="LVN171:LVO171"/>
    <mergeCell ref="LVV171:LVW171"/>
    <mergeCell ref="LTB171:LTC171"/>
    <mergeCell ref="LTJ171:LTK171"/>
    <mergeCell ref="LTR171:LTS171"/>
    <mergeCell ref="LTZ171:LUA171"/>
    <mergeCell ref="LUH171:LUI171"/>
    <mergeCell ref="LRN171:LRO171"/>
    <mergeCell ref="LRV171:LRW171"/>
    <mergeCell ref="LSD171:LSE171"/>
    <mergeCell ref="LSL171:LSM171"/>
    <mergeCell ref="LST171:LSU171"/>
    <mergeCell ref="LPZ171:LQA171"/>
    <mergeCell ref="LQH171:LQI171"/>
    <mergeCell ref="LQP171:LQQ171"/>
    <mergeCell ref="LQX171:LQY171"/>
    <mergeCell ref="LRF171:LRG171"/>
    <mergeCell ref="LOL171:LOM171"/>
    <mergeCell ref="LOT171:LOU171"/>
    <mergeCell ref="LPB171:LPC171"/>
    <mergeCell ref="LPJ171:LPK171"/>
    <mergeCell ref="LPR171:LPS171"/>
    <mergeCell ref="LMX171:LMY171"/>
    <mergeCell ref="LNF171:LNG171"/>
    <mergeCell ref="LNN171:LNO171"/>
    <mergeCell ref="LNV171:LNW171"/>
    <mergeCell ref="LOD171:LOE171"/>
    <mergeCell ref="LLJ171:LLK171"/>
    <mergeCell ref="LLR171:LLS171"/>
    <mergeCell ref="LLZ171:LMA171"/>
    <mergeCell ref="LMH171:LMI171"/>
    <mergeCell ref="LMP171:LMQ171"/>
    <mergeCell ref="LJV171:LJW171"/>
    <mergeCell ref="LKD171:LKE171"/>
    <mergeCell ref="LKL171:LKM171"/>
    <mergeCell ref="LKT171:LKU171"/>
    <mergeCell ref="LLB171:LLC171"/>
    <mergeCell ref="LIH171:LII171"/>
    <mergeCell ref="LIP171:LIQ171"/>
    <mergeCell ref="LIX171:LIY171"/>
    <mergeCell ref="LJF171:LJG171"/>
    <mergeCell ref="LJN171:LJO171"/>
    <mergeCell ref="LGT171:LGU171"/>
    <mergeCell ref="LHB171:LHC171"/>
    <mergeCell ref="LHJ171:LHK171"/>
    <mergeCell ref="LHR171:LHS171"/>
    <mergeCell ref="LHZ171:LIA171"/>
    <mergeCell ref="LFF171:LFG171"/>
    <mergeCell ref="LFN171:LFO171"/>
    <mergeCell ref="LFV171:LFW171"/>
    <mergeCell ref="LGD171:LGE171"/>
    <mergeCell ref="LGL171:LGM171"/>
    <mergeCell ref="LDR171:LDS171"/>
    <mergeCell ref="LDZ171:LEA171"/>
    <mergeCell ref="LEH171:LEI171"/>
    <mergeCell ref="LEP171:LEQ171"/>
    <mergeCell ref="LEX171:LEY171"/>
    <mergeCell ref="LCD171:LCE171"/>
    <mergeCell ref="LCL171:LCM171"/>
    <mergeCell ref="LCT171:LCU171"/>
    <mergeCell ref="LDB171:LDC171"/>
    <mergeCell ref="LDJ171:LDK171"/>
    <mergeCell ref="LAP171:LAQ171"/>
    <mergeCell ref="LAX171:LAY171"/>
    <mergeCell ref="LBF171:LBG171"/>
    <mergeCell ref="LBN171:LBO171"/>
    <mergeCell ref="LBV171:LBW171"/>
    <mergeCell ref="KZB171:KZC171"/>
    <mergeCell ref="KZJ171:KZK171"/>
    <mergeCell ref="KZR171:KZS171"/>
    <mergeCell ref="KZZ171:LAA171"/>
    <mergeCell ref="LAH171:LAI171"/>
    <mergeCell ref="KXN171:KXO171"/>
    <mergeCell ref="KXV171:KXW171"/>
    <mergeCell ref="KYD171:KYE171"/>
    <mergeCell ref="KYL171:KYM171"/>
    <mergeCell ref="KYT171:KYU171"/>
    <mergeCell ref="KVZ171:KWA171"/>
    <mergeCell ref="KWH171:KWI171"/>
    <mergeCell ref="KWP171:KWQ171"/>
    <mergeCell ref="KWX171:KWY171"/>
    <mergeCell ref="KXF171:KXG171"/>
    <mergeCell ref="KUL171:KUM171"/>
    <mergeCell ref="KUT171:KUU171"/>
    <mergeCell ref="KVB171:KVC171"/>
    <mergeCell ref="KVJ171:KVK171"/>
    <mergeCell ref="KVR171:KVS171"/>
    <mergeCell ref="KSX171:KSY171"/>
    <mergeCell ref="KTF171:KTG171"/>
    <mergeCell ref="KTN171:KTO171"/>
    <mergeCell ref="KTV171:KTW171"/>
    <mergeCell ref="KUD171:KUE171"/>
    <mergeCell ref="KRJ171:KRK171"/>
    <mergeCell ref="KRR171:KRS171"/>
    <mergeCell ref="KRZ171:KSA171"/>
    <mergeCell ref="KSH171:KSI171"/>
    <mergeCell ref="KSP171:KSQ171"/>
    <mergeCell ref="KPV171:KPW171"/>
    <mergeCell ref="KQD171:KQE171"/>
    <mergeCell ref="KQL171:KQM171"/>
    <mergeCell ref="KQT171:KQU171"/>
    <mergeCell ref="KRB171:KRC171"/>
    <mergeCell ref="KOH171:KOI171"/>
    <mergeCell ref="KOP171:KOQ171"/>
    <mergeCell ref="KOX171:KOY171"/>
    <mergeCell ref="KPF171:KPG171"/>
    <mergeCell ref="KPN171:KPO171"/>
    <mergeCell ref="KMT171:KMU171"/>
    <mergeCell ref="KNB171:KNC171"/>
    <mergeCell ref="KNJ171:KNK171"/>
    <mergeCell ref="KNR171:KNS171"/>
    <mergeCell ref="KNZ171:KOA171"/>
    <mergeCell ref="KLF171:KLG171"/>
    <mergeCell ref="KLN171:KLO171"/>
    <mergeCell ref="KLV171:KLW171"/>
    <mergeCell ref="KMD171:KME171"/>
    <mergeCell ref="KML171:KMM171"/>
    <mergeCell ref="KJR171:KJS171"/>
    <mergeCell ref="KJZ171:KKA171"/>
    <mergeCell ref="KKH171:KKI171"/>
    <mergeCell ref="KKP171:KKQ171"/>
    <mergeCell ref="KKX171:KKY171"/>
    <mergeCell ref="KID171:KIE171"/>
    <mergeCell ref="KIL171:KIM171"/>
    <mergeCell ref="KIT171:KIU171"/>
    <mergeCell ref="KJB171:KJC171"/>
    <mergeCell ref="KJJ171:KJK171"/>
    <mergeCell ref="KGP171:KGQ171"/>
    <mergeCell ref="KGX171:KGY171"/>
    <mergeCell ref="KHF171:KHG171"/>
    <mergeCell ref="KHN171:KHO171"/>
    <mergeCell ref="KHV171:KHW171"/>
    <mergeCell ref="KFB171:KFC171"/>
    <mergeCell ref="KFJ171:KFK171"/>
    <mergeCell ref="KFR171:KFS171"/>
    <mergeCell ref="KFZ171:KGA171"/>
    <mergeCell ref="KGH171:KGI171"/>
    <mergeCell ref="KDN171:KDO171"/>
    <mergeCell ref="KDV171:KDW171"/>
    <mergeCell ref="KED171:KEE171"/>
    <mergeCell ref="KEL171:KEM171"/>
    <mergeCell ref="KET171:KEU171"/>
    <mergeCell ref="KBZ171:KCA171"/>
    <mergeCell ref="KCH171:KCI171"/>
    <mergeCell ref="KCP171:KCQ171"/>
    <mergeCell ref="KCX171:KCY171"/>
    <mergeCell ref="KDF171:KDG171"/>
    <mergeCell ref="KAL171:KAM171"/>
    <mergeCell ref="KAT171:KAU171"/>
    <mergeCell ref="KBB171:KBC171"/>
    <mergeCell ref="KBJ171:KBK171"/>
    <mergeCell ref="KBR171:KBS171"/>
    <mergeCell ref="JYX171:JYY171"/>
    <mergeCell ref="JZF171:JZG171"/>
    <mergeCell ref="JZN171:JZO171"/>
    <mergeCell ref="JZV171:JZW171"/>
    <mergeCell ref="KAD171:KAE171"/>
    <mergeCell ref="JXJ171:JXK171"/>
    <mergeCell ref="JXR171:JXS171"/>
    <mergeCell ref="JXZ171:JYA171"/>
    <mergeCell ref="JYH171:JYI171"/>
    <mergeCell ref="JYP171:JYQ171"/>
    <mergeCell ref="JVV171:JVW171"/>
    <mergeCell ref="JWD171:JWE171"/>
    <mergeCell ref="JWL171:JWM171"/>
    <mergeCell ref="JWT171:JWU171"/>
    <mergeCell ref="JXB171:JXC171"/>
    <mergeCell ref="JUH171:JUI171"/>
    <mergeCell ref="JUP171:JUQ171"/>
    <mergeCell ref="JUX171:JUY171"/>
    <mergeCell ref="JVF171:JVG171"/>
    <mergeCell ref="JVN171:JVO171"/>
    <mergeCell ref="JST171:JSU171"/>
    <mergeCell ref="JTB171:JTC171"/>
    <mergeCell ref="JTJ171:JTK171"/>
    <mergeCell ref="JTR171:JTS171"/>
    <mergeCell ref="JTZ171:JUA171"/>
    <mergeCell ref="JRF171:JRG171"/>
    <mergeCell ref="JRN171:JRO171"/>
    <mergeCell ref="JRV171:JRW171"/>
    <mergeCell ref="JSD171:JSE171"/>
    <mergeCell ref="JSL171:JSM171"/>
    <mergeCell ref="JPR171:JPS171"/>
    <mergeCell ref="JPZ171:JQA171"/>
    <mergeCell ref="JQH171:JQI171"/>
    <mergeCell ref="JQP171:JQQ171"/>
    <mergeCell ref="JQX171:JQY171"/>
    <mergeCell ref="JOD171:JOE171"/>
    <mergeCell ref="JOL171:JOM171"/>
    <mergeCell ref="JOT171:JOU171"/>
    <mergeCell ref="JPB171:JPC171"/>
    <mergeCell ref="JPJ171:JPK171"/>
    <mergeCell ref="JMP171:JMQ171"/>
    <mergeCell ref="JMX171:JMY171"/>
    <mergeCell ref="JNF171:JNG171"/>
    <mergeCell ref="JNN171:JNO171"/>
    <mergeCell ref="JNV171:JNW171"/>
    <mergeCell ref="JLB171:JLC171"/>
    <mergeCell ref="JLJ171:JLK171"/>
    <mergeCell ref="JLR171:JLS171"/>
    <mergeCell ref="JLZ171:JMA171"/>
    <mergeCell ref="JMH171:JMI171"/>
    <mergeCell ref="JJN171:JJO171"/>
    <mergeCell ref="JJV171:JJW171"/>
    <mergeCell ref="JKD171:JKE171"/>
    <mergeCell ref="JKL171:JKM171"/>
    <mergeCell ref="JKT171:JKU171"/>
    <mergeCell ref="JHZ171:JIA171"/>
    <mergeCell ref="JIH171:JII171"/>
    <mergeCell ref="JIP171:JIQ171"/>
    <mergeCell ref="JIX171:JIY171"/>
    <mergeCell ref="JJF171:JJG171"/>
    <mergeCell ref="JGL171:JGM171"/>
    <mergeCell ref="JGT171:JGU171"/>
    <mergeCell ref="JHB171:JHC171"/>
    <mergeCell ref="JHJ171:JHK171"/>
    <mergeCell ref="JHR171:JHS171"/>
    <mergeCell ref="JEX171:JEY171"/>
    <mergeCell ref="JFF171:JFG171"/>
    <mergeCell ref="JFN171:JFO171"/>
    <mergeCell ref="JFV171:JFW171"/>
    <mergeCell ref="JGD171:JGE171"/>
    <mergeCell ref="JDJ171:JDK171"/>
    <mergeCell ref="JDR171:JDS171"/>
    <mergeCell ref="JDZ171:JEA171"/>
    <mergeCell ref="JEH171:JEI171"/>
    <mergeCell ref="JEP171:JEQ171"/>
    <mergeCell ref="JBV171:JBW171"/>
    <mergeCell ref="JCD171:JCE171"/>
    <mergeCell ref="JCL171:JCM171"/>
    <mergeCell ref="JCT171:JCU171"/>
    <mergeCell ref="JDB171:JDC171"/>
    <mergeCell ref="JAH171:JAI171"/>
    <mergeCell ref="JAP171:JAQ171"/>
    <mergeCell ref="JAX171:JAY171"/>
    <mergeCell ref="JBF171:JBG171"/>
    <mergeCell ref="JBN171:JBO171"/>
    <mergeCell ref="IYT171:IYU171"/>
    <mergeCell ref="IZB171:IZC171"/>
    <mergeCell ref="IZJ171:IZK171"/>
    <mergeCell ref="IZR171:IZS171"/>
    <mergeCell ref="IZZ171:JAA171"/>
    <mergeCell ref="IXF171:IXG171"/>
    <mergeCell ref="IXN171:IXO171"/>
    <mergeCell ref="IXV171:IXW171"/>
    <mergeCell ref="IYD171:IYE171"/>
    <mergeCell ref="IYL171:IYM171"/>
    <mergeCell ref="IVR171:IVS171"/>
    <mergeCell ref="IVZ171:IWA171"/>
    <mergeCell ref="IWH171:IWI171"/>
    <mergeCell ref="IWP171:IWQ171"/>
    <mergeCell ref="IWX171:IWY171"/>
    <mergeCell ref="IUD171:IUE171"/>
    <mergeCell ref="IUL171:IUM171"/>
    <mergeCell ref="IUT171:IUU171"/>
    <mergeCell ref="IVB171:IVC171"/>
    <mergeCell ref="IVJ171:IVK171"/>
    <mergeCell ref="ISP171:ISQ171"/>
    <mergeCell ref="ISX171:ISY171"/>
    <mergeCell ref="ITF171:ITG171"/>
    <mergeCell ref="ITN171:ITO171"/>
    <mergeCell ref="ITV171:ITW171"/>
    <mergeCell ref="IRB171:IRC171"/>
    <mergeCell ref="IRJ171:IRK171"/>
    <mergeCell ref="IRR171:IRS171"/>
    <mergeCell ref="IRZ171:ISA171"/>
    <mergeCell ref="ISH171:ISI171"/>
    <mergeCell ref="IPN171:IPO171"/>
    <mergeCell ref="IPV171:IPW171"/>
    <mergeCell ref="IQD171:IQE171"/>
    <mergeCell ref="IQL171:IQM171"/>
    <mergeCell ref="IQT171:IQU171"/>
    <mergeCell ref="INZ171:IOA171"/>
    <mergeCell ref="IOH171:IOI171"/>
    <mergeCell ref="IOP171:IOQ171"/>
    <mergeCell ref="IOX171:IOY171"/>
    <mergeCell ref="IPF171:IPG171"/>
    <mergeCell ref="IML171:IMM171"/>
    <mergeCell ref="IMT171:IMU171"/>
    <mergeCell ref="INB171:INC171"/>
    <mergeCell ref="INJ171:INK171"/>
    <mergeCell ref="INR171:INS171"/>
    <mergeCell ref="IKX171:IKY171"/>
    <mergeCell ref="ILF171:ILG171"/>
    <mergeCell ref="ILN171:ILO171"/>
    <mergeCell ref="ILV171:ILW171"/>
    <mergeCell ref="IMD171:IME171"/>
    <mergeCell ref="IJJ171:IJK171"/>
    <mergeCell ref="IJR171:IJS171"/>
    <mergeCell ref="IJZ171:IKA171"/>
    <mergeCell ref="IKH171:IKI171"/>
    <mergeCell ref="IKP171:IKQ171"/>
    <mergeCell ref="IHV171:IHW171"/>
    <mergeCell ref="IID171:IIE171"/>
    <mergeCell ref="IIL171:IIM171"/>
    <mergeCell ref="IIT171:IIU171"/>
    <mergeCell ref="IJB171:IJC171"/>
    <mergeCell ref="IGH171:IGI171"/>
    <mergeCell ref="IGP171:IGQ171"/>
    <mergeCell ref="IGX171:IGY171"/>
    <mergeCell ref="IHF171:IHG171"/>
    <mergeCell ref="IHN171:IHO171"/>
    <mergeCell ref="IET171:IEU171"/>
    <mergeCell ref="IFB171:IFC171"/>
    <mergeCell ref="IFJ171:IFK171"/>
    <mergeCell ref="IFR171:IFS171"/>
    <mergeCell ref="IFZ171:IGA171"/>
    <mergeCell ref="IDF171:IDG171"/>
    <mergeCell ref="IDN171:IDO171"/>
    <mergeCell ref="IDV171:IDW171"/>
    <mergeCell ref="IED171:IEE171"/>
    <mergeCell ref="IEL171:IEM171"/>
    <mergeCell ref="IBR171:IBS171"/>
    <mergeCell ref="IBZ171:ICA171"/>
    <mergeCell ref="ICH171:ICI171"/>
    <mergeCell ref="ICP171:ICQ171"/>
    <mergeCell ref="ICX171:ICY171"/>
    <mergeCell ref="IAD171:IAE171"/>
    <mergeCell ref="IAL171:IAM171"/>
    <mergeCell ref="IAT171:IAU171"/>
    <mergeCell ref="IBB171:IBC171"/>
    <mergeCell ref="IBJ171:IBK171"/>
    <mergeCell ref="HYP171:HYQ171"/>
    <mergeCell ref="HYX171:HYY171"/>
    <mergeCell ref="HZF171:HZG171"/>
    <mergeCell ref="HZN171:HZO171"/>
    <mergeCell ref="HZV171:HZW171"/>
    <mergeCell ref="HXB171:HXC171"/>
    <mergeCell ref="HXJ171:HXK171"/>
    <mergeCell ref="HXR171:HXS171"/>
    <mergeCell ref="HXZ171:HYA171"/>
    <mergeCell ref="HYH171:HYI171"/>
    <mergeCell ref="HVN171:HVO171"/>
    <mergeCell ref="HVV171:HVW171"/>
    <mergeCell ref="HWD171:HWE171"/>
    <mergeCell ref="HWL171:HWM171"/>
    <mergeCell ref="HWT171:HWU171"/>
    <mergeCell ref="HTZ171:HUA171"/>
    <mergeCell ref="HUH171:HUI171"/>
    <mergeCell ref="HUP171:HUQ171"/>
    <mergeCell ref="HUX171:HUY171"/>
    <mergeCell ref="HVF171:HVG171"/>
    <mergeCell ref="HSL171:HSM171"/>
    <mergeCell ref="HST171:HSU171"/>
    <mergeCell ref="HTB171:HTC171"/>
    <mergeCell ref="HTJ171:HTK171"/>
    <mergeCell ref="HTR171:HTS171"/>
    <mergeCell ref="HQX171:HQY171"/>
    <mergeCell ref="HRF171:HRG171"/>
    <mergeCell ref="HRN171:HRO171"/>
    <mergeCell ref="HRV171:HRW171"/>
    <mergeCell ref="HSD171:HSE171"/>
    <mergeCell ref="HPJ171:HPK171"/>
    <mergeCell ref="HPR171:HPS171"/>
    <mergeCell ref="HPZ171:HQA171"/>
    <mergeCell ref="HQH171:HQI171"/>
    <mergeCell ref="HQP171:HQQ171"/>
    <mergeCell ref="HNV171:HNW171"/>
    <mergeCell ref="HOD171:HOE171"/>
    <mergeCell ref="HOL171:HOM171"/>
    <mergeCell ref="HOT171:HOU171"/>
    <mergeCell ref="HPB171:HPC171"/>
    <mergeCell ref="HMH171:HMI171"/>
    <mergeCell ref="HMP171:HMQ171"/>
    <mergeCell ref="HMX171:HMY171"/>
    <mergeCell ref="HNF171:HNG171"/>
    <mergeCell ref="HNN171:HNO171"/>
    <mergeCell ref="HKT171:HKU171"/>
    <mergeCell ref="HLB171:HLC171"/>
    <mergeCell ref="HLJ171:HLK171"/>
    <mergeCell ref="HLR171:HLS171"/>
    <mergeCell ref="HLZ171:HMA171"/>
    <mergeCell ref="HJF171:HJG171"/>
    <mergeCell ref="HJN171:HJO171"/>
    <mergeCell ref="HJV171:HJW171"/>
    <mergeCell ref="HKD171:HKE171"/>
    <mergeCell ref="HKL171:HKM171"/>
    <mergeCell ref="HHR171:HHS171"/>
    <mergeCell ref="HHZ171:HIA171"/>
    <mergeCell ref="HIH171:HII171"/>
    <mergeCell ref="HIP171:HIQ171"/>
    <mergeCell ref="HIX171:HIY171"/>
    <mergeCell ref="HGD171:HGE171"/>
    <mergeCell ref="HGL171:HGM171"/>
    <mergeCell ref="HGT171:HGU171"/>
    <mergeCell ref="HHB171:HHC171"/>
    <mergeCell ref="HHJ171:HHK171"/>
    <mergeCell ref="HEP171:HEQ171"/>
    <mergeCell ref="HEX171:HEY171"/>
    <mergeCell ref="HFF171:HFG171"/>
    <mergeCell ref="HFN171:HFO171"/>
    <mergeCell ref="HFV171:HFW171"/>
    <mergeCell ref="HDB171:HDC171"/>
    <mergeCell ref="HDJ171:HDK171"/>
    <mergeCell ref="HDR171:HDS171"/>
    <mergeCell ref="HDZ171:HEA171"/>
    <mergeCell ref="HEH171:HEI171"/>
    <mergeCell ref="HBN171:HBO171"/>
    <mergeCell ref="HBV171:HBW171"/>
    <mergeCell ref="HCD171:HCE171"/>
    <mergeCell ref="HCL171:HCM171"/>
    <mergeCell ref="HCT171:HCU171"/>
    <mergeCell ref="GZZ171:HAA171"/>
    <mergeCell ref="HAH171:HAI171"/>
    <mergeCell ref="HAP171:HAQ171"/>
    <mergeCell ref="HAX171:HAY171"/>
    <mergeCell ref="HBF171:HBG171"/>
    <mergeCell ref="GYL171:GYM171"/>
    <mergeCell ref="GYT171:GYU171"/>
    <mergeCell ref="GZB171:GZC171"/>
    <mergeCell ref="GZJ171:GZK171"/>
    <mergeCell ref="GZR171:GZS171"/>
    <mergeCell ref="GWX171:GWY171"/>
    <mergeCell ref="GXF171:GXG171"/>
    <mergeCell ref="GXN171:GXO171"/>
    <mergeCell ref="GXV171:GXW171"/>
    <mergeCell ref="GYD171:GYE171"/>
    <mergeCell ref="GVJ171:GVK171"/>
    <mergeCell ref="GVR171:GVS171"/>
    <mergeCell ref="GVZ171:GWA171"/>
    <mergeCell ref="GWH171:GWI171"/>
    <mergeCell ref="GWP171:GWQ171"/>
    <mergeCell ref="GTV171:GTW171"/>
    <mergeCell ref="GUD171:GUE171"/>
    <mergeCell ref="GUL171:GUM171"/>
    <mergeCell ref="GUT171:GUU171"/>
    <mergeCell ref="GVB171:GVC171"/>
    <mergeCell ref="GSH171:GSI171"/>
    <mergeCell ref="GSP171:GSQ171"/>
    <mergeCell ref="GSX171:GSY171"/>
    <mergeCell ref="GTF171:GTG171"/>
    <mergeCell ref="GTN171:GTO171"/>
    <mergeCell ref="GQT171:GQU171"/>
    <mergeCell ref="GRB171:GRC171"/>
    <mergeCell ref="GRJ171:GRK171"/>
    <mergeCell ref="GRR171:GRS171"/>
    <mergeCell ref="GRZ171:GSA171"/>
    <mergeCell ref="GPF171:GPG171"/>
    <mergeCell ref="GPN171:GPO171"/>
    <mergeCell ref="GPV171:GPW171"/>
    <mergeCell ref="GQD171:GQE171"/>
    <mergeCell ref="GQL171:GQM171"/>
    <mergeCell ref="GNR171:GNS171"/>
    <mergeCell ref="GNZ171:GOA171"/>
    <mergeCell ref="GOH171:GOI171"/>
    <mergeCell ref="GOP171:GOQ171"/>
    <mergeCell ref="GOX171:GOY171"/>
    <mergeCell ref="GMD171:GME171"/>
    <mergeCell ref="GML171:GMM171"/>
    <mergeCell ref="GMT171:GMU171"/>
    <mergeCell ref="GNB171:GNC171"/>
    <mergeCell ref="GNJ171:GNK171"/>
    <mergeCell ref="GKP171:GKQ171"/>
    <mergeCell ref="GKX171:GKY171"/>
    <mergeCell ref="GLF171:GLG171"/>
    <mergeCell ref="GLN171:GLO171"/>
    <mergeCell ref="GLV171:GLW171"/>
    <mergeCell ref="GJB171:GJC171"/>
    <mergeCell ref="GJJ171:GJK171"/>
    <mergeCell ref="GJR171:GJS171"/>
    <mergeCell ref="GJZ171:GKA171"/>
    <mergeCell ref="GKH171:GKI171"/>
    <mergeCell ref="GHN171:GHO171"/>
    <mergeCell ref="GHV171:GHW171"/>
    <mergeCell ref="GID171:GIE171"/>
    <mergeCell ref="GIL171:GIM171"/>
    <mergeCell ref="GIT171:GIU171"/>
    <mergeCell ref="GFZ171:GGA171"/>
    <mergeCell ref="GGH171:GGI171"/>
    <mergeCell ref="GGP171:GGQ171"/>
    <mergeCell ref="GGX171:GGY171"/>
    <mergeCell ref="GHF171:GHG171"/>
    <mergeCell ref="GEL171:GEM171"/>
    <mergeCell ref="GET171:GEU171"/>
    <mergeCell ref="GFB171:GFC171"/>
    <mergeCell ref="GFJ171:GFK171"/>
    <mergeCell ref="GFR171:GFS171"/>
    <mergeCell ref="GCX171:GCY171"/>
    <mergeCell ref="GDF171:GDG171"/>
    <mergeCell ref="GDN171:GDO171"/>
    <mergeCell ref="GDV171:GDW171"/>
    <mergeCell ref="GED171:GEE171"/>
    <mergeCell ref="GBJ171:GBK171"/>
    <mergeCell ref="GBR171:GBS171"/>
    <mergeCell ref="GBZ171:GCA171"/>
    <mergeCell ref="GCH171:GCI171"/>
    <mergeCell ref="GCP171:GCQ171"/>
    <mergeCell ref="FZV171:FZW171"/>
    <mergeCell ref="GAD171:GAE171"/>
    <mergeCell ref="GAL171:GAM171"/>
    <mergeCell ref="GAT171:GAU171"/>
    <mergeCell ref="GBB171:GBC171"/>
    <mergeCell ref="FYH171:FYI171"/>
    <mergeCell ref="FYP171:FYQ171"/>
    <mergeCell ref="FYX171:FYY171"/>
    <mergeCell ref="FZF171:FZG171"/>
    <mergeCell ref="FZN171:FZO171"/>
    <mergeCell ref="FWT171:FWU171"/>
    <mergeCell ref="FXB171:FXC171"/>
    <mergeCell ref="FXJ171:FXK171"/>
    <mergeCell ref="FXR171:FXS171"/>
    <mergeCell ref="FXZ171:FYA171"/>
    <mergeCell ref="FVF171:FVG171"/>
    <mergeCell ref="FVN171:FVO171"/>
    <mergeCell ref="FVV171:FVW171"/>
    <mergeCell ref="FWD171:FWE171"/>
    <mergeCell ref="FWL171:FWM171"/>
    <mergeCell ref="FTR171:FTS171"/>
    <mergeCell ref="FTZ171:FUA171"/>
    <mergeCell ref="FUH171:FUI171"/>
    <mergeCell ref="FUP171:FUQ171"/>
    <mergeCell ref="FUX171:FUY171"/>
    <mergeCell ref="FSD171:FSE171"/>
    <mergeCell ref="FSL171:FSM171"/>
    <mergeCell ref="FST171:FSU171"/>
    <mergeCell ref="FTB171:FTC171"/>
    <mergeCell ref="FTJ171:FTK171"/>
    <mergeCell ref="FQP171:FQQ171"/>
    <mergeCell ref="FQX171:FQY171"/>
    <mergeCell ref="FRF171:FRG171"/>
    <mergeCell ref="FRN171:FRO171"/>
    <mergeCell ref="FRV171:FRW171"/>
    <mergeCell ref="FPB171:FPC171"/>
    <mergeCell ref="FPJ171:FPK171"/>
    <mergeCell ref="FPR171:FPS171"/>
    <mergeCell ref="FPZ171:FQA171"/>
    <mergeCell ref="FQH171:FQI171"/>
    <mergeCell ref="FNN171:FNO171"/>
    <mergeCell ref="FNV171:FNW171"/>
    <mergeCell ref="FOD171:FOE171"/>
    <mergeCell ref="FOL171:FOM171"/>
    <mergeCell ref="FOT171:FOU171"/>
    <mergeCell ref="FLZ171:FMA171"/>
    <mergeCell ref="FMH171:FMI171"/>
    <mergeCell ref="FMP171:FMQ171"/>
    <mergeCell ref="FMX171:FMY171"/>
    <mergeCell ref="FNF171:FNG171"/>
    <mergeCell ref="FKL171:FKM171"/>
    <mergeCell ref="FKT171:FKU171"/>
    <mergeCell ref="FLB171:FLC171"/>
    <mergeCell ref="FLJ171:FLK171"/>
    <mergeCell ref="FLR171:FLS171"/>
    <mergeCell ref="FIX171:FIY171"/>
    <mergeCell ref="FJF171:FJG171"/>
    <mergeCell ref="FJN171:FJO171"/>
    <mergeCell ref="FJV171:FJW171"/>
    <mergeCell ref="FKD171:FKE171"/>
    <mergeCell ref="FHJ171:FHK171"/>
    <mergeCell ref="FHR171:FHS171"/>
    <mergeCell ref="FHZ171:FIA171"/>
    <mergeCell ref="FIH171:FII171"/>
    <mergeCell ref="FIP171:FIQ171"/>
    <mergeCell ref="FFV171:FFW171"/>
    <mergeCell ref="FGD171:FGE171"/>
    <mergeCell ref="FGL171:FGM171"/>
    <mergeCell ref="FGT171:FGU171"/>
    <mergeCell ref="FHB171:FHC171"/>
    <mergeCell ref="FEH171:FEI171"/>
    <mergeCell ref="FEP171:FEQ171"/>
    <mergeCell ref="FEX171:FEY171"/>
    <mergeCell ref="FFF171:FFG171"/>
    <mergeCell ref="FFN171:FFO171"/>
    <mergeCell ref="FCT171:FCU171"/>
    <mergeCell ref="FDB171:FDC171"/>
    <mergeCell ref="FDJ171:FDK171"/>
    <mergeCell ref="FDR171:FDS171"/>
    <mergeCell ref="FDZ171:FEA171"/>
    <mergeCell ref="FBF171:FBG171"/>
    <mergeCell ref="FBN171:FBO171"/>
    <mergeCell ref="FBV171:FBW171"/>
    <mergeCell ref="FCD171:FCE171"/>
    <mergeCell ref="FCL171:FCM171"/>
    <mergeCell ref="EZR171:EZS171"/>
    <mergeCell ref="EZZ171:FAA171"/>
    <mergeCell ref="FAH171:FAI171"/>
    <mergeCell ref="FAP171:FAQ171"/>
    <mergeCell ref="FAX171:FAY171"/>
    <mergeCell ref="EYD171:EYE171"/>
    <mergeCell ref="EYL171:EYM171"/>
    <mergeCell ref="EYT171:EYU171"/>
    <mergeCell ref="EZB171:EZC171"/>
    <mergeCell ref="EZJ171:EZK171"/>
    <mergeCell ref="EWP171:EWQ171"/>
    <mergeCell ref="EWX171:EWY171"/>
    <mergeCell ref="EXF171:EXG171"/>
    <mergeCell ref="EXN171:EXO171"/>
    <mergeCell ref="EXV171:EXW171"/>
    <mergeCell ref="EVB171:EVC171"/>
    <mergeCell ref="EVJ171:EVK171"/>
    <mergeCell ref="EVR171:EVS171"/>
    <mergeCell ref="EVZ171:EWA171"/>
    <mergeCell ref="EWH171:EWI171"/>
    <mergeCell ref="ETN171:ETO171"/>
    <mergeCell ref="ETV171:ETW171"/>
    <mergeCell ref="EUD171:EUE171"/>
    <mergeCell ref="EUL171:EUM171"/>
    <mergeCell ref="EUT171:EUU171"/>
    <mergeCell ref="ERZ171:ESA171"/>
    <mergeCell ref="ESH171:ESI171"/>
    <mergeCell ref="ESP171:ESQ171"/>
    <mergeCell ref="ESX171:ESY171"/>
    <mergeCell ref="ETF171:ETG171"/>
    <mergeCell ref="EQL171:EQM171"/>
    <mergeCell ref="EQT171:EQU171"/>
    <mergeCell ref="ERB171:ERC171"/>
    <mergeCell ref="ERJ171:ERK171"/>
    <mergeCell ref="ERR171:ERS171"/>
    <mergeCell ref="EOX171:EOY171"/>
    <mergeCell ref="EPF171:EPG171"/>
    <mergeCell ref="EPN171:EPO171"/>
    <mergeCell ref="EPV171:EPW171"/>
    <mergeCell ref="EQD171:EQE171"/>
    <mergeCell ref="ENJ171:ENK171"/>
    <mergeCell ref="ENR171:ENS171"/>
    <mergeCell ref="ENZ171:EOA171"/>
    <mergeCell ref="EOH171:EOI171"/>
    <mergeCell ref="EOP171:EOQ171"/>
    <mergeCell ref="ELV171:ELW171"/>
    <mergeCell ref="EMD171:EME171"/>
    <mergeCell ref="EML171:EMM171"/>
    <mergeCell ref="EMT171:EMU171"/>
    <mergeCell ref="ENB171:ENC171"/>
    <mergeCell ref="EKH171:EKI171"/>
    <mergeCell ref="EKP171:EKQ171"/>
    <mergeCell ref="EKX171:EKY171"/>
    <mergeCell ref="ELF171:ELG171"/>
    <mergeCell ref="ELN171:ELO171"/>
    <mergeCell ref="EIT171:EIU171"/>
    <mergeCell ref="EJB171:EJC171"/>
    <mergeCell ref="EJJ171:EJK171"/>
    <mergeCell ref="EJR171:EJS171"/>
    <mergeCell ref="EJZ171:EKA171"/>
    <mergeCell ref="EHF171:EHG171"/>
    <mergeCell ref="EHN171:EHO171"/>
    <mergeCell ref="EHV171:EHW171"/>
    <mergeCell ref="EID171:EIE171"/>
    <mergeCell ref="EIL171:EIM171"/>
    <mergeCell ref="EFR171:EFS171"/>
    <mergeCell ref="EFZ171:EGA171"/>
    <mergeCell ref="EGH171:EGI171"/>
    <mergeCell ref="EGP171:EGQ171"/>
    <mergeCell ref="EGX171:EGY171"/>
    <mergeCell ref="EED171:EEE171"/>
    <mergeCell ref="EEL171:EEM171"/>
    <mergeCell ref="EET171:EEU171"/>
    <mergeCell ref="EFB171:EFC171"/>
    <mergeCell ref="EFJ171:EFK171"/>
    <mergeCell ref="ECP171:ECQ171"/>
    <mergeCell ref="ECX171:ECY171"/>
    <mergeCell ref="EDF171:EDG171"/>
    <mergeCell ref="EDN171:EDO171"/>
    <mergeCell ref="EDV171:EDW171"/>
    <mergeCell ref="EBB171:EBC171"/>
    <mergeCell ref="EBJ171:EBK171"/>
    <mergeCell ref="EBR171:EBS171"/>
    <mergeCell ref="EBZ171:ECA171"/>
    <mergeCell ref="ECH171:ECI171"/>
    <mergeCell ref="DZN171:DZO171"/>
    <mergeCell ref="DZV171:DZW171"/>
    <mergeCell ref="EAD171:EAE171"/>
    <mergeCell ref="EAL171:EAM171"/>
    <mergeCell ref="EAT171:EAU171"/>
    <mergeCell ref="DXZ171:DYA171"/>
    <mergeCell ref="DYH171:DYI171"/>
    <mergeCell ref="DYP171:DYQ171"/>
    <mergeCell ref="DYX171:DYY171"/>
    <mergeCell ref="DZF171:DZG171"/>
    <mergeCell ref="DWL171:DWM171"/>
    <mergeCell ref="DWT171:DWU171"/>
    <mergeCell ref="DXB171:DXC171"/>
    <mergeCell ref="DXJ171:DXK171"/>
    <mergeCell ref="DXR171:DXS171"/>
    <mergeCell ref="DUX171:DUY171"/>
    <mergeCell ref="DVF171:DVG171"/>
    <mergeCell ref="DVN171:DVO171"/>
    <mergeCell ref="DVV171:DVW171"/>
    <mergeCell ref="DWD171:DWE171"/>
    <mergeCell ref="DTJ171:DTK171"/>
    <mergeCell ref="DTR171:DTS171"/>
    <mergeCell ref="DTZ171:DUA171"/>
    <mergeCell ref="DUH171:DUI171"/>
    <mergeCell ref="DUP171:DUQ171"/>
    <mergeCell ref="DRV171:DRW171"/>
    <mergeCell ref="DSD171:DSE171"/>
    <mergeCell ref="DSL171:DSM171"/>
    <mergeCell ref="DST171:DSU171"/>
    <mergeCell ref="DTB171:DTC171"/>
    <mergeCell ref="DQH171:DQI171"/>
    <mergeCell ref="DQP171:DQQ171"/>
    <mergeCell ref="DQX171:DQY171"/>
    <mergeCell ref="DRF171:DRG171"/>
    <mergeCell ref="DRN171:DRO171"/>
    <mergeCell ref="DOT171:DOU171"/>
    <mergeCell ref="DPB171:DPC171"/>
    <mergeCell ref="DPJ171:DPK171"/>
    <mergeCell ref="DPR171:DPS171"/>
    <mergeCell ref="DPZ171:DQA171"/>
    <mergeCell ref="DNF171:DNG171"/>
    <mergeCell ref="DNN171:DNO171"/>
    <mergeCell ref="DNV171:DNW171"/>
    <mergeCell ref="DOD171:DOE171"/>
    <mergeCell ref="DOL171:DOM171"/>
    <mergeCell ref="DLR171:DLS171"/>
    <mergeCell ref="DLZ171:DMA171"/>
    <mergeCell ref="DMH171:DMI171"/>
    <mergeCell ref="DMP171:DMQ171"/>
    <mergeCell ref="DMX171:DMY171"/>
    <mergeCell ref="DKD171:DKE171"/>
    <mergeCell ref="DKL171:DKM171"/>
    <mergeCell ref="DKT171:DKU171"/>
    <mergeCell ref="DLB171:DLC171"/>
    <mergeCell ref="DLJ171:DLK171"/>
    <mergeCell ref="DIP171:DIQ171"/>
    <mergeCell ref="DIX171:DIY171"/>
    <mergeCell ref="DJF171:DJG171"/>
    <mergeCell ref="DJN171:DJO171"/>
    <mergeCell ref="DJV171:DJW171"/>
    <mergeCell ref="DHB171:DHC171"/>
    <mergeCell ref="DHJ171:DHK171"/>
    <mergeCell ref="DHR171:DHS171"/>
    <mergeCell ref="DHZ171:DIA171"/>
    <mergeCell ref="DIH171:DII171"/>
    <mergeCell ref="DFN171:DFO171"/>
    <mergeCell ref="DFV171:DFW171"/>
    <mergeCell ref="DGD171:DGE171"/>
    <mergeCell ref="DGL171:DGM171"/>
    <mergeCell ref="DGT171:DGU171"/>
    <mergeCell ref="DDZ171:DEA171"/>
    <mergeCell ref="DEH171:DEI171"/>
    <mergeCell ref="DEP171:DEQ171"/>
    <mergeCell ref="DEX171:DEY171"/>
    <mergeCell ref="DFF171:DFG171"/>
    <mergeCell ref="DCL171:DCM171"/>
    <mergeCell ref="DCT171:DCU171"/>
    <mergeCell ref="DDB171:DDC171"/>
    <mergeCell ref="DDJ171:DDK171"/>
    <mergeCell ref="DDR171:DDS171"/>
    <mergeCell ref="DAX171:DAY171"/>
    <mergeCell ref="DBF171:DBG171"/>
    <mergeCell ref="DBN171:DBO171"/>
    <mergeCell ref="DBV171:DBW171"/>
    <mergeCell ref="DCD171:DCE171"/>
    <mergeCell ref="CZJ171:CZK171"/>
    <mergeCell ref="CZR171:CZS171"/>
    <mergeCell ref="CZZ171:DAA171"/>
    <mergeCell ref="DAH171:DAI171"/>
    <mergeCell ref="DAP171:DAQ171"/>
    <mergeCell ref="CXV171:CXW171"/>
    <mergeCell ref="CYD171:CYE171"/>
    <mergeCell ref="CYL171:CYM171"/>
    <mergeCell ref="CYT171:CYU171"/>
    <mergeCell ref="CZB171:CZC171"/>
    <mergeCell ref="CWH171:CWI171"/>
    <mergeCell ref="CWP171:CWQ171"/>
    <mergeCell ref="CWX171:CWY171"/>
    <mergeCell ref="CXF171:CXG171"/>
    <mergeCell ref="CXN171:CXO171"/>
    <mergeCell ref="CUT171:CUU171"/>
    <mergeCell ref="CVB171:CVC171"/>
    <mergeCell ref="CVJ171:CVK171"/>
    <mergeCell ref="CVR171:CVS171"/>
    <mergeCell ref="CVZ171:CWA171"/>
    <mergeCell ref="CTF171:CTG171"/>
    <mergeCell ref="CTN171:CTO171"/>
    <mergeCell ref="CTV171:CTW171"/>
    <mergeCell ref="CUD171:CUE171"/>
    <mergeCell ref="CUL171:CUM171"/>
    <mergeCell ref="CRR171:CRS171"/>
    <mergeCell ref="CRZ171:CSA171"/>
    <mergeCell ref="CSH171:CSI171"/>
    <mergeCell ref="CSP171:CSQ171"/>
    <mergeCell ref="CSX171:CSY171"/>
    <mergeCell ref="CQD171:CQE171"/>
    <mergeCell ref="CQL171:CQM171"/>
    <mergeCell ref="CQT171:CQU171"/>
    <mergeCell ref="CRB171:CRC171"/>
    <mergeCell ref="CRJ171:CRK171"/>
    <mergeCell ref="COP171:COQ171"/>
    <mergeCell ref="COX171:COY171"/>
    <mergeCell ref="CPF171:CPG171"/>
    <mergeCell ref="CPN171:CPO171"/>
    <mergeCell ref="CPV171:CPW171"/>
    <mergeCell ref="CNB171:CNC171"/>
    <mergeCell ref="CNJ171:CNK171"/>
    <mergeCell ref="CNR171:CNS171"/>
    <mergeCell ref="CNZ171:COA171"/>
    <mergeCell ref="COH171:COI171"/>
    <mergeCell ref="CLN171:CLO171"/>
    <mergeCell ref="CLV171:CLW171"/>
    <mergeCell ref="CMD171:CME171"/>
    <mergeCell ref="CML171:CMM171"/>
    <mergeCell ref="CMT171:CMU171"/>
    <mergeCell ref="CJZ171:CKA171"/>
    <mergeCell ref="CKH171:CKI171"/>
    <mergeCell ref="CKP171:CKQ171"/>
    <mergeCell ref="CKX171:CKY171"/>
    <mergeCell ref="CLF171:CLG171"/>
    <mergeCell ref="CIL171:CIM171"/>
    <mergeCell ref="CIT171:CIU171"/>
    <mergeCell ref="CJB171:CJC171"/>
    <mergeCell ref="CJJ171:CJK171"/>
    <mergeCell ref="CJR171:CJS171"/>
    <mergeCell ref="CGX171:CGY171"/>
    <mergeCell ref="CHF171:CHG171"/>
    <mergeCell ref="CHN171:CHO171"/>
    <mergeCell ref="CHV171:CHW171"/>
    <mergeCell ref="CID171:CIE171"/>
    <mergeCell ref="CFJ171:CFK171"/>
    <mergeCell ref="CFR171:CFS171"/>
    <mergeCell ref="CFZ171:CGA171"/>
    <mergeCell ref="CGH171:CGI171"/>
    <mergeCell ref="CGP171:CGQ171"/>
    <mergeCell ref="CDV171:CDW171"/>
    <mergeCell ref="CED171:CEE171"/>
    <mergeCell ref="CEL171:CEM171"/>
    <mergeCell ref="CET171:CEU171"/>
    <mergeCell ref="CFB171:CFC171"/>
    <mergeCell ref="CCH171:CCI171"/>
    <mergeCell ref="CCP171:CCQ171"/>
    <mergeCell ref="CCX171:CCY171"/>
    <mergeCell ref="CDF171:CDG171"/>
    <mergeCell ref="CDN171:CDO171"/>
    <mergeCell ref="CAT171:CAU171"/>
    <mergeCell ref="CBB171:CBC171"/>
    <mergeCell ref="CBJ171:CBK171"/>
    <mergeCell ref="CBR171:CBS171"/>
    <mergeCell ref="CBZ171:CCA171"/>
    <mergeCell ref="BZF171:BZG171"/>
    <mergeCell ref="BZN171:BZO171"/>
    <mergeCell ref="BZV171:BZW171"/>
    <mergeCell ref="CAD171:CAE171"/>
    <mergeCell ref="CAL171:CAM171"/>
    <mergeCell ref="BXR171:BXS171"/>
    <mergeCell ref="BXZ171:BYA171"/>
    <mergeCell ref="BYH171:BYI171"/>
    <mergeCell ref="BYP171:BYQ171"/>
    <mergeCell ref="BYX171:BYY171"/>
    <mergeCell ref="BWD171:BWE171"/>
    <mergeCell ref="BWL171:BWM171"/>
    <mergeCell ref="BWT171:BWU171"/>
    <mergeCell ref="BXB171:BXC171"/>
    <mergeCell ref="BXJ171:BXK171"/>
    <mergeCell ref="BUP171:BUQ171"/>
    <mergeCell ref="BUX171:BUY171"/>
    <mergeCell ref="BVF171:BVG171"/>
    <mergeCell ref="BVN171:BVO171"/>
    <mergeCell ref="BVV171:BVW171"/>
    <mergeCell ref="BTB171:BTC171"/>
    <mergeCell ref="BTJ171:BTK171"/>
    <mergeCell ref="BTR171:BTS171"/>
    <mergeCell ref="BTZ171:BUA171"/>
    <mergeCell ref="BUH171:BUI171"/>
    <mergeCell ref="BRN171:BRO171"/>
    <mergeCell ref="BRV171:BRW171"/>
    <mergeCell ref="BSD171:BSE171"/>
    <mergeCell ref="BSL171:BSM171"/>
    <mergeCell ref="BST171:BSU171"/>
    <mergeCell ref="BPZ171:BQA171"/>
    <mergeCell ref="BQH171:BQI171"/>
    <mergeCell ref="BQP171:BQQ171"/>
    <mergeCell ref="BQX171:BQY171"/>
    <mergeCell ref="BRF171:BRG171"/>
    <mergeCell ref="BOL171:BOM171"/>
    <mergeCell ref="BOT171:BOU171"/>
    <mergeCell ref="BPB171:BPC171"/>
    <mergeCell ref="BPJ171:BPK171"/>
    <mergeCell ref="BPR171:BPS171"/>
    <mergeCell ref="BMX171:BMY171"/>
    <mergeCell ref="BNF171:BNG171"/>
    <mergeCell ref="BNN171:BNO171"/>
    <mergeCell ref="BNV171:BNW171"/>
    <mergeCell ref="BOD171:BOE171"/>
    <mergeCell ref="BLJ171:BLK171"/>
    <mergeCell ref="BLR171:BLS171"/>
    <mergeCell ref="BLZ171:BMA171"/>
    <mergeCell ref="BMH171:BMI171"/>
    <mergeCell ref="BMP171:BMQ171"/>
    <mergeCell ref="BJV171:BJW171"/>
    <mergeCell ref="BKD171:BKE171"/>
    <mergeCell ref="BKL171:BKM171"/>
    <mergeCell ref="BKT171:BKU171"/>
    <mergeCell ref="BLB171:BLC171"/>
    <mergeCell ref="BIH171:BII171"/>
    <mergeCell ref="BIP171:BIQ171"/>
    <mergeCell ref="BIX171:BIY171"/>
    <mergeCell ref="BJF171:BJG171"/>
    <mergeCell ref="BJN171:BJO171"/>
    <mergeCell ref="BGT171:BGU171"/>
    <mergeCell ref="BHB171:BHC171"/>
    <mergeCell ref="BHJ171:BHK171"/>
    <mergeCell ref="BHR171:BHS171"/>
    <mergeCell ref="BHZ171:BIA171"/>
    <mergeCell ref="BFF171:BFG171"/>
    <mergeCell ref="BFN171:BFO171"/>
    <mergeCell ref="BFV171:BFW171"/>
    <mergeCell ref="BGD171:BGE171"/>
    <mergeCell ref="BGL171:BGM171"/>
    <mergeCell ref="BDR171:BDS171"/>
    <mergeCell ref="BDZ171:BEA171"/>
    <mergeCell ref="BEH171:BEI171"/>
    <mergeCell ref="BEP171:BEQ171"/>
    <mergeCell ref="BEX171:BEY171"/>
    <mergeCell ref="BCD171:BCE171"/>
    <mergeCell ref="BCL171:BCM171"/>
    <mergeCell ref="BCT171:BCU171"/>
    <mergeCell ref="BDB171:BDC171"/>
    <mergeCell ref="BDJ171:BDK171"/>
    <mergeCell ref="BAP171:BAQ171"/>
    <mergeCell ref="BAX171:BAY171"/>
    <mergeCell ref="BBF171:BBG171"/>
    <mergeCell ref="BBN171:BBO171"/>
    <mergeCell ref="BBV171:BBW171"/>
    <mergeCell ref="AZB171:AZC171"/>
    <mergeCell ref="AZJ171:AZK171"/>
    <mergeCell ref="AZR171:AZS171"/>
    <mergeCell ref="AZZ171:BAA171"/>
    <mergeCell ref="BAH171:BAI171"/>
    <mergeCell ref="AXN171:AXO171"/>
    <mergeCell ref="AXV171:AXW171"/>
    <mergeCell ref="AYD171:AYE171"/>
    <mergeCell ref="AYL171:AYM171"/>
    <mergeCell ref="AYT171:AYU171"/>
    <mergeCell ref="AVZ171:AWA171"/>
    <mergeCell ref="AWH171:AWI171"/>
    <mergeCell ref="AWP171:AWQ171"/>
    <mergeCell ref="AWX171:AWY171"/>
    <mergeCell ref="AXF171:AXG171"/>
    <mergeCell ref="AUL171:AUM171"/>
    <mergeCell ref="AUT171:AUU171"/>
    <mergeCell ref="AVB171:AVC171"/>
    <mergeCell ref="AVJ171:AVK171"/>
    <mergeCell ref="AVR171:AVS171"/>
    <mergeCell ref="ASX171:ASY171"/>
    <mergeCell ref="ATF171:ATG171"/>
    <mergeCell ref="ATN171:ATO171"/>
    <mergeCell ref="ATV171:ATW171"/>
    <mergeCell ref="AUD171:AUE171"/>
    <mergeCell ref="ARJ171:ARK171"/>
    <mergeCell ref="ARR171:ARS171"/>
    <mergeCell ref="ARZ171:ASA171"/>
    <mergeCell ref="ASH171:ASI171"/>
    <mergeCell ref="ASP171:ASQ171"/>
    <mergeCell ref="APV171:APW171"/>
    <mergeCell ref="AQD171:AQE171"/>
    <mergeCell ref="AQL171:AQM171"/>
    <mergeCell ref="AQT171:AQU171"/>
    <mergeCell ref="ARB171:ARC171"/>
    <mergeCell ref="AOH171:AOI171"/>
    <mergeCell ref="AOP171:AOQ171"/>
    <mergeCell ref="AOX171:AOY171"/>
    <mergeCell ref="APF171:APG171"/>
    <mergeCell ref="APN171:APO171"/>
    <mergeCell ref="AMT171:AMU171"/>
    <mergeCell ref="ANB171:ANC171"/>
    <mergeCell ref="ANJ171:ANK171"/>
    <mergeCell ref="ANR171:ANS171"/>
    <mergeCell ref="ANZ171:AOA171"/>
    <mergeCell ref="ALF171:ALG171"/>
    <mergeCell ref="ALN171:ALO171"/>
    <mergeCell ref="ALV171:ALW171"/>
    <mergeCell ref="AMD171:AME171"/>
    <mergeCell ref="AML171:AMM171"/>
    <mergeCell ref="AJR171:AJS171"/>
    <mergeCell ref="AJZ171:AKA171"/>
    <mergeCell ref="AKH171:AKI171"/>
    <mergeCell ref="AKP171:AKQ171"/>
    <mergeCell ref="AKX171:AKY171"/>
    <mergeCell ref="AID171:AIE171"/>
    <mergeCell ref="AIL171:AIM171"/>
    <mergeCell ref="AIT171:AIU171"/>
    <mergeCell ref="AJB171:AJC171"/>
    <mergeCell ref="AJJ171:AJK171"/>
    <mergeCell ref="AGP171:AGQ171"/>
    <mergeCell ref="AGX171:AGY171"/>
    <mergeCell ref="AHF171:AHG171"/>
    <mergeCell ref="AHN171:AHO171"/>
    <mergeCell ref="AHV171:AHW171"/>
    <mergeCell ref="AFB171:AFC171"/>
    <mergeCell ref="AFJ171:AFK171"/>
    <mergeCell ref="AFR171:AFS171"/>
    <mergeCell ref="AFZ171:AGA171"/>
    <mergeCell ref="AGH171:AGI171"/>
    <mergeCell ref="ADN171:ADO171"/>
    <mergeCell ref="ADV171:ADW171"/>
    <mergeCell ref="AED171:AEE171"/>
    <mergeCell ref="AEL171:AEM171"/>
    <mergeCell ref="AET171:AEU171"/>
    <mergeCell ref="ABZ171:ACA171"/>
    <mergeCell ref="ACH171:ACI171"/>
    <mergeCell ref="ACP171:ACQ171"/>
    <mergeCell ref="ACX171:ACY171"/>
    <mergeCell ref="ADF171:ADG171"/>
    <mergeCell ref="AAL171:AAM171"/>
    <mergeCell ref="AAT171:AAU171"/>
    <mergeCell ref="ABB171:ABC171"/>
    <mergeCell ref="ABJ171:ABK171"/>
    <mergeCell ref="ABR171:ABS171"/>
    <mergeCell ref="YX171:YY171"/>
    <mergeCell ref="ZF171:ZG171"/>
    <mergeCell ref="ZN171:ZO171"/>
    <mergeCell ref="ZV171:ZW171"/>
    <mergeCell ref="AAD171:AAE171"/>
    <mergeCell ref="XJ171:XK171"/>
    <mergeCell ref="XR171:XS171"/>
    <mergeCell ref="XZ171:YA171"/>
    <mergeCell ref="YH171:YI171"/>
    <mergeCell ref="YP171:YQ171"/>
    <mergeCell ref="VV171:VW171"/>
    <mergeCell ref="WD171:WE171"/>
    <mergeCell ref="WL171:WM171"/>
    <mergeCell ref="WT171:WU171"/>
    <mergeCell ref="XB171:XC171"/>
    <mergeCell ref="UH171:UI171"/>
    <mergeCell ref="UP171:UQ171"/>
    <mergeCell ref="UX171:UY171"/>
    <mergeCell ref="VF171:VG171"/>
    <mergeCell ref="VN171:VO171"/>
    <mergeCell ref="ST171:SU171"/>
    <mergeCell ref="TB171:TC171"/>
    <mergeCell ref="TJ171:TK171"/>
    <mergeCell ref="TR171:TS171"/>
    <mergeCell ref="TZ171:UA171"/>
    <mergeCell ref="RF171:RG171"/>
    <mergeCell ref="RN171:RO171"/>
    <mergeCell ref="RV171:RW171"/>
    <mergeCell ref="SD171:SE171"/>
    <mergeCell ref="SL171:SM171"/>
    <mergeCell ref="PR171:PS171"/>
    <mergeCell ref="PZ171:QA171"/>
    <mergeCell ref="QH171:QI171"/>
    <mergeCell ref="QP171:QQ171"/>
    <mergeCell ref="QX171:QY171"/>
    <mergeCell ref="OD171:OE171"/>
    <mergeCell ref="OL171:OM171"/>
    <mergeCell ref="OT171:OU171"/>
    <mergeCell ref="PB171:PC171"/>
    <mergeCell ref="PJ171:PK171"/>
    <mergeCell ref="MP171:MQ171"/>
    <mergeCell ref="MX171:MY171"/>
    <mergeCell ref="NF171:NG171"/>
    <mergeCell ref="NN171:NO171"/>
    <mergeCell ref="NV171:NW171"/>
    <mergeCell ref="LB171:LC171"/>
    <mergeCell ref="LJ171:LK171"/>
    <mergeCell ref="LR171:LS171"/>
    <mergeCell ref="LZ171:MA171"/>
    <mergeCell ref="MH171:MI171"/>
    <mergeCell ref="JN171:JO171"/>
    <mergeCell ref="JV171:JW171"/>
    <mergeCell ref="KD171:KE171"/>
    <mergeCell ref="KL171:KM171"/>
    <mergeCell ref="KT171:KU171"/>
    <mergeCell ref="HZ171:IA171"/>
    <mergeCell ref="IH171:II171"/>
    <mergeCell ref="IP171:IQ171"/>
    <mergeCell ref="IX171:IY171"/>
    <mergeCell ref="JF171:JG171"/>
    <mergeCell ref="GL171:GM171"/>
    <mergeCell ref="GT171:GU171"/>
    <mergeCell ref="HB171:HC171"/>
    <mergeCell ref="HJ171:HK171"/>
    <mergeCell ref="HR171:HS171"/>
    <mergeCell ref="EX171:EY171"/>
    <mergeCell ref="FF171:FG171"/>
    <mergeCell ref="FN171:FO171"/>
    <mergeCell ref="FV171:FW171"/>
    <mergeCell ref="GD171:GE171"/>
    <mergeCell ref="DJ171:DK171"/>
    <mergeCell ref="DR171:DS171"/>
    <mergeCell ref="DZ171:EA171"/>
    <mergeCell ref="EH171:EI171"/>
    <mergeCell ref="EP171:EQ171"/>
    <mergeCell ref="XEP170:XEQ170"/>
    <mergeCell ref="XEX170:XEY170"/>
    <mergeCell ref="B171:C171"/>
    <mergeCell ref="J171:K171"/>
    <mergeCell ref="R171:S171"/>
    <mergeCell ref="Z171:AA171"/>
    <mergeCell ref="AH171:AI171"/>
    <mergeCell ref="AP171:AQ171"/>
    <mergeCell ref="AX171:AY171"/>
    <mergeCell ref="BF171:BG171"/>
    <mergeCell ref="BN171:BO171"/>
    <mergeCell ref="BV171:BW171"/>
    <mergeCell ref="CD171:CE171"/>
    <mergeCell ref="CL171:CM171"/>
    <mergeCell ref="CT171:CU171"/>
    <mergeCell ref="DB171:DC171"/>
    <mergeCell ref="XDB170:XDC170"/>
    <mergeCell ref="XDJ170:XDK170"/>
    <mergeCell ref="XDR170:XDS170"/>
    <mergeCell ref="XDZ170:XEA170"/>
    <mergeCell ref="XEH170:XEI170"/>
    <mergeCell ref="XBN170:XBO170"/>
    <mergeCell ref="XBV170:XBW170"/>
    <mergeCell ref="XCD170:XCE170"/>
    <mergeCell ref="XCL170:XCM170"/>
    <mergeCell ref="XCT170:XCU170"/>
    <mergeCell ref="WZZ170:XAA170"/>
    <mergeCell ref="XAH170:XAI170"/>
    <mergeCell ref="XAP170:XAQ170"/>
    <mergeCell ref="XAX170:XAY170"/>
    <mergeCell ref="XBF170:XBG170"/>
    <mergeCell ref="WYL170:WYM170"/>
    <mergeCell ref="WYT170:WYU170"/>
    <mergeCell ref="WZB170:WZC170"/>
    <mergeCell ref="WZJ170:WZK170"/>
    <mergeCell ref="WZR170:WZS170"/>
    <mergeCell ref="WWX170:WWY170"/>
    <mergeCell ref="WXF170:WXG170"/>
    <mergeCell ref="WXN170:WXO170"/>
    <mergeCell ref="WXV170:WXW170"/>
    <mergeCell ref="WYD170:WYE170"/>
    <mergeCell ref="WVJ170:WVK170"/>
    <mergeCell ref="WVR170:WVS170"/>
    <mergeCell ref="WVZ170:WWA170"/>
    <mergeCell ref="WWH170:WWI170"/>
    <mergeCell ref="WWP170:WWQ170"/>
    <mergeCell ref="WTV170:WTW170"/>
    <mergeCell ref="WUD170:WUE170"/>
    <mergeCell ref="WUL170:WUM170"/>
    <mergeCell ref="WUT170:WUU170"/>
    <mergeCell ref="WVB170:WVC170"/>
    <mergeCell ref="WSH170:WSI170"/>
    <mergeCell ref="WSP170:WSQ170"/>
    <mergeCell ref="WSX170:WSY170"/>
    <mergeCell ref="WTF170:WTG170"/>
    <mergeCell ref="WTN170:WTO170"/>
    <mergeCell ref="WQT170:WQU170"/>
    <mergeCell ref="WRB170:WRC170"/>
    <mergeCell ref="WRJ170:WRK170"/>
    <mergeCell ref="WRR170:WRS170"/>
    <mergeCell ref="WRZ170:WSA170"/>
    <mergeCell ref="WPF170:WPG170"/>
    <mergeCell ref="WPN170:WPO170"/>
    <mergeCell ref="WPV170:WPW170"/>
    <mergeCell ref="WQD170:WQE170"/>
    <mergeCell ref="WQL170:WQM170"/>
    <mergeCell ref="WNR170:WNS170"/>
    <mergeCell ref="WNZ170:WOA170"/>
    <mergeCell ref="WOH170:WOI170"/>
    <mergeCell ref="WOP170:WOQ170"/>
    <mergeCell ref="WOX170:WOY170"/>
    <mergeCell ref="WMD170:WME170"/>
    <mergeCell ref="WML170:WMM170"/>
    <mergeCell ref="WMT170:WMU170"/>
    <mergeCell ref="WNB170:WNC170"/>
    <mergeCell ref="WNJ170:WNK170"/>
    <mergeCell ref="WKP170:WKQ170"/>
    <mergeCell ref="WKX170:WKY170"/>
    <mergeCell ref="WLF170:WLG170"/>
    <mergeCell ref="WLN170:WLO170"/>
    <mergeCell ref="WLV170:WLW170"/>
    <mergeCell ref="WJB170:WJC170"/>
    <mergeCell ref="WJJ170:WJK170"/>
    <mergeCell ref="WJR170:WJS170"/>
    <mergeCell ref="WJZ170:WKA170"/>
    <mergeCell ref="WKH170:WKI170"/>
    <mergeCell ref="WHN170:WHO170"/>
    <mergeCell ref="WHV170:WHW170"/>
    <mergeCell ref="WID170:WIE170"/>
    <mergeCell ref="WIL170:WIM170"/>
    <mergeCell ref="WIT170:WIU170"/>
    <mergeCell ref="WFZ170:WGA170"/>
    <mergeCell ref="WGH170:WGI170"/>
    <mergeCell ref="WGP170:WGQ170"/>
    <mergeCell ref="WGX170:WGY170"/>
    <mergeCell ref="WHF170:WHG170"/>
    <mergeCell ref="WEL170:WEM170"/>
    <mergeCell ref="WET170:WEU170"/>
    <mergeCell ref="WFB170:WFC170"/>
    <mergeCell ref="WFJ170:WFK170"/>
    <mergeCell ref="WFR170:WFS170"/>
    <mergeCell ref="WCX170:WCY170"/>
    <mergeCell ref="WDF170:WDG170"/>
    <mergeCell ref="WDN170:WDO170"/>
    <mergeCell ref="WDV170:WDW170"/>
    <mergeCell ref="WED170:WEE170"/>
    <mergeCell ref="WBJ170:WBK170"/>
    <mergeCell ref="WBR170:WBS170"/>
    <mergeCell ref="WBZ170:WCA170"/>
    <mergeCell ref="WCH170:WCI170"/>
    <mergeCell ref="WCP170:WCQ170"/>
    <mergeCell ref="VZV170:VZW170"/>
    <mergeCell ref="WAD170:WAE170"/>
    <mergeCell ref="WAL170:WAM170"/>
    <mergeCell ref="WAT170:WAU170"/>
    <mergeCell ref="WBB170:WBC170"/>
    <mergeCell ref="VYH170:VYI170"/>
    <mergeCell ref="VYP170:VYQ170"/>
    <mergeCell ref="VYX170:VYY170"/>
    <mergeCell ref="VZF170:VZG170"/>
    <mergeCell ref="VZN170:VZO170"/>
    <mergeCell ref="VWT170:VWU170"/>
    <mergeCell ref="VXB170:VXC170"/>
    <mergeCell ref="VXJ170:VXK170"/>
    <mergeCell ref="VXR170:VXS170"/>
    <mergeCell ref="VXZ170:VYA170"/>
    <mergeCell ref="VVF170:VVG170"/>
    <mergeCell ref="VVN170:VVO170"/>
    <mergeCell ref="VVV170:VVW170"/>
    <mergeCell ref="VWD170:VWE170"/>
    <mergeCell ref="VWL170:VWM170"/>
    <mergeCell ref="VTR170:VTS170"/>
    <mergeCell ref="VTZ170:VUA170"/>
    <mergeCell ref="VUH170:VUI170"/>
    <mergeCell ref="VUP170:VUQ170"/>
    <mergeCell ref="VUX170:VUY170"/>
    <mergeCell ref="VSD170:VSE170"/>
    <mergeCell ref="VSL170:VSM170"/>
    <mergeCell ref="VST170:VSU170"/>
    <mergeCell ref="VTB170:VTC170"/>
    <mergeCell ref="VTJ170:VTK170"/>
    <mergeCell ref="VQP170:VQQ170"/>
    <mergeCell ref="VQX170:VQY170"/>
    <mergeCell ref="VRF170:VRG170"/>
    <mergeCell ref="VRN170:VRO170"/>
    <mergeCell ref="VRV170:VRW170"/>
    <mergeCell ref="VPB170:VPC170"/>
    <mergeCell ref="VPJ170:VPK170"/>
    <mergeCell ref="VPR170:VPS170"/>
    <mergeCell ref="VPZ170:VQA170"/>
    <mergeCell ref="VQH170:VQI170"/>
    <mergeCell ref="VNN170:VNO170"/>
    <mergeCell ref="VNV170:VNW170"/>
    <mergeCell ref="VOD170:VOE170"/>
    <mergeCell ref="VOL170:VOM170"/>
    <mergeCell ref="VOT170:VOU170"/>
    <mergeCell ref="VLZ170:VMA170"/>
    <mergeCell ref="VMH170:VMI170"/>
    <mergeCell ref="VMP170:VMQ170"/>
    <mergeCell ref="VMX170:VMY170"/>
    <mergeCell ref="VNF170:VNG170"/>
    <mergeCell ref="VKL170:VKM170"/>
    <mergeCell ref="VKT170:VKU170"/>
    <mergeCell ref="VLB170:VLC170"/>
    <mergeCell ref="VLJ170:VLK170"/>
    <mergeCell ref="VLR170:VLS170"/>
    <mergeCell ref="VIX170:VIY170"/>
    <mergeCell ref="VJF170:VJG170"/>
    <mergeCell ref="VJN170:VJO170"/>
    <mergeCell ref="VJV170:VJW170"/>
    <mergeCell ref="VKD170:VKE170"/>
    <mergeCell ref="VHJ170:VHK170"/>
    <mergeCell ref="VHR170:VHS170"/>
    <mergeCell ref="VHZ170:VIA170"/>
    <mergeCell ref="VIH170:VII170"/>
    <mergeCell ref="VIP170:VIQ170"/>
    <mergeCell ref="VFV170:VFW170"/>
    <mergeCell ref="VGD170:VGE170"/>
    <mergeCell ref="VGL170:VGM170"/>
    <mergeCell ref="VGT170:VGU170"/>
    <mergeCell ref="VHB170:VHC170"/>
    <mergeCell ref="VEH170:VEI170"/>
    <mergeCell ref="VEP170:VEQ170"/>
    <mergeCell ref="VEX170:VEY170"/>
    <mergeCell ref="VFF170:VFG170"/>
    <mergeCell ref="VFN170:VFO170"/>
    <mergeCell ref="VCT170:VCU170"/>
    <mergeCell ref="VDB170:VDC170"/>
    <mergeCell ref="VDJ170:VDK170"/>
    <mergeCell ref="VDR170:VDS170"/>
    <mergeCell ref="VDZ170:VEA170"/>
    <mergeCell ref="VBF170:VBG170"/>
    <mergeCell ref="VBN170:VBO170"/>
    <mergeCell ref="VBV170:VBW170"/>
    <mergeCell ref="VCD170:VCE170"/>
    <mergeCell ref="VCL170:VCM170"/>
    <mergeCell ref="UZR170:UZS170"/>
    <mergeCell ref="UZZ170:VAA170"/>
    <mergeCell ref="VAH170:VAI170"/>
    <mergeCell ref="VAP170:VAQ170"/>
    <mergeCell ref="VAX170:VAY170"/>
    <mergeCell ref="UYD170:UYE170"/>
    <mergeCell ref="UYL170:UYM170"/>
    <mergeCell ref="UYT170:UYU170"/>
    <mergeCell ref="UZB170:UZC170"/>
    <mergeCell ref="UZJ170:UZK170"/>
    <mergeCell ref="UWP170:UWQ170"/>
    <mergeCell ref="UWX170:UWY170"/>
    <mergeCell ref="UXF170:UXG170"/>
    <mergeCell ref="UXN170:UXO170"/>
    <mergeCell ref="UXV170:UXW170"/>
    <mergeCell ref="UVB170:UVC170"/>
    <mergeCell ref="UVJ170:UVK170"/>
    <mergeCell ref="UVR170:UVS170"/>
    <mergeCell ref="UVZ170:UWA170"/>
    <mergeCell ref="UWH170:UWI170"/>
    <mergeCell ref="UTN170:UTO170"/>
    <mergeCell ref="UTV170:UTW170"/>
    <mergeCell ref="UUD170:UUE170"/>
    <mergeCell ref="UUL170:UUM170"/>
    <mergeCell ref="UUT170:UUU170"/>
    <mergeCell ref="URZ170:USA170"/>
    <mergeCell ref="USH170:USI170"/>
    <mergeCell ref="USP170:USQ170"/>
    <mergeCell ref="USX170:USY170"/>
    <mergeCell ref="UTF170:UTG170"/>
    <mergeCell ref="UQL170:UQM170"/>
    <mergeCell ref="UQT170:UQU170"/>
    <mergeCell ref="URB170:URC170"/>
    <mergeCell ref="URJ170:URK170"/>
    <mergeCell ref="URR170:URS170"/>
    <mergeCell ref="UOX170:UOY170"/>
    <mergeCell ref="UPF170:UPG170"/>
    <mergeCell ref="UPN170:UPO170"/>
    <mergeCell ref="UPV170:UPW170"/>
    <mergeCell ref="UQD170:UQE170"/>
    <mergeCell ref="UNJ170:UNK170"/>
    <mergeCell ref="UNR170:UNS170"/>
    <mergeCell ref="UNZ170:UOA170"/>
    <mergeCell ref="UOH170:UOI170"/>
    <mergeCell ref="UOP170:UOQ170"/>
    <mergeCell ref="ULV170:ULW170"/>
    <mergeCell ref="UMD170:UME170"/>
    <mergeCell ref="UML170:UMM170"/>
    <mergeCell ref="UMT170:UMU170"/>
    <mergeCell ref="UNB170:UNC170"/>
    <mergeCell ref="UKH170:UKI170"/>
    <mergeCell ref="UKP170:UKQ170"/>
    <mergeCell ref="UKX170:UKY170"/>
    <mergeCell ref="ULF170:ULG170"/>
    <mergeCell ref="ULN170:ULO170"/>
    <mergeCell ref="UIT170:UIU170"/>
    <mergeCell ref="UJB170:UJC170"/>
    <mergeCell ref="UJJ170:UJK170"/>
    <mergeCell ref="UJR170:UJS170"/>
    <mergeCell ref="UJZ170:UKA170"/>
    <mergeCell ref="UHF170:UHG170"/>
    <mergeCell ref="UHN170:UHO170"/>
    <mergeCell ref="UHV170:UHW170"/>
    <mergeCell ref="UID170:UIE170"/>
    <mergeCell ref="UIL170:UIM170"/>
    <mergeCell ref="UFR170:UFS170"/>
    <mergeCell ref="UFZ170:UGA170"/>
    <mergeCell ref="UGH170:UGI170"/>
    <mergeCell ref="UGP170:UGQ170"/>
    <mergeCell ref="UGX170:UGY170"/>
    <mergeCell ref="UED170:UEE170"/>
    <mergeCell ref="UEL170:UEM170"/>
    <mergeCell ref="UET170:UEU170"/>
    <mergeCell ref="UFB170:UFC170"/>
    <mergeCell ref="UFJ170:UFK170"/>
    <mergeCell ref="UCP170:UCQ170"/>
    <mergeCell ref="UCX170:UCY170"/>
    <mergeCell ref="UDF170:UDG170"/>
    <mergeCell ref="UDN170:UDO170"/>
    <mergeCell ref="UDV170:UDW170"/>
    <mergeCell ref="UBB170:UBC170"/>
    <mergeCell ref="UBJ170:UBK170"/>
    <mergeCell ref="UBR170:UBS170"/>
    <mergeCell ref="UBZ170:UCA170"/>
    <mergeCell ref="UCH170:UCI170"/>
    <mergeCell ref="TZN170:TZO170"/>
    <mergeCell ref="TZV170:TZW170"/>
    <mergeCell ref="UAD170:UAE170"/>
    <mergeCell ref="UAL170:UAM170"/>
    <mergeCell ref="UAT170:UAU170"/>
    <mergeCell ref="TXZ170:TYA170"/>
    <mergeCell ref="TYH170:TYI170"/>
    <mergeCell ref="TYP170:TYQ170"/>
    <mergeCell ref="TYX170:TYY170"/>
    <mergeCell ref="TZF170:TZG170"/>
    <mergeCell ref="TWL170:TWM170"/>
    <mergeCell ref="TWT170:TWU170"/>
    <mergeCell ref="TXB170:TXC170"/>
    <mergeCell ref="TXJ170:TXK170"/>
    <mergeCell ref="TXR170:TXS170"/>
    <mergeCell ref="TUX170:TUY170"/>
    <mergeCell ref="TVF170:TVG170"/>
    <mergeCell ref="TVN170:TVO170"/>
    <mergeCell ref="TVV170:TVW170"/>
    <mergeCell ref="TWD170:TWE170"/>
    <mergeCell ref="TTJ170:TTK170"/>
    <mergeCell ref="TTR170:TTS170"/>
    <mergeCell ref="TTZ170:TUA170"/>
    <mergeCell ref="TUH170:TUI170"/>
    <mergeCell ref="TUP170:TUQ170"/>
    <mergeCell ref="TRV170:TRW170"/>
    <mergeCell ref="TSD170:TSE170"/>
    <mergeCell ref="TSL170:TSM170"/>
    <mergeCell ref="TST170:TSU170"/>
    <mergeCell ref="TTB170:TTC170"/>
    <mergeCell ref="TQH170:TQI170"/>
    <mergeCell ref="TQP170:TQQ170"/>
    <mergeCell ref="TQX170:TQY170"/>
    <mergeCell ref="TRF170:TRG170"/>
    <mergeCell ref="TRN170:TRO170"/>
    <mergeCell ref="TOT170:TOU170"/>
    <mergeCell ref="TPB170:TPC170"/>
    <mergeCell ref="TPJ170:TPK170"/>
    <mergeCell ref="TPR170:TPS170"/>
    <mergeCell ref="TPZ170:TQA170"/>
    <mergeCell ref="TNF170:TNG170"/>
    <mergeCell ref="TNN170:TNO170"/>
    <mergeCell ref="TNV170:TNW170"/>
    <mergeCell ref="TOD170:TOE170"/>
    <mergeCell ref="TOL170:TOM170"/>
    <mergeCell ref="TLR170:TLS170"/>
    <mergeCell ref="TLZ170:TMA170"/>
    <mergeCell ref="TMH170:TMI170"/>
    <mergeCell ref="TMP170:TMQ170"/>
    <mergeCell ref="TMX170:TMY170"/>
    <mergeCell ref="TKD170:TKE170"/>
    <mergeCell ref="TKL170:TKM170"/>
    <mergeCell ref="TKT170:TKU170"/>
    <mergeCell ref="TLB170:TLC170"/>
    <mergeCell ref="TLJ170:TLK170"/>
    <mergeCell ref="TIP170:TIQ170"/>
    <mergeCell ref="TIX170:TIY170"/>
    <mergeCell ref="TJF170:TJG170"/>
    <mergeCell ref="TJN170:TJO170"/>
    <mergeCell ref="TJV170:TJW170"/>
    <mergeCell ref="THB170:THC170"/>
    <mergeCell ref="THJ170:THK170"/>
    <mergeCell ref="THR170:THS170"/>
    <mergeCell ref="THZ170:TIA170"/>
    <mergeCell ref="TIH170:TII170"/>
    <mergeCell ref="TFN170:TFO170"/>
    <mergeCell ref="TFV170:TFW170"/>
    <mergeCell ref="TGD170:TGE170"/>
    <mergeCell ref="TGL170:TGM170"/>
    <mergeCell ref="TGT170:TGU170"/>
    <mergeCell ref="TDZ170:TEA170"/>
    <mergeCell ref="TEH170:TEI170"/>
    <mergeCell ref="TEP170:TEQ170"/>
    <mergeCell ref="TEX170:TEY170"/>
    <mergeCell ref="TFF170:TFG170"/>
    <mergeCell ref="TCL170:TCM170"/>
    <mergeCell ref="TCT170:TCU170"/>
    <mergeCell ref="TDB170:TDC170"/>
    <mergeCell ref="TDJ170:TDK170"/>
    <mergeCell ref="TDR170:TDS170"/>
    <mergeCell ref="TAX170:TAY170"/>
    <mergeCell ref="TBF170:TBG170"/>
    <mergeCell ref="TBN170:TBO170"/>
    <mergeCell ref="TBV170:TBW170"/>
    <mergeCell ref="TCD170:TCE170"/>
    <mergeCell ref="SZJ170:SZK170"/>
    <mergeCell ref="SZR170:SZS170"/>
    <mergeCell ref="SZZ170:TAA170"/>
    <mergeCell ref="TAH170:TAI170"/>
    <mergeCell ref="TAP170:TAQ170"/>
    <mergeCell ref="SXV170:SXW170"/>
    <mergeCell ref="SYD170:SYE170"/>
    <mergeCell ref="SYL170:SYM170"/>
    <mergeCell ref="SYT170:SYU170"/>
    <mergeCell ref="SZB170:SZC170"/>
    <mergeCell ref="SWH170:SWI170"/>
    <mergeCell ref="SWP170:SWQ170"/>
    <mergeCell ref="SWX170:SWY170"/>
    <mergeCell ref="SXF170:SXG170"/>
    <mergeCell ref="SXN170:SXO170"/>
    <mergeCell ref="SUT170:SUU170"/>
    <mergeCell ref="SVB170:SVC170"/>
    <mergeCell ref="SVJ170:SVK170"/>
    <mergeCell ref="SVR170:SVS170"/>
    <mergeCell ref="SVZ170:SWA170"/>
    <mergeCell ref="STF170:STG170"/>
    <mergeCell ref="STN170:STO170"/>
    <mergeCell ref="STV170:STW170"/>
    <mergeCell ref="SUD170:SUE170"/>
    <mergeCell ref="SUL170:SUM170"/>
    <mergeCell ref="SRR170:SRS170"/>
    <mergeCell ref="SRZ170:SSA170"/>
    <mergeCell ref="SSH170:SSI170"/>
    <mergeCell ref="SSP170:SSQ170"/>
    <mergeCell ref="SSX170:SSY170"/>
    <mergeCell ref="SQD170:SQE170"/>
    <mergeCell ref="SQL170:SQM170"/>
    <mergeCell ref="SQT170:SQU170"/>
    <mergeCell ref="SRB170:SRC170"/>
    <mergeCell ref="SRJ170:SRK170"/>
    <mergeCell ref="SOP170:SOQ170"/>
    <mergeCell ref="SOX170:SOY170"/>
    <mergeCell ref="SPF170:SPG170"/>
    <mergeCell ref="SPN170:SPO170"/>
    <mergeCell ref="SPV170:SPW170"/>
    <mergeCell ref="SNB170:SNC170"/>
    <mergeCell ref="SNJ170:SNK170"/>
    <mergeCell ref="SNR170:SNS170"/>
    <mergeCell ref="SNZ170:SOA170"/>
    <mergeCell ref="SOH170:SOI170"/>
    <mergeCell ref="SLN170:SLO170"/>
    <mergeCell ref="SLV170:SLW170"/>
    <mergeCell ref="SMD170:SME170"/>
    <mergeCell ref="SML170:SMM170"/>
    <mergeCell ref="SMT170:SMU170"/>
    <mergeCell ref="SJZ170:SKA170"/>
    <mergeCell ref="SKH170:SKI170"/>
    <mergeCell ref="SKP170:SKQ170"/>
    <mergeCell ref="SKX170:SKY170"/>
    <mergeCell ref="SLF170:SLG170"/>
    <mergeCell ref="SIL170:SIM170"/>
    <mergeCell ref="SIT170:SIU170"/>
    <mergeCell ref="SJB170:SJC170"/>
    <mergeCell ref="SJJ170:SJK170"/>
    <mergeCell ref="SJR170:SJS170"/>
    <mergeCell ref="SGX170:SGY170"/>
    <mergeCell ref="SHF170:SHG170"/>
    <mergeCell ref="SHN170:SHO170"/>
    <mergeCell ref="SHV170:SHW170"/>
    <mergeCell ref="SID170:SIE170"/>
    <mergeCell ref="SFJ170:SFK170"/>
    <mergeCell ref="SFR170:SFS170"/>
    <mergeCell ref="SFZ170:SGA170"/>
    <mergeCell ref="SGH170:SGI170"/>
    <mergeCell ref="SGP170:SGQ170"/>
    <mergeCell ref="SDV170:SDW170"/>
    <mergeCell ref="SED170:SEE170"/>
    <mergeCell ref="SEL170:SEM170"/>
    <mergeCell ref="SET170:SEU170"/>
    <mergeCell ref="SFB170:SFC170"/>
    <mergeCell ref="SCH170:SCI170"/>
    <mergeCell ref="SCP170:SCQ170"/>
    <mergeCell ref="SCX170:SCY170"/>
    <mergeCell ref="SDF170:SDG170"/>
    <mergeCell ref="SDN170:SDO170"/>
    <mergeCell ref="SAT170:SAU170"/>
    <mergeCell ref="SBB170:SBC170"/>
    <mergeCell ref="SBJ170:SBK170"/>
    <mergeCell ref="SBR170:SBS170"/>
    <mergeCell ref="SBZ170:SCA170"/>
    <mergeCell ref="RZF170:RZG170"/>
    <mergeCell ref="RZN170:RZO170"/>
    <mergeCell ref="RZV170:RZW170"/>
    <mergeCell ref="SAD170:SAE170"/>
    <mergeCell ref="SAL170:SAM170"/>
    <mergeCell ref="RXR170:RXS170"/>
    <mergeCell ref="RXZ170:RYA170"/>
    <mergeCell ref="RYH170:RYI170"/>
    <mergeCell ref="RYP170:RYQ170"/>
    <mergeCell ref="RYX170:RYY170"/>
    <mergeCell ref="RWD170:RWE170"/>
    <mergeCell ref="RWL170:RWM170"/>
    <mergeCell ref="RWT170:RWU170"/>
    <mergeCell ref="RXB170:RXC170"/>
    <mergeCell ref="RXJ170:RXK170"/>
    <mergeCell ref="RUP170:RUQ170"/>
    <mergeCell ref="RUX170:RUY170"/>
    <mergeCell ref="RVF170:RVG170"/>
    <mergeCell ref="RVN170:RVO170"/>
    <mergeCell ref="RVV170:RVW170"/>
    <mergeCell ref="RTB170:RTC170"/>
    <mergeCell ref="RTJ170:RTK170"/>
    <mergeCell ref="RTR170:RTS170"/>
    <mergeCell ref="RTZ170:RUA170"/>
    <mergeCell ref="RUH170:RUI170"/>
    <mergeCell ref="RRN170:RRO170"/>
    <mergeCell ref="RRV170:RRW170"/>
    <mergeCell ref="RSD170:RSE170"/>
    <mergeCell ref="RSL170:RSM170"/>
    <mergeCell ref="RST170:RSU170"/>
    <mergeCell ref="RPZ170:RQA170"/>
    <mergeCell ref="RQH170:RQI170"/>
    <mergeCell ref="RQP170:RQQ170"/>
    <mergeCell ref="RQX170:RQY170"/>
    <mergeCell ref="RRF170:RRG170"/>
    <mergeCell ref="ROL170:ROM170"/>
    <mergeCell ref="ROT170:ROU170"/>
    <mergeCell ref="RPB170:RPC170"/>
    <mergeCell ref="RPJ170:RPK170"/>
    <mergeCell ref="RPR170:RPS170"/>
    <mergeCell ref="RMX170:RMY170"/>
    <mergeCell ref="RNF170:RNG170"/>
    <mergeCell ref="RNN170:RNO170"/>
    <mergeCell ref="RNV170:RNW170"/>
    <mergeCell ref="ROD170:ROE170"/>
    <mergeCell ref="RLJ170:RLK170"/>
    <mergeCell ref="RLR170:RLS170"/>
    <mergeCell ref="RLZ170:RMA170"/>
    <mergeCell ref="RMH170:RMI170"/>
    <mergeCell ref="RMP170:RMQ170"/>
    <mergeCell ref="RJV170:RJW170"/>
    <mergeCell ref="RKD170:RKE170"/>
    <mergeCell ref="RKL170:RKM170"/>
    <mergeCell ref="RKT170:RKU170"/>
    <mergeCell ref="RLB170:RLC170"/>
    <mergeCell ref="RIH170:RII170"/>
    <mergeCell ref="RIP170:RIQ170"/>
    <mergeCell ref="RIX170:RIY170"/>
    <mergeCell ref="RJF170:RJG170"/>
    <mergeCell ref="RJN170:RJO170"/>
    <mergeCell ref="RGT170:RGU170"/>
    <mergeCell ref="RHB170:RHC170"/>
    <mergeCell ref="RHJ170:RHK170"/>
    <mergeCell ref="RHR170:RHS170"/>
    <mergeCell ref="RHZ170:RIA170"/>
    <mergeCell ref="RFF170:RFG170"/>
    <mergeCell ref="RFN170:RFO170"/>
    <mergeCell ref="RFV170:RFW170"/>
    <mergeCell ref="RGD170:RGE170"/>
    <mergeCell ref="RGL170:RGM170"/>
    <mergeCell ref="RDR170:RDS170"/>
    <mergeCell ref="RDZ170:REA170"/>
    <mergeCell ref="REH170:REI170"/>
    <mergeCell ref="REP170:REQ170"/>
    <mergeCell ref="REX170:REY170"/>
    <mergeCell ref="RCD170:RCE170"/>
    <mergeCell ref="RCL170:RCM170"/>
    <mergeCell ref="RCT170:RCU170"/>
    <mergeCell ref="RDB170:RDC170"/>
    <mergeCell ref="RDJ170:RDK170"/>
    <mergeCell ref="RAP170:RAQ170"/>
    <mergeCell ref="RAX170:RAY170"/>
    <mergeCell ref="RBF170:RBG170"/>
    <mergeCell ref="RBN170:RBO170"/>
    <mergeCell ref="RBV170:RBW170"/>
    <mergeCell ref="QZB170:QZC170"/>
    <mergeCell ref="QZJ170:QZK170"/>
    <mergeCell ref="QZR170:QZS170"/>
    <mergeCell ref="QZZ170:RAA170"/>
    <mergeCell ref="RAH170:RAI170"/>
    <mergeCell ref="QXN170:QXO170"/>
    <mergeCell ref="QXV170:QXW170"/>
    <mergeCell ref="QYD170:QYE170"/>
    <mergeCell ref="QYL170:QYM170"/>
    <mergeCell ref="QYT170:QYU170"/>
    <mergeCell ref="QVZ170:QWA170"/>
    <mergeCell ref="QWH170:QWI170"/>
    <mergeCell ref="QWP170:QWQ170"/>
    <mergeCell ref="QWX170:QWY170"/>
    <mergeCell ref="QXF170:QXG170"/>
    <mergeCell ref="QUL170:QUM170"/>
    <mergeCell ref="QUT170:QUU170"/>
    <mergeCell ref="QVB170:QVC170"/>
    <mergeCell ref="QVJ170:QVK170"/>
    <mergeCell ref="QVR170:QVS170"/>
    <mergeCell ref="QSX170:QSY170"/>
    <mergeCell ref="QTF170:QTG170"/>
    <mergeCell ref="QTN170:QTO170"/>
    <mergeCell ref="QTV170:QTW170"/>
    <mergeCell ref="QUD170:QUE170"/>
    <mergeCell ref="QRJ170:QRK170"/>
    <mergeCell ref="QRR170:QRS170"/>
    <mergeCell ref="QRZ170:QSA170"/>
    <mergeCell ref="QSH170:QSI170"/>
    <mergeCell ref="QSP170:QSQ170"/>
    <mergeCell ref="QPV170:QPW170"/>
    <mergeCell ref="QQD170:QQE170"/>
    <mergeCell ref="QQL170:QQM170"/>
    <mergeCell ref="QQT170:QQU170"/>
    <mergeCell ref="QRB170:QRC170"/>
    <mergeCell ref="QOH170:QOI170"/>
    <mergeCell ref="QOP170:QOQ170"/>
    <mergeCell ref="QOX170:QOY170"/>
    <mergeCell ref="QPF170:QPG170"/>
    <mergeCell ref="QPN170:QPO170"/>
    <mergeCell ref="QMT170:QMU170"/>
    <mergeCell ref="QNB170:QNC170"/>
    <mergeCell ref="QNJ170:QNK170"/>
    <mergeCell ref="QNR170:QNS170"/>
    <mergeCell ref="QNZ170:QOA170"/>
    <mergeCell ref="QLF170:QLG170"/>
    <mergeCell ref="QLN170:QLO170"/>
    <mergeCell ref="QLV170:QLW170"/>
    <mergeCell ref="QMD170:QME170"/>
    <mergeCell ref="QML170:QMM170"/>
    <mergeCell ref="QJR170:QJS170"/>
    <mergeCell ref="QJZ170:QKA170"/>
    <mergeCell ref="QKH170:QKI170"/>
    <mergeCell ref="QKP170:QKQ170"/>
    <mergeCell ref="QKX170:QKY170"/>
    <mergeCell ref="QID170:QIE170"/>
    <mergeCell ref="QIL170:QIM170"/>
    <mergeCell ref="QIT170:QIU170"/>
    <mergeCell ref="QJB170:QJC170"/>
    <mergeCell ref="QJJ170:QJK170"/>
    <mergeCell ref="QGP170:QGQ170"/>
    <mergeCell ref="QGX170:QGY170"/>
    <mergeCell ref="QHF170:QHG170"/>
    <mergeCell ref="QHN170:QHO170"/>
    <mergeCell ref="QHV170:QHW170"/>
    <mergeCell ref="QFB170:QFC170"/>
    <mergeCell ref="QFJ170:QFK170"/>
    <mergeCell ref="QFR170:QFS170"/>
    <mergeCell ref="QFZ170:QGA170"/>
    <mergeCell ref="QGH170:QGI170"/>
    <mergeCell ref="QDN170:QDO170"/>
    <mergeCell ref="QDV170:QDW170"/>
    <mergeCell ref="QED170:QEE170"/>
    <mergeCell ref="QEL170:QEM170"/>
    <mergeCell ref="QET170:QEU170"/>
    <mergeCell ref="QBZ170:QCA170"/>
    <mergeCell ref="QCH170:QCI170"/>
    <mergeCell ref="QCP170:QCQ170"/>
    <mergeCell ref="QCX170:QCY170"/>
    <mergeCell ref="QDF170:QDG170"/>
    <mergeCell ref="QAL170:QAM170"/>
    <mergeCell ref="QAT170:QAU170"/>
    <mergeCell ref="QBB170:QBC170"/>
    <mergeCell ref="QBJ170:QBK170"/>
    <mergeCell ref="QBR170:QBS170"/>
    <mergeCell ref="PYX170:PYY170"/>
    <mergeCell ref="PZF170:PZG170"/>
    <mergeCell ref="PZN170:PZO170"/>
    <mergeCell ref="PZV170:PZW170"/>
    <mergeCell ref="QAD170:QAE170"/>
    <mergeCell ref="PXJ170:PXK170"/>
    <mergeCell ref="PXR170:PXS170"/>
    <mergeCell ref="PXZ170:PYA170"/>
    <mergeCell ref="PYH170:PYI170"/>
    <mergeCell ref="PYP170:PYQ170"/>
    <mergeCell ref="PVV170:PVW170"/>
    <mergeCell ref="PWD170:PWE170"/>
    <mergeCell ref="PWL170:PWM170"/>
    <mergeCell ref="PWT170:PWU170"/>
    <mergeCell ref="PXB170:PXC170"/>
    <mergeCell ref="PUH170:PUI170"/>
    <mergeCell ref="PUP170:PUQ170"/>
    <mergeCell ref="PUX170:PUY170"/>
    <mergeCell ref="PVF170:PVG170"/>
    <mergeCell ref="PVN170:PVO170"/>
    <mergeCell ref="PST170:PSU170"/>
    <mergeCell ref="PTB170:PTC170"/>
    <mergeCell ref="PTJ170:PTK170"/>
    <mergeCell ref="PTR170:PTS170"/>
    <mergeCell ref="PTZ170:PUA170"/>
    <mergeCell ref="PRF170:PRG170"/>
    <mergeCell ref="PRN170:PRO170"/>
    <mergeCell ref="PRV170:PRW170"/>
    <mergeCell ref="PSD170:PSE170"/>
    <mergeCell ref="PSL170:PSM170"/>
    <mergeCell ref="PPR170:PPS170"/>
    <mergeCell ref="PPZ170:PQA170"/>
    <mergeCell ref="PQH170:PQI170"/>
    <mergeCell ref="PQP170:PQQ170"/>
    <mergeCell ref="PQX170:PQY170"/>
    <mergeCell ref="POD170:POE170"/>
    <mergeCell ref="POL170:POM170"/>
    <mergeCell ref="POT170:POU170"/>
    <mergeCell ref="PPB170:PPC170"/>
    <mergeCell ref="PPJ170:PPK170"/>
    <mergeCell ref="PMP170:PMQ170"/>
    <mergeCell ref="PMX170:PMY170"/>
    <mergeCell ref="PNF170:PNG170"/>
    <mergeCell ref="PNN170:PNO170"/>
    <mergeCell ref="PNV170:PNW170"/>
    <mergeCell ref="PLB170:PLC170"/>
    <mergeCell ref="PLJ170:PLK170"/>
    <mergeCell ref="PLR170:PLS170"/>
    <mergeCell ref="PLZ170:PMA170"/>
    <mergeCell ref="PMH170:PMI170"/>
    <mergeCell ref="PJN170:PJO170"/>
    <mergeCell ref="PJV170:PJW170"/>
    <mergeCell ref="PKD170:PKE170"/>
    <mergeCell ref="PKL170:PKM170"/>
    <mergeCell ref="PKT170:PKU170"/>
    <mergeCell ref="PHZ170:PIA170"/>
    <mergeCell ref="PIH170:PII170"/>
    <mergeCell ref="PIP170:PIQ170"/>
    <mergeCell ref="PIX170:PIY170"/>
    <mergeCell ref="PJF170:PJG170"/>
    <mergeCell ref="PGL170:PGM170"/>
    <mergeCell ref="PGT170:PGU170"/>
    <mergeCell ref="PHB170:PHC170"/>
    <mergeCell ref="PHJ170:PHK170"/>
    <mergeCell ref="PHR170:PHS170"/>
    <mergeCell ref="PEX170:PEY170"/>
    <mergeCell ref="PFF170:PFG170"/>
    <mergeCell ref="PFN170:PFO170"/>
    <mergeCell ref="PFV170:PFW170"/>
    <mergeCell ref="PGD170:PGE170"/>
    <mergeCell ref="PDJ170:PDK170"/>
    <mergeCell ref="PDR170:PDS170"/>
    <mergeCell ref="PDZ170:PEA170"/>
    <mergeCell ref="PEH170:PEI170"/>
    <mergeCell ref="PEP170:PEQ170"/>
    <mergeCell ref="PBV170:PBW170"/>
    <mergeCell ref="PCD170:PCE170"/>
    <mergeCell ref="PCL170:PCM170"/>
    <mergeCell ref="PCT170:PCU170"/>
    <mergeCell ref="PDB170:PDC170"/>
    <mergeCell ref="PAH170:PAI170"/>
    <mergeCell ref="PAP170:PAQ170"/>
    <mergeCell ref="PAX170:PAY170"/>
    <mergeCell ref="PBF170:PBG170"/>
    <mergeCell ref="PBN170:PBO170"/>
    <mergeCell ref="OYT170:OYU170"/>
    <mergeCell ref="OZB170:OZC170"/>
    <mergeCell ref="OZJ170:OZK170"/>
    <mergeCell ref="OZR170:OZS170"/>
    <mergeCell ref="OZZ170:PAA170"/>
    <mergeCell ref="OXF170:OXG170"/>
    <mergeCell ref="OXN170:OXO170"/>
    <mergeCell ref="OXV170:OXW170"/>
    <mergeCell ref="OYD170:OYE170"/>
    <mergeCell ref="OYL170:OYM170"/>
    <mergeCell ref="OVR170:OVS170"/>
    <mergeCell ref="OVZ170:OWA170"/>
    <mergeCell ref="OWH170:OWI170"/>
    <mergeCell ref="OWP170:OWQ170"/>
    <mergeCell ref="OWX170:OWY170"/>
    <mergeCell ref="OUD170:OUE170"/>
    <mergeCell ref="OUL170:OUM170"/>
    <mergeCell ref="OUT170:OUU170"/>
    <mergeCell ref="OVB170:OVC170"/>
    <mergeCell ref="OVJ170:OVK170"/>
    <mergeCell ref="OSP170:OSQ170"/>
    <mergeCell ref="OSX170:OSY170"/>
    <mergeCell ref="OTF170:OTG170"/>
    <mergeCell ref="OTN170:OTO170"/>
    <mergeCell ref="OTV170:OTW170"/>
    <mergeCell ref="ORB170:ORC170"/>
    <mergeCell ref="ORJ170:ORK170"/>
    <mergeCell ref="ORR170:ORS170"/>
    <mergeCell ref="ORZ170:OSA170"/>
    <mergeCell ref="OSH170:OSI170"/>
    <mergeCell ref="OPN170:OPO170"/>
    <mergeCell ref="OPV170:OPW170"/>
    <mergeCell ref="OQD170:OQE170"/>
    <mergeCell ref="OQL170:OQM170"/>
    <mergeCell ref="OQT170:OQU170"/>
    <mergeCell ref="ONZ170:OOA170"/>
    <mergeCell ref="OOH170:OOI170"/>
    <mergeCell ref="OOP170:OOQ170"/>
    <mergeCell ref="OOX170:OOY170"/>
    <mergeCell ref="OPF170:OPG170"/>
    <mergeCell ref="OML170:OMM170"/>
    <mergeCell ref="OMT170:OMU170"/>
    <mergeCell ref="ONB170:ONC170"/>
    <mergeCell ref="ONJ170:ONK170"/>
    <mergeCell ref="ONR170:ONS170"/>
    <mergeCell ref="OKX170:OKY170"/>
    <mergeCell ref="OLF170:OLG170"/>
    <mergeCell ref="OLN170:OLO170"/>
    <mergeCell ref="OLV170:OLW170"/>
    <mergeCell ref="OMD170:OME170"/>
    <mergeCell ref="OJJ170:OJK170"/>
    <mergeCell ref="OJR170:OJS170"/>
    <mergeCell ref="OJZ170:OKA170"/>
    <mergeCell ref="OKH170:OKI170"/>
    <mergeCell ref="OKP170:OKQ170"/>
    <mergeCell ref="OHV170:OHW170"/>
    <mergeCell ref="OID170:OIE170"/>
    <mergeCell ref="OIL170:OIM170"/>
    <mergeCell ref="OIT170:OIU170"/>
    <mergeCell ref="OJB170:OJC170"/>
    <mergeCell ref="OGH170:OGI170"/>
    <mergeCell ref="OGP170:OGQ170"/>
    <mergeCell ref="OGX170:OGY170"/>
    <mergeCell ref="OHF170:OHG170"/>
    <mergeCell ref="OHN170:OHO170"/>
    <mergeCell ref="OET170:OEU170"/>
    <mergeCell ref="OFB170:OFC170"/>
    <mergeCell ref="OFJ170:OFK170"/>
    <mergeCell ref="OFR170:OFS170"/>
    <mergeCell ref="OFZ170:OGA170"/>
    <mergeCell ref="ODF170:ODG170"/>
    <mergeCell ref="ODN170:ODO170"/>
    <mergeCell ref="ODV170:ODW170"/>
    <mergeCell ref="OED170:OEE170"/>
    <mergeCell ref="OEL170:OEM170"/>
    <mergeCell ref="OBR170:OBS170"/>
    <mergeCell ref="OBZ170:OCA170"/>
    <mergeCell ref="OCH170:OCI170"/>
    <mergeCell ref="OCP170:OCQ170"/>
    <mergeCell ref="OCX170:OCY170"/>
    <mergeCell ref="OAD170:OAE170"/>
    <mergeCell ref="OAL170:OAM170"/>
    <mergeCell ref="OAT170:OAU170"/>
    <mergeCell ref="OBB170:OBC170"/>
    <mergeCell ref="OBJ170:OBK170"/>
    <mergeCell ref="NYP170:NYQ170"/>
    <mergeCell ref="NYX170:NYY170"/>
    <mergeCell ref="NZF170:NZG170"/>
    <mergeCell ref="NZN170:NZO170"/>
    <mergeCell ref="NZV170:NZW170"/>
    <mergeCell ref="NXB170:NXC170"/>
    <mergeCell ref="NXJ170:NXK170"/>
    <mergeCell ref="NXR170:NXS170"/>
    <mergeCell ref="NXZ170:NYA170"/>
    <mergeCell ref="NYH170:NYI170"/>
    <mergeCell ref="NVN170:NVO170"/>
    <mergeCell ref="NVV170:NVW170"/>
    <mergeCell ref="NWD170:NWE170"/>
    <mergeCell ref="NWL170:NWM170"/>
    <mergeCell ref="NWT170:NWU170"/>
    <mergeCell ref="NTZ170:NUA170"/>
    <mergeCell ref="NUH170:NUI170"/>
    <mergeCell ref="NUP170:NUQ170"/>
    <mergeCell ref="NUX170:NUY170"/>
    <mergeCell ref="NVF170:NVG170"/>
    <mergeCell ref="NSL170:NSM170"/>
    <mergeCell ref="NST170:NSU170"/>
    <mergeCell ref="NTB170:NTC170"/>
    <mergeCell ref="NTJ170:NTK170"/>
    <mergeCell ref="NTR170:NTS170"/>
    <mergeCell ref="NQX170:NQY170"/>
    <mergeCell ref="NRF170:NRG170"/>
    <mergeCell ref="NRN170:NRO170"/>
    <mergeCell ref="NRV170:NRW170"/>
    <mergeCell ref="NSD170:NSE170"/>
    <mergeCell ref="NPJ170:NPK170"/>
    <mergeCell ref="NPR170:NPS170"/>
    <mergeCell ref="NPZ170:NQA170"/>
    <mergeCell ref="NQH170:NQI170"/>
    <mergeCell ref="NQP170:NQQ170"/>
    <mergeCell ref="NNV170:NNW170"/>
    <mergeCell ref="NOD170:NOE170"/>
    <mergeCell ref="NOL170:NOM170"/>
    <mergeCell ref="NOT170:NOU170"/>
    <mergeCell ref="NPB170:NPC170"/>
    <mergeCell ref="NMH170:NMI170"/>
    <mergeCell ref="NMP170:NMQ170"/>
    <mergeCell ref="NMX170:NMY170"/>
    <mergeCell ref="NNF170:NNG170"/>
    <mergeCell ref="NNN170:NNO170"/>
    <mergeCell ref="NKT170:NKU170"/>
    <mergeCell ref="NLB170:NLC170"/>
    <mergeCell ref="NLJ170:NLK170"/>
    <mergeCell ref="NLR170:NLS170"/>
    <mergeCell ref="NLZ170:NMA170"/>
    <mergeCell ref="NJF170:NJG170"/>
    <mergeCell ref="NJN170:NJO170"/>
    <mergeCell ref="NJV170:NJW170"/>
    <mergeCell ref="NKD170:NKE170"/>
    <mergeCell ref="NKL170:NKM170"/>
    <mergeCell ref="NHR170:NHS170"/>
    <mergeCell ref="NHZ170:NIA170"/>
    <mergeCell ref="NIH170:NII170"/>
    <mergeCell ref="NIP170:NIQ170"/>
    <mergeCell ref="NIX170:NIY170"/>
    <mergeCell ref="NGD170:NGE170"/>
    <mergeCell ref="NGL170:NGM170"/>
    <mergeCell ref="NGT170:NGU170"/>
    <mergeCell ref="NHB170:NHC170"/>
    <mergeCell ref="NHJ170:NHK170"/>
    <mergeCell ref="NEP170:NEQ170"/>
    <mergeCell ref="NEX170:NEY170"/>
    <mergeCell ref="NFF170:NFG170"/>
    <mergeCell ref="NFN170:NFO170"/>
    <mergeCell ref="NFV170:NFW170"/>
    <mergeCell ref="NDB170:NDC170"/>
    <mergeCell ref="NDJ170:NDK170"/>
    <mergeCell ref="NDR170:NDS170"/>
    <mergeCell ref="NDZ170:NEA170"/>
    <mergeCell ref="NEH170:NEI170"/>
    <mergeCell ref="NBN170:NBO170"/>
    <mergeCell ref="NBV170:NBW170"/>
    <mergeCell ref="NCD170:NCE170"/>
    <mergeCell ref="NCL170:NCM170"/>
    <mergeCell ref="NCT170:NCU170"/>
    <mergeCell ref="MZZ170:NAA170"/>
    <mergeCell ref="NAH170:NAI170"/>
    <mergeCell ref="NAP170:NAQ170"/>
    <mergeCell ref="NAX170:NAY170"/>
    <mergeCell ref="NBF170:NBG170"/>
    <mergeCell ref="MYL170:MYM170"/>
    <mergeCell ref="MYT170:MYU170"/>
    <mergeCell ref="MZB170:MZC170"/>
    <mergeCell ref="MZJ170:MZK170"/>
    <mergeCell ref="MZR170:MZS170"/>
    <mergeCell ref="MWX170:MWY170"/>
    <mergeCell ref="MXF170:MXG170"/>
    <mergeCell ref="MXN170:MXO170"/>
    <mergeCell ref="MXV170:MXW170"/>
    <mergeCell ref="MYD170:MYE170"/>
    <mergeCell ref="MVJ170:MVK170"/>
    <mergeCell ref="MVR170:MVS170"/>
    <mergeCell ref="MVZ170:MWA170"/>
    <mergeCell ref="MWH170:MWI170"/>
    <mergeCell ref="MWP170:MWQ170"/>
    <mergeCell ref="MTV170:MTW170"/>
    <mergeCell ref="MUD170:MUE170"/>
    <mergeCell ref="MUL170:MUM170"/>
    <mergeCell ref="MUT170:MUU170"/>
    <mergeCell ref="MVB170:MVC170"/>
    <mergeCell ref="MSH170:MSI170"/>
    <mergeCell ref="MSP170:MSQ170"/>
    <mergeCell ref="MSX170:MSY170"/>
    <mergeCell ref="MTF170:MTG170"/>
    <mergeCell ref="MTN170:MTO170"/>
    <mergeCell ref="MQT170:MQU170"/>
    <mergeCell ref="MRB170:MRC170"/>
    <mergeCell ref="MRJ170:MRK170"/>
    <mergeCell ref="MRR170:MRS170"/>
    <mergeCell ref="MRZ170:MSA170"/>
    <mergeCell ref="MPF170:MPG170"/>
    <mergeCell ref="MPN170:MPO170"/>
    <mergeCell ref="MPV170:MPW170"/>
    <mergeCell ref="MQD170:MQE170"/>
    <mergeCell ref="MQL170:MQM170"/>
    <mergeCell ref="MNR170:MNS170"/>
    <mergeCell ref="MNZ170:MOA170"/>
    <mergeCell ref="MOH170:MOI170"/>
    <mergeCell ref="MOP170:MOQ170"/>
    <mergeCell ref="MOX170:MOY170"/>
    <mergeCell ref="MMD170:MME170"/>
    <mergeCell ref="MML170:MMM170"/>
    <mergeCell ref="MMT170:MMU170"/>
    <mergeCell ref="MNB170:MNC170"/>
    <mergeCell ref="MNJ170:MNK170"/>
    <mergeCell ref="MKP170:MKQ170"/>
    <mergeCell ref="MKX170:MKY170"/>
    <mergeCell ref="MLF170:MLG170"/>
    <mergeCell ref="MLN170:MLO170"/>
    <mergeCell ref="MLV170:MLW170"/>
    <mergeCell ref="MJB170:MJC170"/>
    <mergeCell ref="MJJ170:MJK170"/>
    <mergeCell ref="MJR170:MJS170"/>
    <mergeCell ref="MJZ170:MKA170"/>
    <mergeCell ref="MKH170:MKI170"/>
    <mergeCell ref="MHN170:MHO170"/>
    <mergeCell ref="MHV170:MHW170"/>
    <mergeCell ref="MID170:MIE170"/>
    <mergeCell ref="MIL170:MIM170"/>
    <mergeCell ref="MIT170:MIU170"/>
    <mergeCell ref="MFZ170:MGA170"/>
    <mergeCell ref="MGH170:MGI170"/>
    <mergeCell ref="MGP170:MGQ170"/>
    <mergeCell ref="MGX170:MGY170"/>
    <mergeCell ref="MHF170:MHG170"/>
    <mergeCell ref="MEL170:MEM170"/>
    <mergeCell ref="MET170:MEU170"/>
    <mergeCell ref="MFB170:MFC170"/>
    <mergeCell ref="MFJ170:MFK170"/>
    <mergeCell ref="MFR170:MFS170"/>
    <mergeCell ref="MCX170:MCY170"/>
    <mergeCell ref="MDF170:MDG170"/>
    <mergeCell ref="MDN170:MDO170"/>
    <mergeCell ref="MDV170:MDW170"/>
    <mergeCell ref="MED170:MEE170"/>
    <mergeCell ref="MBJ170:MBK170"/>
    <mergeCell ref="MBR170:MBS170"/>
    <mergeCell ref="MBZ170:MCA170"/>
    <mergeCell ref="MCH170:MCI170"/>
    <mergeCell ref="MCP170:MCQ170"/>
    <mergeCell ref="LZV170:LZW170"/>
    <mergeCell ref="MAD170:MAE170"/>
    <mergeCell ref="MAL170:MAM170"/>
    <mergeCell ref="MAT170:MAU170"/>
    <mergeCell ref="MBB170:MBC170"/>
    <mergeCell ref="LYH170:LYI170"/>
    <mergeCell ref="LYP170:LYQ170"/>
    <mergeCell ref="LYX170:LYY170"/>
    <mergeCell ref="LZF170:LZG170"/>
    <mergeCell ref="LZN170:LZO170"/>
    <mergeCell ref="LWT170:LWU170"/>
    <mergeCell ref="LXB170:LXC170"/>
    <mergeCell ref="LXJ170:LXK170"/>
    <mergeCell ref="LXR170:LXS170"/>
    <mergeCell ref="LXZ170:LYA170"/>
    <mergeCell ref="LVF170:LVG170"/>
    <mergeCell ref="LVN170:LVO170"/>
    <mergeCell ref="LVV170:LVW170"/>
    <mergeCell ref="LWD170:LWE170"/>
    <mergeCell ref="LWL170:LWM170"/>
    <mergeCell ref="LTR170:LTS170"/>
    <mergeCell ref="LTZ170:LUA170"/>
    <mergeCell ref="LUH170:LUI170"/>
    <mergeCell ref="LUP170:LUQ170"/>
    <mergeCell ref="LUX170:LUY170"/>
    <mergeCell ref="LSD170:LSE170"/>
    <mergeCell ref="LSL170:LSM170"/>
    <mergeCell ref="LST170:LSU170"/>
    <mergeCell ref="LTB170:LTC170"/>
    <mergeCell ref="LTJ170:LTK170"/>
    <mergeCell ref="LQP170:LQQ170"/>
    <mergeCell ref="LQX170:LQY170"/>
    <mergeCell ref="LRF170:LRG170"/>
    <mergeCell ref="LRN170:LRO170"/>
    <mergeCell ref="LRV170:LRW170"/>
    <mergeCell ref="LPB170:LPC170"/>
    <mergeCell ref="LPJ170:LPK170"/>
    <mergeCell ref="LPR170:LPS170"/>
    <mergeCell ref="LPZ170:LQA170"/>
    <mergeCell ref="LQH170:LQI170"/>
    <mergeCell ref="LNN170:LNO170"/>
    <mergeCell ref="LNV170:LNW170"/>
    <mergeCell ref="LOD170:LOE170"/>
    <mergeCell ref="LOL170:LOM170"/>
    <mergeCell ref="LOT170:LOU170"/>
    <mergeCell ref="LLZ170:LMA170"/>
    <mergeCell ref="LMH170:LMI170"/>
    <mergeCell ref="LMP170:LMQ170"/>
    <mergeCell ref="LMX170:LMY170"/>
    <mergeCell ref="LNF170:LNG170"/>
    <mergeCell ref="LKL170:LKM170"/>
    <mergeCell ref="LKT170:LKU170"/>
    <mergeCell ref="LLB170:LLC170"/>
    <mergeCell ref="LLJ170:LLK170"/>
    <mergeCell ref="LLR170:LLS170"/>
    <mergeCell ref="LIX170:LIY170"/>
    <mergeCell ref="LJF170:LJG170"/>
    <mergeCell ref="LJN170:LJO170"/>
    <mergeCell ref="LJV170:LJW170"/>
    <mergeCell ref="LKD170:LKE170"/>
    <mergeCell ref="LHJ170:LHK170"/>
    <mergeCell ref="LHR170:LHS170"/>
    <mergeCell ref="LHZ170:LIA170"/>
    <mergeCell ref="LIH170:LII170"/>
    <mergeCell ref="LIP170:LIQ170"/>
    <mergeCell ref="LFV170:LFW170"/>
    <mergeCell ref="LGD170:LGE170"/>
    <mergeCell ref="LGL170:LGM170"/>
    <mergeCell ref="LGT170:LGU170"/>
    <mergeCell ref="LHB170:LHC170"/>
    <mergeCell ref="LEH170:LEI170"/>
    <mergeCell ref="LEP170:LEQ170"/>
    <mergeCell ref="LEX170:LEY170"/>
    <mergeCell ref="LFF170:LFG170"/>
    <mergeCell ref="LFN170:LFO170"/>
    <mergeCell ref="LCT170:LCU170"/>
    <mergeCell ref="LDB170:LDC170"/>
    <mergeCell ref="LDJ170:LDK170"/>
    <mergeCell ref="LDR170:LDS170"/>
    <mergeCell ref="LDZ170:LEA170"/>
    <mergeCell ref="LBF170:LBG170"/>
    <mergeCell ref="LBN170:LBO170"/>
    <mergeCell ref="LBV170:LBW170"/>
    <mergeCell ref="LCD170:LCE170"/>
    <mergeCell ref="LCL170:LCM170"/>
    <mergeCell ref="KZR170:KZS170"/>
    <mergeCell ref="KZZ170:LAA170"/>
    <mergeCell ref="LAH170:LAI170"/>
    <mergeCell ref="LAP170:LAQ170"/>
    <mergeCell ref="LAX170:LAY170"/>
    <mergeCell ref="KYD170:KYE170"/>
    <mergeCell ref="KYL170:KYM170"/>
    <mergeCell ref="KYT170:KYU170"/>
    <mergeCell ref="KZB170:KZC170"/>
    <mergeCell ref="KZJ170:KZK170"/>
    <mergeCell ref="KWP170:KWQ170"/>
    <mergeCell ref="KWX170:KWY170"/>
    <mergeCell ref="KXF170:KXG170"/>
    <mergeCell ref="KXN170:KXO170"/>
    <mergeCell ref="KXV170:KXW170"/>
    <mergeCell ref="KVB170:KVC170"/>
    <mergeCell ref="KVJ170:KVK170"/>
    <mergeCell ref="KVR170:KVS170"/>
    <mergeCell ref="KVZ170:KWA170"/>
    <mergeCell ref="KWH170:KWI170"/>
    <mergeCell ref="KTN170:KTO170"/>
    <mergeCell ref="KTV170:KTW170"/>
    <mergeCell ref="KUD170:KUE170"/>
    <mergeCell ref="KUL170:KUM170"/>
    <mergeCell ref="KUT170:KUU170"/>
    <mergeCell ref="KRZ170:KSA170"/>
    <mergeCell ref="KSH170:KSI170"/>
    <mergeCell ref="KSP170:KSQ170"/>
    <mergeCell ref="KSX170:KSY170"/>
    <mergeCell ref="KTF170:KTG170"/>
    <mergeCell ref="KQL170:KQM170"/>
    <mergeCell ref="KQT170:KQU170"/>
    <mergeCell ref="KRB170:KRC170"/>
    <mergeCell ref="KRJ170:KRK170"/>
    <mergeCell ref="KRR170:KRS170"/>
    <mergeCell ref="KOX170:KOY170"/>
    <mergeCell ref="KPF170:KPG170"/>
    <mergeCell ref="KPN170:KPO170"/>
    <mergeCell ref="KPV170:KPW170"/>
    <mergeCell ref="KQD170:KQE170"/>
    <mergeCell ref="KNJ170:KNK170"/>
    <mergeCell ref="KNR170:KNS170"/>
    <mergeCell ref="KNZ170:KOA170"/>
    <mergeCell ref="KOH170:KOI170"/>
    <mergeCell ref="KOP170:KOQ170"/>
    <mergeCell ref="KLV170:KLW170"/>
    <mergeCell ref="KMD170:KME170"/>
    <mergeCell ref="KML170:KMM170"/>
    <mergeCell ref="KMT170:KMU170"/>
    <mergeCell ref="KNB170:KNC170"/>
    <mergeCell ref="KKH170:KKI170"/>
    <mergeCell ref="KKP170:KKQ170"/>
    <mergeCell ref="KKX170:KKY170"/>
    <mergeCell ref="KLF170:KLG170"/>
    <mergeCell ref="KLN170:KLO170"/>
    <mergeCell ref="KIT170:KIU170"/>
    <mergeCell ref="KJB170:KJC170"/>
    <mergeCell ref="KJJ170:KJK170"/>
    <mergeCell ref="KJR170:KJS170"/>
    <mergeCell ref="KJZ170:KKA170"/>
    <mergeCell ref="KHF170:KHG170"/>
    <mergeCell ref="KHN170:KHO170"/>
    <mergeCell ref="KHV170:KHW170"/>
    <mergeCell ref="KID170:KIE170"/>
    <mergeCell ref="KIL170:KIM170"/>
    <mergeCell ref="KFR170:KFS170"/>
    <mergeCell ref="KFZ170:KGA170"/>
    <mergeCell ref="KGH170:KGI170"/>
    <mergeCell ref="KGP170:KGQ170"/>
    <mergeCell ref="KGX170:KGY170"/>
    <mergeCell ref="KED170:KEE170"/>
    <mergeCell ref="KEL170:KEM170"/>
    <mergeCell ref="KET170:KEU170"/>
    <mergeCell ref="KFB170:KFC170"/>
    <mergeCell ref="KFJ170:KFK170"/>
    <mergeCell ref="KCP170:KCQ170"/>
    <mergeCell ref="KCX170:KCY170"/>
    <mergeCell ref="KDF170:KDG170"/>
    <mergeCell ref="KDN170:KDO170"/>
    <mergeCell ref="KDV170:KDW170"/>
    <mergeCell ref="KBB170:KBC170"/>
    <mergeCell ref="KBJ170:KBK170"/>
    <mergeCell ref="KBR170:KBS170"/>
    <mergeCell ref="KBZ170:KCA170"/>
    <mergeCell ref="KCH170:KCI170"/>
    <mergeCell ref="JZN170:JZO170"/>
    <mergeCell ref="JZV170:JZW170"/>
    <mergeCell ref="KAD170:KAE170"/>
    <mergeCell ref="KAL170:KAM170"/>
    <mergeCell ref="KAT170:KAU170"/>
    <mergeCell ref="JXZ170:JYA170"/>
    <mergeCell ref="JYH170:JYI170"/>
    <mergeCell ref="JYP170:JYQ170"/>
    <mergeCell ref="JYX170:JYY170"/>
    <mergeCell ref="JZF170:JZG170"/>
    <mergeCell ref="JWL170:JWM170"/>
    <mergeCell ref="JWT170:JWU170"/>
    <mergeCell ref="JXB170:JXC170"/>
    <mergeCell ref="JXJ170:JXK170"/>
    <mergeCell ref="JXR170:JXS170"/>
    <mergeCell ref="JUX170:JUY170"/>
    <mergeCell ref="JVF170:JVG170"/>
    <mergeCell ref="JVN170:JVO170"/>
    <mergeCell ref="JVV170:JVW170"/>
    <mergeCell ref="JWD170:JWE170"/>
    <mergeCell ref="JTJ170:JTK170"/>
    <mergeCell ref="JTR170:JTS170"/>
    <mergeCell ref="JTZ170:JUA170"/>
    <mergeCell ref="JUH170:JUI170"/>
    <mergeCell ref="JUP170:JUQ170"/>
    <mergeCell ref="JRV170:JRW170"/>
    <mergeCell ref="JSD170:JSE170"/>
    <mergeCell ref="JSL170:JSM170"/>
    <mergeCell ref="JST170:JSU170"/>
    <mergeCell ref="JTB170:JTC170"/>
    <mergeCell ref="JQH170:JQI170"/>
    <mergeCell ref="JQP170:JQQ170"/>
    <mergeCell ref="JQX170:JQY170"/>
    <mergeCell ref="JRF170:JRG170"/>
    <mergeCell ref="JRN170:JRO170"/>
    <mergeCell ref="JOT170:JOU170"/>
    <mergeCell ref="JPB170:JPC170"/>
    <mergeCell ref="JPJ170:JPK170"/>
    <mergeCell ref="JPR170:JPS170"/>
    <mergeCell ref="JPZ170:JQA170"/>
    <mergeCell ref="JNF170:JNG170"/>
    <mergeCell ref="JNN170:JNO170"/>
    <mergeCell ref="JNV170:JNW170"/>
    <mergeCell ref="JOD170:JOE170"/>
    <mergeCell ref="JOL170:JOM170"/>
    <mergeCell ref="JLR170:JLS170"/>
    <mergeCell ref="JLZ170:JMA170"/>
    <mergeCell ref="JMH170:JMI170"/>
    <mergeCell ref="JMP170:JMQ170"/>
    <mergeCell ref="JMX170:JMY170"/>
    <mergeCell ref="JKD170:JKE170"/>
    <mergeCell ref="JKL170:JKM170"/>
    <mergeCell ref="JKT170:JKU170"/>
    <mergeCell ref="JLB170:JLC170"/>
    <mergeCell ref="JLJ170:JLK170"/>
    <mergeCell ref="JIP170:JIQ170"/>
    <mergeCell ref="JIX170:JIY170"/>
    <mergeCell ref="JJF170:JJG170"/>
    <mergeCell ref="JJN170:JJO170"/>
    <mergeCell ref="JJV170:JJW170"/>
    <mergeCell ref="JHB170:JHC170"/>
    <mergeCell ref="JHJ170:JHK170"/>
    <mergeCell ref="JHR170:JHS170"/>
    <mergeCell ref="JHZ170:JIA170"/>
    <mergeCell ref="JIH170:JII170"/>
    <mergeCell ref="JFN170:JFO170"/>
    <mergeCell ref="JFV170:JFW170"/>
    <mergeCell ref="JGD170:JGE170"/>
    <mergeCell ref="JGL170:JGM170"/>
    <mergeCell ref="JGT170:JGU170"/>
    <mergeCell ref="JDZ170:JEA170"/>
    <mergeCell ref="JEH170:JEI170"/>
    <mergeCell ref="JEP170:JEQ170"/>
    <mergeCell ref="JEX170:JEY170"/>
    <mergeCell ref="JFF170:JFG170"/>
    <mergeCell ref="JCL170:JCM170"/>
    <mergeCell ref="JCT170:JCU170"/>
    <mergeCell ref="JDB170:JDC170"/>
    <mergeCell ref="JDJ170:JDK170"/>
    <mergeCell ref="JDR170:JDS170"/>
    <mergeCell ref="JAX170:JAY170"/>
    <mergeCell ref="JBF170:JBG170"/>
    <mergeCell ref="JBN170:JBO170"/>
    <mergeCell ref="JBV170:JBW170"/>
    <mergeCell ref="JCD170:JCE170"/>
    <mergeCell ref="IZJ170:IZK170"/>
    <mergeCell ref="IZR170:IZS170"/>
    <mergeCell ref="IZZ170:JAA170"/>
    <mergeCell ref="JAH170:JAI170"/>
    <mergeCell ref="JAP170:JAQ170"/>
    <mergeCell ref="IXV170:IXW170"/>
    <mergeCell ref="IYD170:IYE170"/>
    <mergeCell ref="IYL170:IYM170"/>
    <mergeCell ref="IYT170:IYU170"/>
    <mergeCell ref="IZB170:IZC170"/>
    <mergeCell ref="IWH170:IWI170"/>
    <mergeCell ref="IWP170:IWQ170"/>
    <mergeCell ref="IWX170:IWY170"/>
    <mergeCell ref="IXF170:IXG170"/>
    <mergeCell ref="IXN170:IXO170"/>
    <mergeCell ref="IUT170:IUU170"/>
    <mergeCell ref="IVB170:IVC170"/>
    <mergeCell ref="IVJ170:IVK170"/>
    <mergeCell ref="IVR170:IVS170"/>
    <mergeCell ref="IVZ170:IWA170"/>
    <mergeCell ref="ITF170:ITG170"/>
    <mergeCell ref="ITN170:ITO170"/>
    <mergeCell ref="ITV170:ITW170"/>
    <mergeCell ref="IUD170:IUE170"/>
    <mergeCell ref="IUL170:IUM170"/>
    <mergeCell ref="IRR170:IRS170"/>
    <mergeCell ref="IRZ170:ISA170"/>
    <mergeCell ref="ISH170:ISI170"/>
    <mergeCell ref="ISP170:ISQ170"/>
    <mergeCell ref="ISX170:ISY170"/>
    <mergeCell ref="IQD170:IQE170"/>
    <mergeCell ref="IQL170:IQM170"/>
    <mergeCell ref="IQT170:IQU170"/>
    <mergeCell ref="IRB170:IRC170"/>
    <mergeCell ref="IRJ170:IRK170"/>
    <mergeCell ref="IOP170:IOQ170"/>
    <mergeCell ref="IOX170:IOY170"/>
    <mergeCell ref="IPF170:IPG170"/>
    <mergeCell ref="IPN170:IPO170"/>
    <mergeCell ref="IPV170:IPW170"/>
    <mergeCell ref="INB170:INC170"/>
    <mergeCell ref="INJ170:INK170"/>
    <mergeCell ref="INR170:INS170"/>
    <mergeCell ref="INZ170:IOA170"/>
    <mergeCell ref="IOH170:IOI170"/>
    <mergeCell ref="ILN170:ILO170"/>
    <mergeCell ref="ILV170:ILW170"/>
    <mergeCell ref="IMD170:IME170"/>
    <mergeCell ref="IML170:IMM170"/>
    <mergeCell ref="IMT170:IMU170"/>
    <mergeCell ref="IJZ170:IKA170"/>
    <mergeCell ref="IKH170:IKI170"/>
    <mergeCell ref="IKP170:IKQ170"/>
    <mergeCell ref="IKX170:IKY170"/>
    <mergeCell ref="ILF170:ILG170"/>
    <mergeCell ref="IIL170:IIM170"/>
    <mergeCell ref="IIT170:IIU170"/>
    <mergeCell ref="IJB170:IJC170"/>
    <mergeCell ref="IJJ170:IJK170"/>
    <mergeCell ref="IJR170:IJS170"/>
    <mergeCell ref="IGX170:IGY170"/>
    <mergeCell ref="IHF170:IHG170"/>
    <mergeCell ref="IHN170:IHO170"/>
    <mergeCell ref="IHV170:IHW170"/>
    <mergeCell ref="IID170:IIE170"/>
    <mergeCell ref="IFJ170:IFK170"/>
    <mergeCell ref="IFR170:IFS170"/>
    <mergeCell ref="IFZ170:IGA170"/>
    <mergeCell ref="IGH170:IGI170"/>
    <mergeCell ref="IGP170:IGQ170"/>
    <mergeCell ref="IDV170:IDW170"/>
    <mergeCell ref="IED170:IEE170"/>
    <mergeCell ref="IEL170:IEM170"/>
    <mergeCell ref="IET170:IEU170"/>
    <mergeCell ref="IFB170:IFC170"/>
    <mergeCell ref="ICH170:ICI170"/>
    <mergeCell ref="ICP170:ICQ170"/>
    <mergeCell ref="ICX170:ICY170"/>
    <mergeCell ref="IDF170:IDG170"/>
    <mergeCell ref="IDN170:IDO170"/>
    <mergeCell ref="IAT170:IAU170"/>
    <mergeCell ref="IBB170:IBC170"/>
    <mergeCell ref="IBJ170:IBK170"/>
    <mergeCell ref="IBR170:IBS170"/>
    <mergeCell ref="IBZ170:ICA170"/>
    <mergeCell ref="HZF170:HZG170"/>
    <mergeCell ref="HZN170:HZO170"/>
    <mergeCell ref="HZV170:HZW170"/>
    <mergeCell ref="IAD170:IAE170"/>
    <mergeCell ref="IAL170:IAM170"/>
    <mergeCell ref="HXR170:HXS170"/>
    <mergeCell ref="HXZ170:HYA170"/>
    <mergeCell ref="HYH170:HYI170"/>
    <mergeCell ref="HYP170:HYQ170"/>
    <mergeCell ref="HYX170:HYY170"/>
    <mergeCell ref="HWD170:HWE170"/>
    <mergeCell ref="HWL170:HWM170"/>
    <mergeCell ref="HWT170:HWU170"/>
    <mergeCell ref="HXB170:HXC170"/>
    <mergeCell ref="HXJ170:HXK170"/>
    <mergeCell ref="HUP170:HUQ170"/>
    <mergeCell ref="HUX170:HUY170"/>
    <mergeCell ref="HVF170:HVG170"/>
    <mergeCell ref="HVN170:HVO170"/>
    <mergeCell ref="HVV170:HVW170"/>
    <mergeCell ref="HTB170:HTC170"/>
    <mergeCell ref="HTJ170:HTK170"/>
    <mergeCell ref="HTR170:HTS170"/>
    <mergeCell ref="HTZ170:HUA170"/>
    <mergeCell ref="HUH170:HUI170"/>
    <mergeCell ref="HRN170:HRO170"/>
    <mergeCell ref="HRV170:HRW170"/>
    <mergeCell ref="HSD170:HSE170"/>
    <mergeCell ref="HSL170:HSM170"/>
    <mergeCell ref="HST170:HSU170"/>
    <mergeCell ref="HPZ170:HQA170"/>
    <mergeCell ref="HQH170:HQI170"/>
    <mergeCell ref="HQP170:HQQ170"/>
    <mergeCell ref="HQX170:HQY170"/>
    <mergeCell ref="HRF170:HRG170"/>
    <mergeCell ref="HOL170:HOM170"/>
    <mergeCell ref="HOT170:HOU170"/>
    <mergeCell ref="HPB170:HPC170"/>
    <mergeCell ref="HPJ170:HPK170"/>
    <mergeCell ref="HPR170:HPS170"/>
    <mergeCell ref="HMX170:HMY170"/>
    <mergeCell ref="HNF170:HNG170"/>
    <mergeCell ref="HNN170:HNO170"/>
    <mergeCell ref="HNV170:HNW170"/>
    <mergeCell ref="HOD170:HOE170"/>
    <mergeCell ref="HLJ170:HLK170"/>
    <mergeCell ref="HLR170:HLS170"/>
    <mergeCell ref="HLZ170:HMA170"/>
    <mergeCell ref="HMH170:HMI170"/>
    <mergeCell ref="HMP170:HMQ170"/>
    <mergeCell ref="HJV170:HJW170"/>
    <mergeCell ref="HKD170:HKE170"/>
    <mergeCell ref="HKL170:HKM170"/>
    <mergeCell ref="HKT170:HKU170"/>
    <mergeCell ref="HLB170:HLC170"/>
    <mergeCell ref="HIH170:HII170"/>
    <mergeCell ref="HIP170:HIQ170"/>
    <mergeCell ref="HIX170:HIY170"/>
    <mergeCell ref="HJF170:HJG170"/>
    <mergeCell ref="HJN170:HJO170"/>
    <mergeCell ref="HGT170:HGU170"/>
    <mergeCell ref="HHB170:HHC170"/>
    <mergeCell ref="HHJ170:HHK170"/>
    <mergeCell ref="HHR170:HHS170"/>
    <mergeCell ref="HHZ170:HIA170"/>
    <mergeCell ref="HFF170:HFG170"/>
    <mergeCell ref="HFN170:HFO170"/>
    <mergeCell ref="HFV170:HFW170"/>
    <mergeCell ref="HGD170:HGE170"/>
    <mergeCell ref="HGL170:HGM170"/>
    <mergeCell ref="HDR170:HDS170"/>
    <mergeCell ref="HDZ170:HEA170"/>
    <mergeCell ref="HEH170:HEI170"/>
    <mergeCell ref="HEP170:HEQ170"/>
    <mergeCell ref="HEX170:HEY170"/>
    <mergeCell ref="HCD170:HCE170"/>
    <mergeCell ref="HCL170:HCM170"/>
    <mergeCell ref="HCT170:HCU170"/>
    <mergeCell ref="HDB170:HDC170"/>
    <mergeCell ref="HDJ170:HDK170"/>
    <mergeCell ref="HAP170:HAQ170"/>
    <mergeCell ref="HAX170:HAY170"/>
    <mergeCell ref="HBF170:HBG170"/>
    <mergeCell ref="HBN170:HBO170"/>
    <mergeCell ref="HBV170:HBW170"/>
    <mergeCell ref="GZB170:GZC170"/>
    <mergeCell ref="GZJ170:GZK170"/>
    <mergeCell ref="GZR170:GZS170"/>
    <mergeCell ref="GZZ170:HAA170"/>
    <mergeCell ref="HAH170:HAI170"/>
    <mergeCell ref="GXN170:GXO170"/>
    <mergeCell ref="GXV170:GXW170"/>
    <mergeCell ref="GYD170:GYE170"/>
    <mergeCell ref="GYL170:GYM170"/>
    <mergeCell ref="GYT170:GYU170"/>
    <mergeCell ref="GVZ170:GWA170"/>
    <mergeCell ref="GWH170:GWI170"/>
    <mergeCell ref="GWP170:GWQ170"/>
    <mergeCell ref="GWX170:GWY170"/>
    <mergeCell ref="GXF170:GXG170"/>
    <mergeCell ref="GUL170:GUM170"/>
    <mergeCell ref="GUT170:GUU170"/>
    <mergeCell ref="GVB170:GVC170"/>
    <mergeCell ref="GVJ170:GVK170"/>
    <mergeCell ref="GVR170:GVS170"/>
    <mergeCell ref="GSX170:GSY170"/>
    <mergeCell ref="GTF170:GTG170"/>
    <mergeCell ref="GTN170:GTO170"/>
    <mergeCell ref="GTV170:GTW170"/>
    <mergeCell ref="GUD170:GUE170"/>
    <mergeCell ref="GRJ170:GRK170"/>
    <mergeCell ref="GRR170:GRS170"/>
    <mergeCell ref="GRZ170:GSA170"/>
    <mergeCell ref="GSH170:GSI170"/>
    <mergeCell ref="GSP170:GSQ170"/>
    <mergeCell ref="GPV170:GPW170"/>
    <mergeCell ref="GQD170:GQE170"/>
    <mergeCell ref="GQL170:GQM170"/>
    <mergeCell ref="GQT170:GQU170"/>
    <mergeCell ref="GRB170:GRC170"/>
    <mergeCell ref="GOH170:GOI170"/>
    <mergeCell ref="GOP170:GOQ170"/>
    <mergeCell ref="GOX170:GOY170"/>
    <mergeCell ref="GPF170:GPG170"/>
    <mergeCell ref="GPN170:GPO170"/>
    <mergeCell ref="GMT170:GMU170"/>
    <mergeCell ref="GNB170:GNC170"/>
    <mergeCell ref="GNJ170:GNK170"/>
    <mergeCell ref="GNR170:GNS170"/>
    <mergeCell ref="GNZ170:GOA170"/>
    <mergeCell ref="GLF170:GLG170"/>
    <mergeCell ref="GLN170:GLO170"/>
    <mergeCell ref="GLV170:GLW170"/>
    <mergeCell ref="GMD170:GME170"/>
    <mergeCell ref="GML170:GMM170"/>
    <mergeCell ref="GJR170:GJS170"/>
    <mergeCell ref="GJZ170:GKA170"/>
    <mergeCell ref="GKH170:GKI170"/>
    <mergeCell ref="GKP170:GKQ170"/>
    <mergeCell ref="GKX170:GKY170"/>
    <mergeCell ref="GID170:GIE170"/>
    <mergeCell ref="GIL170:GIM170"/>
    <mergeCell ref="GIT170:GIU170"/>
    <mergeCell ref="GJB170:GJC170"/>
    <mergeCell ref="GJJ170:GJK170"/>
    <mergeCell ref="GGP170:GGQ170"/>
    <mergeCell ref="GGX170:GGY170"/>
    <mergeCell ref="GHF170:GHG170"/>
    <mergeCell ref="GHN170:GHO170"/>
    <mergeCell ref="GHV170:GHW170"/>
    <mergeCell ref="GFB170:GFC170"/>
    <mergeCell ref="GFJ170:GFK170"/>
    <mergeCell ref="GFR170:GFS170"/>
    <mergeCell ref="GFZ170:GGA170"/>
    <mergeCell ref="GGH170:GGI170"/>
    <mergeCell ref="GDN170:GDO170"/>
    <mergeCell ref="GDV170:GDW170"/>
    <mergeCell ref="GED170:GEE170"/>
    <mergeCell ref="GEL170:GEM170"/>
    <mergeCell ref="GET170:GEU170"/>
    <mergeCell ref="GBZ170:GCA170"/>
    <mergeCell ref="GCH170:GCI170"/>
    <mergeCell ref="GCP170:GCQ170"/>
    <mergeCell ref="GCX170:GCY170"/>
    <mergeCell ref="GDF170:GDG170"/>
    <mergeCell ref="GAL170:GAM170"/>
    <mergeCell ref="GAT170:GAU170"/>
    <mergeCell ref="GBB170:GBC170"/>
    <mergeCell ref="GBJ170:GBK170"/>
    <mergeCell ref="GBR170:GBS170"/>
    <mergeCell ref="FYX170:FYY170"/>
    <mergeCell ref="FZF170:FZG170"/>
    <mergeCell ref="FZN170:FZO170"/>
    <mergeCell ref="FZV170:FZW170"/>
    <mergeCell ref="GAD170:GAE170"/>
    <mergeCell ref="FXJ170:FXK170"/>
    <mergeCell ref="FXR170:FXS170"/>
    <mergeCell ref="FXZ170:FYA170"/>
    <mergeCell ref="FYH170:FYI170"/>
    <mergeCell ref="FYP170:FYQ170"/>
    <mergeCell ref="FVV170:FVW170"/>
    <mergeCell ref="FWD170:FWE170"/>
    <mergeCell ref="FWL170:FWM170"/>
    <mergeCell ref="FWT170:FWU170"/>
    <mergeCell ref="FXB170:FXC170"/>
    <mergeCell ref="FUH170:FUI170"/>
    <mergeCell ref="FUP170:FUQ170"/>
    <mergeCell ref="FUX170:FUY170"/>
    <mergeCell ref="FVF170:FVG170"/>
    <mergeCell ref="FVN170:FVO170"/>
    <mergeCell ref="FST170:FSU170"/>
    <mergeCell ref="FTB170:FTC170"/>
    <mergeCell ref="FTJ170:FTK170"/>
    <mergeCell ref="FTR170:FTS170"/>
    <mergeCell ref="FTZ170:FUA170"/>
    <mergeCell ref="FRF170:FRG170"/>
    <mergeCell ref="FRN170:FRO170"/>
    <mergeCell ref="FRV170:FRW170"/>
    <mergeCell ref="FSD170:FSE170"/>
    <mergeCell ref="FSL170:FSM170"/>
    <mergeCell ref="FPR170:FPS170"/>
    <mergeCell ref="FPZ170:FQA170"/>
    <mergeCell ref="FQH170:FQI170"/>
    <mergeCell ref="FQP170:FQQ170"/>
    <mergeCell ref="FQX170:FQY170"/>
    <mergeCell ref="FOD170:FOE170"/>
    <mergeCell ref="FOL170:FOM170"/>
    <mergeCell ref="FOT170:FOU170"/>
    <mergeCell ref="FPB170:FPC170"/>
    <mergeCell ref="FPJ170:FPK170"/>
    <mergeCell ref="FMP170:FMQ170"/>
    <mergeCell ref="FMX170:FMY170"/>
    <mergeCell ref="FNF170:FNG170"/>
    <mergeCell ref="FNN170:FNO170"/>
    <mergeCell ref="FNV170:FNW170"/>
    <mergeCell ref="FLB170:FLC170"/>
    <mergeCell ref="FLJ170:FLK170"/>
    <mergeCell ref="FLR170:FLS170"/>
    <mergeCell ref="FLZ170:FMA170"/>
    <mergeCell ref="FMH170:FMI170"/>
    <mergeCell ref="FJN170:FJO170"/>
    <mergeCell ref="FJV170:FJW170"/>
    <mergeCell ref="FKD170:FKE170"/>
    <mergeCell ref="FKL170:FKM170"/>
    <mergeCell ref="FKT170:FKU170"/>
    <mergeCell ref="FHZ170:FIA170"/>
    <mergeCell ref="FIH170:FII170"/>
    <mergeCell ref="FIP170:FIQ170"/>
    <mergeCell ref="FIX170:FIY170"/>
    <mergeCell ref="FJF170:FJG170"/>
    <mergeCell ref="FGL170:FGM170"/>
    <mergeCell ref="FGT170:FGU170"/>
    <mergeCell ref="FHB170:FHC170"/>
    <mergeCell ref="FHJ170:FHK170"/>
    <mergeCell ref="FHR170:FHS170"/>
    <mergeCell ref="FEX170:FEY170"/>
    <mergeCell ref="FFF170:FFG170"/>
    <mergeCell ref="FFN170:FFO170"/>
    <mergeCell ref="FFV170:FFW170"/>
    <mergeCell ref="FGD170:FGE170"/>
    <mergeCell ref="FDJ170:FDK170"/>
    <mergeCell ref="FDR170:FDS170"/>
    <mergeCell ref="FDZ170:FEA170"/>
    <mergeCell ref="FEH170:FEI170"/>
    <mergeCell ref="FEP170:FEQ170"/>
    <mergeCell ref="FBV170:FBW170"/>
    <mergeCell ref="FCD170:FCE170"/>
    <mergeCell ref="FCL170:FCM170"/>
    <mergeCell ref="FCT170:FCU170"/>
    <mergeCell ref="FDB170:FDC170"/>
    <mergeCell ref="FAH170:FAI170"/>
    <mergeCell ref="FAP170:FAQ170"/>
    <mergeCell ref="FAX170:FAY170"/>
    <mergeCell ref="FBF170:FBG170"/>
    <mergeCell ref="FBN170:FBO170"/>
    <mergeCell ref="EYT170:EYU170"/>
    <mergeCell ref="EZB170:EZC170"/>
    <mergeCell ref="EZJ170:EZK170"/>
    <mergeCell ref="EZR170:EZS170"/>
    <mergeCell ref="EZZ170:FAA170"/>
    <mergeCell ref="EXF170:EXG170"/>
    <mergeCell ref="EXN170:EXO170"/>
    <mergeCell ref="EXV170:EXW170"/>
    <mergeCell ref="EYD170:EYE170"/>
    <mergeCell ref="EYL170:EYM170"/>
    <mergeCell ref="EVR170:EVS170"/>
    <mergeCell ref="EVZ170:EWA170"/>
    <mergeCell ref="EWH170:EWI170"/>
    <mergeCell ref="EWP170:EWQ170"/>
    <mergeCell ref="EWX170:EWY170"/>
    <mergeCell ref="EUD170:EUE170"/>
    <mergeCell ref="EUL170:EUM170"/>
    <mergeCell ref="EUT170:EUU170"/>
    <mergeCell ref="EVB170:EVC170"/>
    <mergeCell ref="EVJ170:EVK170"/>
    <mergeCell ref="ESP170:ESQ170"/>
    <mergeCell ref="ESX170:ESY170"/>
    <mergeCell ref="ETF170:ETG170"/>
    <mergeCell ref="ETN170:ETO170"/>
    <mergeCell ref="ETV170:ETW170"/>
    <mergeCell ref="ERB170:ERC170"/>
    <mergeCell ref="ERJ170:ERK170"/>
    <mergeCell ref="ERR170:ERS170"/>
    <mergeCell ref="ERZ170:ESA170"/>
    <mergeCell ref="ESH170:ESI170"/>
    <mergeCell ref="EPN170:EPO170"/>
    <mergeCell ref="EPV170:EPW170"/>
    <mergeCell ref="EQD170:EQE170"/>
    <mergeCell ref="EQL170:EQM170"/>
    <mergeCell ref="EQT170:EQU170"/>
    <mergeCell ref="ENZ170:EOA170"/>
    <mergeCell ref="EOH170:EOI170"/>
    <mergeCell ref="EOP170:EOQ170"/>
    <mergeCell ref="EOX170:EOY170"/>
    <mergeCell ref="EPF170:EPG170"/>
    <mergeCell ref="EML170:EMM170"/>
    <mergeCell ref="EMT170:EMU170"/>
    <mergeCell ref="ENB170:ENC170"/>
    <mergeCell ref="ENJ170:ENK170"/>
    <mergeCell ref="ENR170:ENS170"/>
    <mergeCell ref="EKX170:EKY170"/>
    <mergeCell ref="ELF170:ELG170"/>
    <mergeCell ref="ELN170:ELO170"/>
    <mergeCell ref="ELV170:ELW170"/>
    <mergeCell ref="EMD170:EME170"/>
    <mergeCell ref="EJJ170:EJK170"/>
    <mergeCell ref="EJR170:EJS170"/>
    <mergeCell ref="EJZ170:EKA170"/>
    <mergeCell ref="EKH170:EKI170"/>
    <mergeCell ref="EKP170:EKQ170"/>
    <mergeCell ref="EHV170:EHW170"/>
    <mergeCell ref="EID170:EIE170"/>
    <mergeCell ref="EIL170:EIM170"/>
    <mergeCell ref="EIT170:EIU170"/>
    <mergeCell ref="EJB170:EJC170"/>
    <mergeCell ref="EGH170:EGI170"/>
    <mergeCell ref="EGP170:EGQ170"/>
    <mergeCell ref="EGX170:EGY170"/>
    <mergeCell ref="EHF170:EHG170"/>
    <mergeCell ref="EHN170:EHO170"/>
    <mergeCell ref="EET170:EEU170"/>
    <mergeCell ref="EFB170:EFC170"/>
    <mergeCell ref="EFJ170:EFK170"/>
    <mergeCell ref="EFR170:EFS170"/>
    <mergeCell ref="EFZ170:EGA170"/>
    <mergeCell ref="EDF170:EDG170"/>
    <mergeCell ref="EDN170:EDO170"/>
    <mergeCell ref="EDV170:EDW170"/>
    <mergeCell ref="EED170:EEE170"/>
    <mergeCell ref="EEL170:EEM170"/>
    <mergeCell ref="EBR170:EBS170"/>
    <mergeCell ref="EBZ170:ECA170"/>
    <mergeCell ref="ECH170:ECI170"/>
    <mergeCell ref="ECP170:ECQ170"/>
    <mergeCell ref="ECX170:ECY170"/>
    <mergeCell ref="EAD170:EAE170"/>
    <mergeCell ref="EAL170:EAM170"/>
    <mergeCell ref="EAT170:EAU170"/>
    <mergeCell ref="EBB170:EBC170"/>
    <mergeCell ref="EBJ170:EBK170"/>
    <mergeCell ref="DYP170:DYQ170"/>
    <mergeCell ref="DYX170:DYY170"/>
    <mergeCell ref="DZF170:DZG170"/>
    <mergeCell ref="DZN170:DZO170"/>
    <mergeCell ref="DZV170:DZW170"/>
    <mergeCell ref="DXB170:DXC170"/>
    <mergeCell ref="DXJ170:DXK170"/>
    <mergeCell ref="DXR170:DXS170"/>
    <mergeCell ref="DXZ170:DYA170"/>
    <mergeCell ref="DYH170:DYI170"/>
    <mergeCell ref="DVN170:DVO170"/>
    <mergeCell ref="DVV170:DVW170"/>
    <mergeCell ref="DWD170:DWE170"/>
    <mergeCell ref="DWL170:DWM170"/>
    <mergeCell ref="DWT170:DWU170"/>
    <mergeCell ref="DTZ170:DUA170"/>
    <mergeCell ref="DUH170:DUI170"/>
    <mergeCell ref="DUP170:DUQ170"/>
    <mergeCell ref="DUX170:DUY170"/>
    <mergeCell ref="DVF170:DVG170"/>
    <mergeCell ref="DSL170:DSM170"/>
    <mergeCell ref="DST170:DSU170"/>
    <mergeCell ref="DTB170:DTC170"/>
    <mergeCell ref="DTJ170:DTK170"/>
    <mergeCell ref="DTR170:DTS170"/>
    <mergeCell ref="DQX170:DQY170"/>
    <mergeCell ref="DRF170:DRG170"/>
    <mergeCell ref="DRN170:DRO170"/>
    <mergeCell ref="DRV170:DRW170"/>
    <mergeCell ref="DSD170:DSE170"/>
    <mergeCell ref="DPJ170:DPK170"/>
    <mergeCell ref="DPR170:DPS170"/>
    <mergeCell ref="DPZ170:DQA170"/>
    <mergeCell ref="DQH170:DQI170"/>
    <mergeCell ref="DQP170:DQQ170"/>
    <mergeCell ref="DNV170:DNW170"/>
    <mergeCell ref="DOD170:DOE170"/>
    <mergeCell ref="DOL170:DOM170"/>
    <mergeCell ref="DOT170:DOU170"/>
    <mergeCell ref="DPB170:DPC170"/>
    <mergeCell ref="DMH170:DMI170"/>
    <mergeCell ref="DMP170:DMQ170"/>
    <mergeCell ref="DMX170:DMY170"/>
    <mergeCell ref="DNF170:DNG170"/>
    <mergeCell ref="DNN170:DNO170"/>
    <mergeCell ref="DKT170:DKU170"/>
    <mergeCell ref="DLB170:DLC170"/>
    <mergeCell ref="DLJ170:DLK170"/>
    <mergeCell ref="DLR170:DLS170"/>
    <mergeCell ref="DLZ170:DMA170"/>
    <mergeCell ref="DJF170:DJG170"/>
    <mergeCell ref="DJN170:DJO170"/>
    <mergeCell ref="DJV170:DJW170"/>
    <mergeCell ref="DKD170:DKE170"/>
    <mergeCell ref="DKL170:DKM170"/>
    <mergeCell ref="DHR170:DHS170"/>
    <mergeCell ref="DHZ170:DIA170"/>
    <mergeCell ref="DIH170:DII170"/>
    <mergeCell ref="DIP170:DIQ170"/>
    <mergeCell ref="DIX170:DIY170"/>
    <mergeCell ref="DGD170:DGE170"/>
    <mergeCell ref="DGL170:DGM170"/>
    <mergeCell ref="DGT170:DGU170"/>
    <mergeCell ref="DHB170:DHC170"/>
    <mergeCell ref="DHJ170:DHK170"/>
    <mergeCell ref="DEP170:DEQ170"/>
    <mergeCell ref="DEX170:DEY170"/>
    <mergeCell ref="DFF170:DFG170"/>
    <mergeCell ref="DFN170:DFO170"/>
    <mergeCell ref="DFV170:DFW170"/>
    <mergeCell ref="DDB170:DDC170"/>
    <mergeCell ref="DDJ170:DDK170"/>
    <mergeCell ref="DDR170:DDS170"/>
    <mergeCell ref="DDZ170:DEA170"/>
    <mergeCell ref="DEH170:DEI170"/>
    <mergeCell ref="DBN170:DBO170"/>
    <mergeCell ref="DBV170:DBW170"/>
    <mergeCell ref="DCD170:DCE170"/>
    <mergeCell ref="DCL170:DCM170"/>
    <mergeCell ref="DCT170:DCU170"/>
    <mergeCell ref="CZZ170:DAA170"/>
    <mergeCell ref="DAH170:DAI170"/>
    <mergeCell ref="DAP170:DAQ170"/>
    <mergeCell ref="DAX170:DAY170"/>
    <mergeCell ref="DBF170:DBG170"/>
    <mergeCell ref="CYL170:CYM170"/>
    <mergeCell ref="CYT170:CYU170"/>
    <mergeCell ref="CZB170:CZC170"/>
    <mergeCell ref="CZJ170:CZK170"/>
    <mergeCell ref="CZR170:CZS170"/>
    <mergeCell ref="CWX170:CWY170"/>
    <mergeCell ref="CXF170:CXG170"/>
    <mergeCell ref="CXN170:CXO170"/>
    <mergeCell ref="CXV170:CXW170"/>
    <mergeCell ref="CYD170:CYE170"/>
    <mergeCell ref="CVJ170:CVK170"/>
    <mergeCell ref="CVR170:CVS170"/>
    <mergeCell ref="CVZ170:CWA170"/>
    <mergeCell ref="CWH170:CWI170"/>
    <mergeCell ref="CWP170:CWQ170"/>
    <mergeCell ref="CTV170:CTW170"/>
    <mergeCell ref="CUD170:CUE170"/>
    <mergeCell ref="CUL170:CUM170"/>
    <mergeCell ref="CUT170:CUU170"/>
    <mergeCell ref="CVB170:CVC170"/>
    <mergeCell ref="CSH170:CSI170"/>
    <mergeCell ref="CSP170:CSQ170"/>
    <mergeCell ref="CSX170:CSY170"/>
    <mergeCell ref="CTF170:CTG170"/>
    <mergeCell ref="CTN170:CTO170"/>
    <mergeCell ref="CQT170:CQU170"/>
    <mergeCell ref="CRB170:CRC170"/>
    <mergeCell ref="CRJ170:CRK170"/>
    <mergeCell ref="CRR170:CRS170"/>
    <mergeCell ref="CRZ170:CSA170"/>
    <mergeCell ref="CPF170:CPG170"/>
    <mergeCell ref="CPN170:CPO170"/>
    <mergeCell ref="CPV170:CPW170"/>
    <mergeCell ref="CQD170:CQE170"/>
    <mergeCell ref="CQL170:CQM170"/>
    <mergeCell ref="CNR170:CNS170"/>
    <mergeCell ref="CNZ170:COA170"/>
    <mergeCell ref="COH170:COI170"/>
    <mergeCell ref="COP170:COQ170"/>
    <mergeCell ref="COX170:COY170"/>
    <mergeCell ref="CMD170:CME170"/>
    <mergeCell ref="CML170:CMM170"/>
    <mergeCell ref="CMT170:CMU170"/>
    <mergeCell ref="CNB170:CNC170"/>
    <mergeCell ref="CNJ170:CNK170"/>
    <mergeCell ref="CKP170:CKQ170"/>
    <mergeCell ref="CKX170:CKY170"/>
    <mergeCell ref="CLF170:CLG170"/>
    <mergeCell ref="CLN170:CLO170"/>
    <mergeCell ref="CLV170:CLW170"/>
    <mergeCell ref="CJB170:CJC170"/>
    <mergeCell ref="CJJ170:CJK170"/>
    <mergeCell ref="CJR170:CJS170"/>
    <mergeCell ref="CJZ170:CKA170"/>
    <mergeCell ref="CKH170:CKI170"/>
    <mergeCell ref="CHN170:CHO170"/>
    <mergeCell ref="CHV170:CHW170"/>
    <mergeCell ref="CID170:CIE170"/>
    <mergeCell ref="CIL170:CIM170"/>
    <mergeCell ref="CIT170:CIU170"/>
    <mergeCell ref="CFZ170:CGA170"/>
    <mergeCell ref="CGH170:CGI170"/>
    <mergeCell ref="CGP170:CGQ170"/>
    <mergeCell ref="CGX170:CGY170"/>
    <mergeCell ref="CHF170:CHG170"/>
    <mergeCell ref="CEL170:CEM170"/>
    <mergeCell ref="CET170:CEU170"/>
    <mergeCell ref="CFB170:CFC170"/>
    <mergeCell ref="CFJ170:CFK170"/>
    <mergeCell ref="CFR170:CFS170"/>
    <mergeCell ref="CCX170:CCY170"/>
    <mergeCell ref="CDF170:CDG170"/>
    <mergeCell ref="CDN170:CDO170"/>
    <mergeCell ref="CDV170:CDW170"/>
    <mergeCell ref="CED170:CEE170"/>
    <mergeCell ref="CBJ170:CBK170"/>
    <mergeCell ref="CBR170:CBS170"/>
    <mergeCell ref="CBZ170:CCA170"/>
    <mergeCell ref="CCH170:CCI170"/>
    <mergeCell ref="CCP170:CCQ170"/>
    <mergeCell ref="BZV170:BZW170"/>
    <mergeCell ref="CAD170:CAE170"/>
    <mergeCell ref="CAL170:CAM170"/>
    <mergeCell ref="CAT170:CAU170"/>
    <mergeCell ref="CBB170:CBC170"/>
    <mergeCell ref="BYH170:BYI170"/>
    <mergeCell ref="BYP170:BYQ170"/>
    <mergeCell ref="BYX170:BYY170"/>
    <mergeCell ref="BZF170:BZG170"/>
    <mergeCell ref="BZN170:BZO170"/>
    <mergeCell ref="BWT170:BWU170"/>
    <mergeCell ref="BXB170:BXC170"/>
    <mergeCell ref="BXJ170:BXK170"/>
    <mergeCell ref="BXR170:BXS170"/>
    <mergeCell ref="BXZ170:BYA170"/>
    <mergeCell ref="BVF170:BVG170"/>
    <mergeCell ref="BVN170:BVO170"/>
    <mergeCell ref="BVV170:BVW170"/>
    <mergeCell ref="BWD170:BWE170"/>
    <mergeCell ref="BWL170:BWM170"/>
    <mergeCell ref="BTR170:BTS170"/>
    <mergeCell ref="BTZ170:BUA170"/>
    <mergeCell ref="BUH170:BUI170"/>
    <mergeCell ref="BUP170:BUQ170"/>
    <mergeCell ref="BUX170:BUY170"/>
    <mergeCell ref="BSD170:BSE170"/>
    <mergeCell ref="BSL170:BSM170"/>
    <mergeCell ref="BST170:BSU170"/>
    <mergeCell ref="BTB170:BTC170"/>
    <mergeCell ref="BTJ170:BTK170"/>
    <mergeCell ref="BQP170:BQQ170"/>
    <mergeCell ref="BQX170:BQY170"/>
    <mergeCell ref="BRF170:BRG170"/>
    <mergeCell ref="BRN170:BRO170"/>
    <mergeCell ref="BRV170:BRW170"/>
    <mergeCell ref="BPB170:BPC170"/>
    <mergeCell ref="BPJ170:BPK170"/>
    <mergeCell ref="BPR170:BPS170"/>
    <mergeCell ref="BPZ170:BQA170"/>
    <mergeCell ref="BQH170:BQI170"/>
    <mergeCell ref="BNN170:BNO170"/>
    <mergeCell ref="BNV170:BNW170"/>
    <mergeCell ref="BOD170:BOE170"/>
    <mergeCell ref="BOL170:BOM170"/>
    <mergeCell ref="BOT170:BOU170"/>
    <mergeCell ref="BLZ170:BMA170"/>
    <mergeCell ref="BMH170:BMI170"/>
    <mergeCell ref="BMP170:BMQ170"/>
    <mergeCell ref="BMX170:BMY170"/>
    <mergeCell ref="BNF170:BNG170"/>
    <mergeCell ref="BKL170:BKM170"/>
    <mergeCell ref="BKT170:BKU170"/>
    <mergeCell ref="BLB170:BLC170"/>
    <mergeCell ref="BLJ170:BLK170"/>
    <mergeCell ref="BLR170:BLS170"/>
    <mergeCell ref="BIX170:BIY170"/>
    <mergeCell ref="BJF170:BJG170"/>
    <mergeCell ref="BJN170:BJO170"/>
    <mergeCell ref="BJV170:BJW170"/>
    <mergeCell ref="BKD170:BKE170"/>
    <mergeCell ref="BHJ170:BHK170"/>
    <mergeCell ref="BHR170:BHS170"/>
    <mergeCell ref="BHZ170:BIA170"/>
    <mergeCell ref="BIH170:BII170"/>
    <mergeCell ref="BIP170:BIQ170"/>
    <mergeCell ref="BFV170:BFW170"/>
    <mergeCell ref="BGD170:BGE170"/>
    <mergeCell ref="BGL170:BGM170"/>
    <mergeCell ref="BGT170:BGU170"/>
    <mergeCell ref="BHB170:BHC170"/>
    <mergeCell ref="BEH170:BEI170"/>
    <mergeCell ref="BEP170:BEQ170"/>
    <mergeCell ref="BEX170:BEY170"/>
    <mergeCell ref="BFF170:BFG170"/>
    <mergeCell ref="BFN170:BFO170"/>
    <mergeCell ref="BCT170:BCU170"/>
    <mergeCell ref="BDB170:BDC170"/>
    <mergeCell ref="BDJ170:BDK170"/>
    <mergeCell ref="BDR170:BDS170"/>
    <mergeCell ref="BDZ170:BEA170"/>
    <mergeCell ref="BBF170:BBG170"/>
    <mergeCell ref="BBN170:BBO170"/>
    <mergeCell ref="BBV170:BBW170"/>
    <mergeCell ref="BCD170:BCE170"/>
    <mergeCell ref="BCL170:BCM170"/>
    <mergeCell ref="AZR170:AZS170"/>
    <mergeCell ref="AZZ170:BAA170"/>
    <mergeCell ref="BAH170:BAI170"/>
    <mergeCell ref="BAP170:BAQ170"/>
    <mergeCell ref="BAX170:BAY170"/>
    <mergeCell ref="AYD170:AYE170"/>
    <mergeCell ref="AYL170:AYM170"/>
    <mergeCell ref="AYT170:AYU170"/>
    <mergeCell ref="AZB170:AZC170"/>
    <mergeCell ref="AZJ170:AZK170"/>
    <mergeCell ref="AWP170:AWQ170"/>
    <mergeCell ref="AWX170:AWY170"/>
    <mergeCell ref="AXF170:AXG170"/>
    <mergeCell ref="AXN170:AXO170"/>
    <mergeCell ref="AXV170:AXW170"/>
    <mergeCell ref="AVB170:AVC170"/>
    <mergeCell ref="AVJ170:AVK170"/>
    <mergeCell ref="AVR170:AVS170"/>
    <mergeCell ref="AVZ170:AWA170"/>
    <mergeCell ref="AWH170:AWI170"/>
    <mergeCell ref="ATN170:ATO170"/>
    <mergeCell ref="ATV170:ATW170"/>
    <mergeCell ref="AUD170:AUE170"/>
    <mergeCell ref="AUL170:AUM170"/>
    <mergeCell ref="AUT170:AUU170"/>
    <mergeCell ref="ARZ170:ASA170"/>
    <mergeCell ref="ASH170:ASI170"/>
    <mergeCell ref="ASP170:ASQ170"/>
    <mergeCell ref="ASX170:ASY170"/>
    <mergeCell ref="ATF170:ATG170"/>
    <mergeCell ref="YX170:YY170"/>
    <mergeCell ref="ZF170:ZG170"/>
    <mergeCell ref="WL170:WM170"/>
    <mergeCell ref="WT170:WU170"/>
    <mergeCell ref="XB170:XC170"/>
    <mergeCell ref="XJ170:XK170"/>
    <mergeCell ref="XR170:XS170"/>
    <mergeCell ref="AQL170:AQM170"/>
    <mergeCell ref="AQT170:AQU170"/>
    <mergeCell ref="ARB170:ARC170"/>
    <mergeCell ref="ARJ170:ARK170"/>
    <mergeCell ref="ARR170:ARS170"/>
    <mergeCell ref="AOX170:AOY170"/>
    <mergeCell ref="APF170:APG170"/>
    <mergeCell ref="APN170:APO170"/>
    <mergeCell ref="APV170:APW170"/>
    <mergeCell ref="AQD170:AQE170"/>
    <mergeCell ref="ANJ170:ANK170"/>
    <mergeCell ref="ANR170:ANS170"/>
    <mergeCell ref="ANZ170:AOA170"/>
    <mergeCell ref="AOH170:AOI170"/>
    <mergeCell ref="AOP170:AOQ170"/>
    <mergeCell ref="ALV170:ALW170"/>
    <mergeCell ref="AMD170:AME170"/>
    <mergeCell ref="AML170:AMM170"/>
    <mergeCell ref="AMT170:AMU170"/>
    <mergeCell ref="ANB170:ANC170"/>
    <mergeCell ref="AKH170:AKI170"/>
    <mergeCell ref="AKP170:AKQ170"/>
    <mergeCell ref="AKX170:AKY170"/>
    <mergeCell ref="ALF170:ALG170"/>
    <mergeCell ref="ALN170:ALO170"/>
    <mergeCell ref="AIT170:AIU170"/>
    <mergeCell ref="AJB170:AJC170"/>
    <mergeCell ref="AHN170:AHO170"/>
    <mergeCell ref="AHV170:AHW170"/>
    <mergeCell ref="AID170:AIE170"/>
    <mergeCell ref="AIL170:AIM170"/>
    <mergeCell ref="AFR170:AFS170"/>
    <mergeCell ref="AFZ170:AGA170"/>
    <mergeCell ref="AGH170:AGI170"/>
    <mergeCell ref="AGP170:AGQ170"/>
    <mergeCell ref="AGX170:AGY170"/>
    <mergeCell ref="AED170:AEE170"/>
    <mergeCell ref="HB170:HC170"/>
    <mergeCell ref="HJ170:HK170"/>
    <mergeCell ref="HR170:HS170"/>
    <mergeCell ref="HZ170:IA170"/>
    <mergeCell ref="IH170:II170"/>
    <mergeCell ref="FN170:FO170"/>
    <mergeCell ref="FV170:FW170"/>
    <mergeCell ref="GD170:GE170"/>
    <mergeCell ref="GL170:GM170"/>
    <mergeCell ref="GT170:GU170"/>
    <mergeCell ref="DZ170:EA170"/>
    <mergeCell ref="EH170:EI170"/>
    <mergeCell ref="EP170:EQ170"/>
    <mergeCell ref="EX170:EY170"/>
    <mergeCell ref="FF170:FG170"/>
    <mergeCell ref="CL170:CM170"/>
    <mergeCell ref="CT170:CU170"/>
    <mergeCell ref="DB170:DC170"/>
    <mergeCell ref="DJ170:DK170"/>
    <mergeCell ref="DR170:DS170"/>
    <mergeCell ref="AX170:AY170"/>
    <mergeCell ref="BF170:BG170"/>
    <mergeCell ref="BN170:BO170"/>
    <mergeCell ref="BV170:BW170"/>
    <mergeCell ref="CD170:CE170"/>
    <mergeCell ref="UX170:UY170"/>
    <mergeCell ref="VF170:VG170"/>
    <mergeCell ref="VN170:VO170"/>
    <mergeCell ref="VV170:VW170"/>
    <mergeCell ref="WD170:WE170"/>
    <mergeCell ref="TJ170:TK170"/>
    <mergeCell ref="TR170:TS170"/>
    <mergeCell ref="TZ170:UA170"/>
    <mergeCell ref="UH170:UI170"/>
    <mergeCell ref="UP170:UQ170"/>
    <mergeCell ref="RV170:RW170"/>
    <mergeCell ref="SD170:SE170"/>
    <mergeCell ref="SL170:SM170"/>
    <mergeCell ref="ST170:SU170"/>
    <mergeCell ref="TB170:TC170"/>
    <mergeCell ref="QH170:QI170"/>
    <mergeCell ref="QP170:QQ170"/>
    <mergeCell ref="QX170:QY170"/>
    <mergeCell ref="RF170:RG170"/>
    <mergeCell ref="RN170:RO170"/>
    <mergeCell ref="OT170:OU170"/>
    <mergeCell ref="PB170:PC170"/>
    <mergeCell ref="PJ170:PK170"/>
    <mergeCell ref="PR170:PS170"/>
    <mergeCell ref="PZ170:QA170"/>
    <mergeCell ref="NF170:NG170"/>
    <mergeCell ref="NN170:NO170"/>
    <mergeCell ref="NV170:NW170"/>
    <mergeCell ref="OD170:OE170"/>
    <mergeCell ref="OL170:OM170"/>
    <mergeCell ref="LR170:LS170"/>
    <mergeCell ref="IP170:IQ170"/>
    <mergeCell ref="IX170:IY170"/>
    <mergeCell ref="JF170:JG170"/>
    <mergeCell ref="JN170:JO170"/>
    <mergeCell ref="JV170:JW170"/>
    <mergeCell ref="XDM166:XDM169"/>
    <mergeCell ref="XDN166:XDN169"/>
    <mergeCell ref="XDO166:XDO169"/>
    <mergeCell ref="XDP166:XDP169"/>
    <mergeCell ref="XDQ166:XDQ169"/>
    <mergeCell ref="XDG166:XDG169"/>
    <mergeCell ref="XDH166:XDH169"/>
    <mergeCell ref="XDI166:XDI169"/>
    <mergeCell ref="XDJ166:XDK169"/>
    <mergeCell ref="XDL166:XDL169"/>
    <mergeCell ref="XDA166:XDA169"/>
    <mergeCell ref="XDB166:XDC169"/>
    <mergeCell ref="XDD166:XDD169"/>
    <mergeCell ref="XDE166:XDE169"/>
    <mergeCell ref="XDF166:XDF169"/>
    <mergeCell ref="XCV166:XCV169"/>
    <mergeCell ref="XCW166:XCW169"/>
    <mergeCell ref="XCX166:XCX169"/>
    <mergeCell ref="XCY166:XCY169"/>
    <mergeCell ref="XCZ166:XCZ169"/>
    <mergeCell ref="XCP166:XCP169"/>
    <mergeCell ref="XCQ166:XCQ169"/>
    <mergeCell ref="XCR166:XCR169"/>
    <mergeCell ref="XCS166:XCS169"/>
    <mergeCell ref="XCT166:XCU169"/>
    <mergeCell ref="XCJ166:XCJ169"/>
    <mergeCell ref="KD170:KE170"/>
    <mergeCell ref="KL170:KM170"/>
    <mergeCell ref="KT170:KU170"/>
    <mergeCell ref="LB170:LC170"/>
    <mergeCell ref="LJ170:LK170"/>
    <mergeCell ref="XCK166:XCK169"/>
    <mergeCell ref="XCL166:XCM169"/>
    <mergeCell ref="XCN166:XCN169"/>
    <mergeCell ref="XCO166:XCO169"/>
    <mergeCell ref="XCD166:XCE169"/>
    <mergeCell ref="XCF166:XCF169"/>
    <mergeCell ref="XCG166:XCG169"/>
    <mergeCell ref="XCH166:XCH169"/>
    <mergeCell ref="XCI166:XCI169"/>
    <mergeCell ref="XBY166:XBY169"/>
    <mergeCell ref="XBZ166:XBZ169"/>
    <mergeCell ref="XCA166:XCA169"/>
    <mergeCell ref="XCB166:XCB169"/>
    <mergeCell ref="XCC166:XCC169"/>
    <mergeCell ref="XBS166:XBS169"/>
    <mergeCell ref="XBT166:XBT169"/>
    <mergeCell ref="XBU166:XBU169"/>
    <mergeCell ref="XBV166:XBW169"/>
    <mergeCell ref="XBX166:XBX169"/>
    <mergeCell ref="XBM166:XBM169"/>
    <mergeCell ref="XBN166:XBO169"/>
    <mergeCell ref="XBP166:XBP169"/>
    <mergeCell ref="XBQ166:XBQ169"/>
    <mergeCell ref="XBR166:XBR169"/>
    <mergeCell ref="XBH166:XBH169"/>
    <mergeCell ref="XBI166:XBI169"/>
    <mergeCell ref="XBJ166:XBJ169"/>
    <mergeCell ref="XBK166:XBK169"/>
    <mergeCell ref="XBL166:XBL169"/>
    <mergeCell ref="AJJ170:AJK170"/>
    <mergeCell ref="AJR170:AJS170"/>
    <mergeCell ref="AJZ170:AKA170"/>
    <mergeCell ref="AHF170:AHG170"/>
    <mergeCell ref="AEL170:AEM170"/>
    <mergeCell ref="AET170:AEU170"/>
    <mergeCell ref="AFB170:AFC170"/>
    <mergeCell ref="AFJ170:AFK170"/>
    <mergeCell ref="ACP170:ACQ170"/>
    <mergeCell ref="ACX170:ACY170"/>
    <mergeCell ref="ADF170:ADG170"/>
    <mergeCell ref="ADN170:ADO170"/>
    <mergeCell ref="ADV170:ADW170"/>
    <mergeCell ref="ABB170:ABC170"/>
    <mergeCell ref="ABJ170:ABK170"/>
    <mergeCell ref="ABR170:ABS170"/>
    <mergeCell ref="ABZ170:ACA170"/>
    <mergeCell ref="ACH170:ACI170"/>
    <mergeCell ref="ZN170:ZO170"/>
    <mergeCell ref="ZV170:ZW170"/>
    <mergeCell ref="AAD170:AAE170"/>
    <mergeCell ref="AAL170:AAM170"/>
    <mergeCell ref="AAT170:AAU170"/>
    <mergeCell ref="XZ170:YA170"/>
    <mergeCell ref="YH170:YI170"/>
    <mergeCell ref="YP170:YQ170"/>
    <mergeCell ref="LZ170:MA170"/>
    <mergeCell ref="MH170:MI170"/>
    <mergeCell ref="MP170:MQ170"/>
    <mergeCell ref="MX170:MY170"/>
    <mergeCell ref="XFA166:XFA169"/>
    <mergeCell ref="XFB166:XFB169"/>
    <mergeCell ref="XFC166:XFC169"/>
    <mergeCell ref="XEU166:XEU169"/>
    <mergeCell ref="XEV166:XEV169"/>
    <mergeCell ref="XEW166:XEW169"/>
    <mergeCell ref="XEX166:XEY169"/>
    <mergeCell ref="XEZ166:XEZ169"/>
    <mergeCell ref="XEO166:XEO169"/>
    <mergeCell ref="XEP166:XEQ169"/>
    <mergeCell ref="XER166:XER169"/>
    <mergeCell ref="XES166:XES169"/>
    <mergeCell ref="XET166:XET169"/>
    <mergeCell ref="XEJ166:XEJ169"/>
    <mergeCell ref="XEK166:XEK169"/>
    <mergeCell ref="XEL166:XEL169"/>
    <mergeCell ref="XEM166:XEM169"/>
    <mergeCell ref="XEN166:XEN169"/>
    <mergeCell ref="XED166:XED169"/>
    <mergeCell ref="XEE166:XEE169"/>
    <mergeCell ref="XEF166:XEF169"/>
    <mergeCell ref="XEG166:XEG169"/>
    <mergeCell ref="XEH166:XEI169"/>
    <mergeCell ref="XDX166:XDX169"/>
    <mergeCell ref="XDY166:XDY169"/>
    <mergeCell ref="XDZ166:XEA169"/>
    <mergeCell ref="XEB166:XEB169"/>
    <mergeCell ref="XEC166:XEC169"/>
    <mergeCell ref="XDR166:XDS169"/>
    <mergeCell ref="XDT166:XDT169"/>
    <mergeCell ref="XDU166:XDU169"/>
    <mergeCell ref="XDV166:XDV169"/>
    <mergeCell ref="XDW166:XDW169"/>
    <mergeCell ref="XBB166:XBB169"/>
    <mergeCell ref="XBC166:XBC169"/>
    <mergeCell ref="XBD166:XBD169"/>
    <mergeCell ref="XBE166:XBE169"/>
    <mergeCell ref="XBF166:XBG169"/>
    <mergeCell ref="XAV166:XAV169"/>
    <mergeCell ref="XAW166:XAW169"/>
    <mergeCell ref="XAX166:XAY169"/>
    <mergeCell ref="XAZ166:XAZ169"/>
    <mergeCell ref="XBA166:XBA169"/>
    <mergeCell ref="XAP166:XAQ169"/>
    <mergeCell ref="XAR166:XAR169"/>
    <mergeCell ref="XAS166:XAS169"/>
    <mergeCell ref="XAT166:XAT169"/>
    <mergeCell ref="XAU166:XAU169"/>
    <mergeCell ref="XAK166:XAK169"/>
    <mergeCell ref="XAL166:XAL169"/>
    <mergeCell ref="XAM166:XAM169"/>
    <mergeCell ref="XAN166:XAN169"/>
    <mergeCell ref="XAO166:XAO169"/>
    <mergeCell ref="XAE166:XAE169"/>
    <mergeCell ref="XAF166:XAF169"/>
    <mergeCell ref="XAG166:XAG169"/>
    <mergeCell ref="XAH166:XAI169"/>
    <mergeCell ref="XAJ166:XAJ169"/>
    <mergeCell ref="WZY166:WZY169"/>
    <mergeCell ref="WZZ166:XAA169"/>
    <mergeCell ref="XAB166:XAB169"/>
    <mergeCell ref="XAC166:XAC169"/>
    <mergeCell ref="XAD166:XAD169"/>
    <mergeCell ref="WZT166:WZT169"/>
    <mergeCell ref="WZU166:WZU169"/>
    <mergeCell ref="WZV166:WZV169"/>
    <mergeCell ref="WZW166:WZW169"/>
    <mergeCell ref="WZX166:WZX169"/>
    <mergeCell ref="WZN166:WZN169"/>
    <mergeCell ref="WZO166:WZO169"/>
    <mergeCell ref="WZP166:WZP169"/>
    <mergeCell ref="WZQ166:WZQ169"/>
    <mergeCell ref="WZR166:WZS169"/>
    <mergeCell ref="WZH166:WZH169"/>
    <mergeCell ref="WZI166:WZI169"/>
    <mergeCell ref="WZJ166:WZK169"/>
    <mergeCell ref="WZL166:WZL169"/>
    <mergeCell ref="WZM166:WZM169"/>
    <mergeCell ref="WZB166:WZC169"/>
    <mergeCell ref="WZD166:WZD169"/>
    <mergeCell ref="WZE166:WZE169"/>
    <mergeCell ref="WZF166:WZF169"/>
    <mergeCell ref="WZG166:WZG169"/>
    <mergeCell ref="WYW166:WYW169"/>
    <mergeCell ref="WYX166:WYX169"/>
    <mergeCell ref="WYY166:WYY169"/>
    <mergeCell ref="WYZ166:WYZ169"/>
    <mergeCell ref="WZA166:WZA169"/>
    <mergeCell ref="WYQ166:WYQ169"/>
    <mergeCell ref="WYR166:WYR169"/>
    <mergeCell ref="WYS166:WYS169"/>
    <mergeCell ref="WYT166:WYU169"/>
    <mergeCell ref="WYV166:WYV169"/>
    <mergeCell ref="WYK166:WYK169"/>
    <mergeCell ref="WYL166:WYM169"/>
    <mergeCell ref="WYN166:WYN169"/>
    <mergeCell ref="WYO166:WYO169"/>
    <mergeCell ref="WYP166:WYP169"/>
    <mergeCell ref="WYF166:WYF169"/>
    <mergeCell ref="WYG166:WYG169"/>
    <mergeCell ref="WYH166:WYH169"/>
    <mergeCell ref="WYI166:WYI169"/>
    <mergeCell ref="WYJ166:WYJ169"/>
    <mergeCell ref="WXZ166:WXZ169"/>
    <mergeCell ref="WYA166:WYA169"/>
    <mergeCell ref="WYB166:WYB169"/>
    <mergeCell ref="WYC166:WYC169"/>
    <mergeCell ref="WYD166:WYE169"/>
    <mergeCell ref="WXT166:WXT169"/>
    <mergeCell ref="WXU166:WXU169"/>
    <mergeCell ref="WXV166:WXW169"/>
    <mergeCell ref="WXX166:WXX169"/>
    <mergeCell ref="WXY166:WXY169"/>
    <mergeCell ref="WXN166:WXO169"/>
    <mergeCell ref="WXP166:WXP169"/>
    <mergeCell ref="WXQ166:WXQ169"/>
    <mergeCell ref="WXR166:WXR169"/>
    <mergeCell ref="WXS166:WXS169"/>
    <mergeCell ref="WXI166:WXI169"/>
    <mergeCell ref="WXJ166:WXJ169"/>
    <mergeCell ref="WXK166:WXK169"/>
    <mergeCell ref="WXL166:WXL169"/>
    <mergeCell ref="WXM166:WXM169"/>
    <mergeCell ref="WXC166:WXC169"/>
    <mergeCell ref="WXD166:WXD169"/>
    <mergeCell ref="WXE166:WXE169"/>
    <mergeCell ref="WXF166:WXG169"/>
    <mergeCell ref="WXH166:WXH169"/>
    <mergeCell ref="WWW166:WWW169"/>
    <mergeCell ref="WWX166:WWY169"/>
    <mergeCell ref="WWZ166:WWZ169"/>
    <mergeCell ref="WXA166:WXA169"/>
    <mergeCell ref="WXB166:WXB169"/>
    <mergeCell ref="WWR166:WWR169"/>
    <mergeCell ref="WWS166:WWS169"/>
    <mergeCell ref="WWT166:WWT169"/>
    <mergeCell ref="WWU166:WWU169"/>
    <mergeCell ref="WWV166:WWV169"/>
    <mergeCell ref="WWL166:WWL169"/>
    <mergeCell ref="WWM166:WWM169"/>
    <mergeCell ref="WWN166:WWN169"/>
    <mergeCell ref="WWO166:WWO169"/>
    <mergeCell ref="WWP166:WWQ169"/>
    <mergeCell ref="WWF166:WWF169"/>
    <mergeCell ref="WWG166:WWG169"/>
    <mergeCell ref="WWH166:WWI169"/>
    <mergeCell ref="WWJ166:WWJ169"/>
    <mergeCell ref="WWK166:WWK169"/>
    <mergeCell ref="WVZ166:WWA169"/>
    <mergeCell ref="WWB166:WWB169"/>
    <mergeCell ref="WWC166:WWC169"/>
    <mergeCell ref="WWD166:WWD169"/>
    <mergeCell ref="WWE166:WWE169"/>
    <mergeCell ref="WVU166:WVU169"/>
    <mergeCell ref="WVV166:WVV169"/>
    <mergeCell ref="WVW166:WVW169"/>
    <mergeCell ref="WVX166:WVX169"/>
    <mergeCell ref="WVY166:WVY169"/>
    <mergeCell ref="WVO166:WVO169"/>
    <mergeCell ref="WVP166:WVP169"/>
    <mergeCell ref="WVQ166:WVQ169"/>
    <mergeCell ref="WVR166:WVS169"/>
    <mergeCell ref="WVT166:WVT169"/>
    <mergeCell ref="WVI166:WVI169"/>
    <mergeCell ref="WVJ166:WVK169"/>
    <mergeCell ref="WVL166:WVL169"/>
    <mergeCell ref="WVM166:WVM169"/>
    <mergeCell ref="WVN166:WVN169"/>
    <mergeCell ref="WVD166:WVD169"/>
    <mergeCell ref="WVE166:WVE169"/>
    <mergeCell ref="WVF166:WVF169"/>
    <mergeCell ref="WVG166:WVG169"/>
    <mergeCell ref="WVH166:WVH169"/>
    <mergeCell ref="WUX166:WUX169"/>
    <mergeCell ref="WUY166:WUY169"/>
    <mergeCell ref="WUZ166:WUZ169"/>
    <mergeCell ref="WVA166:WVA169"/>
    <mergeCell ref="WVB166:WVC169"/>
    <mergeCell ref="WUR166:WUR169"/>
    <mergeCell ref="WUS166:WUS169"/>
    <mergeCell ref="WUT166:WUU169"/>
    <mergeCell ref="WUV166:WUV169"/>
    <mergeCell ref="WUW166:WUW169"/>
    <mergeCell ref="WUL166:WUM169"/>
    <mergeCell ref="WUN166:WUN169"/>
    <mergeCell ref="WUO166:WUO169"/>
    <mergeCell ref="WUP166:WUP169"/>
    <mergeCell ref="WUQ166:WUQ169"/>
    <mergeCell ref="WUG166:WUG169"/>
    <mergeCell ref="WUH166:WUH169"/>
    <mergeCell ref="WUI166:WUI169"/>
    <mergeCell ref="WUJ166:WUJ169"/>
    <mergeCell ref="WUK166:WUK169"/>
    <mergeCell ref="WUA166:WUA169"/>
    <mergeCell ref="WUB166:WUB169"/>
    <mergeCell ref="WUC166:WUC169"/>
    <mergeCell ref="WUD166:WUE169"/>
    <mergeCell ref="WUF166:WUF169"/>
    <mergeCell ref="WTU166:WTU169"/>
    <mergeCell ref="WTV166:WTW169"/>
    <mergeCell ref="WTX166:WTX169"/>
    <mergeCell ref="WTY166:WTY169"/>
    <mergeCell ref="WTZ166:WTZ169"/>
    <mergeCell ref="WTP166:WTP169"/>
    <mergeCell ref="WTQ166:WTQ169"/>
    <mergeCell ref="WTR166:WTR169"/>
    <mergeCell ref="WTS166:WTS169"/>
    <mergeCell ref="WTT166:WTT169"/>
    <mergeCell ref="WTJ166:WTJ169"/>
    <mergeCell ref="WTK166:WTK169"/>
    <mergeCell ref="WTL166:WTL169"/>
    <mergeCell ref="WTM166:WTM169"/>
    <mergeCell ref="WTN166:WTO169"/>
    <mergeCell ref="WTD166:WTD169"/>
    <mergeCell ref="WTE166:WTE169"/>
    <mergeCell ref="WTF166:WTG169"/>
    <mergeCell ref="WTH166:WTH169"/>
    <mergeCell ref="WTI166:WTI169"/>
    <mergeCell ref="WSX166:WSY169"/>
    <mergeCell ref="WSZ166:WSZ169"/>
    <mergeCell ref="WTA166:WTA169"/>
    <mergeCell ref="WTB166:WTB169"/>
    <mergeCell ref="WTC166:WTC169"/>
    <mergeCell ref="WSS166:WSS169"/>
    <mergeCell ref="WST166:WST169"/>
    <mergeCell ref="WSU166:WSU169"/>
    <mergeCell ref="WSV166:WSV169"/>
    <mergeCell ref="WSW166:WSW169"/>
    <mergeCell ref="WSM166:WSM169"/>
    <mergeCell ref="WSN166:WSN169"/>
    <mergeCell ref="WSO166:WSO169"/>
    <mergeCell ref="WSP166:WSQ169"/>
    <mergeCell ref="WSR166:WSR169"/>
    <mergeCell ref="WSG166:WSG169"/>
    <mergeCell ref="WSH166:WSI169"/>
    <mergeCell ref="WSJ166:WSJ169"/>
    <mergeCell ref="WSK166:WSK169"/>
    <mergeCell ref="WSL166:WSL169"/>
    <mergeCell ref="WSB166:WSB169"/>
    <mergeCell ref="WSC166:WSC169"/>
    <mergeCell ref="WSD166:WSD169"/>
    <mergeCell ref="WSE166:WSE169"/>
    <mergeCell ref="WSF166:WSF169"/>
    <mergeCell ref="WRV166:WRV169"/>
    <mergeCell ref="WRW166:WRW169"/>
    <mergeCell ref="WRX166:WRX169"/>
    <mergeCell ref="WRY166:WRY169"/>
    <mergeCell ref="WRZ166:WSA169"/>
    <mergeCell ref="WRP166:WRP169"/>
    <mergeCell ref="WRQ166:WRQ169"/>
    <mergeCell ref="WRR166:WRS169"/>
    <mergeCell ref="WRT166:WRT169"/>
    <mergeCell ref="WRU166:WRU169"/>
    <mergeCell ref="WRJ166:WRK169"/>
    <mergeCell ref="WRL166:WRL169"/>
    <mergeCell ref="WRM166:WRM169"/>
    <mergeCell ref="WRN166:WRN169"/>
    <mergeCell ref="WRO166:WRO169"/>
    <mergeCell ref="WRE166:WRE169"/>
    <mergeCell ref="WRF166:WRF169"/>
    <mergeCell ref="WRG166:WRG169"/>
    <mergeCell ref="WRH166:WRH169"/>
    <mergeCell ref="WRI166:WRI169"/>
    <mergeCell ref="WQY166:WQY169"/>
    <mergeCell ref="WQZ166:WQZ169"/>
    <mergeCell ref="WRA166:WRA169"/>
    <mergeCell ref="WRB166:WRC169"/>
    <mergeCell ref="WRD166:WRD169"/>
    <mergeCell ref="WQS166:WQS169"/>
    <mergeCell ref="WQT166:WQU169"/>
    <mergeCell ref="WQV166:WQV169"/>
    <mergeCell ref="WQW166:WQW169"/>
    <mergeCell ref="WQX166:WQX169"/>
    <mergeCell ref="WQN166:WQN169"/>
    <mergeCell ref="WQO166:WQO169"/>
    <mergeCell ref="WQP166:WQP169"/>
    <mergeCell ref="WQQ166:WQQ169"/>
    <mergeCell ref="WQR166:WQR169"/>
    <mergeCell ref="WQH166:WQH169"/>
    <mergeCell ref="WQI166:WQI169"/>
    <mergeCell ref="WQJ166:WQJ169"/>
    <mergeCell ref="WQK166:WQK169"/>
    <mergeCell ref="WQL166:WQM169"/>
    <mergeCell ref="WQB166:WQB169"/>
    <mergeCell ref="WQC166:WQC169"/>
    <mergeCell ref="WQD166:WQE169"/>
    <mergeCell ref="WQF166:WQF169"/>
    <mergeCell ref="WQG166:WQG169"/>
    <mergeCell ref="WPV166:WPW169"/>
    <mergeCell ref="WPX166:WPX169"/>
    <mergeCell ref="WPY166:WPY169"/>
    <mergeCell ref="WPZ166:WPZ169"/>
    <mergeCell ref="WQA166:WQA169"/>
    <mergeCell ref="WPQ166:WPQ169"/>
    <mergeCell ref="WPR166:WPR169"/>
    <mergeCell ref="WPS166:WPS169"/>
    <mergeCell ref="WPT166:WPT169"/>
    <mergeCell ref="WPU166:WPU169"/>
    <mergeCell ref="WPK166:WPK169"/>
    <mergeCell ref="WPL166:WPL169"/>
    <mergeCell ref="WPM166:WPM169"/>
    <mergeCell ref="WPN166:WPO169"/>
    <mergeCell ref="WPP166:WPP169"/>
    <mergeCell ref="WPE166:WPE169"/>
    <mergeCell ref="WPF166:WPG169"/>
    <mergeCell ref="WPH166:WPH169"/>
    <mergeCell ref="WPI166:WPI169"/>
    <mergeCell ref="WPJ166:WPJ169"/>
    <mergeCell ref="WOZ166:WOZ169"/>
    <mergeCell ref="WPA166:WPA169"/>
    <mergeCell ref="WPB166:WPB169"/>
    <mergeCell ref="WPC166:WPC169"/>
    <mergeCell ref="WPD166:WPD169"/>
    <mergeCell ref="WOT166:WOT169"/>
    <mergeCell ref="WOU166:WOU169"/>
    <mergeCell ref="WOV166:WOV169"/>
    <mergeCell ref="WOW166:WOW169"/>
    <mergeCell ref="WOX166:WOY169"/>
    <mergeCell ref="WON166:WON169"/>
    <mergeCell ref="WOO166:WOO169"/>
    <mergeCell ref="WOP166:WOQ169"/>
    <mergeCell ref="WOR166:WOR169"/>
    <mergeCell ref="WOS166:WOS169"/>
    <mergeCell ref="WOH166:WOI169"/>
    <mergeCell ref="WOJ166:WOJ169"/>
    <mergeCell ref="WOK166:WOK169"/>
    <mergeCell ref="WOL166:WOL169"/>
    <mergeCell ref="WOM166:WOM169"/>
    <mergeCell ref="WOC166:WOC169"/>
    <mergeCell ref="WOD166:WOD169"/>
    <mergeCell ref="WOE166:WOE169"/>
    <mergeCell ref="WOF166:WOF169"/>
    <mergeCell ref="WOG166:WOG169"/>
    <mergeCell ref="WNW166:WNW169"/>
    <mergeCell ref="WNX166:WNX169"/>
    <mergeCell ref="WNY166:WNY169"/>
    <mergeCell ref="WNZ166:WOA169"/>
    <mergeCell ref="WOB166:WOB169"/>
    <mergeCell ref="WNQ166:WNQ169"/>
    <mergeCell ref="WNR166:WNS169"/>
    <mergeCell ref="WNT166:WNT169"/>
    <mergeCell ref="WNU166:WNU169"/>
    <mergeCell ref="WNV166:WNV169"/>
    <mergeCell ref="WNL166:WNL169"/>
    <mergeCell ref="WNM166:WNM169"/>
    <mergeCell ref="WNN166:WNN169"/>
    <mergeCell ref="WNO166:WNO169"/>
    <mergeCell ref="WNP166:WNP169"/>
    <mergeCell ref="WNF166:WNF169"/>
    <mergeCell ref="WNG166:WNG169"/>
    <mergeCell ref="WNH166:WNH169"/>
    <mergeCell ref="WNI166:WNI169"/>
    <mergeCell ref="WNJ166:WNK169"/>
    <mergeCell ref="WMZ166:WMZ169"/>
    <mergeCell ref="WNA166:WNA169"/>
    <mergeCell ref="WNB166:WNC169"/>
    <mergeCell ref="WND166:WND169"/>
    <mergeCell ref="WNE166:WNE169"/>
    <mergeCell ref="WMT166:WMU169"/>
    <mergeCell ref="WMV166:WMV169"/>
    <mergeCell ref="WMW166:WMW169"/>
    <mergeCell ref="WMX166:WMX169"/>
    <mergeCell ref="WMY166:WMY169"/>
    <mergeCell ref="WMO166:WMO169"/>
    <mergeCell ref="WMP166:WMP169"/>
    <mergeCell ref="WMQ166:WMQ169"/>
    <mergeCell ref="WMR166:WMR169"/>
    <mergeCell ref="WMS166:WMS169"/>
    <mergeCell ref="WMI166:WMI169"/>
    <mergeCell ref="WMJ166:WMJ169"/>
    <mergeCell ref="WMK166:WMK169"/>
    <mergeCell ref="WML166:WMM169"/>
    <mergeCell ref="WMN166:WMN169"/>
    <mergeCell ref="WMC166:WMC169"/>
    <mergeCell ref="WMD166:WME169"/>
    <mergeCell ref="WMF166:WMF169"/>
    <mergeCell ref="WMG166:WMG169"/>
    <mergeCell ref="WMH166:WMH169"/>
    <mergeCell ref="WLX166:WLX169"/>
    <mergeCell ref="WLY166:WLY169"/>
    <mergeCell ref="WLZ166:WLZ169"/>
    <mergeCell ref="WMA166:WMA169"/>
    <mergeCell ref="WMB166:WMB169"/>
    <mergeCell ref="WLR166:WLR169"/>
    <mergeCell ref="WLS166:WLS169"/>
    <mergeCell ref="WLT166:WLT169"/>
    <mergeCell ref="WLU166:WLU169"/>
    <mergeCell ref="WLV166:WLW169"/>
    <mergeCell ref="WLL166:WLL169"/>
    <mergeCell ref="WLM166:WLM169"/>
    <mergeCell ref="WLN166:WLO169"/>
    <mergeCell ref="WLP166:WLP169"/>
    <mergeCell ref="WLQ166:WLQ169"/>
    <mergeCell ref="WLF166:WLG169"/>
    <mergeCell ref="WLH166:WLH169"/>
    <mergeCell ref="WLI166:WLI169"/>
    <mergeCell ref="WLJ166:WLJ169"/>
    <mergeCell ref="WLK166:WLK169"/>
    <mergeCell ref="WLA166:WLA169"/>
    <mergeCell ref="WLB166:WLB169"/>
    <mergeCell ref="WLC166:WLC169"/>
    <mergeCell ref="WLD166:WLD169"/>
    <mergeCell ref="WLE166:WLE169"/>
    <mergeCell ref="WKU166:WKU169"/>
    <mergeCell ref="WKV166:WKV169"/>
    <mergeCell ref="WKW166:WKW169"/>
    <mergeCell ref="WKX166:WKY169"/>
    <mergeCell ref="WKZ166:WKZ169"/>
    <mergeCell ref="WKO166:WKO169"/>
    <mergeCell ref="WKP166:WKQ169"/>
    <mergeCell ref="WKR166:WKR169"/>
    <mergeCell ref="WKS166:WKS169"/>
    <mergeCell ref="WKT166:WKT169"/>
    <mergeCell ref="WKJ166:WKJ169"/>
    <mergeCell ref="WKK166:WKK169"/>
    <mergeCell ref="WKL166:WKL169"/>
    <mergeCell ref="WKM166:WKM169"/>
    <mergeCell ref="WKN166:WKN169"/>
    <mergeCell ref="WKD166:WKD169"/>
    <mergeCell ref="WKE166:WKE169"/>
    <mergeCell ref="WKF166:WKF169"/>
    <mergeCell ref="WKG166:WKG169"/>
    <mergeCell ref="WKH166:WKI169"/>
    <mergeCell ref="WJX166:WJX169"/>
    <mergeCell ref="WJY166:WJY169"/>
    <mergeCell ref="WJZ166:WKA169"/>
    <mergeCell ref="WKB166:WKB169"/>
    <mergeCell ref="WKC166:WKC169"/>
    <mergeCell ref="WJR166:WJS169"/>
    <mergeCell ref="WJT166:WJT169"/>
    <mergeCell ref="WJU166:WJU169"/>
    <mergeCell ref="WJV166:WJV169"/>
    <mergeCell ref="WJW166:WJW169"/>
    <mergeCell ref="WJM166:WJM169"/>
    <mergeCell ref="WJN166:WJN169"/>
    <mergeCell ref="WJO166:WJO169"/>
    <mergeCell ref="WJP166:WJP169"/>
    <mergeCell ref="WJQ166:WJQ169"/>
    <mergeCell ref="WJG166:WJG169"/>
    <mergeCell ref="WJH166:WJH169"/>
    <mergeCell ref="WJI166:WJI169"/>
    <mergeCell ref="WJJ166:WJK169"/>
    <mergeCell ref="WJL166:WJL169"/>
    <mergeCell ref="WJA166:WJA169"/>
    <mergeCell ref="WJB166:WJC169"/>
    <mergeCell ref="WJD166:WJD169"/>
    <mergeCell ref="WJE166:WJE169"/>
    <mergeCell ref="WJF166:WJF169"/>
    <mergeCell ref="WIV166:WIV169"/>
    <mergeCell ref="WIW166:WIW169"/>
    <mergeCell ref="WIX166:WIX169"/>
    <mergeCell ref="WIY166:WIY169"/>
    <mergeCell ref="WIZ166:WIZ169"/>
    <mergeCell ref="WIP166:WIP169"/>
    <mergeCell ref="WIQ166:WIQ169"/>
    <mergeCell ref="WIR166:WIR169"/>
    <mergeCell ref="WIS166:WIS169"/>
    <mergeCell ref="WIT166:WIU169"/>
    <mergeCell ref="WIJ166:WIJ169"/>
    <mergeCell ref="WIK166:WIK169"/>
    <mergeCell ref="WIL166:WIM169"/>
    <mergeCell ref="WIN166:WIN169"/>
    <mergeCell ref="WIO166:WIO169"/>
    <mergeCell ref="WID166:WIE169"/>
    <mergeCell ref="WIF166:WIF169"/>
    <mergeCell ref="WIG166:WIG169"/>
    <mergeCell ref="WIH166:WIH169"/>
    <mergeCell ref="WII166:WII169"/>
    <mergeCell ref="WHY166:WHY169"/>
    <mergeCell ref="WHZ166:WHZ169"/>
    <mergeCell ref="WIA166:WIA169"/>
    <mergeCell ref="WIB166:WIB169"/>
    <mergeCell ref="WIC166:WIC169"/>
    <mergeCell ref="WHS166:WHS169"/>
    <mergeCell ref="WHT166:WHT169"/>
    <mergeCell ref="WHU166:WHU169"/>
    <mergeCell ref="WHV166:WHW169"/>
    <mergeCell ref="WHX166:WHX169"/>
    <mergeCell ref="WHM166:WHM169"/>
    <mergeCell ref="WHN166:WHO169"/>
    <mergeCell ref="WHP166:WHP169"/>
    <mergeCell ref="WHQ166:WHQ169"/>
    <mergeCell ref="WHR166:WHR169"/>
    <mergeCell ref="WHH166:WHH169"/>
    <mergeCell ref="WHI166:WHI169"/>
    <mergeCell ref="WHJ166:WHJ169"/>
    <mergeCell ref="WHK166:WHK169"/>
    <mergeCell ref="WHL166:WHL169"/>
    <mergeCell ref="WHB166:WHB169"/>
    <mergeCell ref="WHC166:WHC169"/>
    <mergeCell ref="WHD166:WHD169"/>
    <mergeCell ref="WHE166:WHE169"/>
    <mergeCell ref="WHF166:WHG169"/>
    <mergeCell ref="WGV166:WGV169"/>
    <mergeCell ref="WGW166:WGW169"/>
    <mergeCell ref="WGX166:WGY169"/>
    <mergeCell ref="WGZ166:WGZ169"/>
    <mergeCell ref="WHA166:WHA169"/>
    <mergeCell ref="WGP166:WGQ169"/>
    <mergeCell ref="WGR166:WGR169"/>
    <mergeCell ref="WGS166:WGS169"/>
    <mergeCell ref="WGT166:WGT169"/>
    <mergeCell ref="WGU166:WGU169"/>
    <mergeCell ref="WGK166:WGK169"/>
    <mergeCell ref="WGL166:WGL169"/>
    <mergeCell ref="WGM166:WGM169"/>
    <mergeCell ref="WGN166:WGN169"/>
    <mergeCell ref="WGO166:WGO169"/>
    <mergeCell ref="WGE166:WGE169"/>
    <mergeCell ref="WGF166:WGF169"/>
    <mergeCell ref="WGG166:WGG169"/>
    <mergeCell ref="WGH166:WGI169"/>
    <mergeCell ref="WGJ166:WGJ169"/>
    <mergeCell ref="WFY166:WFY169"/>
    <mergeCell ref="WFZ166:WGA169"/>
    <mergeCell ref="WGB166:WGB169"/>
    <mergeCell ref="WGC166:WGC169"/>
    <mergeCell ref="WGD166:WGD169"/>
    <mergeCell ref="WFT166:WFT169"/>
    <mergeCell ref="WFU166:WFU169"/>
    <mergeCell ref="WFV166:WFV169"/>
    <mergeCell ref="WFW166:WFW169"/>
    <mergeCell ref="WFX166:WFX169"/>
    <mergeCell ref="WFN166:WFN169"/>
    <mergeCell ref="WFO166:WFO169"/>
    <mergeCell ref="WFP166:WFP169"/>
    <mergeCell ref="WFQ166:WFQ169"/>
    <mergeCell ref="WFR166:WFS169"/>
    <mergeCell ref="WFH166:WFH169"/>
    <mergeCell ref="WFI166:WFI169"/>
    <mergeCell ref="WFJ166:WFK169"/>
    <mergeCell ref="WFL166:WFL169"/>
    <mergeCell ref="WFM166:WFM169"/>
    <mergeCell ref="WFB166:WFC169"/>
    <mergeCell ref="WFD166:WFD169"/>
    <mergeCell ref="WFE166:WFE169"/>
    <mergeCell ref="WFF166:WFF169"/>
    <mergeCell ref="WFG166:WFG169"/>
    <mergeCell ref="WEW166:WEW169"/>
    <mergeCell ref="WEX166:WEX169"/>
    <mergeCell ref="WEY166:WEY169"/>
    <mergeCell ref="WEZ166:WEZ169"/>
    <mergeCell ref="WFA166:WFA169"/>
    <mergeCell ref="WEQ166:WEQ169"/>
    <mergeCell ref="WER166:WER169"/>
    <mergeCell ref="WES166:WES169"/>
    <mergeCell ref="WET166:WEU169"/>
    <mergeCell ref="WEV166:WEV169"/>
    <mergeCell ref="WEK166:WEK169"/>
    <mergeCell ref="WEL166:WEM169"/>
    <mergeCell ref="WEN166:WEN169"/>
    <mergeCell ref="WEO166:WEO169"/>
    <mergeCell ref="WEP166:WEP169"/>
    <mergeCell ref="WEF166:WEF169"/>
    <mergeCell ref="WEG166:WEG169"/>
    <mergeCell ref="WEH166:WEH169"/>
    <mergeCell ref="WEI166:WEI169"/>
    <mergeCell ref="WEJ166:WEJ169"/>
    <mergeCell ref="WDZ166:WDZ169"/>
    <mergeCell ref="WEA166:WEA169"/>
    <mergeCell ref="WEB166:WEB169"/>
    <mergeCell ref="WEC166:WEC169"/>
    <mergeCell ref="WED166:WEE169"/>
    <mergeCell ref="WDT166:WDT169"/>
    <mergeCell ref="WDU166:WDU169"/>
    <mergeCell ref="WDV166:WDW169"/>
    <mergeCell ref="WDX166:WDX169"/>
    <mergeCell ref="WDY166:WDY169"/>
    <mergeCell ref="WDN166:WDO169"/>
    <mergeCell ref="WDP166:WDP169"/>
    <mergeCell ref="WDQ166:WDQ169"/>
    <mergeCell ref="WDR166:WDR169"/>
    <mergeCell ref="WDS166:WDS169"/>
    <mergeCell ref="WDI166:WDI169"/>
    <mergeCell ref="WDJ166:WDJ169"/>
    <mergeCell ref="WDK166:WDK169"/>
    <mergeCell ref="WDL166:WDL169"/>
    <mergeCell ref="WDM166:WDM169"/>
    <mergeCell ref="WDC166:WDC169"/>
    <mergeCell ref="WDD166:WDD169"/>
    <mergeCell ref="WDE166:WDE169"/>
    <mergeCell ref="WDF166:WDG169"/>
    <mergeCell ref="WDH166:WDH169"/>
    <mergeCell ref="WCW166:WCW169"/>
    <mergeCell ref="WCX166:WCY169"/>
    <mergeCell ref="WCZ166:WCZ169"/>
    <mergeCell ref="WDA166:WDA169"/>
    <mergeCell ref="WDB166:WDB169"/>
    <mergeCell ref="WCR166:WCR169"/>
    <mergeCell ref="WCS166:WCS169"/>
    <mergeCell ref="WCT166:WCT169"/>
    <mergeCell ref="WCU166:WCU169"/>
    <mergeCell ref="WCV166:WCV169"/>
    <mergeCell ref="WCL166:WCL169"/>
    <mergeCell ref="WCM166:WCM169"/>
    <mergeCell ref="WCN166:WCN169"/>
    <mergeCell ref="WCO166:WCO169"/>
    <mergeCell ref="WCP166:WCQ169"/>
    <mergeCell ref="WCF166:WCF169"/>
    <mergeCell ref="WCG166:WCG169"/>
    <mergeCell ref="WCH166:WCI169"/>
    <mergeCell ref="WCJ166:WCJ169"/>
    <mergeCell ref="WCK166:WCK169"/>
    <mergeCell ref="WBZ166:WCA169"/>
    <mergeCell ref="WCB166:WCB169"/>
    <mergeCell ref="WCC166:WCC169"/>
    <mergeCell ref="WCD166:WCD169"/>
    <mergeCell ref="WCE166:WCE169"/>
    <mergeCell ref="WBU166:WBU169"/>
    <mergeCell ref="WBV166:WBV169"/>
    <mergeCell ref="WBW166:WBW169"/>
    <mergeCell ref="WBX166:WBX169"/>
    <mergeCell ref="WBY166:WBY169"/>
    <mergeCell ref="WBO166:WBO169"/>
    <mergeCell ref="WBP166:WBP169"/>
    <mergeCell ref="WBQ166:WBQ169"/>
    <mergeCell ref="WBR166:WBS169"/>
    <mergeCell ref="WBT166:WBT169"/>
    <mergeCell ref="WBI166:WBI169"/>
    <mergeCell ref="WBJ166:WBK169"/>
    <mergeCell ref="WBL166:WBL169"/>
    <mergeCell ref="WBM166:WBM169"/>
    <mergeCell ref="WBN166:WBN169"/>
    <mergeCell ref="WBD166:WBD169"/>
    <mergeCell ref="WBE166:WBE169"/>
    <mergeCell ref="WBF166:WBF169"/>
    <mergeCell ref="WBG166:WBG169"/>
    <mergeCell ref="WBH166:WBH169"/>
    <mergeCell ref="WAX166:WAX169"/>
    <mergeCell ref="WAY166:WAY169"/>
    <mergeCell ref="WAZ166:WAZ169"/>
    <mergeCell ref="WBA166:WBA169"/>
    <mergeCell ref="WBB166:WBC169"/>
    <mergeCell ref="WAR166:WAR169"/>
    <mergeCell ref="WAS166:WAS169"/>
    <mergeCell ref="WAT166:WAU169"/>
    <mergeCell ref="WAV166:WAV169"/>
    <mergeCell ref="WAW166:WAW169"/>
    <mergeCell ref="WAL166:WAM169"/>
    <mergeCell ref="WAN166:WAN169"/>
    <mergeCell ref="WAO166:WAO169"/>
    <mergeCell ref="WAP166:WAP169"/>
    <mergeCell ref="WAQ166:WAQ169"/>
    <mergeCell ref="WAG166:WAG169"/>
    <mergeCell ref="WAH166:WAH169"/>
    <mergeCell ref="WAI166:WAI169"/>
    <mergeCell ref="WAJ166:WAJ169"/>
    <mergeCell ref="WAK166:WAK169"/>
    <mergeCell ref="WAA166:WAA169"/>
    <mergeCell ref="WAB166:WAB169"/>
    <mergeCell ref="WAC166:WAC169"/>
    <mergeCell ref="WAD166:WAE169"/>
    <mergeCell ref="WAF166:WAF169"/>
    <mergeCell ref="VZU166:VZU169"/>
    <mergeCell ref="VZV166:VZW169"/>
    <mergeCell ref="VZX166:VZX169"/>
    <mergeCell ref="VZY166:VZY169"/>
    <mergeCell ref="VZZ166:VZZ169"/>
    <mergeCell ref="VZP166:VZP169"/>
    <mergeCell ref="VZQ166:VZQ169"/>
    <mergeCell ref="VZR166:VZR169"/>
    <mergeCell ref="VZS166:VZS169"/>
    <mergeCell ref="VZT166:VZT169"/>
    <mergeCell ref="VZJ166:VZJ169"/>
    <mergeCell ref="VZK166:VZK169"/>
    <mergeCell ref="VZL166:VZL169"/>
    <mergeCell ref="VZM166:VZM169"/>
    <mergeCell ref="VZN166:VZO169"/>
    <mergeCell ref="VZD166:VZD169"/>
    <mergeCell ref="VZE166:VZE169"/>
    <mergeCell ref="VZF166:VZG169"/>
    <mergeCell ref="VZH166:VZH169"/>
    <mergeCell ref="VZI166:VZI169"/>
    <mergeCell ref="VYX166:VYY169"/>
    <mergeCell ref="VYZ166:VYZ169"/>
    <mergeCell ref="VZA166:VZA169"/>
    <mergeCell ref="VZB166:VZB169"/>
    <mergeCell ref="VZC166:VZC169"/>
    <mergeCell ref="VYS166:VYS169"/>
    <mergeCell ref="VYT166:VYT169"/>
    <mergeCell ref="VYU166:VYU169"/>
    <mergeCell ref="VYV166:VYV169"/>
    <mergeCell ref="VYW166:VYW169"/>
    <mergeCell ref="VYM166:VYM169"/>
    <mergeCell ref="VYN166:VYN169"/>
    <mergeCell ref="VYO166:VYO169"/>
    <mergeCell ref="VYP166:VYQ169"/>
    <mergeCell ref="VYR166:VYR169"/>
    <mergeCell ref="VYG166:VYG169"/>
    <mergeCell ref="VYH166:VYI169"/>
    <mergeCell ref="VYJ166:VYJ169"/>
    <mergeCell ref="VYK166:VYK169"/>
    <mergeCell ref="VYL166:VYL169"/>
    <mergeCell ref="VYB166:VYB169"/>
    <mergeCell ref="VYC166:VYC169"/>
    <mergeCell ref="VYD166:VYD169"/>
    <mergeCell ref="VYE166:VYE169"/>
    <mergeCell ref="VYF166:VYF169"/>
    <mergeCell ref="VXV166:VXV169"/>
    <mergeCell ref="VXW166:VXW169"/>
    <mergeCell ref="VXX166:VXX169"/>
    <mergeCell ref="VXY166:VXY169"/>
    <mergeCell ref="VXZ166:VYA169"/>
    <mergeCell ref="VXP166:VXP169"/>
    <mergeCell ref="VXQ166:VXQ169"/>
    <mergeCell ref="VXR166:VXS169"/>
    <mergeCell ref="VXT166:VXT169"/>
    <mergeCell ref="VXU166:VXU169"/>
    <mergeCell ref="VXJ166:VXK169"/>
    <mergeCell ref="VXL166:VXL169"/>
    <mergeCell ref="VXM166:VXM169"/>
    <mergeCell ref="VXN166:VXN169"/>
    <mergeCell ref="VXO166:VXO169"/>
    <mergeCell ref="VXE166:VXE169"/>
    <mergeCell ref="VXF166:VXF169"/>
    <mergeCell ref="VXG166:VXG169"/>
    <mergeCell ref="VXH166:VXH169"/>
    <mergeCell ref="VXI166:VXI169"/>
    <mergeCell ref="VWY166:VWY169"/>
    <mergeCell ref="VWZ166:VWZ169"/>
    <mergeCell ref="VXA166:VXA169"/>
    <mergeCell ref="VXB166:VXC169"/>
    <mergeCell ref="VXD166:VXD169"/>
    <mergeCell ref="VWS166:VWS169"/>
    <mergeCell ref="VWT166:VWU169"/>
    <mergeCell ref="VWV166:VWV169"/>
    <mergeCell ref="VWW166:VWW169"/>
    <mergeCell ref="VWX166:VWX169"/>
    <mergeCell ref="VWN166:VWN169"/>
    <mergeCell ref="VWO166:VWO169"/>
    <mergeCell ref="VWP166:VWP169"/>
    <mergeCell ref="VWQ166:VWQ169"/>
    <mergeCell ref="VWR166:VWR169"/>
    <mergeCell ref="VWH166:VWH169"/>
    <mergeCell ref="VWI166:VWI169"/>
    <mergeCell ref="VWJ166:VWJ169"/>
    <mergeCell ref="VWK166:VWK169"/>
    <mergeCell ref="VWL166:VWM169"/>
    <mergeCell ref="VWB166:VWB169"/>
    <mergeCell ref="VWC166:VWC169"/>
    <mergeCell ref="VWD166:VWE169"/>
    <mergeCell ref="VWF166:VWF169"/>
    <mergeCell ref="VWG166:VWG169"/>
    <mergeCell ref="VVV166:VVW169"/>
    <mergeCell ref="VVX166:VVX169"/>
    <mergeCell ref="VVY166:VVY169"/>
    <mergeCell ref="VVZ166:VVZ169"/>
    <mergeCell ref="VWA166:VWA169"/>
    <mergeCell ref="VVQ166:VVQ169"/>
    <mergeCell ref="VVR166:VVR169"/>
    <mergeCell ref="VVS166:VVS169"/>
    <mergeCell ref="VVT166:VVT169"/>
    <mergeCell ref="VVU166:VVU169"/>
    <mergeCell ref="VVK166:VVK169"/>
    <mergeCell ref="VVL166:VVL169"/>
    <mergeCell ref="VVM166:VVM169"/>
    <mergeCell ref="VVN166:VVO169"/>
    <mergeCell ref="VVP166:VVP169"/>
    <mergeCell ref="VVE166:VVE169"/>
    <mergeCell ref="VVF166:VVG169"/>
    <mergeCell ref="VVH166:VVH169"/>
    <mergeCell ref="VVI166:VVI169"/>
    <mergeCell ref="VVJ166:VVJ169"/>
    <mergeCell ref="VUZ166:VUZ169"/>
    <mergeCell ref="VVA166:VVA169"/>
    <mergeCell ref="VVB166:VVB169"/>
    <mergeCell ref="VVC166:VVC169"/>
    <mergeCell ref="VVD166:VVD169"/>
    <mergeCell ref="VUT166:VUT169"/>
    <mergeCell ref="VUU166:VUU169"/>
    <mergeCell ref="VUV166:VUV169"/>
    <mergeCell ref="VUW166:VUW169"/>
    <mergeCell ref="VUX166:VUY169"/>
    <mergeCell ref="VUN166:VUN169"/>
    <mergeCell ref="VUO166:VUO169"/>
    <mergeCell ref="VUP166:VUQ169"/>
    <mergeCell ref="VUR166:VUR169"/>
    <mergeCell ref="VUS166:VUS169"/>
    <mergeCell ref="VUH166:VUI169"/>
    <mergeCell ref="VUJ166:VUJ169"/>
    <mergeCell ref="VUK166:VUK169"/>
    <mergeCell ref="VUL166:VUL169"/>
    <mergeCell ref="VUM166:VUM169"/>
    <mergeCell ref="VUC166:VUC169"/>
    <mergeCell ref="VUD166:VUD169"/>
    <mergeCell ref="VUE166:VUE169"/>
    <mergeCell ref="VUF166:VUF169"/>
    <mergeCell ref="VUG166:VUG169"/>
    <mergeCell ref="VTW166:VTW169"/>
    <mergeCell ref="VTX166:VTX169"/>
    <mergeCell ref="VTY166:VTY169"/>
    <mergeCell ref="VTZ166:VUA169"/>
    <mergeCell ref="VUB166:VUB169"/>
    <mergeCell ref="VTQ166:VTQ169"/>
    <mergeCell ref="VTR166:VTS169"/>
    <mergeCell ref="VTT166:VTT169"/>
    <mergeCell ref="VTU166:VTU169"/>
    <mergeCell ref="VTV166:VTV169"/>
    <mergeCell ref="VTL166:VTL169"/>
    <mergeCell ref="VTM166:VTM169"/>
    <mergeCell ref="VTN166:VTN169"/>
    <mergeCell ref="VTO166:VTO169"/>
    <mergeCell ref="VTP166:VTP169"/>
    <mergeCell ref="VTF166:VTF169"/>
    <mergeCell ref="VTG166:VTG169"/>
    <mergeCell ref="VTH166:VTH169"/>
    <mergeCell ref="VTI166:VTI169"/>
    <mergeCell ref="VTJ166:VTK169"/>
    <mergeCell ref="VSZ166:VSZ169"/>
    <mergeCell ref="VTA166:VTA169"/>
    <mergeCell ref="VTB166:VTC169"/>
    <mergeCell ref="VTD166:VTD169"/>
    <mergeCell ref="VTE166:VTE169"/>
    <mergeCell ref="VST166:VSU169"/>
    <mergeCell ref="VSV166:VSV169"/>
    <mergeCell ref="VSW166:VSW169"/>
    <mergeCell ref="VSX166:VSX169"/>
    <mergeCell ref="VSY166:VSY169"/>
    <mergeCell ref="VSO166:VSO169"/>
    <mergeCell ref="VSP166:VSP169"/>
    <mergeCell ref="VSQ166:VSQ169"/>
    <mergeCell ref="VSR166:VSR169"/>
    <mergeCell ref="VSS166:VSS169"/>
    <mergeCell ref="VSI166:VSI169"/>
    <mergeCell ref="VSJ166:VSJ169"/>
    <mergeCell ref="VSK166:VSK169"/>
    <mergeCell ref="VSL166:VSM169"/>
    <mergeCell ref="VSN166:VSN169"/>
    <mergeCell ref="VSC166:VSC169"/>
    <mergeCell ref="VSD166:VSE169"/>
    <mergeCell ref="VSF166:VSF169"/>
    <mergeCell ref="VSG166:VSG169"/>
    <mergeCell ref="VSH166:VSH169"/>
    <mergeCell ref="VRX166:VRX169"/>
    <mergeCell ref="VRY166:VRY169"/>
    <mergeCell ref="VRZ166:VRZ169"/>
    <mergeCell ref="VSA166:VSA169"/>
    <mergeCell ref="VSB166:VSB169"/>
    <mergeCell ref="VRR166:VRR169"/>
    <mergeCell ref="VRS166:VRS169"/>
    <mergeCell ref="VRT166:VRT169"/>
    <mergeCell ref="VRU166:VRU169"/>
    <mergeCell ref="VRV166:VRW169"/>
    <mergeCell ref="VRL166:VRL169"/>
    <mergeCell ref="VRM166:VRM169"/>
    <mergeCell ref="VRN166:VRO169"/>
    <mergeCell ref="VRP166:VRP169"/>
    <mergeCell ref="VRQ166:VRQ169"/>
    <mergeCell ref="VRF166:VRG169"/>
    <mergeCell ref="VRH166:VRH169"/>
    <mergeCell ref="VRI166:VRI169"/>
    <mergeCell ref="VRJ166:VRJ169"/>
    <mergeCell ref="VRK166:VRK169"/>
    <mergeCell ref="VRA166:VRA169"/>
    <mergeCell ref="VRB166:VRB169"/>
    <mergeCell ref="VRC166:VRC169"/>
    <mergeCell ref="VRD166:VRD169"/>
    <mergeCell ref="VRE166:VRE169"/>
    <mergeCell ref="VQU166:VQU169"/>
    <mergeCell ref="VQV166:VQV169"/>
    <mergeCell ref="VQW166:VQW169"/>
    <mergeCell ref="VQX166:VQY169"/>
    <mergeCell ref="VQZ166:VQZ169"/>
    <mergeCell ref="VQO166:VQO169"/>
    <mergeCell ref="VQP166:VQQ169"/>
    <mergeCell ref="VQR166:VQR169"/>
    <mergeCell ref="VQS166:VQS169"/>
    <mergeCell ref="VQT166:VQT169"/>
    <mergeCell ref="VQJ166:VQJ169"/>
    <mergeCell ref="VQK166:VQK169"/>
    <mergeCell ref="VQL166:VQL169"/>
    <mergeCell ref="VQM166:VQM169"/>
    <mergeCell ref="VQN166:VQN169"/>
    <mergeCell ref="VQD166:VQD169"/>
    <mergeCell ref="VQE166:VQE169"/>
    <mergeCell ref="VQF166:VQF169"/>
    <mergeCell ref="VQG166:VQG169"/>
    <mergeCell ref="VQH166:VQI169"/>
    <mergeCell ref="VPX166:VPX169"/>
    <mergeCell ref="VPY166:VPY169"/>
    <mergeCell ref="VPZ166:VQA169"/>
    <mergeCell ref="VQB166:VQB169"/>
    <mergeCell ref="VQC166:VQC169"/>
    <mergeCell ref="VPR166:VPS169"/>
    <mergeCell ref="VPT166:VPT169"/>
    <mergeCell ref="VPU166:VPU169"/>
    <mergeCell ref="VPV166:VPV169"/>
    <mergeCell ref="VPW166:VPW169"/>
    <mergeCell ref="VPM166:VPM169"/>
    <mergeCell ref="VPN166:VPN169"/>
    <mergeCell ref="VPO166:VPO169"/>
    <mergeCell ref="VPP166:VPP169"/>
    <mergeCell ref="VPQ166:VPQ169"/>
    <mergeCell ref="VPG166:VPG169"/>
    <mergeCell ref="VPH166:VPH169"/>
    <mergeCell ref="VPI166:VPI169"/>
    <mergeCell ref="VPJ166:VPK169"/>
    <mergeCell ref="VPL166:VPL169"/>
    <mergeCell ref="VPA166:VPA169"/>
    <mergeCell ref="VPB166:VPC169"/>
    <mergeCell ref="VPD166:VPD169"/>
    <mergeCell ref="VPE166:VPE169"/>
    <mergeCell ref="VPF166:VPF169"/>
    <mergeCell ref="VOV166:VOV169"/>
    <mergeCell ref="VOW166:VOW169"/>
    <mergeCell ref="VOX166:VOX169"/>
    <mergeCell ref="VOY166:VOY169"/>
    <mergeCell ref="VOZ166:VOZ169"/>
    <mergeCell ref="VOP166:VOP169"/>
    <mergeCell ref="VOQ166:VOQ169"/>
    <mergeCell ref="VOR166:VOR169"/>
    <mergeCell ref="VOS166:VOS169"/>
    <mergeCell ref="VOT166:VOU169"/>
    <mergeCell ref="VOJ166:VOJ169"/>
    <mergeCell ref="VOK166:VOK169"/>
    <mergeCell ref="VOL166:VOM169"/>
    <mergeCell ref="VON166:VON169"/>
    <mergeCell ref="VOO166:VOO169"/>
    <mergeCell ref="VOD166:VOE169"/>
    <mergeCell ref="VOF166:VOF169"/>
    <mergeCell ref="VOG166:VOG169"/>
    <mergeCell ref="VOH166:VOH169"/>
    <mergeCell ref="VOI166:VOI169"/>
    <mergeCell ref="VNY166:VNY169"/>
    <mergeCell ref="VNZ166:VNZ169"/>
    <mergeCell ref="VOA166:VOA169"/>
    <mergeCell ref="VOB166:VOB169"/>
    <mergeCell ref="VOC166:VOC169"/>
    <mergeCell ref="VNS166:VNS169"/>
    <mergeCell ref="VNT166:VNT169"/>
    <mergeCell ref="VNU166:VNU169"/>
    <mergeCell ref="VNV166:VNW169"/>
    <mergeCell ref="VNX166:VNX169"/>
    <mergeCell ref="VNM166:VNM169"/>
    <mergeCell ref="VNN166:VNO169"/>
    <mergeCell ref="VNP166:VNP169"/>
    <mergeCell ref="VNQ166:VNQ169"/>
    <mergeCell ref="VNR166:VNR169"/>
    <mergeCell ref="VNH166:VNH169"/>
    <mergeCell ref="VNI166:VNI169"/>
    <mergeCell ref="VNJ166:VNJ169"/>
    <mergeCell ref="VNK166:VNK169"/>
    <mergeCell ref="VNL166:VNL169"/>
    <mergeCell ref="VNB166:VNB169"/>
    <mergeCell ref="VNC166:VNC169"/>
    <mergeCell ref="VND166:VND169"/>
    <mergeCell ref="VNE166:VNE169"/>
    <mergeCell ref="VNF166:VNG169"/>
    <mergeCell ref="VMV166:VMV169"/>
    <mergeCell ref="VMW166:VMW169"/>
    <mergeCell ref="VMX166:VMY169"/>
    <mergeCell ref="VMZ166:VMZ169"/>
    <mergeCell ref="VNA166:VNA169"/>
    <mergeCell ref="VMP166:VMQ169"/>
    <mergeCell ref="VMR166:VMR169"/>
    <mergeCell ref="VMS166:VMS169"/>
    <mergeCell ref="VMT166:VMT169"/>
    <mergeCell ref="VMU166:VMU169"/>
    <mergeCell ref="VMK166:VMK169"/>
    <mergeCell ref="VML166:VML169"/>
    <mergeCell ref="VMM166:VMM169"/>
    <mergeCell ref="VMN166:VMN169"/>
    <mergeCell ref="VMO166:VMO169"/>
    <mergeCell ref="VME166:VME169"/>
    <mergeCell ref="VMF166:VMF169"/>
    <mergeCell ref="VMG166:VMG169"/>
    <mergeCell ref="VMH166:VMI169"/>
    <mergeCell ref="VMJ166:VMJ169"/>
    <mergeCell ref="VLY166:VLY169"/>
    <mergeCell ref="VLZ166:VMA169"/>
    <mergeCell ref="VMB166:VMB169"/>
    <mergeCell ref="VMC166:VMC169"/>
    <mergeCell ref="VMD166:VMD169"/>
    <mergeCell ref="VLT166:VLT169"/>
    <mergeCell ref="VLU166:VLU169"/>
    <mergeCell ref="VLV166:VLV169"/>
    <mergeCell ref="VLW166:VLW169"/>
    <mergeCell ref="VLX166:VLX169"/>
    <mergeCell ref="VLN166:VLN169"/>
    <mergeCell ref="VLO166:VLO169"/>
    <mergeCell ref="VLP166:VLP169"/>
    <mergeCell ref="VLQ166:VLQ169"/>
    <mergeCell ref="VLR166:VLS169"/>
    <mergeCell ref="VLH166:VLH169"/>
    <mergeCell ref="VLI166:VLI169"/>
    <mergeCell ref="VLJ166:VLK169"/>
    <mergeCell ref="VLL166:VLL169"/>
    <mergeCell ref="VLM166:VLM169"/>
    <mergeCell ref="VLB166:VLC169"/>
    <mergeCell ref="VLD166:VLD169"/>
    <mergeCell ref="VLE166:VLE169"/>
    <mergeCell ref="VLF166:VLF169"/>
    <mergeCell ref="VLG166:VLG169"/>
    <mergeCell ref="VKW166:VKW169"/>
    <mergeCell ref="VKX166:VKX169"/>
    <mergeCell ref="VKY166:VKY169"/>
    <mergeCell ref="VKZ166:VKZ169"/>
    <mergeCell ref="VLA166:VLA169"/>
    <mergeCell ref="VKQ166:VKQ169"/>
    <mergeCell ref="VKR166:VKR169"/>
    <mergeCell ref="VKS166:VKS169"/>
    <mergeCell ref="VKT166:VKU169"/>
    <mergeCell ref="VKV166:VKV169"/>
    <mergeCell ref="VKK166:VKK169"/>
    <mergeCell ref="VKL166:VKM169"/>
    <mergeCell ref="VKN166:VKN169"/>
    <mergeCell ref="VKO166:VKO169"/>
    <mergeCell ref="VKP166:VKP169"/>
    <mergeCell ref="VKF166:VKF169"/>
    <mergeCell ref="VKG166:VKG169"/>
    <mergeCell ref="VKH166:VKH169"/>
    <mergeCell ref="VKI166:VKI169"/>
    <mergeCell ref="VKJ166:VKJ169"/>
    <mergeCell ref="VJZ166:VJZ169"/>
    <mergeCell ref="VKA166:VKA169"/>
    <mergeCell ref="VKB166:VKB169"/>
    <mergeCell ref="VKC166:VKC169"/>
    <mergeCell ref="VKD166:VKE169"/>
    <mergeCell ref="VJT166:VJT169"/>
    <mergeCell ref="VJU166:VJU169"/>
    <mergeCell ref="VJV166:VJW169"/>
    <mergeCell ref="VJX166:VJX169"/>
    <mergeCell ref="VJY166:VJY169"/>
    <mergeCell ref="VJN166:VJO169"/>
    <mergeCell ref="VJP166:VJP169"/>
    <mergeCell ref="VJQ166:VJQ169"/>
    <mergeCell ref="VJR166:VJR169"/>
    <mergeCell ref="VJS166:VJS169"/>
    <mergeCell ref="VJI166:VJI169"/>
    <mergeCell ref="VJJ166:VJJ169"/>
    <mergeCell ref="VJK166:VJK169"/>
    <mergeCell ref="VJL166:VJL169"/>
    <mergeCell ref="VJM166:VJM169"/>
    <mergeCell ref="VJC166:VJC169"/>
    <mergeCell ref="VJD166:VJD169"/>
    <mergeCell ref="VJE166:VJE169"/>
    <mergeCell ref="VJF166:VJG169"/>
    <mergeCell ref="VJH166:VJH169"/>
    <mergeCell ref="VIW166:VIW169"/>
    <mergeCell ref="VIX166:VIY169"/>
    <mergeCell ref="VIZ166:VIZ169"/>
    <mergeCell ref="VJA166:VJA169"/>
    <mergeCell ref="VJB166:VJB169"/>
    <mergeCell ref="VIR166:VIR169"/>
    <mergeCell ref="VIS166:VIS169"/>
    <mergeCell ref="VIT166:VIT169"/>
    <mergeCell ref="VIU166:VIU169"/>
    <mergeCell ref="VIV166:VIV169"/>
    <mergeCell ref="VIL166:VIL169"/>
    <mergeCell ref="VIM166:VIM169"/>
    <mergeCell ref="VIN166:VIN169"/>
    <mergeCell ref="VIO166:VIO169"/>
    <mergeCell ref="VIP166:VIQ169"/>
    <mergeCell ref="VIF166:VIF169"/>
    <mergeCell ref="VIG166:VIG169"/>
    <mergeCell ref="VIH166:VII169"/>
    <mergeCell ref="VIJ166:VIJ169"/>
    <mergeCell ref="VIK166:VIK169"/>
    <mergeCell ref="VHZ166:VIA169"/>
    <mergeCell ref="VIB166:VIB169"/>
    <mergeCell ref="VIC166:VIC169"/>
    <mergeCell ref="VID166:VID169"/>
    <mergeCell ref="VIE166:VIE169"/>
    <mergeCell ref="VHU166:VHU169"/>
    <mergeCell ref="VHV166:VHV169"/>
    <mergeCell ref="VHW166:VHW169"/>
    <mergeCell ref="VHX166:VHX169"/>
    <mergeCell ref="VHY166:VHY169"/>
    <mergeCell ref="VHO166:VHO169"/>
    <mergeCell ref="VHP166:VHP169"/>
    <mergeCell ref="VHQ166:VHQ169"/>
    <mergeCell ref="VHR166:VHS169"/>
    <mergeCell ref="VHT166:VHT169"/>
    <mergeCell ref="VHI166:VHI169"/>
    <mergeCell ref="VHJ166:VHK169"/>
    <mergeCell ref="VHL166:VHL169"/>
    <mergeCell ref="VHM166:VHM169"/>
    <mergeCell ref="VHN166:VHN169"/>
    <mergeCell ref="VHD166:VHD169"/>
    <mergeCell ref="VHE166:VHE169"/>
    <mergeCell ref="VHF166:VHF169"/>
    <mergeCell ref="VHG166:VHG169"/>
    <mergeCell ref="VHH166:VHH169"/>
    <mergeCell ref="VGX166:VGX169"/>
    <mergeCell ref="VGY166:VGY169"/>
    <mergeCell ref="VGZ166:VGZ169"/>
    <mergeCell ref="VHA166:VHA169"/>
    <mergeCell ref="VHB166:VHC169"/>
    <mergeCell ref="VGR166:VGR169"/>
    <mergeCell ref="VGS166:VGS169"/>
    <mergeCell ref="VGT166:VGU169"/>
    <mergeCell ref="VGV166:VGV169"/>
    <mergeCell ref="VGW166:VGW169"/>
    <mergeCell ref="VGL166:VGM169"/>
    <mergeCell ref="VGN166:VGN169"/>
    <mergeCell ref="VGO166:VGO169"/>
    <mergeCell ref="VGP166:VGP169"/>
    <mergeCell ref="VGQ166:VGQ169"/>
    <mergeCell ref="VGG166:VGG169"/>
    <mergeCell ref="VGH166:VGH169"/>
    <mergeCell ref="VGI166:VGI169"/>
    <mergeCell ref="VGJ166:VGJ169"/>
    <mergeCell ref="VGK166:VGK169"/>
    <mergeCell ref="VGA166:VGA169"/>
    <mergeCell ref="VGB166:VGB169"/>
    <mergeCell ref="VGC166:VGC169"/>
    <mergeCell ref="VGD166:VGE169"/>
    <mergeCell ref="VGF166:VGF169"/>
    <mergeCell ref="VFU166:VFU169"/>
    <mergeCell ref="VFV166:VFW169"/>
    <mergeCell ref="VFX166:VFX169"/>
    <mergeCell ref="VFY166:VFY169"/>
    <mergeCell ref="VFZ166:VFZ169"/>
    <mergeCell ref="VFP166:VFP169"/>
    <mergeCell ref="VFQ166:VFQ169"/>
    <mergeCell ref="VFR166:VFR169"/>
    <mergeCell ref="VFS166:VFS169"/>
    <mergeCell ref="VFT166:VFT169"/>
    <mergeCell ref="VFJ166:VFJ169"/>
    <mergeCell ref="VFK166:VFK169"/>
    <mergeCell ref="VFL166:VFL169"/>
    <mergeCell ref="VFM166:VFM169"/>
    <mergeCell ref="VFN166:VFO169"/>
    <mergeCell ref="VFD166:VFD169"/>
    <mergeCell ref="VFE166:VFE169"/>
    <mergeCell ref="VFF166:VFG169"/>
    <mergeCell ref="VFH166:VFH169"/>
    <mergeCell ref="VFI166:VFI169"/>
    <mergeCell ref="VEX166:VEY169"/>
    <mergeCell ref="VEZ166:VEZ169"/>
    <mergeCell ref="VFA166:VFA169"/>
    <mergeCell ref="VFB166:VFB169"/>
    <mergeCell ref="VFC166:VFC169"/>
    <mergeCell ref="VES166:VES169"/>
    <mergeCell ref="VET166:VET169"/>
    <mergeCell ref="VEU166:VEU169"/>
    <mergeCell ref="VEV166:VEV169"/>
    <mergeCell ref="VEW166:VEW169"/>
    <mergeCell ref="VEM166:VEM169"/>
    <mergeCell ref="VEN166:VEN169"/>
    <mergeCell ref="VEO166:VEO169"/>
    <mergeCell ref="VEP166:VEQ169"/>
    <mergeCell ref="VER166:VER169"/>
    <mergeCell ref="VEG166:VEG169"/>
    <mergeCell ref="VEH166:VEI169"/>
    <mergeCell ref="VEJ166:VEJ169"/>
    <mergeCell ref="VEK166:VEK169"/>
    <mergeCell ref="VEL166:VEL169"/>
    <mergeCell ref="VEB166:VEB169"/>
    <mergeCell ref="VEC166:VEC169"/>
    <mergeCell ref="VED166:VED169"/>
    <mergeCell ref="VEE166:VEE169"/>
    <mergeCell ref="VEF166:VEF169"/>
    <mergeCell ref="VDV166:VDV169"/>
    <mergeCell ref="VDW166:VDW169"/>
    <mergeCell ref="VDX166:VDX169"/>
    <mergeCell ref="VDY166:VDY169"/>
    <mergeCell ref="VDZ166:VEA169"/>
    <mergeCell ref="VDP166:VDP169"/>
    <mergeCell ref="VDQ166:VDQ169"/>
    <mergeCell ref="VDR166:VDS169"/>
    <mergeCell ref="VDT166:VDT169"/>
    <mergeCell ref="VDU166:VDU169"/>
    <mergeCell ref="VDJ166:VDK169"/>
    <mergeCell ref="VDL166:VDL169"/>
    <mergeCell ref="VDM166:VDM169"/>
    <mergeCell ref="VDN166:VDN169"/>
    <mergeCell ref="VDO166:VDO169"/>
    <mergeCell ref="VDE166:VDE169"/>
    <mergeCell ref="VDF166:VDF169"/>
    <mergeCell ref="VDG166:VDG169"/>
    <mergeCell ref="VDH166:VDH169"/>
    <mergeCell ref="VDI166:VDI169"/>
    <mergeCell ref="VCY166:VCY169"/>
    <mergeCell ref="VCZ166:VCZ169"/>
    <mergeCell ref="VDA166:VDA169"/>
    <mergeCell ref="VDB166:VDC169"/>
    <mergeCell ref="VDD166:VDD169"/>
    <mergeCell ref="VCS166:VCS169"/>
    <mergeCell ref="VCT166:VCU169"/>
    <mergeCell ref="VCV166:VCV169"/>
    <mergeCell ref="VCW166:VCW169"/>
    <mergeCell ref="VCX166:VCX169"/>
    <mergeCell ref="VCN166:VCN169"/>
    <mergeCell ref="VCO166:VCO169"/>
    <mergeCell ref="VCP166:VCP169"/>
    <mergeCell ref="VCQ166:VCQ169"/>
    <mergeCell ref="VCR166:VCR169"/>
    <mergeCell ref="VCH166:VCH169"/>
    <mergeCell ref="VCI166:VCI169"/>
    <mergeCell ref="VCJ166:VCJ169"/>
    <mergeCell ref="VCK166:VCK169"/>
    <mergeCell ref="VCL166:VCM169"/>
    <mergeCell ref="VCB166:VCB169"/>
    <mergeCell ref="VCC166:VCC169"/>
    <mergeCell ref="VCD166:VCE169"/>
    <mergeCell ref="VCF166:VCF169"/>
    <mergeCell ref="VCG166:VCG169"/>
    <mergeCell ref="VBV166:VBW169"/>
    <mergeCell ref="VBX166:VBX169"/>
    <mergeCell ref="VBY166:VBY169"/>
    <mergeCell ref="VBZ166:VBZ169"/>
    <mergeCell ref="VCA166:VCA169"/>
    <mergeCell ref="VBQ166:VBQ169"/>
    <mergeCell ref="VBR166:VBR169"/>
    <mergeCell ref="VBS166:VBS169"/>
    <mergeCell ref="VBT166:VBT169"/>
    <mergeCell ref="VBU166:VBU169"/>
    <mergeCell ref="VBK166:VBK169"/>
    <mergeCell ref="VBL166:VBL169"/>
    <mergeCell ref="VBM166:VBM169"/>
    <mergeCell ref="VBN166:VBO169"/>
    <mergeCell ref="VBP166:VBP169"/>
    <mergeCell ref="VBE166:VBE169"/>
    <mergeCell ref="VBF166:VBG169"/>
    <mergeCell ref="VBH166:VBH169"/>
    <mergeCell ref="VBI166:VBI169"/>
    <mergeCell ref="VBJ166:VBJ169"/>
    <mergeCell ref="VAZ166:VAZ169"/>
    <mergeCell ref="VBA166:VBA169"/>
    <mergeCell ref="VBB166:VBB169"/>
    <mergeCell ref="VBC166:VBC169"/>
    <mergeCell ref="VBD166:VBD169"/>
    <mergeCell ref="VAT166:VAT169"/>
    <mergeCell ref="VAU166:VAU169"/>
    <mergeCell ref="VAV166:VAV169"/>
    <mergeCell ref="VAW166:VAW169"/>
    <mergeCell ref="VAX166:VAY169"/>
    <mergeCell ref="VAN166:VAN169"/>
    <mergeCell ref="VAO166:VAO169"/>
    <mergeCell ref="VAP166:VAQ169"/>
    <mergeCell ref="VAR166:VAR169"/>
    <mergeCell ref="VAS166:VAS169"/>
    <mergeCell ref="VAH166:VAI169"/>
    <mergeCell ref="VAJ166:VAJ169"/>
    <mergeCell ref="VAK166:VAK169"/>
    <mergeCell ref="VAL166:VAL169"/>
    <mergeCell ref="VAM166:VAM169"/>
    <mergeCell ref="VAC166:VAC169"/>
    <mergeCell ref="VAD166:VAD169"/>
    <mergeCell ref="VAE166:VAE169"/>
    <mergeCell ref="VAF166:VAF169"/>
    <mergeCell ref="VAG166:VAG169"/>
    <mergeCell ref="UZW166:UZW169"/>
    <mergeCell ref="UZX166:UZX169"/>
    <mergeCell ref="UZY166:UZY169"/>
    <mergeCell ref="UZZ166:VAA169"/>
    <mergeCell ref="VAB166:VAB169"/>
    <mergeCell ref="UZQ166:UZQ169"/>
    <mergeCell ref="UZR166:UZS169"/>
    <mergeCell ref="UZT166:UZT169"/>
    <mergeCell ref="UZU166:UZU169"/>
    <mergeCell ref="UZV166:UZV169"/>
    <mergeCell ref="UZL166:UZL169"/>
    <mergeCell ref="UZM166:UZM169"/>
    <mergeCell ref="UZN166:UZN169"/>
    <mergeCell ref="UZO166:UZO169"/>
    <mergeCell ref="UZP166:UZP169"/>
    <mergeCell ref="UZF166:UZF169"/>
    <mergeCell ref="UZG166:UZG169"/>
    <mergeCell ref="UZH166:UZH169"/>
    <mergeCell ref="UZI166:UZI169"/>
    <mergeCell ref="UZJ166:UZK169"/>
    <mergeCell ref="UYZ166:UYZ169"/>
    <mergeCell ref="UZA166:UZA169"/>
    <mergeCell ref="UZB166:UZC169"/>
    <mergeCell ref="UZD166:UZD169"/>
    <mergeCell ref="UZE166:UZE169"/>
    <mergeCell ref="UYT166:UYU169"/>
    <mergeCell ref="UYV166:UYV169"/>
    <mergeCell ref="UYW166:UYW169"/>
    <mergeCell ref="UYX166:UYX169"/>
    <mergeCell ref="UYY166:UYY169"/>
    <mergeCell ref="UYO166:UYO169"/>
    <mergeCell ref="UYP166:UYP169"/>
    <mergeCell ref="UYQ166:UYQ169"/>
    <mergeCell ref="UYR166:UYR169"/>
    <mergeCell ref="UYS166:UYS169"/>
    <mergeCell ref="UYI166:UYI169"/>
    <mergeCell ref="UYJ166:UYJ169"/>
    <mergeCell ref="UYK166:UYK169"/>
    <mergeCell ref="UYL166:UYM169"/>
    <mergeCell ref="UYN166:UYN169"/>
    <mergeCell ref="UYC166:UYC169"/>
    <mergeCell ref="UYD166:UYE169"/>
    <mergeCell ref="UYF166:UYF169"/>
    <mergeCell ref="UYG166:UYG169"/>
    <mergeCell ref="UYH166:UYH169"/>
    <mergeCell ref="UXX166:UXX169"/>
    <mergeCell ref="UXY166:UXY169"/>
    <mergeCell ref="UXZ166:UXZ169"/>
    <mergeCell ref="UYA166:UYA169"/>
    <mergeCell ref="UYB166:UYB169"/>
    <mergeCell ref="UXR166:UXR169"/>
    <mergeCell ref="UXS166:UXS169"/>
    <mergeCell ref="UXT166:UXT169"/>
    <mergeCell ref="UXU166:UXU169"/>
    <mergeCell ref="UXV166:UXW169"/>
    <mergeCell ref="UXL166:UXL169"/>
    <mergeCell ref="UXM166:UXM169"/>
    <mergeCell ref="UXN166:UXO169"/>
    <mergeCell ref="UXP166:UXP169"/>
    <mergeCell ref="UXQ166:UXQ169"/>
    <mergeCell ref="UXF166:UXG169"/>
    <mergeCell ref="UXH166:UXH169"/>
    <mergeCell ref="UXI166:UXI169"/>
    <mergeCell ref="UXJ166:UXJ169"/>
    <mergeCell ref="UXK166:UXK169"/>
    <mergeCell ref="UXA166:UXA169"/>
    <mergeCell ref="UXB166:UXB169"/>
    <mergeCell ref="UXC166:UXC169"/>
    <mergeCell ref="UXD166:UXD169"/>
    <mergeCell ref="UXE166:UXE169"/>
    <mergeCell ref="UWU166:UWU169"/>
    <mergeCell ref="UWV166:UWV169"/>
    <mergeCell ref="UWW166:UWW169"/>
    <mergeCell ref="UWX166:UWY169"/>
    <mergeCell ref="UWZ166:UWZ169"/>
    <mergeCell ref="UWO166:UWO169"/>
    <mergeCell ref="UWP166:UWQ169"/>
    <mergeCell ref="UWR166:UWR169"/>
    <mergeCell ref="UWS166:UWS169"/>
    <mergeCell ref="UWT166:UWT169"/>
    <mergeCell ref="UWJ166:UWJ169"/>
    <mergeCell ref="UWK166:UWK169"/>
    <mergeCell ref="UWL166:UWL169"/>
    <mergeCell ref="UWM166:UWM169"/>
    <mergeCell ref="UWN166:UWN169"/>
    <mergeCell ref="UWD166:UWD169"/>
    <mergeCell ref="UWE166:UWE169"/>
    <mergeCell ref="UWF166:UWF169"/>
    <mergeCell ref="UWG166:UWG169"/>
    <mergeCell ref="UWH166:UWI169"/>
    <mergeCell ref="UVX166:UVX169"/>
    <mergeCell ref="UVY166:UVY169"/>
    <mergeCell ref="UVZ166:UWA169"/>
    <mergeCell ref="UWB166:UWB169"/>
    <mergeCell ref="UWC166:UWC169"/>
    <mergeCell ref="UVR166:UVS169"/>
    <mergeCell ref="UVT166:UVT169"/>
    <mergeCell ref="UVU166:UVU169"/>
    <mergeCell ref="UVV166:UVV169"/>
    <mergeCell ref="UVW166:UVW169"/>
    <mergeCell ref="UVM166:UVM169"/>
    <mergeCell ref="UVN166:UVN169"/>
    <mergeCell ref="UVO166:UVO169"/>
    <mergeCell ref="UVP166:UVP169"/>
    <mergeCell ref="UVQ166:UVQ169"/>
    <mergeCell ref="UVG166:UVG169"/>
    <mergeCell ref="UVH166:UVH169"/>
    <mergeCell ref="UVI166:UVI169"/>
    <mergeCell ref="UVJ166:UVK169"/>
    <mergeCell ref="UVL166:UVL169"/>
    <mergeCell ref="UVA166:UVA169"/>
    <mergeCell ref="UVB166:UVC169"/>
    <mergeCell ref="UVD166:UVD169"/>
    <mergeCell ref="UVE166:UVE169"/>
    <mergeCell ref="UVF166:UVF169"/>
    <mergeCell ref="UUV166:UUV169"/>
    <mergeCell ref="UUW166:UUW169"/>
    <mergeCell ref="UUX166:UUX169"/>
    <mergeCell ref="UUY166:UUY169"/>
    <mergeCell ref="UUZ166:UUZ169"/>
    <mergeCell ref="UUP166:UUP169"/>
    <mergeCell ref="UUQ166:UUQ169"/>
    <mergeCell ref="UUR166:UUR169"/>
    <mergeCell ref="UUS166:UUS169"/>
    <mergeCell ref="UUT166:UUU169"/>
    <mergeCell ref="UUJ166:UUJ169"/>
    <mergeCell ref="UUK166:UUK169"/>
    <mergeCell ref="UUL166:UUM169"/>
    <mergeCell ref="UUN166:UUN169"/>
    <mergeCell ref="UUO166:UUO169"/>
    <mergeCell ref="UUD166:UUE169"/>
    <mergeCell ref="UUF166:UUF169"/>
    <mergeCell ref="UUG166:UUG169"/>
    <mergeCell ref="UUH166:UUH169"/>
    <mergeCell ref="UUI166:UUI169"/>
    <mergeCell ref="UTY166:UTY169"/>
    <mergeCell ref="UTZ166:UTZ169"/>
    <mergeCell ref="UUA166:UUA169"/>
    <mergeCell ref="UUB166:UUB169"/>
    <mergeCell ref="UUC166:UUC169"/>
    <mergeCell ref="UTS166:UTS169"/>
    <mergeCell ref="UTT166:UTT169"/>
    <mergeCell ref="UTU166:UTU169"/>
    <mergeCell ref="UTV166:UTW169"/>
    <mergeCell ref="UTX166:UTX169"/>
    <mergeCell ref="UTM166:UTM169"/>
    <mergeCell ref="UTN166:UTO169"/>
    <mergeCell ref="UTP166:UTP169"/>
    <mergeCell ref="UTQ166:UTQ169"/>
    <mergeCell ref="UTR166:UTR169"/>
    <mergeCell ref="UTH166:UTH169"/>
    <mergeCell ref="UTI166:UTI169"/>
    <mergeCell ref="UTJ166:UTJ169"/>
    <mergeCell ref="UTK166:UTK169"/>
    <mergeCell ref="UTL166:UTL169"/>
    <mergeCell ref="UTB166:UTB169"/>
    <mergeCell ref="UTC166:UTC169"/>
    <mergeCell ref="UTD166:UTD169"/>
    <mergeCell ref="UTE166:UTE169"/>
    <mergeCell ref="UTF166:UTG169"/>
    <mergeCell ref="USV166:USV169"/>
    <mergeCell ref="USW166:USW169"/>
    <mergeCell ref="USX166:USY169"/>
    <mergeCell ref="USZ166:USZ169"/>
    <mergeCell ref="UTA166:UTA169"/>
    <mergeCell ref="USP166:USQ169"/>
    <mergeCell ref="USR166:USR169"/>
    <mergeCell ref="USS166:USS169"/>
    <mergeCell ref="UST166:UST169"/>
    <mergeCell ref="USU166:USU169"/>
    <mergeCell ref="USK166:USK169"/>
    <mergeCell ref="USL166:USL169"/>
    <mergeCell ref="USM166:USM169"/>
    <mergeCell ref="USN166:USN169"/>
    <mergeCell ref="USO166:USO169"/>
    <mergeCell ref="USE166:USE169"/>
    <mergeCell ref="USF166:USF169"/>
    <mergeCell ref="USG166:USG169"/>
    <mergeCell ref="USH166:USI169"/>
    <mergeCell ref="USJ166:USJ169"/>
    <mergeCell ref="URY166:URY169"/>
    <mergeCell ref="URZ166:USA169"/>
    <mergeCell ref="USB166:USB169"/>
    <mergeCell ref="USC166:USC169"/>
    <mergeCell ref="USD166:USD169"/>
    <mergeCell ref="URT166:URT169"/>
    <mergeCell ref="URU166:URU169"/>
    <mergeCell ref="URV166:URV169"/>
    <mergeCell ref="URW166:URW169"/>
    <mergeCell ref="URX166:URX169"/>
    <mergeCell ref="URN166:URN169"/>
    <mergeCell ref="URO166:URO169"/>
    <mergeCell ref="URP166:URP169"/>
    <mergeCell ref="URQ166:URQ169"/>
    <mergeCell ref="URR166:URS169"/>
    <mergeCell ref="URH166:URH169"/>
    <mergeCell ref="URI166:URI169"/>
    <mergeCell ref="URJ166:URK169"/>
    <mergeCell ref="URL166:URL169"/>
    <mergeCell ref="URM166:URM169"/>
    <mergeCell ref="URB166:URC169"/>
    <mergeCell ref="URD166:URD169"/>
    <mergeCell ref="URE166:URE169"/>
    <mergeCell ref="URF166:URF169"/>
    <mergeCell ref="URG166:URG169"/>
    <mergeCell ref="UQW166:UQW169"/>
    <mergeCell ref="UQX166:UQX169"/>
    <mergeCell ref="UQY166:UQY169"/>
    <mergeCell ref="UQZ166:UQZ169"/>
    <mergeCell ref="URA166:URA169"/>
    <mergeCell ref="UQQ166:UQQ169"/>
    <mergeCell ref="UQR166:UQR169"/>
    <mergeCell ref="UQS166:UQS169"/>
    <mergeCell ref="UQT166:UQU169"/>
    <mergeCell ref="UQV166:UQV169"/>
    <mergeCell ref="UQK166:UQK169"/>
    <mergeCell ref="UQL166:UQM169"/>
    <mergeCell ref="UQN166:UQN169"/>
    <mergeCell ref="UQO166:UQO169"/>
    <mergeCell ref="UQP166:UQP169"/>
    <mergeCell ref="UQF166:UQF169"/>
    <mergeCell ref="UQG166:UQG169"/>
    <mergeCell ref="UQH166:UQH169"/>
    <mergeCell ref="UQI166:UQI169"/>
    <mergeCell ref="UQJ166:UQJ169"/>
    <mergeCell ref="UPZ166:UPZ169"/>
    <mergeCell ref="UQA166:UQA169"/>
    <mergeCell ref="UQB166:UQB169"/>
    <mergeCell ref="UQC166:UQC169"/>
    <mergeCell ref="UQD166:UQE169"/>
    <mergeCell ref="UPT166:UPT169"/>
    <mergeCell ref="UPU166:UPU169"/>
    <mergeCell ref="UPV166:UPW169"/>
    <mergeCell ref="UPX166:UPX169"/>
    <mergeCell ref="UPY166:UPY169"/>
    <mergeCell ref="UPN166:UPO169"/>
    <mergeCell ref="UPP166:UPP169"/>
    <mergeCell ref="UPQ166:UPQ169"/>
    <mergeCell ref="UPR166:UPR169"/>
    <mergeCell ref="UPS166:UPS169"/>
    <mergeCell ref="UPI166:UPI169"/>
    <mergeCell ref="UPJ166:UPJ169"/>
    <mergeCell ref="UPK166:UPK169"/>
    <mergeCell ref="UPL166:UPL169"/>
    <mergeCell ref="UPM166:UPM169"/>
    <mergeCell ref="UPC166:UPC169"/>
    <mergeCell ref="UPD166:UPD169"/>
    <mergeCell ref="UPE166:UPE169"/>
    <mergeCell ref="UPF166:UPG169"/>
    <mergeCell ref="UPH166:UPH169"/>
    <mergeCell ref="UOW166:UOW169"/>
    <mergeCell ref="UOX166:UOY169"/>
    <mergeCell ref="UOZ166:UOZ169"/>
    <mergeCell ref="UPA166:UPA169"/>
    <mergeCell ref="UPB166:UPB169"/>
    <mergeCell ref="UOR166:UOR169"/>
    <mergeCell ref="UOS166:UOS169"/>
    <mergeCell ref="UOT166:UOT169"/>
    <mergeCell ref="UOU166:UOU169"/>
    <mergeCell ref="UOV166:UOV169"/>
    <mergeCell ref="UOL166:UOL169"/>
    <mergeCell ref="UOM166:UOM169"/>
    <mergeCell ref="UON166:UON169"/>
    <mergeCell ref="UOO166:UOO169"/>
    <mergeCell ref="UOP166:UOQ169"/>
    <mergeCell ref="UOF166:UOF169"/>
    <mergeCell ref="UOG166:UOG169"/>
    <mergeCell ref="UOH166:UOI169"/>
    <mergeCell ref="UOJ166:UOJ169"/>
    <mergeCell ref="UOK166:UOK169"/>
    <mergeCell ref="UNZ166:UOA169"/>
    <mergeCell ref="UOB166:UOB169"/>
    <mergeCell ref="UOC166:UOC169"/>
    <mergeCell ref="UOD166:UOD169"/>
    <mergeCell ref="UOE166:UOE169"/>
    <mergeCell ref="UNU166:UNU169"/>
    <mergeCell ref="UNV166:UNV169"/>
    <mergeCell ref="UNW166:UNW169"/>
    <mergeCell ref="UNX166:UNX169"/>
    <mergeCell ref="UNY166:UNY169"/>
    <mergeCell ref="UNO166:UNO169"/>
    <mergeCell ref="UNP166:UNP169"/>
    <mergeCell ref="UNQ166:UNQ169"/>
    <mergeCell ref="UNR166:UNS169"/>
    <mergeCell ref="UNT166:UNT169"/>
    <mergeCell ref="UNI166:UNI169"/>
    <mergeCell ref="UNJ166:UNK169"/>
    <mergeCell ref="UNL166:UNL169"/>
    <mergeCell ref="UNM166:UNM169"/>
    <mergeCell ref="UNN166:UNN169"/>
    <mergeCell ref="UND166:UND169"/>
    <mergeCell ref="UNE166:UNE169"/>
    <mergeCell ref="UNF166:UNF169"/>
    <mergeCell ref="UNG166:UNG169"/>
    <mergeCell ref="UNH166:UNH169"/>
    <mergeCell ref="UMX166:UMX169"/>
    <mergeCell ref="UMY166:UMY169"/>
    <mergeCell ref="UMZ166:UMZ169"/>
    <mergeCell ref="UNA166:UNA169"/>
    <mergeCell ref="UNB166:UNC169"/>
    <mergeCell ref="UMR166:UMR169"/>
    <mergeCell ref="UMS166:UMS169"/>
    <mergeCell ref="UMT166:UMU169"/>
    <mergeCell ref="UMV166:UMV169"/>
    <mergeCell ref="UMW166:UMW169"/>
    <mergeCell ref="UML166:UMM169"/>
    <mergeCell ref="UMN166:UMN169"/>
    <mergeCell ref="UMO166:UMO169"/>
    <mergeCell ref="UMP166:UMP169"/>
    <mergeCell ref="UMQ166:UMQ169"/>
    <mergeCell ref="UMG166:UMG169"/>
    <mergeCell ref="UMH166:UMH169"/>
    <mergeCell ref="UMI166:UMI169"/>
    <mergeCell ref="UMJ166:UMJ169"/>
    <mergeCell ref="UMK166:UMK169"/>
    <mergeCell ref="UMA166:UMA169"/>
    <mergeCell ref="UMB166:UMB169"/>
    <mergeCell ref="UMC166:UMC169"/>
    <mergeCell ref="UMD166:UME169"/>
    <mergeCell ref="UMF166:UMF169"/>
    <mergeCell ref="ULU166:ULU169"/>
    <mergeCell ref="ULV166:ULW169"/>
    <mergeCell ref="ULX166:ULX169"/>
    <mergeCell ref="ULY166:ULY169"/>
    <mergeCell ref="ULZ166:ULZ169"/>
    <mergeCell ref="ULP166:ULP169"/>
    <mergeCell ref="ULQ166:ULQ169"/>
    <mergeCell ref="ULR166:ULR169"/>
    <mergeCell ref="ULS166:ULS169"/>
    <mergeCell ref="ULT166:ULT169"/>
    <mergeCell ref="ULJ166:ULJ169"/>
    <mergeCell ref="ULK166:ULK169"/>
    <mergeCell ref="ULL166:ULL169"/>
    <mergeCell ref="ULM166:ULM169"/>
    <mergeCell ref="ULN166:ULO169"/>
    <mergeCell ref="ULD166:ULD169"/>
    <mergeCell ref="ULE166:ULE169"/>
    <mergeCell ref="ULF166:ULG169"/>
    <mergeCell ref="ULH166:ULH169"/>
    <mergeCell ref="ULI166:ULI169"/>
    <mergeCell ref="UKX166:UKY169"/>
    <mergeCell ref="UKZ166:UKZ169"/>
    <mergeCell ref="ULA166:ULA169"/>
    <mergeCell ref="ULB166:ULB169"/>
    <mergeCell ref="ULC166:ULC169"/>
    <mergeCell ref="UKS166:UKS169"/>
    <mergeCell ref="UKT166:UKT169"/>
    <mergeCell ref="UKU166:UKU169"/>
    <mergeCell ref="UKV166:UKV169"/>
    <mergeCell ref="UKW166:UKW169"/>
    <mergeCell ref="UKM166:UKM169"/>
    <mergeCell ref="UKN166:UKN169"/>
    <mergeCell ref="UKO166:UKO169"/>
    <mergeCell ref="UKP166:UKQ169"/>
    <mergeCell ref="UKR166:UKR169"/>
    <mergeCell ref="UKG166:UKG169"/>
    <mergeCell ref="UKH166:UKI169"/>
    <mergeCell ref="UKJ166:UKJ169"/>
    <mergeCell ref="UKK166:UKK169"/>
    <mergeCell ref="UKL166:UKL169"/>
    <mergeCell ref="UKB166:UKB169"/>
    <mergeCell ref="UKC166:UKC169"/>
    <mergeCell ref="UKD166:UKD169"/>
    <mergeCell ref="UKE166:UKE169"/>
    <mergeCell ref="UKF166:UKF169"/>
    <mergeCell ref="UJV166:UJV169"/>
    <mergeCell ref="UJW166:UJW169"/>
    <mergeCell ref="UJX166:UJX169"/>
    <mergeCell ref="UJY166:UJY169"/>
    <mergeCell ref="UJZ166:UKA169"/>
    <mergeCell ref="UJP166:UJP169"/>
    <mergeCell ref="UJQ166:UJQ169"/>
    <mergeCell ref="UJR166:UJS169"/>
    <mergeCell ref="UJT166:UJT169"/>
    <mergeCell ref="UJU166:UJU169"/>
    <mergeCell ref="UJJ166:UJK169"/>
    <mergeCell ref="UJL166:UJL169"/>
    <mergeCell ref="UJM166:UJM169"/>
    <mergeCell ref="UJN166:UJN169"/>
    <mergeCell ref="UJO166:UJO169"/>
    <mergeCell ref="UJE166:UJE169"/>
    <mergeCell ref="UJF166:UJF169"/>
    <mergeCell ref="UJG166:UJG169"/>
    <mergeCell ref="UJH166:UJH169"/>
    <mergeCell ref="UJI166:UJI169"/>
    <mergeCell ref="UIY166:UIY169"/>
    <mergeCell ref="UIZ166:UIZ169"/>
    <mergeCell ref="UJA166:UJA169"/>
    <mergeCell ref="UJB166:UJC169"/>
    <mergeCell ref="UJD166:UJD169"/>
    <mergeCell ref="UIS166:UIS169"/>
    <mergeCell ref="UIT166:UIU169"/>
    <mergeCell ref="UIV166:UIV169"/>
    <mergeCell ref="UIW166:UIW169"/>
    <mergeCell ref="UIX166:UIX169"/>
    <mergeCell ref="UIN166:UIN169"/>
    <mergeCell ref="UIO166:UIO169"/>
    <mergeCell ref="UIP166:UIP169"/>
    <mergeCell ref="UIQ166:UIQ169"/>
    <mergeCell ref="UIR166:UIR169"/>
    <mergeCell ref="UIH166:UIH169"/>
    <mergeCell ref="UII166:UII169"/>
    <mergeCell ref="UIJ166:UIJ169"/>
    <mergeCell ref="UIK166:UIK169"/>
    <mergeCell ref="UIL166:UIM169"/>
    <mergeCell ref="UIB166:UIB169"/>
    <mergeCell ref="UIC166:UIC169"/>
    <mergeCell ref="UID166:UIE169"/>
    <mergeCell ref="UIF166:UIF169"/>
    <mergeCell ref="UIG166:UIG169"/>
    <mergeCell ref="UHV166:UHW169"/>
    <mergeCell ref="UHX166:UHX169"/>
    <mergeCell ref="UHY166:UHY169"/>
    <mergeCell ref="UHZ166:UHZ169"/>
    <mergeCell ref="UIA166:UIA169"/>
    <mergeCell ref="UHQ166:UHQ169"/>
    <mergeCell ref="UHR166:UHR169"/>
    <mergeCell ref="UHS166:UHS169"/>
    <mergeCell ref="UHT166:UHT169"/>
    <mergeCell ref="UHU166:UHU169"/>
    <mergeCell ref="UHK166:UHK169"/>
    <mergeCell ref="UHL166:UHL169"/>
    <mergeCell ref="UHM166:UHM169"/>
    <mergeCell ref="UHN166:UHO169"/>
    <mergeCell ref="UHP166:UHP169"/>
    <mergeCell ref="UHE166:UHE169"/>
    <mergeCell ref="UHF166:UHG169"/>
    <mergeCell ref="UHH166:UHH169"/>
    <mergeCell ref="UHI166:UHI169"/>
    <mergeCell ref="UHJ166:UHJ169"/>
    <mergeCell ref="UGZ166:UGZ169"/>
    <mergeCell ref="UHA166:UHA169"/>
    <mergeCell ref="UHB166:UHB169"/>
    <mergeCell ref="UHC166:UHC169"/>
    <mergeCell ref="UHD166:UHD169"/>
    <mergeCell ref="UGT166:UGT169"/>
    <mergeCell ref="UGU166:UGU169"/>
    <mergeCell ref="UGV166:UGV169"/>
    <mergeCell ref="UGW166:UGW169"/>
    <mergeCell ref="UGX166:UGY169"/>
    <mergeCell ref="UGN166:UGN169"/>
    <mergeCell ref="UGO166:UGO169"/>
    <mergeCell ref="UGP166:UGQ169"/>
    <mergeCell ref="UGR166:UGR169"/>
    <mergeCell ref="UGS166:UGS169"/>
    <mergeCell ref="UGH166:UGI169"/>
    <mergeCell ref="UGJ166:UGJ169"/>
    <mergeCell ref="UGK166:UGK169"/>
    <mergeCell ref="UGL166:UGL169"/>
    <mergeCell ref="UGM166:UGM169"/>
    <mergeCell ref="UGC166:UGC169"/>
    <mergeCell ref="UGD166:UGD169"/>
    <mergeCell ref="UGE166:UGE169"/>
    <mergeCell ref="UGF166:UGF169"/>
    <mergeCell ref="UGG166:UGG169"/>
    <mergeCell ref="UFW166:UFW169"/>
    <mergeCell ref="UFX166:UFX169"/>
    <mergeCell ref="UFY166:UFY169"/>
    <mergeCell ref="UFZ166:UGA169"/>
    <mergeCell ref="UGB166:UGB169"/>
    <mergeCell ref="UFQ166:UFQ169"/>
    <mergeCell ref="UFR166:UFS169"/>
    <mergeCell ref="UFT166:UFT169"/>
    <mergeCell ref="UFU166:UFU169"/>
    <mergeCell ref="UFV166:UFV169"/>
    <mergeCell ref="UFL166:UFL169"/>
    <mergeCell ref="UFM166:UFM169"/>
    <mergeCell ref="UFN166:UFN169"/>
    <mergeCell ref="UFO166:UFO169"/>
    <mergeCell ref="UFP166:UFP169"/>
    <mergeCell ref="UFF166:UFF169"/>
    <mergeCell ref="UFG166:UFG169"/>
    <mergeCell ref="UFH166:UFH169"/>
    <mergeCell ref="UFI166:UFI169"/>
    <mergeCell ref="UFJ166:UFK169"/>
    <mergeCell ref="UEZ166:UEZ169"/>
    <mergeCell ref="UFA166:UFA169"/>
    <mergeCell ref="UFB166:UFC169"/>
    <mergeCell ref="UFD166:UFD169"/>
    <mergeCell ref="UFE166:UFE169"/>
    <mergeCell ref="UET166:UEU169"/>
    <mergeCell ref="UEV166:UEV169"/>
    <mergeCell ref="UEW166:UEW169"/>
    <mergeCell ref="UEX166:UEX169"/>
    <mergeCell ref="UEY166:UEY169"/>
    <mergeCell ref="UEO166:UEO169"/>
    <mergeCell ref="UEP166:UEP169"/>
    <mergeCell ref="UEQ166:UEQ169"/>
    <mergeCell ref="UER166:UER169"/>
    <mergeCell ref="UES166:UES169"/>
    <mergeCell ref="UEI166:UEI169"/>
    <mergeCell ref="UEJ166:UEJ169"/>
    <mergeCell ref="UEK166:UEK169"/>
    <mergeCell ref="UEL166:UEM169"/>
    <mergeCell ref="UEN166:UEN169"/>
    <mergeCell ref="UEC166:UEC169"/>
    <mergeCell ref="UED166:UEE169"/>
    <mergeCell ref="UEF166:UEF169"/>
    <mergeCell ref="UEG166:UEG169"/>
    <mergeCell ref="UEH166:UEH169"/>
    <mergeCell ref="UDX166:UDX169"/>
    <mergeCell ref="UDY166:UDY169"/>
    <mergeCell ref="UDZ166:UDZ169"/>
    <mergeCell ref="UEA166:UEA169"/>
    <mergeCell ref="UEB166:UEB169"/>
    <mergeCell ref="UDR166:UDR169"/>
    <mergeCell ref="UDS166:UDS169"/>
    <mergeCell ref="UDT166:UDT169"/>
    <mergeCell ref="UDU166:UDU169"/>
    <mergeCell ref="UDV166:UDW169"/>
    <mergeCell ref="UDL166:UDL169"/>
    <mergeCell ref="UDM166:UDM169"/>
    <mergeCell ref="UDN166:UDO169"/>
    <mergeCell ref="UDP166:UDP169"/>
    <mergeCell ref="UDQ166:UDQ169"/>
    <mergeCell ref="UDF166:UDG169"/>
    <mergeCell ref="UDH166:UDH169"/>
    <mergeCell ref="UDI166:UDI169"/>
    <mergeCell ref="UDJ166:UDJ169"/>
    <mergeCell ref="UDK166:UDK169"/>
    <mergeCell ref="UDA166:UDA169"/>
    <mergeCell ref="UDB166:UDB169"/>
    <mergeCell ref="UDC166:UDC169"/>
    <mergeCell ref="UDD166:UDD169"/>
    <mergeCell ref="UDE166:UDE169"/>
    <mergeCell ref="UCU166:UCU169"/>
    <mergeCell ref="UCV166:UCV169"/>
    <mergeCell ref="UCW166:UCW169"/>
    <mergeCell ref="UCX166:UCY169"/>
    <mergeCell ref="UCZ166:UCZ169"/>
    <mergeCell ref="UCO166:UCO169"/>
    <mergeCell ref="UCP166:UCQ169"/>
    <mergeCell ref="UCR166:UCR169"/>
    <mergeCell ref="UCS166:UCS169"/>
    <mergeCell ref="UCT166:UCT169"/>
    <mergeCell ref="UCJ166:UCJ169"/>
    <mergeCell ref="UCK166:UCK169"/>
    <mergeCell ref="UCL166:UCL169"/>
    <mergeCell ref="UCM166:UCM169"/>
    <mergeCell ref="UCN166:UCN169"/>
    <mergeCell ref="UCD166:UCD169"/>
    <mergeCell ref="UCE166:UCE169"/>
    <mergeCell ref="UCF166:UCF169"/>
    <mergeCell ref="UCG166:UCG169"/>
    <mergeCell ref="UCH166:UCI169"/>
    <mergeCell ref="UBX166:UBX169"/>
    <mergeCell ref="UBY166:UBY169"/>
    <mergeCell ref="UBZ166:UCA169"/>
    <mergeCell ref="UCB166:UCB169"/>
    <mergeCell ref="UCC166:UCC169"/>
    <mergeCell ref="UBR166:UBS169"/>
    <mergeCell ref="UBT166:UBT169"/>
    <mergeCell ref="UBU166:UBU169"/>
    <mergeCell ref="UBV166:UBV169"/>
    <mergeCell ref="UBW166:UBW169"/>
    <mergeCell ref="UBM166:UBM169"/>
    <mergeCell ref="UBN166:UBN169"/>
    <mergeCell ref="UBO166:UBO169"/>
    <mergeCell ref="UBP166:UBP169"/>
    <mergeCell ref="UBQ166:UBQ169"/>
    <mergeCell ref="UBG166:UBG169"/>
    <mergeCell ref="UBH166:UBH169"/>
    <mergeCell ref="UBI166:UBI169"/>
    <mergeCell ref="UBJ166:UBK169"/>
    <mergeCell ref="UBL166:UBL169"/>
    <mergeCell ref="UBA166:UBA169"/>
    <mergeCell ref="UBB166:UBC169"/>
    <mergeCell ref="UBD166:UBD169"/>
    <mergeCell ref="UBE166:UBE169"/>
    <mergeCell ref="UBF166:UBF169"/>
    <mergeCell ref="UAV166:UAV169"/>
    <mergeCell ref="UAW166:UAW169"/>
    <mergeCell ref="UAX166:UAX169"/>
    <mergeCell ref="UAY166:UAY169"/>
    <mergeCell ref="UAZ166:UAZ169"/>
    <mergeCell ref="UAP166:UAP169"/>
    <mergeCell ref="UAQ166:UAQ169"/>
    <mergeCell ref="UAR166:UAR169"/>
    <mergeCell ref="UAS166:UAS169"/>
    <mergeCell ref="UAT166:UAU169"/>
    <mergeCell ref="UAJ166:UAJ169"/>
    <mergeCell ref="UAK166:UAK169"/>
    <mergeCell ref="UAL166:UAM169"/>
    <mergeCell ref="UAN166:UAN169"/>
    <mergeCell ref="UAO166:UAO169"/>
    <mergeCell ref="UAD166:UAE169"/>
    <mergeCell ref="UAF166:UAF169"/>
    <mergeCell ref="UAG166:UAG169"/>
    <mergeCell ref="UAH166:UAH169"/>
    <mergeCell ref="UAI166:UAI169"/>
    <mergeCell ref="TZY166:TZY169"/>
    <mergeCell ref="TZZ166:TZZ169"/>
    <mergeCell ref="UAA166:UAA169"/>
    <mergeCell ref="UAB166:UAB169"/>
    <mergeCell ref="UAC166:UAC169"/>
    <mergeCell ref="TZS166:TZS169"/>
    <mergeCell ref="TZT166:TZT169"/>
    <mergeCell ref="TZU166:TZU169"/>
    <mergeCell ref="TZV166:TZW169"/>
    <mergeCell ref="TZX166:TZX169"/>
    <mergeCell ref="TZM166:TZM169"/>
    <mergeCell ref="TZN166:TZO169"/>
    <mergeCell ref="TZP166:TZP169"/>
    <mergeCell ref="TZQ166:TZQ169"/>
    <mergeCell ref="TZR166:TZR169"/>
    <mergeCell ref="TZH166:TZH169"/>
    <mergeCell ref="TZI166:TZI169"/>
    <mergeCell ref="TZJ166:TZJ169"/>
    <mergeCell ref="TZK166:TZK169"/>
    <mergeCell ref="TZL166:TZL169"/>
    <mergeCell ref="TZB166:TZB169"/>
    <mergeCell ref="TZC166:TZC169"/>
    <mergeCell ref="TZD166:TZD169"/>
    <mergeCell ref="TZE166:TZE169"/>
    <mergeCell ref="TZF166:TZG169"/>
    <mergeCell ref="TYV166:TYV169"/>
    <mergeCell ref="TYW166:TYW169"/>
    <mergeCell ref="TYX166:TYY169"/>
    <mergeCell ref="TYZ166:TYZ169"/>
    <mergeCell ref="TZA166:TZA169"/>
    <mergeCell ref="TYP166:TYQ169"/>
    <mergeCell ref="TYR166:TYR169"/>
    <mergeCell ref="TYS166:TYS169"/>
    <mergeCell ref="TYT166:TYT169"/>
    <mergeCell ref="TYU166:TYU169"/>
    <mergeCell ref="TYK166:TYK169"/>
    <mergeCell ref="TYL166:TYL169"/>
    <mergeCell ref="TYM166:TYM169"/>
    <mergeCell ref="TYN166:TYN169"/>
    <mergeCell ref="TYO166:TYO169"/>
    <mergeCell ref="TYE166:TYE169"/>
    <mergeCell ref="TYF166:TYF169"/>
    <mergeCell ref="TYG166:TYG169"/>
    <mergeCell ref="TYH166:TYI169"/>
    <mergeCell ref="TYJ166:TYJ169"/>
    <mergeCell ref="TXY166:TXY169"/>
    <mergeCell ref="TXZ166:TYA169"/>
    <mergeCell ref="TYB166:TYB169"/>
    <mergeCell ref="TYC166:TYC169"/>
    <mergeCell ref="TYD166:TYD169"/>
    <mergeCell ref="TXT166:TXT169"/>
    <mergeCell ref="TXU166:TXU169"/>
    <mergeCell ref="TXV166:TXV169"/>
    <mergeCell ref="TXW166:TXW169"/>
    <mergeCell ref="TXX166:TXX169"/>
    <mergeCell ref="TXN166:TXN169"/>
    <mergeCell ref="TXO166:TXO169"/>
    <mergeCell ref="TXP166:TXP169"/>
    <mergeCell ref="TXQ166:TXQ169"/>
    <mergeCell ref="TXR166:TXS169"/>
    <mergeCell ref="TXH166:TXH169"/>
    <mergeCell ref="TXI166:TXI169"/>
    <mergeCell ref="TXJ166:TXK169"/>
    <mergeCell ref="TXL166:TXL169"/>
    <mergeCell ref="TXM166:TXM169"/>
    <mergeCell ref="TXB166:TXC169"/>
    <mergeCell ref="TXD166:TXD169"/>
    <mergeCell ref="TXE166:TXE169"/>
    <mergeCell ref="TXF166:TXF169"/>
    <mergeCell ref="TXG166:TXG169"/>
    <mergeCell ref="TWW166:TWW169"/>
    <mergeCell ref="TWX166:TWX169"/>
    <mergeCell ref="TWY166:TWY169"/>
    <mergeCell ref="TWZ166:TWZ169"/>
    <mergeCell ref="TXA166:TXA169"/>
    <mergeCell ref="TWQ166:TWQ169"/>
    <mergeCell ref="TWR166:TWR169"/>
    <mergeCell ref="TWS166:TWS169"/>
    <mergeCell ref="TWT166:TWU169"/>
    <mergeCell ref="TWV166:TWV169"/>
    <mergeCell ref="TWK166:TWK169"/>
    <mergeCell ref="TWL166:TWM169"/>
    <mergeCell ref="TWN166:TWN169"/>
    <mergeCell ref="TWO166:TWO169"/>
    <mergeCell ref="TWP166:TWP169"/>
    <mergeCell ref="TWF166:TWF169"/>
    <mergeCell ref="TWG166:TWG169"/>
    <mergeCell ref="TWH166:TWH169"/>
    <mergeCell ref="TWI166:TWI169"/>
    <mergeCell ref="TWJ166:TWJ169"/>
    <mergeCell ref="TVZ166:TVZ169"/>
    <mergeCell ref="TWA166:TWA169"/>
    <mergeCell ref="TWB166:TWB169"/>
    <mergeCell ref="TWC166:TWC169"/>
    <mergeCell ref="TWD166:TWE169"/>
    <mergeCell ref="TVT166:TVT169"/>
    <mergeCell ref="TVU166:TVU169"/>
    <mergeCell ref="TVV166:TVW169"/>
    <mergeCell ref="TVX166:TVX169"/>
    <mergeCell ref="TVY166:TVY169"/>
    <mergeCell ref="TVN166:TVO169"/>
    <mergeCell ref="TVP166:TVP169"/>
    <mergeCell ref="TVQ166:TVQ169"/>
    <mergeCell ref="TVR166:TVR169"/>
    <mergeCell ref="TVS166:TVS169"/>
    <mergeCell ref="TVI166:TVI169"/>
    <mergeCell ref="TVJ166:TVJ169"/>
    <mergeCell ref="TVK166:TVK169"/>
    <mergeCell ref="TVL166:TVL169"/>
    <mergeCell ref="TVM166:TVM169"/>
    <mergeCell ref="TVC166:TVC169"/>
    <mergeCell ref="TVD166:TVD169"/>
    <mergeCell ref="TVE166:TVE169"/>
    <mergeCell ref="TVF166:TVG169"/>
    <mergeCell ref="TVH166:TVH169"/>
    <mergeCell ref="TUW166:TUW169"/>
    <mergeCell ref="TUX166:TUY169"/>
    <mergeCell ref="TUZ166:TUZ169"/>
    <mergeCell ref="TVA166:TVA169"/>
    <mergeCell ref="TVB166:TVB169"/>
    <mergeCell ref="TUR166:TUR169"/>
    <mergeCell ref="TUS166:TUS169"/>
    <mergeCell ref="TUT166:TUT169"/>
    <mergeCell ref="TUU166:TUU169"/>
    <mergeCell ref="TUV166:TUV169"/>
    <mergeCell ref="TUL166:TUL169"/>
    <mergeCell ref="TUM166:TUM169"/>
    <mergeCell ref="TUN166:TUN169"/>
    <mergeCell ref="TUO166:TUO169"/>
    <mergeCell ref="TUP166:TUQ169"/>
    <mergeCell ref="TUF166:TUF169"/>
    <mergeCell ref="TUG166:TUG169"/>
    <mergeCell ref="TUH166:TUI169"/>
    <mergeCell ref="TUJ166:TUJ169"/>
    <mergeCell ref="TUK166:TUK169"/>
    <mergeCell ref="TTZ166:TUA169"/>
    <mergeCell ref="TUB166:TUB169"/>
    <mergeCell ref="TUC166:TUC169"/>
    <mergeCell ref="TUD166:TUD169"/>
    <mergeCell ref="TUE166:TUE169"/>
    <mergeCell ref="TTU166:TTU169"/>
    <mergeCell ref="TTV166:TTV169"/>
    <mergeCell ref="TTW166:TTW169"/>
    <mergeCell ref="TTX166:TTX169"/>
    <mergeCell ref="TTY166:TTY169"/>
    <mergeCell ref="TTO166:TTO169"/>
    <mergeCell ref="TTP166:TTP169"/>
    <mergeCell ref="TTQ166:TTQ169"/>
    <mergeCell ref="TTR166:TTS169"/>
    <mergeCell ref="TTT166:TTT169"/>
    <mergeCell ref="TTI166:TTI169"/>
    <mergeCell ref="TTJ166:TTK169"/>
    <mergeCell ref="TTL166:TTL169"/>
    <mergeCell ref="TTM166:TTM169"/>
    <mergeCell ref="TTN166:TTN169"/>
    <mergeCell ref="TTD166:TTD169"/>
    <mergeCell ref="TTE166:TTE169"/>
    <mergeCell ref="TTF166:TTF169"/>
    <mergeCell ref="TTG166:TTG169"/>
    <mergeCell ref="TTH166:TTH169"/>
    <mergeCell ref="TSX166:TSX169"/>
    <mergeCell ref="TSY166:TSY169"/>
    <mergeCell ref="TSZ166:TSZ169"/>
    <mergeCell ref="TTA166:TTA169"/>
    <mergeCell ref="TTB166:TTC169"/>
    <mergeCell ref="TSR166:TSR169"/>
    <mergeCell ref="TSS166:TSS169"/>
    <mergeCell ref="TST166:TSU169"/>
    <mergeCell ref="TSV166:TSV169"/>
    <mergeCell ref="TSW166:TSW169"/>
    <mergeCell ref="TSL166:TSM169"/>
    <mergeCell ref="TSN166:TSN169"/>
    <mergeCell ref="TSO166:TSO169"/>
    <mergeCell ref="TSP166:TSP169"/>
    <mergeCell ref="TSQ166:TSQ169"/>
    <mergeCell ref="TSG166:TSG169"/>
    <mergeCell ref="TSH166:TSH169"/>
    <mergeCell ref="TSI166:TSI169"/>
    <mergeCell ref="TSJ166:TSJ169"/>
    <mergeCell ref="TSK166:TSK169"/>
    <mergeCell ref="TSA166:TSA169"/>
    <mergeCell ref="TSB166:TSB169"/>
    <mergeCell ref="TSC166:TSC169"/>
    <mergeCell ref="TSD166:TSE169"/>
    <mergeCell ref="TSF166:TSF169"/>
    <mergeCell ref="TRU166:TRU169"/>
    <mergeCell ref="TRV166:TRW169"/>
    <mergeCell ref="TRX166:TRX169"/>
    <mergeCell ref="TRY166:TRY169"/>
    <mergeCell ref="TRZ166:TRZ169"/>
    <mergeCell ref="TRP166:TRP169"/>
    <mergeCell ref="TRQ166:TRQ169"/>
    <mergeCell ref="TRR166:TRR169"/>
    <mergeCell ref="TRS166:TRS169"/>
    <mergeCell ref="TRT166:TRT169"/>
    <mergeCell ref="TRJ166:TRJ169"/>
    <mergeCell ref="TRK166:TRK169"/>
    <mergeCell ref="TRL166:TRL169"/>
    <mergeCell ref="TRM166:TRM169"/>
    <mergeCell ref="TRN166:TRO169"/>
    <mergeCell ref="TRD166:TRD169"/>
    <mergeCell ref="TRE166:TRE169"/>
    <mergeCell ref="TRF166:TRG169"/>
    <mergeCell ref="TRH166:TRH169"/>
    <mergeCell ref="TRI166:TRI169"/>
    <mergeCell ref="TQX166:TQY169"/>
    <mergeCell ref="TQZ166:TQZ169"/>
    <mergeCell ref="TRA166:TRA169"/>
    <mergeCell ref="TRB166:TRB169"/>
    <mergeCell ref="TRC166:TRC169"/>
    <mergeCell ref="TQS166:TQS169"/>
    <mergeCell ref="TQT166:TQT169"/>
    <mergeCell ref="TQU166:TQU169"/>
    <mergeCell ref="TQV166:TQV169"/>
    <mergeCell ref="TQW166:TQW169"/>
    <mergeCell ref="TQM166:TQM169"/>
    <mergeCell ref="TQN166:TQN169"/>
    <mergeCell ref="TQO166:TQO169"/>
    <mergeCell ref="TQP166:TQQ169"/>
    <mergeCell ref="TQR166:TQR169"/>
    <mergeCell ref="TQG166:TQG169"/>
    <mergeCell ref="TQH166:TQI169"/>
    <mergeCell ref="TQJ166:TQJ169"/>
    <mergeCell ref="TQK166:TQK169"/>
    <mergeCell ref="TQL166:TQL169"/>
    <mergeCell ref="TQB166:TQB169"/>
    <mergeCell ref="TQC166:TQC169"/>
    <mergeCell ref="TQD166:TQD169"/>
    <mergeCell ref="TQE166:TQE169"/>
    <mergeCell ref="TQF166:TQF169"/>
    <mergeCell ref="TPV166:TPV169"/>
    <mergeCell ref="TPW166:TPW169"/>
    <mergeCell ref="TPX166:TPX169"/>
    <mergeCell ref="TPY166:TPY169"/>
    <mergeCell ref="TPZ166:TQA169"/>
    <mergeCell ref="TPP166:TPP169"/>
    <mergeCell ref="TPQ166:TPQ169"/>
    <mergeCell ref="TPR166:TPS169"/>
    <mergeCell ref="TPT166:TPT169"/>
    <mergeCell ref="TPU166:TPU169"/>
    <mergeCell ref="TPJ166:TPK169"/>
    <mergeCell ref="TPL166:TPL169"/>
    <mergeCell ref="TPM166:TPM169"/>
    <mergeCell ref="TPN166:TPN169"/>
    <mergeCell ref="TPO166:TPO169"/>
    <mergeCell ref="TPE166:TPE169"/>
    <mergeCell ref="TPF166:TPF169"/>
    <mergeCell ref="TPG166:TPG169"/>
    <mergeCell ref="TPH166:TPH169"/>
    <mergeCell ref="TPI166:TPI169"/>
    <mergeCell ref="TOY166:TOY169"/>
    <mergeCell ref="TOZ166:TOZ169"/>
    <mergeCell ref="TPA166:TPA169"/>
    <mergeCell ref="TPB166:TPC169"/>
    <mergeCell ref="TPD166:TPD169"/>
    <mergeCell ref="TOS166:TOS169"/>
    <mergeCell ref="TOT166:TOU169"/>
    <mergeCell ref="TOV166:TOV169"/>
    <mergeCell ref="TOW166:TOW169"/>
    <mergeCell ref="TOX166:TOX169"/>
    <mergeCell ref="TON166:TON169"/>
    <mergeCell ref="TOO166:TOO169"/>
    <mergeCell ref="TOP166:TOP169"/>
    <mergeCell ref="TOQ166:TOQ169"/>
    <mergeCell ref="TOR166:TOR169"/>
    <mergeCell ref="TOH166:TOH169"/>
    <mergeCell ref="TOI166:TOI169"/>
    <mergeCell ref="TOJ166:TOJ169"/>
    <mergeCell ref="TOK166:TOK169"/>
    <mergeCell ref="TOL166:TOM169"/>
    <mergeCell ref="TOB166:TOB169"/>
    <mergeCell ref="TOC166:TOC169"/>
    <mergeCell ref="TOD166:TOE169"/>
    <mergeCell ref="TOF166:TOF169"/>
    <mergeCell ref="TOG166:TOG169"/>
    <mergeCell ref="TNV166:TNW169"/>
    <mergeCell ref="TNX166:TNX169"/>
    <mergeCell ref="TNY166:TNY169"/>
    <mergeCell ref="TNZ166:TNZ169"/>
    <mergeCell ref="TOA166:TOA169"/>
    <mergeCell ref="TNQ166:TNQ169"/>
    <mergeCell ref="TNR166:TNR169"/>
    <mergeCell ref="TNS166:TNS169"/>
    <mergeCell ref="TNT166:TNT169"/>
    <mergeCell ref="TNU166:TNU169"/>
    <mergeCell ref="TNK166:TNK169"/>
    <mergeCell ref="TNL166:TNL169"/>
    <mergeCell ref="TNM166:TNM169"/>
    <mergeCell ref="TNN166:TNO169"/>
    <mergeCell ref="TNP166:TNP169"/>
    <mergeCell ref="TNE166:TNE169"/>
    <mergeCell ref="TNF166:TNG169"/>
    <mergeCell ref="TNH166:TNH169"/>
    <mergeCell ref="TNI166:TNI169"/>
    <mergeCell ref="TNJ166:TNJ169"/>
    <mergeCell ref="TMZ166:TMZ169"/>
    <mergeCell ref="TNA166:TNA169"/>
    <mergeCell ref="TNB166:TNB169"/>
    <mergeCell ref="TNC166:TNC169"/>
    <mergeCell ref="TND166:TND169"/>
    <mergeCell ref="TMT166:TMT169"/>
    <mergeCell ref="TMU166:TMU169"/>
    <mergeCell ref="TMV166:TMV169"/>
    <mergeCell ref="TMW166:TMW169"/>
    <mergeCell ref="TMX166:TMY169"/>
    <mergeCell ref="TMN166:TMN169"/>
    <mergeCell ref="TMO166:TMO169"/>
    <mergeCell ref="TMP166:TMQ169"/>
    <mergeCell ref="TMR166:TMR169"/>
    <mergeCell ref="TMS166:TMS169"/>
    <mergeCell ref="TMH166:TMI169"/>
    <mergeCell ref="TMJ166:TMJ169"/>
    <mergeCell ref="TMK166:TMK169"/>
    <mergeCell ref="TML166:TML169"/>
    <mergeCell ref="TMM166:TMM169"/>
    <mergeCell ref="TMC166:TMC169"/>
    <mergeCell ref="TMD166:TMD169"/>
    <mergeCell ref="TME166:TME169"/>
    <mergeCell ref="TMF166:TMF169"/>
    <mergeCell ref="TMG166:TMG169"/>
    <mergeCell ref="TLW166:TLW169"/>
    <mergeCell ref="TLX166:TLX169"/>
    <mergeCell ref="TLY166:TLY169"/>
    <mergeCell ref="TLZ166:TMA169"/>
    <mergeCell ref="TMB166:TMB169"/>
    <mergeCell ref="TLQ166:TLQ169"/>
    <mergeCell ref="TLR166:TLS169"/>
    <mergeCell ref="TLT166:TLT169"/>
    <mergeCell ref="TLU166:TLU169"/>
    <mergeCell ref="TLV166:TLV169"/>
    <mergeCell ref="TLL166:TLL169"/>
    <mergeCell ref="TLM166:TLM169"/>
    <mergeCell ref="TLN166:TLN169"/>
    <mergeCell ref="TLO166:TLO169"/>
    <mergeCell ref="TLP166:TLP169"/>
    <mergeCell ref="TLF166:TLF169"/>
    <mergeCell ref="TLG166:TLG169"/>
    <mergeCell ref="TLH166:TLH169"/>
    <mergeCell ref="TLI166:TLI169"/>
    <mergeCell ref="TLJ166:TLK169"/>
    <mergeCell ref="TKZ166:TKZ169"/>
    <mergeCell ref="TLA166:TLA169"/>
    <mergeCell ref="TLB166:TLC169"/>
    <mergeCell ref="TLD166:TLD169"/>
    <mergeCell ref="TLE166:TLE169"/>
    <mergeCell ref="TKT166:TKU169"/>
    <mergeCell ref="TKV166:TKV169"/>
    <mergeCell ref="TKW166:TKW169"/>
    <mergeCell ref="TKX166:TKX169"/>
    <mergeCell ref="TKY166:TKY169"/>
    <mergeCell ref="TKO166:TKO169"/>
    <mergeCell ref="TKP166:TKP169"/>
    <mergeCell ref="TKQ166:TKQ169"/>
    <mergeCell ref="TKR166:TKR169"/>
    <mergeCell ref="TKS166:TKS169"/>
    <mergeCell ref="TKI166:TKI169"/>
    <mergeCell ref="TKJ166:TKJ169"/>
    <mergeCell ref="TKK166:TKK169"/>
    <mergeCell ref="TKL166:TKM169"/>
    <mergeCell ref="TKN166:TKN169"/>
    <mergeCell ref="TKC166:TKC169"/>
    <mergeCell ref="TKD166:TKE169"/>
    <mergeCell ref="TKF166:TKF169"/>
    <mergeCell ref="TKG166:TKG169"/>
    <mergeCell ref="TKH166:TKH169"/>
    <mergeCell ref="TJX166:TJX169"/>
    <mergeCell ref="TJY166:TJY169"/>
    <mergeCell ref="TJZ166:TJZ169"/>
    <mergeCell ref="TKA166:TKA169"/>
    <mergeCell ref="TKB166:TKB169"/>
    <mergeCell ref="TJR166:TJR169"/>
    <mergeCell ref="TJS166:TJS169"/>
    <mergeCell ref="TJT166:TJT169"/>
    <mergeCell ref="TJU166:TJU169"/>
    <mergeCell ref="TJV166:TJW169"/>
    <mergeCell ref="TJL166:TJL169"/>
    <mergeCell ref="TJM166:TJM169"/>
    <mergeCell ref="TJN166:TJO169"/>
    <mergeCell ref="TJP166:TJP169"/>
    <mergeCell ref="TJQ166:TJQ169"/>
    <mergeCell ref="TJF166:TJG169"/>
    <mergeCell ref="TJH166:TJH169"/>
    <mergeCell ref="TJI166:TJI169"/>
    <mergeCell ref="TJJ166:TJJ169"/>
    <mergeCell ref="TJK166:TJK169"/>
    <mergeCell ref="TJA166:TJA169"/>
    <mergeCell ref="TJB166:TJB169"/>
    <mergeCell ref="TJC166:TJC169"/>
    <mergeCell ref="TJD166:TJD169"/>
    <mergeCell ref="TJE166:TJE169"/>
    <mergeCell ref="TIU166:TIU169"/>
    <mergeCell ref="TIV166:TIV169"/>
    <mergeCell ref="TIW166:TIW169"/>
    <mergeCell ref="TIX166:TIY169"/>
    <mergeCell ref="TIZ166:TIZ169"/>
    <mergeCell ref="TIO166:TIO169"/>
    <mergeCell ref="TIP166:TIQ169"/>
    <mergeCell ref="TIR166:TIR169"/>
    <mergeCell ref="TIS166:TIS169"/>
    <mergeCell ref="TIT166:TIT169"/>
    <mergeCell ref="TIJ166:TIJ169"/>
    <mergeCell ref="TIK166:TIK169"/>
    <mergeCell ref="TIL166:TIL169"/>
    <mergeCell ref="TIM166:TIM169"/>
    <mergeCell ref="TIN166:TIN169"/>
    <mergeCell ref="TID166:TID169"/>
    <mergeCell ref="TIE166:TIE169"/>
    <mergeCell ref="TIF166:TIF169"/>
    <mergeCell ref="TIG166:TIG169"/>
    <mergeCell ref="TIH166:TII169"/>
    <mergeCell ref="THX166:THX169"/>
    <mergeCell ref="THY166:THY169"/>
    <mergeCell ref="THZ166:TIA169"/>
    <mergeCell ref="TIB166:TIB169"/>
    <mergeCell ref="TIC166:TIC169"/>
    <mergeCell ref="THR166:THS169"/>
    <mergeCell ref="THT166:THT169"/>
    <mergeCell ref="THU166:THU169"/>
    <mergeCell ref="THV166:THV169"/>
    <mergeCell ref="THW166:THW169"/>
    <mergeCell ref="THM166:THM169"/>
    <mergeCell ref="THN166:THN169"/>
    <mergeCell ref="THO166:THO169"/>
    <mergeCell ref="THP166:THP169"/>
    <mergeCell ref="THQ166:THQ169"/>
    <mergeCell ref="THG166:THG169"/>
    <mergeCell ref="THH166:THH169"/>
    <mergeCell ref="THI166:THI169"/>
    <mergeCell ref="THJ166:THK169"/>
    <mergeCell ref="THL166:THL169"/>
    <mergeCell ref="THA166:THA169"/>
    <mergeCell ref="THB166:THC169"/>
    <mergeCell ref="THD166:THD169"/>
    <mergeCell ref="THE166:THE169"/>
    <mergeCell ref="THF166:THF169"/>
    <mergeCell ref="TGV166:TGV169"/>
    <mergeCell ref="TGW166:TGW169"/>
    <mergeCell ref="TGX166:TGX169"/>
    <mergeCell ref="TGY166:TGY169"/>
    <mergeCell ref="TGZ166:TGZ169"/>
    <mergeCell ref="TGP166:TGP169"/>
    <mergeCell ref="TGQ166:TGQ169"/>
    <mergeCell ref="TGR166:TGR169"/>
    <mergeCell ref="TGS166:TGS169"/>
    <mergeCell ref="TGT166:TGU169"/>
    <mergeCell ref="TGJ166:TGJ169"/>
    <mergeCell ref="TGK166:TGK169"/>
    <mergeCell ref="TGL166:TGM169"/>
    <mergeCell ref="TGN166:TGN169"/>
    <mergeCell ref="TGO166:TGO169"/>
    <mergeCell ref="TGD166:TGE169"/>
    <mergeCell ref="TGF166:TGF169"/>
    <mergeCell ref="TGG166:TGG169"/>
    <mergeCell ref="TGH166:TGH169"/>
    <mergeCell ref="TGI166:TGI169"/>
    <mergeCell ref="TFY166:TFY169"/>
    <mergeCell ref="TFZ166:TFZ169"/>
    <mergeCell ref="TGA166:TGA169"/>
    <mergeCell ref="TGB166:TGB169"/>
    <mergeCell ref="TGC166:TGC169"/>
    <mergeCell ref="TFS166:TFS169"/>
    <mergeCell ref="TFT166:TFT169"/>
    <mergeCell ref="TFU166:TFU169"/>
    <mergeCell ref="TFV166:TFW169"/>
    <mergeCell ref="TFX166:TFX169"/>
    <mergeCell ref="TFM166:TFM169"/>
    <mergeCell ref="TFN166:TFO169"/>
    <mergeCell ref="TFP166:TFP169"/>
    <mergeCell ref="TFQ166:TFQ169"/>
    <mergeCell ref="TFR166:TFR169"/>
    <mergeCell ref="TFH166:TFH169"/>
    <mergeCell ref="TFI166:TFI169"/>
    <mergeCell ref="TFJ166:TFJ169"/>
    <mergeCell ref="TFK166:TFK169"/>
    <mergeCell ref="TFL166:TFL169"/>
    <mergeCell ref="TFB166:TFB169"/>
    <mergeCell ref="TFC166:TFC169"/>
    <mergeCell ref="TFD166:TFD169"/>
    <mergeCell ref="TFE166:TFE169"/>
    <mergeCell ref="TFF166:TFG169"/>
    <mergeCell ref="TEV166:TEV169"/>
    <mergeCell ref="TEW166:TEW169"/>
    <mergeCell ref="TEX166:TEY169"/>
    <mergeCell ref="TEZ166:TEZ169"/>
    <mergeCell ref="TFA166:TFA169"/>
    <mergeCell ref="TEP166:TEQ169"/>
    <mergeCell ref="TER166:TER169"/>
    <mergeCell ref="TES166:TES169"/>
    <mergeCell ref="TET166:TET169"/>
    <mergeCell ref="TEU166:TEU169"/>
    <mergeCell ref="TEK166:TEK169"/>
    <mergeCell ref="TEL166:TEL169"/>
    <mergeCell ref="TEM166:TEM169"/>
    <mergeCell ref="TEN166:TEN169"/>
    <mergeCell ref="TEO166:TEO169"/>
    <mergeCell ref="TEE166:TEE169"/>
    <mergeCell ref="TEF166:TEF169"/>
    <mergeCell ref="TEG166:TEG169"/>
    <mergeCell ref="TEH166:TEI169"/>
    <mergeCell ref="TEJ166:TEJ169"/>
    <mergeCell ref="TDY166:TDY169"/>
    <mergeCell ref="TDZ166:TEA169"/>
    <mergeCell ref="TEB166:TEB169"/>
    <mergeCell ref="TEC166:TEC169"/>
    <mergeCell ref="TED166:TED169"/>
    <mergeCell ref="TDT166:TDT169"/>
    <mergeCell ref="TDU166:TDU169"/>
    <mergeCell ref="TDV166:TDV169"/>
    <mergeCell ref="TDW166:TDW169"/>
    <mergeCell ref="TDX166:TDX169"/>
    <mergeCell ref="TDN166:TDN169"/>
    <mergeCell ref="TDO166:TDO169"/>
    <mergeCell ref="TDP166:TDP169"/>
    <mergeCell ref="TDQ166:TDQ169"/>
    <mergeCell ref="TDR166:TDS169"/>
    <mergeCell ref="TDH166:TDH169"/>
    <mergeCell ref="TDI166:TDI169"/>
    <mergeCell ref="TDJ166:TDK169"/>
    <mergeCell ref="TDL166:TDL169"/>
    <mergeCell ref="TDM166:TDM169"/>
    <mergeCell ref="TDB166:TDC169"/>
    <mergeCell ref="TDD166:TDD169"/>
    <mergeCell ref="TDE166:TDE169"/>
    <mergeCell ref="TDF166:TDF169"/>
    <mergeCell ref="TDG166:TDG169"/>
    <mergeCell ref="TCW166:TCW169"/>
    <mergeCell ref="TCX166:TCX169"/>
    <mergeCell ref="TCY166:TCY169"/>
    <mergeCell ref="TCZ166:TCZ169"/>
    <mergeCell ref="TDA166:TDA169"/>
    <mergeCell ref="TCQ166:TCQ169"/>
    <mergeCell ref="TCR166:TCR169"/>
    <mergeCell ref="TCS166:TCS169"/>
    <mergeCell ref="TCT166:TCU169"/>
    <mergeCell ref="TCV166:TCV169"/>
    <mergeCell ref="TCK166:TCK169"/>
    <mergeCell ref="TCL166:TCM169"/>
    <mergeCell ref="TCN166:TCN169"/>
    <mergeCell ref="TCO166:TCO169"/>
    <mergeCell ref="TCP166:TCP169"/>
    <mergeCell ref="TCF166:TCF169"/>
    <mergeCell ref="TCG166:TCG169"/>
    <mergeCell ref="TCH166:TCH169"/>
    <mergeCell ref="TCI166:TCI169"/>
    <mergeCell ref="TCJ166:TCJ169"/>
    <mergeCell ref="TBZ166:TBZ169"/>
    <mergeCell ref="TCA166:TCA169"/>
    <mergeCell ref="TCB166:TCB169"/>
    <mergeCell ref="TCC166:TCC169"/>
    <mergeCell ref="TCD166:TCE169"/>
    <mergeCell ref="TBT166:TBT169"/>
    <mergeCell ref="TBU166:TBU169"/>
    <mergeCell ref="TBV166:TBW169"/>
    <mergeCell ref="TBX166:TBX169"/>
    <mergeCell ref="TBY166:TBY169"/>
    <mergeCell ref="TBN166:TBO169"/>
    <mergeCell ref="TBP166:TBP169"/>
    <mergeCell ref="TBQ166:TBQ169"/>
    <mergeCell ref="TBR166:TBR169"/>
    <mergeCell ref="TBS166:TBS169"/>
    <mergeCell ref="TBI166:TBI169"/>
    <mergeCell ref="TBJ166:TBJ169"/>
    <mergeCell ref="TBK166:TBK169"/>
    <mergeCell ref="TBL166:TBL169"/>
    <mergeCell ref="TBM166:TBM169"/>
    <mergeCell ref="TBC166:TBC169"/>
    <mergeCell ref="TBD166:TBD169"/>
    <mergeCell ref="TBE166:TBE169"/>
    <mergeCell ref="TBF166:TBG169"/>
    <mergeCell ref="TBH166:TBH169"/>
    <mergeCell ref="TAW166:TAW169"/>
    <mergeCell ref="TAX166:TAY169"/>
    <mergeCell ref="TAZ166:TAZ169"/>
    <mergeCell ref="TBA166:TBA169"/>
    <mergeCell ref="TBB166:TBB169"/>
    <mergeCell ref="TAR166:TAR169"/>
    <mergeCell ref="TAS166:TAS169"/>
    <mergeCell ref="TAT166:TAT169"/>
    <mergeCell ref="TAU166:TAU169"/>
    <mergeCell ref="TAV166:TAV169"/>
    <mergeCell ref="TAL166:TAL169"/>
    <mergeCell ref="TAM166:TAM169"/>
    <mergeCell ref="TAN166:TAN169"/>
    <mergeCell ref="TAO166:TAO169"/>
    <mergeCell ref="TAP166:TAQ169"/>
    <mergeCell ref="TAF166:TAF169"/>
    <mergeCell ref="TAG166:TAG169"/>
    <mergeCell ref="TAH166:TAI169"/>
    <mergeCell ref="TAJ166:TAJ169"/>
    <mergeCell ref="TAK166:TAK169"/>
    <mergeCell ref="SZZ166:TAA169"/>
    <mergeCell ref="TAB166:TAB169"/>
    <mergeCell ref="TAC166:TAC169"/>
    <mergeCell ref="TAD166:TAD169"/>
    <mergeCell ref="TAE166:TAE169"/>
    <mergeCell ref="SZU166:SZU169"/>
    <mergeCell ref="SZV166:SZV169"/>
    <mergeCell ref="SZW166:SZW169"/>
    <mergeCell ref="SZX166:SZX169"/>
    <mergeCell ref="SZY166:SZY169"/>
    <mergeCell ref="SZO166:SZO169"/>
    <mergeCell ref="SZP166:SZP169"/>
    <mergeCell ref="SZQ166:SZQ169"/>
    <mergeCell ref="SZR166:SZS169"/>
    <mergeCell ref="SZT166:SZT169"/>
    <mergeCell ref="SZI166:SZI169"/>
    <mergeCell ref="SZJ166:SZK169"/>
    <mergeCell ref="SZL166:SZL169"/>
    <mergeCell ref="SZM166:SZM169"/>
    <mergeCell ref="SZN166:SZN169"/>
    <mergeCell ref="SZD166:SZD169"/>
    <mergeCell ref="SZE166:SZE169"/>
    <mergeCell ref="SZF166:SZF169"/>
    <mergeCell ref="SZG166:SZG169"/>
    <mergeCell ref="SZH166:SZH169"/>
    <mergeCell ref="SYX166:SYX169"/>
    <mergeCell ref="SYY166:SYY169"/>
    <mergeCell ref="SYZ166:SYZ169"/>
    <mergeCell ref="SZA166:SZA169"/>
    <mergeCell ref="SZB166:SZC169"/>
    <mergeCell ref="SYR166:SYR169"/>
    <mergeCell ref="SYS166:SYS169"/>
    <mergeCell ref="SYT166:SYU169"/>
    <mergeCell ref="SYV166:SYV169"/>
    <mergeCell ref="SYW166:SYW169"/>
    <mergeCell ref="SYL166:SYM169"/>
    <mergeCell ref="SYN166:SYN169"/>
    <mergeCell ref="SYO166:SYO169"/>
    <mergeCell ref="SYP166:SYP169"/>
    <mergeCell ref="SYQ166:SYQ169"/>
    <mergeCell ref="SYG166:SYG169"/>
    <mergeCell ref="SYH166:SYH169"/>
    <mergeCell ref="SYI166:SYI169"/>
    <mergeCell ref="SYJ166:SYJ169"/>
    <mergeCell ref="SYK166:SYK169"/>
    <mergeCell ref="SYA166:SYA169"/>
    <mergeCell ref="SYB166:SYB169"/>
    <mergeCell ref="SYC166:SYC169"/>
    <mergeCell ref="SYD166:SYE169"/>
    <mergeCell ref="SYF166:SYF169"/>
    <mergeCell ref="SXU166:SXU169"/>
    <mergeCell ref="SXV166:SXW169"/>
    <mergeCell ref="SXX166:SXX169"/>
    <mergeCell ref="SXY166:SXY169"/>
    <mergeCell ref="SXZ166:SXZ169"/>
    <mergeCell ref="SXP166:SXP169"/>
    <mergeCell ref="SXQ166:SXQ169"/>
    <mergeCell ref="SXR166:SXR169"/>
    <mergeCell ref="SXS166:SXS169"/>
    <mergeCell ref="SXT166:SXT169"/>
    <mergeCell ref="SXJ166:SXJ169"/>
    <mergeCell ref="SXK166:SXK169"/>
    <mergeCell ref="SXL166:SXL169"/>
    <mergeCell ref="SXM166:SXM169"/>
    <mergeCell ref="SXN166:SXO169"/>
    <mergeCell ref="SXD166:SXD169"/>
    <mergeCell ref="SXE166:SXE169"/>
    <mergeCell ref="SXF166:SXG169"/>
    <mergeCell ref="SXH166:SXH169"/>
    <mergeCell ref="SXI166:SXI169"/>
    <mergeCell ref="SWX166:SWY169"/>
    <mergeCell ref="SWZ166:SWZ169"/>
    <mergeCell ref="SXA166:SXA169"/>
    <mergeCell ref="SXB166:SXB169"/>
    <mergeCell ref="SXC166:SXC169"/>
    <mergeCell ref="SWS166:SWS169"/>
    <mergeCell ref="SWT166:SWT169"/>
    <mergeCell ref="SWU166:SWU169"/>
    <mergeCell ref="SWV166:SWV169"/>
    <mergeCell ref="SWW166:SWW169"/>
    <mergeCell ref="SWM166:SWM169"/>
    <mergeCell ref="SWN166:SWN169"/>
    <mergeCell ref="SWO166:SWO169"/>
    <mergeCell ref="SWP166:SWQ169"/>
    <mergeCell ref="SWR166:SWR169"/>
    <mergeCell ref="SWG166:SWG169"/>
    <mergeCell ref="SWH166:SWI169"/>
    <mergeCell ref="SWJ166:SWJ169"/>
    <mergeCell ref="SWK166:SWK169"/>
    <mergeCell ref="SWL166:SWL169"/>
    <mergeCell ref="SWB166:SWB169"/>
    <mergeCell ref="SWC166:SWC169"/>
    <mergeCell ref="SWD166:SWD169"/>
    <mergeCell ref="SWE166:SWE169"/>
    <mergeCell ref="SWF166:SWF169"/>
    <mergeCell ref="SVV166:SVV169"/>
    <mergeCell ref="SVW166:SVW169"/>
    <mergeCell ref="SVX166:SVX169"/>
    <mergeCell ref="SVY166:SVY169"/>
    <mergeCell ref="SVZ166:SWA169"/>
    <mergeCell ref="SVP166:SVP169"/>
    <mergeCell ref="SVQ166:SVQ169"/>
    <mergeCell ref="SVR166:SVS169"/>
    <mergeCell ref="SVT166:SVT169"/>
    <mergeCell ref="SVU166:SVU169"/>
    <mergeCell ref="SVJ166:SVK169"/>
    <mergeCell ref="SVL166:SVL169"/>
    <mergeCell ref="SVM166:SVM169"/>
    <mergeCell ref="SVN166:SVN169"/>
    <mergeCell ref="SVO166:SVO169"/>
    <mergeCell ref="SVE166:SVE169"/>
    <mergeCell ref="SVF166:SVF169"/>
    <mergeCell ref="SVG166:SVG169"/>
    <mergeCell ref="SVH166:SVH169"/>
    <mergeCell ref="SVI166:SVI169"/>
    <mergeCell ref="SUY166:SUY169"/>
    <mergeCell ref="SUZ166:SUZ169"/>
    <mergeCell ref="SVA166:SVA169"/>
    <mergeCell ref="SVB166:SVC169"/>
    <mergeCell ref="SVD166:SVD169"/>
    <mergeCell ref="SUS166:SUS169"/>
    <mergeCell ref="SUT166:SUU169"/>
    <mergeCell ref="SUV166:SUV169"/>
    <mergeCell ref="SUW166:SUW169"/>
    <mergeCell ref="SUX166:SUX169"/>
    <mergeCell ref="SUN166:SUN169"/>
    <mergeCell ref="SUO166:SUO169"/>
    <mergeCell ref="SUP166:SUP169"/>
    <mergeCell ref="SUQ166:SUQ169"/>
    <mergeCell ref="SUR166:SUR169"/>
    <mergeCell ref="SUH166:SUH169"/>
    <mergeCell ref="SUI166:SUI169"/>
    <mergeCell ref="SUJ166:SUJ169"/>
    <mergeCell ref="SUK166:SUK169"/>
    <mergeCell ref="SUL166:SUM169"/>
    <mergeCell ref="SUB166:SUB169"/>
    <mergeCell ref="SUC166:SUC169"/>
    <mergeCell ref="SUD166:SUE169"/>
    <mergeCell ref="SUF166:SUF169"/>
    <mergeCell ref="SUG166:SUG169"/>
    <mergeCell ref="STV166:STW169"/>
    <mergeCell ref="STX166:STX169"/>
    <mergeCell ref="STY166:STY169"/>
    <mergeCell ref="STZ166:STZ169"/>
    <mergeCell ref="SUA166:SUA169"/>
    <mergeCell ref="STQ166:STQ169"/>
    <mergeCell ref="STR166:STR169"/>
    <mergeCell ref="STS166:STS169"/>
    <mergeCell ref="STT166:STT169"/>
    <mergeCell ref="STU166:STU169"/>
    <mergeCell ref="STK166:STK169"/>
    <mergeCell ref="STL166:STL169"/>
    <mergeCell ref="STM166:STM169"/>
    <mergeCell ref="STN166:STO169"/>
    <mergeCell ref="STP166:STP169"/>
    <mergeCell ref="STE166:STE169"/>
    <mergeCell ref="STF166:STG169"/>
    <mergeCell ref="STH166:STH169"/>
    <mergeCell ref="STI166:STI169"/>
    <mergeCell ref="STJ166:STJ169"/>
    <mergeCell ref="SSZ166:SSZ169"/>
    <mergeCell ref="STA166:STA169"/>
    <mergeCell ref="STB166:STB169"/>
    <mergeCell ref="STC166:STC169"/>
    <mergeCell ref="STD166:STD169"/>
    <mergeCell ref="SST166:SST169"/>
    <mergeCell ref="SSU166:SSU169"/>
    <mergeCell ref="SSV166:SSV169"/>
    <mergeCell ref="SSW166:SSW169"/>
    <mergeCell ref="SSX166:SSY169"/>
    <mergeCell ref="SSN166:SSN169"/>
    <mergeCell ref="SSO166:SSO169"/>
    <mergeCell ref="SSP166:SSQ169"/>
    <mergeCell ref="SSR166:SSR169"/>
    <mergeCell ref="SSS166:SSS169"/>
    <mergeCell ref="SSH166:SSI169"/>
    <mergeCell ref="SSJ166:SSJ169"/>
    <mergeCell ref="SSK166:SSK169"/>
    <mergeCell ref="SSL166:SSL169"/>
    <mergeCell ref="SSM166:SSM169"/>
    <mergeCell ref="SSC166:SSC169"/>
    <mergeCell ref="SSD166:SSD169"/>
    <mergeCell ref="SSE166:SSE169"/>
    <mergeCell ref="SSF166:SSF169"/>
    <mergeCell ref="SSG166:SSG169"/>
    <mergeCell ref="SRW166:SRW169"/>
    <mergeCell ref="SRX166:SRX169"/>
    <mergeCell ref="SRY166:SRY169"/>
    <mergeCell ref="SRZ166:SSA169"/>
    <mergeCell ref="SSB166:SSB169"/>
    <mergeCell ref="SRQ166:SRQ169"/>
    <mergeCell ref="SRR166:SRS169"/>
    <mergeCell ref="SRT166:SRT169"/>
    <mergeCell ref="SRU166:SRU169"/>
    <mergeCell ref="SRV166:SRV169"/>
    <mergeCell ref="SRL166:SRL169"/>
    <mergeCell ref="SRM166:SRM169"/>
    <mergeCell ref="SRN166:SRN169"/>
    <mergeCell ref="SRO166:SRO169"/>
    <mergeCell ref="SRP166:SRP169"/>
    <mergeCell ref="SRF166:SRF169"/>
    <mergeCell ref="SRG166:SRG169"/>
    <mergeCell ref="SRH166:SRH169"/>
    <mergeCell ref="SRI166:SRI169"/>
    <mergeCell ref="SRJ166:SRK169"/>
    <mergeCell ref="SQZ166:SQZ169"/>
    <mergeCell ref="SRA166:SRA169"/>
    <mergeCell ref="SRB166:SRC169"/>
    <mergeCell ref="SRD166:SRD169"/>
    <mergeCell ref="SRE166:SRE169"/>
    <mergeCell ref="SQT166:SQU169"/>
    <mergeCell ref="SQV166:SQV169"/>
    <mergeCell ref="SQW166:SQW169"/>
    <mergeCell ref="SQX166:SQX169"/>
    <mergeCell ref="SQY166:SQY169"/>
    <mergeCell ref="SQO166:SQO169"/>
    <mergeCell ref="SQP166:SQP169"/>
    <mergeCell ref="SQQ166:SQQ169"/>
    <mergeCell ref="SQR166:SQR169"/>
    <mergeCell ref="SQS166:SQS169"/>
    <mergeCell ref="SQI166:SQI169"/>
    <mergeCell ref="SQJ166:SQJ169"/>
    <mergeCell ref="SQK166:SQK169"/>
    <mergeCell ref="SQL166:SQM169"/>
    <mergeCell ref="SQN166:SQN169"/>
    <mergeCell ref="SQC166:SQC169"/>
    <mergeCell ref="SQD166:SQE169"/>
    <mergeCell ref="SQF166:SQF169"/>
    <mergeCell ref="SQG166:SQG169"/>
    <mergeCell ref="SQH166:SQH169"/>
    <mergeCell ref="SPX166:SPX169"/>
    <mergeCell ref="SPY166:SPY169"/>
    <mergeCell ref="SPZ166:SPZ169"/>
    <mergeCell ref="SQA166:SQA169"/>
    <mergeCell ref="SQB166:SQB169"/>
    <mergeCell ref="SPR166:SPR169"/>
    <mergeCell ref="SPS166:SPS169"/>
    <mergeCell ref="SPT166:SPT169"/>
    <mergeCell ref="SPU166:SPU169"/>
    <mergeCell ref="SPV166:SPW169"/>
    <mergeCell ref="SPL166:SPL169"/>
    <mergeCell ref="SPM166:SPM169"/>
    <mergeCell ref="SPN166:SPO169"/>
    <mergeCell ref="SPP166:SPP169"/>
    <mergeCell ref="SPQ166:SPQ169"/>
    <mergeCell ref="SPF166:SPG169"/>
    <mergeCell ref="SPH166:SPH169"/>
    <mergeCell ref="SPI166:SPI169"/>
    <mergeCell ref="SPJ166:SPJ169"/>
    <mergeCell ref="SPK166:SPK169"/>
    <mergeCell ref="SPA166:SPA169"/>
    <mergeCell ref="SPB166:SPB169"/>
    <mergeCell ref="SPC166:SPC169"/>
    <mergeCell ref="SPD166:SPD169"/>
    <mergeCell ref="SPE166:SPE169"/>
    <mergeCell ref="SOU166:SOU169"/>
    <mergeCell ref="SOV166:SOV169"/>
    <mergeCell ref="SOW166:SOW169"/>
    <mergeCell ref="SOX166:SOY169"/>
    <mergeCell ref="SOZ166:SOZ169"/>
    <mergeCell ref="SOO166:SOO169"/>
    <mergeCell ref="SOP166:SOQ169"/>
    <mergeCell ref="SOR166:SOR169"/>
    <mergeCell ref="SOS166:SOS169"/>
    <mergeCell ref="SOT166:SOT169"/>
    <mergeCell ref="SOJ166:SOJ169"/>
    <mergeCell ref="SOK166:SOK169"/>
    <mergeCell ref="SOL166:SOL169"/>
    <mergeCell ref="SOM166:SOM169"/>
    <mergeCell ref="SON166:SON169"/>
    <mergeCell ref="SOD166:SOD169"/>
    <mergeCell ref="SOE166:SOE169"/>
    <mergeCell ref="SOF166:SOF169"/>
    <mergeCell ref="SOG166:SOG169"/>
    <mergeCell ref="SOH166:SOI169"/>
    <mergeCell ref="SNX166:SNX169"/>
    <mergeCell ref="SNY166:SNY169"/>
    <mergeCell ref="SNZ166:SOA169"/>
    <mergeCell ref="SOB166:SOB169"/>
    <mergeCell ref="SOC166:SOC169"/>
    <mergeCell ref="SNR166:SNS169"/>
    <mergeCell ref="SNT166:SNT169"/>
    <mergeCell ref="SNU166:SNU169"/>
    <mergeCell ref="SNV166:SNV169"/>
    <mergeCell ref="SNW166:SNW169"/>
    <mergeCell ref="SNM166:SNM169"/>
    <mergeCell ref="SNN166:SNN169"/>
    <mergeCell ref="SNO166:SNO169"/>
    <mergeCell ref="SNP166:SNP169"/>
    <mergeCell ref="SNQ166:SNQ169"/>
    <mergeCell ref="SNG166:SNG169"/>
    <mergeCell ref="SNH166:SNH169"/>
    <mergeCell ref="SNI166:SNI169"/>
    <mergeCell ref="SNJ166:SNK169"/>
    <mergeCell ref="SNL166:SNL169"/>
    <mergeCell ref="SNA166:SNA169"/>
    <mergeCell ref="SNB166:SNC169"/>
    <mergeCell ref="SND166:SND169"/>
    <mergeCell ref="SNE166:SNE169"/>
    <mergeCell ref="SNF166:SNF169"/>
    <mergeCell ref="SMV166:SMV169"/>
    <mergeCell ref="SMW166:SMW169"/>
    <mergeCell ref="SMX166:SMX169"/>
    <mergeCell ref="SMY166:SMY169"/>
    <mergeCell ref="SMZ166:SMZ169"/>
    <mergeCell ref="SMP166:SMP169"/>
    <mergeCell ref="SMQ166:SMQ169"/>
    <mergeCell ref="SMR166:SMR169"/>
    <mergeCell ref="SMS166:SMS169"/>
    <mergeCell ref="SMT166:SMU169"/>
    <mergeCell ref="SMJ166:SMJ169"/>
    <mergeCell ref="SMK166:SMK169"/>
    <mergeCell ref="SML166:SMM169"/>
    <mergeCell ref="SMN166:SMN169"/>
    <mergeCell ref="SMO166:SMO169"/>
    <mergeCell ref="SMD166:SME169"/>
    <mergeCell ref="SMF166:SMF169"/>
    <mergeCell ref="SMG166:SMG169"/>
    <mergeCell ref="SMH166:SMH169"/>
    <mergeCell ref="SMI166:SMI169"/>
    <mergeCell ref="SLY166:SLY169"/>
    <mergeCell ref="SLZ166:SLZ169"/>
    <mergeCell ref="SMA166:SMA169"/>
    <mergeCell ref="SMB166:SMB169"/>
    <mergeCell ref="SMC166:SMC169"/>
    <mergeCell ref="SLS166:SLS169"/>
    <mergeCell ref="SLT166:SLT169"/>
    <mergeCell ref="SLU166:SLU169"/>
    <mergeCell ref="SLV166:SLW169"/>
    <mergeCell ref="SLX166:SLX169"/>
    <mergeCell ref="SLM166:SLM169"/>
    <mergeCell ref="SLN166:SLO169"/>
    <mergeCell ref="SLP166:SLP169"/>
    <mergeCell ref="SLQ166:SLQ169"/>
    <mergeCell ref="SLR166:SLR169"/>
    <mergeCell ref="SLH166:SLH169"/>
    <mergeCell ref="SLI166:SLI169"/>
    <mergeCell ref="SLJ166:SLJ169"/>
    <mergeCell ref="SLK166:SLK169"/>
    <mergeCell ref="SLL166:SLL169"/>
    <mergeCell ref="SLB166:SLB169"/>
    <mergeCell ref="SLC166:SLC169"/>
    <mergeCell ref="SLD166:SLD169"/>
    <mergeCell ref="SLE166:SLE169"/>
    <mergeCell ref="SLF166:SLG169"/>
    <mergeCell ref="SKV166:SKV169"/>
    <mergeCell ref="SKW166:SKW169"/>
    <mergeCell ref="SKX166:SKY169"/>
    <mergeCell ref="SKZ166:SKZ169"/>
    <mergeCell ref="SLA166:SLA169"/>
    <mergeCell ref="SKP166:SKQ169"/>
    <mergeCell ref="SKR166:SKR169"/>
    <mergeCell ref="SKS166:SKS169"/>
    <mergeCell ref="SKT166:SKT169"/>
    <mergeCell ref="SKU166:SKU169"/>
    <mergeCell ref="SKK166:SKK169"/>
    <mergeCell ref="SKL166:SKL169"/>
    <mergeCell ref="SKM166:SKM169"/>
    <mergeCell ref="SKN166:SKN169"/>
    <mergeCell ref="SKO166:SKO169"/>
    <mergeCell ref="SKE166:SKE169"/>
    <mergeCell ref="SKF166:SKF169"/>
    <mergeCell ref="SKG166:SKG169"/>
    <mergeCell ref="SKH166:SKI169"/>
    <mergeCell ref="SKJ166:SKJ169"/>
    <mergeCell ref="SJY166:SJY169"/>
    <mergeCell ref="SJZ166:SKA169"/>
    <mergeCell ref="SKB166:SKB169"/>
    <mergeCell ref="SKC166:SKC169"/>
    <mergeCell ref="SKD166:SKD169"/>
    <mergeCell ref="SJT166:SJT169"/>
    <mergeCell ref="SJU166:SJU169"/>
    <mergeCell ref="SJV166:SJV169"/>
    <mergeCell ref="SJW166:SJW169"/>
    <mergeCell ref="SJX166:SJX169"/>
    <mergeCell ref="SJN166:SJN169"/>
    <mergeCell ref="SJO166:SJO169"/>
    <mergeCell ref="SJP166:SJP169"/>
    <mergeCell ref="SJQ166:SJQ169"/>
    <mergeCell ref="SJR166:SJS169"/>
    <mergeCell ref="SJH166:SJH169"/>
    <mergeCell ref="SJI166:SJI169"/>
    <mergeCell ref="SJJ166:SJK169"/>
    <mergeCell ref="SJL166:SJL169"/>
    <mergeCell ref="SJM166:SJM169"/>
    <mergeCell ref="SJB166:SJC169"/>
    <mergeCell ref="SJD166:SJD169"/>
    <mergeCell ref="SJE166:SJE169"/>
    <mergeCell ref="SJF166:SJF169"/>
    <mergeCell ref="SJG166:SJG169"/>
    <mergeCell ref="SIW166:SIW169"/>
    <mergeCell ref="SIX166:SIX169"/>
    <mergeCell ref="SIY166:SIY169"/>
    <mergeCell ref="SIZ166:SIZ169"/>
    <mergeCell ref="SJA166:SJA169"/>
    <mergeCell ref="SIQ166:SIQ169"/>
    <mergeCell ref="SIR166:SIR169"/>
    <mergeCell ref="SIS166:SIS169"/>
    <mergeCell ref="SIT166:SIU169"/>
    <mergeCell ref="SIV166:SIV169"/>
    <mergeCell ref="SIK166:SIK169"/>
    <mergeCell ref="SIL166:SIM169"/>
    <mergeCell ref="SIN166:SIN169"/>
    <mergeCell ref="SIO166:SIO169"/>
    <mergeCell ref="SIP166:SIP169"/>
    <mergeCell ref="SIF166:SIF169"/>
    <mergeCell ref="SIG166:SIG169"/>
    <mergeCell ref="SIH166:SIH169"/>
    <mergeCell ref="SII166:SII169"/>
    <mergeCell ref="SIJ166:SIJ169"/>
    <mergeCell ref="SHZ166:SHZ169"/>
    <mergeCell ref="SIA166:SIA169"/>
    <mergeCell ref="SIB166:SIB169"/>
    <mergeCell ref="SIC166:SIC169"/>
    <mergeCell ref="SID166:SIE169"/>
    <mergeCell ref="SHT166:SHT169"/>
    <mergeCell ref="SHU166:SHU169"/>
    <mergeCell ref="SHV166:SHW169"/>
    <mergeCell ref="SHX166:SHX169"/>
    <mergeCell ref="SHY166:SHY169"/>
    <mergeCell ref="SHN166:SHO169"/>
    <mergeCell ref="SHP166:SHP169"/>
    <mergeCell ref="SHQ166:SHQ169"/>
    <mergeCell ref="SHR166:SHR169"/>
    <mergeCell ref="SHS166:SHS169"/>
    <mergeCell ref="SHI166:SHI169"/>
    <mergeCell ref="SHJ166:SHJ169"/>
    <mergeCell ref="SHK166:SHK169"/>
    <mergeCell ref="SHL166:SHL169"/>
    <mergeCell ref="SHM166:SHM169"/>
    <mergeCell ref="SHC166:SHC169"/>
    <mergeCell ref="SHD166:SHD169"/>
    <mergeCell ref="SHE166:SHE169"/>
    <mergeCell ref="SHF166:SHG169"/>
    <mergeCell ref="SHH166:SHH169"/>
    <mergeCell ref="SGW166:SGW169"/>
    <mergeCell ref="SGX166:SGY169"/>
    <mergeCell ref="SGZ166:SGZ169"/>
    <mergeCell ref="SHA166:SHA169"/>
    <mergeCell ref="SHB166:SHB169"/>
    <mergeCell ref="SGR166:SGR169"/>
    <mergeCell ref="SGS166:SGS169"/>
    <mergeCell ref="SGT166:SGT169"/>
    <mergeCell ref="SGU166:SGU169"/>
    <mergeCell ref="SGV166:SGV169"/>
    <mergeCell ref="SGL166:SGL169"/>
    <mergeCell ref="SGM166:SGM169"/>
    <mergeCell ref="SGN166:SGN169"/>
    <mergeCell ref="SGO166:SGO169"/>
    <mergeCell ref="SGP166:SGQ169"/>
    <mergeCell ref="SGF166:SGF169"/>
    <mergeCell ref="SGG166:SGG169"/>
    <mergeCell ref="SGH166:SGI169"/>
    <mergeCell ref="SGJ166:SGJ169"/>
    <mergeCell ref="SGK166:SGK169"/>
    <mergeCell ref="SFZ166:SGA169"/>
    <mergeCell ref="SGB166:SGB169"/>
    <mergeCell ref="SGC166:SGC169"/>
    <mergeCell ref="SGD166:SGD169"/>
    <mergeCell ref="SGE166:SGE169"/>
    <mergeCell ref="SFU166:SFU169"/>
    <mergeCell ref="SFV166:SFV169"/>
    <mergeCell ref="SFW166:SFW169"/>
    <mergeCell ref="SFX166:SFX169"/>
    <mergeCell ref="SFY166:SFY169"/>
    <mergeCell ref="SFO166:SFO169"/>
    <mergeCell ref="SFP166:SFP169"/>
    <mergeCell ref="SFQ166:SFQ169"/>
    <mergeCell ref="SFR166:SFS169"/>
    <mergeCell ref="SFT166:SFT169"/>
    <mergeCell ref="SFI166:SFI169"/>
    <mergeCell ref="SFJ166:SFK169"/>
    <mergeCell ref="SFL166:SFL169"/>
    <mergeCell ref="SFM166:SFM169"/>
    <mergeCell ref="SFN166:SFN169"/>
    <mergeCell ref="SFD166:SFD169"/>
    <mergeCell ref="SFE166:SFE169"/>
    <mergeCell ref="SFF166:SFF169"/>
    <mergeCell ref="SFG166:SFG169"/>
    <mergeCell ref="SFH166:SFH169"/>
    <mergeCell ref="SEX166:SEX169"/>
    <mergeCell ref="SEY166:SEY169"/>
    <mergeCell ref="SEZ166:SEZ169"/>
    <mergeCell ref="SFA166:SFA169"/>
    <mergeCell ref="SFB166:SFC169"/>
    <mergeCell ref="SER166:SER169"/>
    <mergeCell ref="SES166:SES169"/>
    <mergeCell ref="SET166:SEU169"/>
    <mergeCell ref="SEV166:SEV169"/>
    <mergeCell ref="SEW166:SEW169"/>
    <mergeCell ref="SEL166:SEM169"/>
    <mergeCell ref="SEN166:SEN169"/>
    <mergeCell ref="SEO166:SEO169"/>
    <mergeCell ref="SEP166:SEP169"/>
    <mergeCell ref="SEQ166:SEQ169"/>
    <mergeCell ref="SEG166:SEG169"/>
    <mergeCell ref="SEH166:SEH169"/>
    <mergeCell ref="SEI166:SEI169"/>
    <mergeCell ref="SEJ166:SEJ169"/>
    <mergeCell ref="SEK166:SEK169"/>
    <mergeCell ref="SEA166:SEA169"/>
    <mergeCell ref="SEB166:SEB169"/>
    <mergeCell ref="SEC166:SEC169"/>
    <mergeCell ref="SED166:SEE169"/>
    <mergeCell ref="SEF166:SEF169"/>
    <mergeCell ref="SDU166:SDU169"/>
    <mergeCell ref="SDV166:SDW169"/>
    <mergeCell ref="SDX166:SDX169"/>
    <mergeCell ref="SDY166:SDY169"/>
    <mergeCell ref="SDZ166:SDZ169"/>
    <mergeCell ref="SDP166:SDP169"/>
    <mergeCell ref="SDQ166:SDQ169"/>
    <mergeCell ref="SDR166:SDR169"/>
    <mergeCell ref="SDS166:SDS169"/>
    <mergeCell ref="SDT166:SDT169"/>
    <mergeCell ref="SDJ166:SDJ169"/>
    <mergeCell ref="SDK166:SDK169"/>
    <mergeCell ref="SDL166:SDL169"/>
    <mergeCell ref="SDM166:SDM169"/>
    <mergeCell ref="SDN166:SDO169"/>
    <mergeCell ref="SDD166:SDD169"/>
    <mergeCell ref="SDE166:SDE169"/>
    <mergeCell ref="SDF166:SDG169"/>
    <mergeCell ref="SDH166:SDH169"/>
    <mergeCell ref="SDI166:SDI169"/>
    <mergeCell ref="SCX166:SCY169"/>
    <mergeCell ref="SCZ166:SCZ169"/>
    <mergeCell ref="SDA166:SDA169"/>
    <mergeCell ref="SDB166:SDB169"/>
    <mergeCell ref="SDC166:SDC169"/>
    <mergeCell ref="SCS166:SCS169"/>
    <mergeCell ref="SCT166:SCT169"/>
    <mergeCell ref="SCU166:SCU169"/>
    <mergeCell ref="SCV166:SCV169"/>
    <mergeCell ref="SCW166:SCW169"/>
    <mergeCell ref="SCM166:SCM169"/>
    <mergeCell ref="SCN166:SCN169"/>
    <mergeCell ref="SCO166:SCO169"/>
    <mergeCell ref="SCP166:SCQ169"/>
    <mergeCell ref="SCR166:SCR169"/>
    <mergeCell ref="SCG166:SCG169"/>
    <mergeCell ref="SCH166:SCI169"/>
    <mergeCell ref="SCJ166:SCJ169"/>
    <mergeCell ref="SCK166:SCK169"/>
    <mergeCell ref="SCL166:SCL169"/>
    <mergeCell ref="SCB166:SCB169"/>
    <mergeCell ref="SCC166:SCC169"/>
    <mergeCell ref="SCD166:SCD169"/>
    <mergeCell ref="SCE166:SCE169"/>
    <mergeCell ref="SCF166:SCF169"/>
    <mergeCell ref="SBV166:SBV169"/>
    <mergeCell ref="SBW166:SBW169"/>
    <mergeCell ref="SBX166:SBX169"/>
    <mergeCell ref="SBY166:SBY169"/>
    <mergeCell ref="SBZ166:SCA169"/>
    <mergeCell ref="SBP166:SBP169"/>
    <mergeCell ref="SBQ166:SBQ169"/>
    <mergeCell ref="SBR166:SBS169"/>
    <mergeCell ref="SBT166:SBT169"/>
    <mergeCell ref="SBU166:SBU169"/>
    <mergeCell ref="SBJ166:SBK169"/>
    <mergeCell ref="SBL166:SBL169"/>
    <mergeCell ref="SBM166:SBM169"/>
    <mergeCell ref="SBN166:SBN169"/>
    <mergeCell ref="SBO166:SBO169"/>
    <mergeCell ref="SBE166:SBE169"/>
    <mergeCell ref="SBF166:SBF169"/>
    <mergeCell ref="SBG166:SBG169"/>
    <mergeCell ref="SBH166:SBH169"/>
    <mergeCell ref="SBI166:SBI169"/>
    <mergeCell ref="SAY166:SAY169"/>
    <mergeCell ref="SAZ166:SAZ169"/>
    <mergeCell ref="SBA166:SBA169"/>
    <mergeCell ref="SBB166:SBC169"/>
    <mergeCell ref="SBD166:SBD169"/>
    <mergeCell ref="SAS166:SAS169"/>
    <mergeCell ref="SAT166:SAU169"/>
    <mergeCell ref="SAV166:SAV169"/>
    <mergeCell ref="SAW166:SAW169"/>
    <mergeCell ref="SAX166:SAX169"/>
    <mergeCell ref="SAN166:SAN169"/>
    <mergeCell ref="SAO166:SAO169"/>
    <mergeCell ref="SAP166:SAP169"/>
    <mergeCell ref="SAQ166:SAQ169"/>
    <mergeCell ref="SAR166:SAR169"/>
    <mergeCell ref="SAH166:SAH169"/>
    <mergeCell ref="SAI166:SAI169"/>
    <mergeCell ref="SAJ166:SAJ169"/>
    <mergeCell ref="SAK166:SAK169"/>
    <mergeCell ref="SAL166:SAM169"/>
    <mergeCell ref="SAB166:SAB169"/>
    <mergeCell ref="SAC166:SAC169"/>
    <mergeCell ref="SAD166:SAE169"/>
    <mergeCell ref="SAF166:SAF169"/>
    <mergeCell ref="SAG166:SAG169"/>
    <mergeCell ref="RZV166:RZW169"/>
    <mergeCell ref="RZX166:RZX169"/>
    <mergeCell ref="RZY166:RZY169"/>
    <mergeCell ref="RZZ166:RZZ169"/>
    <mergeCell ref="SAA166:SAA169"/>
    <mergeCell ref="RZQ166:RZQ169"/>
    <mergeCell ref="RZR166:RZR169"/>
    <mergeCell ref="RZS166:RZS169"/>
    <mergeCell ref="RZT166:RZT169"/>
    <mergeCell ref="RZU166:RZU169"/>
    <mergeCell ref="RZK166:RZK169"/>
    <mergeCell ref="RZL166:RZL169"/>
    <mergeCell ref="RZM166:RZM169"/>
    <mergeCell ref="RZN166:RZO169"/>
    <mergeCell ref="RZP166:RZP169"/>
    <mergeCell ref="RZE166:RZE169"/>
    <mergeCell ref="RZF166:RZG169"/>
    <mergeCell ref="RZH166:RZH169"/>
    <mergeCell ref="RZI166:RZI169"/>
    <mergeCell ref="RZJ166:RZJ169"/>
    <mergeCell ref="RYZ166:RYZ169"/>
    <mergeCell ref="RZA166:RZA169"/>
    <mergeCell ref="RZB166:RZB169"/>
    <mergeCell ref="RZC166:RZC169"/>
    <mergeCell ref="RZD166:RZD169"/>
    <mergeCell ref="RYT166:RYT169"/>
    <mergeCell ref="RYU166:RYU169"/>
    <mergeCell ref="RYV166:RYV169"/>
    <mergeCell ref="RYW166:RYW169"/>
    <mergeCell ref="RYX166:RYY169"/>
    <mergeCell ref="RYN166:RYN169"/>
    <mergeCell ref="RYO166:RYO169"/>
    <mergeCell ref="RYP166:RYQ169"/>
    <mergeCell ref="RYR166:RYR169"/>
    <mergeCell ref="RYS166:RYS169"/>
    <mergeCell ref="RYH166:RYI169"/>
    <mergeCell ref="RYJ166:RYJ169"/>
    <mergeCell ref="RYK166:RYK169"/>
    <mergeCell ref="RYL166:RYL169"/>
    <mergeCell ref="RYM166:RYM169"/>
    <mergeCell ref="RYC166:RYC169"/>
    <mergeCell ref="RYD166:RYD169"/>
    <mergeCell ref="RYE166:RYE169"/>
    <mergeCell ref="RYF166:RYF169"/>
    <mergeCell ref="RYG166:RYG169"/>
    <mergeCell ref="RXW166:RXW169"/>
    <mergeCell ref="RXX166:RXX169"/>
    <mergeCell ref="RXY166:RXY169"/>
    <mergeCell ref="RXZ166:RYA169"/>
    <mergeCell ref="RYB166:RYB169"/>
    <mergeCell ref="RXQ166:RXQ169"/>
    <mergeCell ref="RXR166:RXS169"/>
    <mergeCell ref="RXT166:RXT169"/>
    <mergeCell ref="RXU166:RXU169"/>
    <mergeCell ref="RXV166:RXV169"/>
    <mergeCell ref="RXL166:RXL169"/>
    <mergeCell ref="RXM166:RXM169"/>
    <mergeCell ref="RXN166:RXN169"/>
    <mergeCell ref="RXO166:RXO169"/>
    <mergeCell ref="RXP166:RXP169"/>
    <mergeCell ref="RXF166:RXF169"/>
    <mergeCell ref="RXG166:RXG169"/>
    <mergeCell ref="RXH166:RXH169"/>
    <mergeCell ref="RXI166:RXI169"/>
    <mergeCell ref="RXJ166:RXK169"/>
    <mergeCell ref="RWZ166:RWZ169"/>
    <mergeCell ref="RXA166:RXA169"/>
    <mergeCell ref="RXB166:RXC169"/>
    <mergeCell ref="RXD166:RXD169"/>
    <mergeCell ref="RXE166:RXE169"/>
    <mergeCell ref="RWT166:RWU169"/>
    <mergeCell ref="RWV166:RWV169"/>
    <mergeCell ref="RWW166:RWW169"/>
    <mergeCell ref="RWX166:RWX169"/>
    <mergeCell ref="RWY166:RWY169"/>
    <mergeCell ref="RWO166:RWO169"/>
    <mergeCell ref="RWP166:RWP169"/>
    <mergeCell ref="RWQ166:RWQ169"/>
    <mergeCell ref="RWR166:RWR169"/>
    <mergeCell ref="RWS166:RWS169"/>
    <mergeCell ref="RWI166:RWI169"/>
    <mergeCell ref="RWJ166:RWJ169"/>
    <mergeCell ref="RWK166:RWK169"/>
    <mergeCell ref="RWL166:RWM169"/>
    <mergeCell ref="RWN166:RWN169"/>
    <mergeCell ref="RWC166:RWC169"/>
    <mergeCell ref="RWD166:RWE169"/>
    <mergeCell ref="RWF166:RWF169"/>
    <mergeCell ref="RWG166:RWG169"/>
    <mergeCell ref="RWH166:RWH169"/>
    <mergeCell ref="RVX166:RVX169"/>
    <mergeCell ref="RVY166:RVY169"/>
    <mergeCell ref="RVZ166:RVZ169"/>
    <mergeCell ref="RWA166:RWA169"/>
    <mergeCell ref="RWB166:RWB169"/>
    <mergeCell ref="RVR166:RVR169"/>
    <mergeCell ref="RVS166:RVS169"/>
    <mergeCell ref="RVT166:RVT169"/>
    <mergeCell ref="RVU166:RVU169"/>
    <mergeCell ref="RVV166:RVW169"/>
    <mergeCell ref="RVL166:RVL169"/>
    <mergeCell ref="RVM166:RVM169"/>
    <mergeCell ref="RVN166:RVO169"/>
    <mergeCell ref="RVP166:RVP169"/>
    <mergeCell ref="RVQ166:RVQ169"/>
    <mergeCell ref="RVF166:RVG169"/>
    <mergeCell ref="RVH166:RVH169"/>
    <mergeCell ref="RVI166:RVI169"/>
    <mergeCell ref="RVJ166:RVJ169"/>
    <mergeCell ref="RVK166:RVK169"/>
    <mergeCell ref="RVA166:RVA169"/>
    <mergeCell ref="RVB166:RVB169"/>
    <mergeCell ref="RVC166:RVC169"/>
    <mergeCell ref="RVD166:RVD169"/>
    <mergeCell ref="RVE166:RVE169"/>
    <mergeCell ref="RUU166:RUU169"/>
    <mergeCell ref="RUV166:RUV169"/>
    <mergeCell ref="RUW166:RUW169"/>
    <mergeCell ref="RUX166:RUY169"/>
    <mergeCell ref="RUZ166:RUZ169"/>
    <mergeCell ref="RUO166:RUO169"/>
    <mergeCell ref="RUP166:RUQ169"/>
    <mergeCell ref="RUR166:RUR169"/>
    <mergeCell ref="RUS166:RUS169"/>
    <mergeCell ref="RUT166:RUT169"/>
    <mergeCell ref="RUJ166:RUJ169"/>
    <mergeCell ref="RUK166:RUK169"/>
    <mergeCell ref="RUL166:RUL169"/>
    <mergeCell ref="RUM166:RUM169"/>
    <mergeCell ref="RUN166:RUN169"/>
    <mergeCell ref="RUD166:RUD169"/>
    <mergeCell ref="RUE166:RUE169"/>
    <mergeCell ref="RUF166:RUF169"/>
    <mergeCell ref="RUG166:RUG169"/>
    <mergeCell ref="RUH166:RUI169"/>
    <mergeCell ref="RTX166:RTX169"/>
    <mergeCell ref="RTY166:RTY169"/>
    <mergeCell ref="RTZ166:RUA169"/>
    <mergeCell ref="RUB166:RUB169"/>
    <mergeCell ref="RUC166:RUC169"/>
    <mergeCell ref="RTR166:RTS169"/>
    <mergeCell ref="RTT166:RTT169"/>
    <mergeCell ref="RTU166:RTU169"/>
    <mergeCell ref="RTV166:RTV169"/>
    <mergeCell ref="RTW166:RTW169"/>
    <mergeCell ref="RTM166:RTM169"/>
    <mergeCell ref="RTN166:RTN169"/>
    <mergeCell ref="RTO166:RTO169"/>
    <mergeCell ref="RTP166:RTP169"/>
    <mergeCell ref="RTQ166:RTQ169"/>
    <mergeCell ref="RTG166:RTG169"/>
    <mergeCell ref="RTH166:RTH169"/>
    <mergeCell ref="RTI166:RTI169"/>
    <mergeCell ref="RTJ166:RTK169"/>
    <mergeCell ref="RTL166:RTL169"/>
    <mergeCell ref="RTA166:RTA169"/>
    <mergeCell ref="RTB166:RTC169"/>
    <mergeCell ref="RTD166:RTD169"/>
    <mergeCell ref="RTE166:RTE169"/>
    <mergeCell ref="RTF166:RTF169"/>
    <mergeCell ref="RSV166:RSV169"/>
    <mergeCell ref="RSW166:RSW169"/>
    <mergeCell ref="RSX166:RSX169"/>
    <mergeCell ref="RSY166:RSY169"/>
    <mergeCell ref="RSZ166:RSZ169"/>
    <mergeCell ref="RSP166:RSP169"/>
    <mergeCell ref="RSQ166:RSQ169"/>
    <mergeCell ref="RSR166:RSR169"/>
    <mergeCell ref="RSS166:RSS169"/>
    <mergeCell ref="RST166:RSU169"/>
    <mergeCell ref="RSJ166:RSJ169"/>
    <mergeCell ref="RSK166:RSK169"/>
    <mergeCell ref="RSL166:RSM169"/>
    <mergeCell ref="RSN166:RSN169"/>
    <mergeCell ref="RSO166:RSO169"/>
    <mergeCell ref="RSD166:RSE169"/>
    <mergeCell ref="RSF166:RSF169"/>
    <mergeCell ref="RSG166:RSG169"/>
    <mergeCell ref="RSH166:RSH169"/>
    <mergeCell ref="RSI166:RSI169"/>
    <mergeCell ref="RRY166:RRY169"/>
    <mergeCell ref="RRZ166:RRZ169"/>
    <mergeCell ref="RSA166:RSA169"/>
    <mergeCell ref="RSB166:RSB169"/>
    <mergeCell ref="RSC166:RSC169"/>
    <mergeCell ref="RRS166:RRS169"/>
    <mergeCell ref="RRT166:RRT169"/>
    <mergeCell ref="RRU166:RRU169"/>
    <mergeCell ref="RRV166:RRW169"/>
    <mergeCell ref="RRX166:RRX169"/>
    <mergeCell ref="RRM166:RRM169"/>
    <mergeCell ref="RRN166:RRO169"/>
    <mergeCell ref="RRP166:RRP169"/>
    <mergeCell ref="RRQ166:RRQ169"/>
    <mergeCell ref="RRR166:RRR169"/>
    <mergeCell ref="RRH166:RRH169"/>
    <mergeCell ref="RRI166:RRI169"/>
    <mergeCell ref="RRJ166:RRJ169"/>
    <mergeCell ref="RRK166:RRK169"/>
    <mergeCell ref="RRL166:RRL169"/>
    <mergeCell ref="RRB166:RRB169"/>
    <mergeCell ref="RRC166:RRC169"/>
    <mergeCell ref="RRD166:RRD169"/>
    <mergeCell ref="RRE166:RRE169"/>
    <mergeCell ref="RRF166:RRG169"/>
    <mergeCell ref="RQV166:RQV169"/>
    <mergeCell ref="RQW166:RQW169"/>
    <mergeCell ref="RQX166:RQY169"/>
    <mergeCell ref="RQZ166:RQZ169"/>
    <mergeCell ref="RRA166:RRA169"/>
    <mergeCell ref="RQP166:RQQ169"/>
    <mergeCell ref="RQR166:RQR169"/>
    <mergeCell ref="RQS166:RQS169"/>
    <mergeCell ref="RQT166:RQT169"/>
    <mergeCell ref="RQU166:RQU169"/>
    <mergeCell ref="RQK166:RQK169"/>
    <mergeCell ref="RQL166:RQL169"/>
    <mergeCell ref="RQM166:RQM169"/>
    <mergeCell ref="RQN166:RQN169"/>
    <mergeCell ref="RQO166:RQO169"/>
    <mergeCell ref="RQE166:RQE169"/>
    <mergeCell ref="RQF166:RQF169"/>
    <mergeCell ref="RQG166:RQG169"/>
    <mergeCell ref="RQH166:RQI169"/>
    <mergeCell ref="RQJ166:RQJ169"/>
    <mergeCell ref="RPY166:RPY169"/>
    <mergeCell ref="RPZ166:RQA169"/>
    <mergeCell ref="RQB166:RQB169"/>
    <mergeCell ref="RQC166:RQC169"/>
    <mergeCell ref="RQD166:RQD169"/>
    <mergeCell ref="RPT166:RPT169"/>
    <mergeCell ref="RPU166:RPU169"/>
    <mergeCell ref="RPV166:RPV169"/>
    <mergeCell ref="RPW166:RPW169"/>
    <mergeCell ref="RPX166:RPX169"/>
    <mergeCell ref="RPN166:RPN169"/>
    <mergeCell ref="RPO166:RPO169"/>
    <mergeCell ref="RPP166:RPP169"/>
    <mergeCell ref="RPQ166:RPQ169"/>
    <mergeCell ref="RPR166:RPS169"/>
    <mergeCell ref="RPH166:RPH169"/>
    <mergeCell ref="RPI166:RPI169"/>
    <mergeCell ref="RPJ166:RPK169"/>
    <mergeCell ref="RPL166:RPL169"/>
    <mergeCell ref="RPM166:RPM169"/>
    <mergeCell ref="RPB166:RPC169"/>
    <mergeCell ref="RPD166:RPD169"/>
    <mergeCell ref="RPE166:RPE169"/>
    <mergeCell ref="RPF166:RPF169"/>
    <mergeCell ref="RPG166:RPG169"/>
    <mergeCell ref="ROW166:ROW169"/>
    <mergeCell ref="ROX166:ROX169"/>
    <mergeCell ref="ROY166:ROY169"/>
    <mergeCell ref="ROZ166:ROZ169"/>
    <mergeCell ref="RPA166:RPA169"/>
    <mergeCell ref="ROQ166:ROQ169"/>
    <mergeCell ref="ROR166:ROR169"/>
    <mergeCell ref="ROS166:ROS169"/>
    <mergeCell ref="ROT166:ROU169"/>
    <mergeCell ref="ROV166:ROV169"/>
    <mergeCell ref="ROK166:ROK169"/>
    <mergeCell ref="ROL166:ROM169"/>
    <mergeCell ref="RON166:RON169"/>
    <mergeCell ref="ROO166:ROO169"/>
    <mergeCell ref="ROP166:ROP169"/>
    <mergeCell ref="ROF166:ROF169"/>
    <mergeCell ref="ROG166:ROG169"/>
    <mergeCell ref="ROH166:ROH169"/>
    <mergeCell ref="ROI166:ROI169"/>
    <mergeCell ref="ROJ166:ROJ169"/>
    <mergeCell ref="RNZ166:RNZ169"/>
    <mergeCell ref="ROA166:ROA169"/>
    <mergeCell ref="ROB166:ROB169"/>
    <mergeCell ref="ROC166:ROC169"/>
    <mergeCell ref="ROD166:ROE169"/>
    <mergeCell ref="RNT166:RNT169"/>
    <mergeCell ref="RNU166:RNU169"/>
    <mergeCell ref="RNV166:RNW169"/>
    <mergeCell ref="RNX166:RNX169"/>
    <mergeCell ref="RNY166:RNY169"/>
    <mergeCell ref="RNN166:RNO169"/>
    <mergeCell ref="RNP166:RNP169"/>
    <mergeCell ref="RNQ166:RNQ169"/>
    <mergeCell ref="RNR166:RNR169"/>
    <mergeCell ref="RNS166:RNS169"/>
    <mergeCell ref="RNI166:RNI169"/>
    <mergeCell ref="RNJ166:RNJ169"/>
    <mergeCell ref="RNK166:RNK169"/>
    <mergeCell ref="RNL166:RNL169"/>
    <mergeCell ref="RNM166:RNM169"/>
    <mergeCell ref="RNC166:RNC169"/>
    <mergeCell ref="RND166:RND169"/>
    <mergeCell ref="RNE166:RNE169"/>
    <mergeCell ref="RNF166:RNG169"/>
    <mergeCell ref="RNH166:RNH169"/>
    <mergeCell ref="RMW166:RMW169"/>
    <mergeCell ref="RMX166:RMY169"/>
    <mergeCell ref="RMZ166:RMZ169"/>
    <mergeCell ref="RNA166:RNA169"/>
    <mergeCell ref="RNB166:RNB169"/>
    <mergeCell ref="RMR166:RMR169"/>
    <mergeCell ref="RMS166:RMS169"/>
    <mergeCell ref="RMT166:RMT169"/>
    <mergeCell ref="RMU166:RMU169"/>
    <mergeCell ref="RMV166:RMV169"/>
    <mergeCell ref="RML166:RML169"/>
    <mergeCell ref="RMM166:RMM169"/>
    <mergeCell ref="RMN166:RMN169"/>
    <mergeCell ref="RMO166:RMO169"/>
    <mergeCell ref="RMP166:RMQ169"/>
    <mergeCell ref="RMF166:RMF169"/>
    <mergeCell ref="RMG166:RMG169"/>
    <mergeCell ref="RMH166:RMI169"/>
    <mergeCell ref="RMJ166:RMJ169"/>
    <mergeCell ref="RMK166:RMK169"/>
    <mergeCell ref="RLZ166:RMA169"/>
    <mergeCell ref="RMB166:RMB169"/>
    <mergeCell ref="RMC166:RMC169"/>
    <mergeCell ref="RMD166:RMD169"/>
    <mergeCell ref="RME166:RME169"/>
    <mergeCell ref="RLU166:RLU169"/>
    <mergeCell ref="RLV166:RLV169"/>
    <mergeCell ref="RLW166:RLW169"/>
    <mergeCell ref="RLX166:RLX169"/>
    <mergeCell ref="RLY166:RLY169"/>
    <mergeCell ref="RLO166:RLO169"/>
    <mergeCell ref="RLP166:RLP169"/>
    <mergeCell ref="RLQ166:RLQ169"/>
    <mergeCell ref="RLR166:RLS169"/>
    <mergeCell ref="RLT166:RLT169"/>
    <mergeCell ref="RLI166:RLI169"/>
    <mergeCell ref="RLJ166:RLK169"/>
    <mergeCell ref="RLL166:RLL169"/>
    <mergeCell ref="RLM166:RLM169"/>
    <mergeCell ref="RLN166:RLN169"/>
    <mergeCell ref="RLD166:RLD169"/>
    <mergeCell ref="RLE166:RLE169"/>
    <mergeCell ref="RLF166:RLF169"/>
    <mergeCell ref="RLG166:RLG169"/>
    <mergeCell ref="RLH166:RLH169"/>
    <mergeCell ref="RKX166:RKX169"/>
    <mergeCell ref="RKY166:RKY169"/>
    <mergeCell ref="RKZ166:RKZ169"/>
    <mergeCell ref="RLA166:RLA169"/>
    <mergeCell ref="RLB166:RLC169"/>
    <mergeCell ref="RKR166:RKR169"/>
    <mergeCell ref="RKS166:RKS169"/>
    <mergeCell ref="RKT166:RKU169"/>
    <mergeCell ref="RKV166:RKV169"/>
    <mergeCell ref="RKW166:RKW169"/>
    <mergeCell ref="RKL166:RKM169"/>
    <mergeCell ref="RKN166:RKN169"/>
    <mergeCell ref="RKO166:RKO169"/>
    <mergeCell ref="RKP166:RKP169"/>
    <mergeCell ref="RKQ166:RKQ169"/>
    <mergeCell ref="RKG166:RKG169"/>
    <mergeCell ref="RKH166:RKH169"/>
    <mergeCell ref="RKI166:RKI169"/>
    <mergeCell ref="RKJ166:RKJ169"/>
    <mergeCell ref="RKK166:RKK169"/>
    <mergeCell ref="RKA166:RKA169"/>
    <mergeCell ref="RKB166:RKB169"/>
    <mergeCell ref="RKC166:RKC169"/>
    <mergeCell ref="RKD166:RKE169"/>
    <mergeCell ref="RKF166:RKF169"/>
    <mergeCell ref="RJU166:RJU169"/>
    <mergeCell ref="RJV166:RJW169"/>
    <mergeCell ref="RJX166:RJX169"/>
    <mergeCell ref="RJY166:RJY169"/>
    <mergeCell ref="RJZ166:RJZ169"/>
    <mergeCell ref="RJP166:RJP169"/>
    <mergeCell ref="RJQ166:RJQ169"/>
    <mergeCell ref="RJR166:RJR169"/>
    <mergeCell ref="RJS166:RJS169"/>
    <mergeCell ref="RJT166:RJT169"/>
    <mergeCell ref="RJJ166:RJJ169"/>
    <mergeCell ref="RJK166:RJK169"/>
    <mergeCell ref="RJL166:RJL169"/>
    <mergeCell ref="RJM166:RJM169"/>
    <mergeCell ref="RJN166:RJO169"/>
    <mergeCell ref="RJD166:RJD169"/>
    <mergeCell ref="RJE166:RJE169"/>
    <mergeCell ref="RJF166:RJG169"/>
    <mergeCell ref="RJH166:RJH169"/>
    <mergeCell ref="RJI166:RJI169"/>
    <mergeCell ref="RIX166:RIY169"/>
    <mergeCell ref="RIZ166:RIZ169"/>
    <mergeCell ref="RJA166:RJA169"/>
    <mergeCell ref="RJB166:RJB169"/>
    <mergeCell ref="RJC166:RJC169"/>
    <mergeCell ref="RIS166:RIS169"/>
    <mergeCell ref="RIT166:RIT169"/>
    <mergeCell ref="RIU166:RIU169"/>
    <mergeCell ref="RIV166:RIV169"/>
    <mergeCell ref="RIW166:RIW169"/>
    <mergeCell ref="RIM166:RIM169"/>
    <mergeCell ref="RIN166:RIN169"/>
    <mergeCell ref="RIO166:RIO169"/>
    <mergeCell ref="RIP166:RIQ169"/>
    <mergeCell ref="RIR166:RIR169"/>
    <mergeCell ref="RIG166:RIG169"/>
    <mergeCell ref="RIH166:RII169"/>
    <mergeCell ref="RIJ166:RIJ169"/>
    <mergeCell ref="RIK166:RIK169"/>
    <mergeCell ref="RIL166:RIL169"/>
    <mergeCell ref="RIB166:RIB169"/>
    <mergeCell ref="RIC166:RIC169"/>
    <mergeCell ref="RID166:RID169"/>
    <mergeCell ref="RIE166:RIE169"/>
    <mergeCell ref="RIF166:RIF169"/>
    <mergeCell ref="RHV166:RHV169"/>
    <mergeCell ref="RHW166:RHW169"/>
    <mergeCell ref="RHX166:RHX169"/>
    <mergeCell ref="RHY166:RHY169"/>
    <mergeCell ref="RHZ166:RIA169"/>
    <mergeCell ref="RHP166:RHP169"/>
    <mergeCell ref="RHQ166:RHQ169"/>
    <mergeCell ref="RHR166:RHS169"/>
    <mergeCell ref="RHT166:RHT169"/>
    <mergeCell ref="RHU166:RHU169"/>
    <mergeCell ref="RHJ166:RHK169"/>
    <mergeCell ref="RHL166:RHL169"/>
    <mergeCell ref="RHM166:RHM169"/>
    <mergeCell ref="RHN166:RHN169"/>
    <mergeCell ref="RHO166:RHO169"/>
    <mergeCell ref="RHE166:RHE169"/>
    <mergeCell ref="RHF166:RHF169"/>
    <mergeCell ref="RHG166:RHG169"/>
    <mergeCell ref="RHH166:RHH169"/>
    <mergeCell ref="RHI166:RHI169"/>
    <mergeCell ref="RGY166:RGY169"/>
    <mergeCell ref="RGZ166:RGZ169"/>
    <mergeCell ref="RHA166:RHA169"/>
    <mergeCell ref="RHB166:RHC169"/>
    <mergeCell ref="RHD166:RHD169"/>
    <mergeCell ref="RGS166:RGS169"/>
    <mergeCell ref="RGT166:RGU169"/>
    <mergeCell ref="RGV166:RGV169"/>
    <mergeCell ref="RGW166:RGW169"/>
    <mergeCell ref="RGX166:RGX169"/>
    <mergeCell ref="RGN166:RGN169"/>
    <mergeCell ref="RGO166:RGO169"/>
    <mergeCell ref="RGP166:RGP169"/>
    <mergeCell ref="RGQ166:RGQ169"/>
    <mergeCell ref="RGR166:RGR169"/>
    <mergeCell ref="RGH166:RGH169"/>
    <mergeCell ref="RGI166:RGI169"/>
    <mergeCell ref="RGJ166:RGJ169"/>
    <mergeCell ref="RGK166:RGK169"/>
    <mergeCell ref="RGL166:RGM169"/>
    <mergeCell ref="RGB166:RGB169"/>
    <mergeCell ref="RGC166:RGC169"/>
    <mergeCell ref="RGD166:RGE169"/>
    <mergeCell ref="RGF166:RGF169"/>
    <mergeCell ref="RGG166:RGG169"/>
    <mergeCell ref="RFV166:RFW169"/>
    <mergeCell ref="RFX166:RFX169"/>
    <mergeCell ref="RFY166:RFY169"/>
    <mergeCell ref="RFZ166:RFZ169"/>
    <mergeCell ref="RGA166:RGA169"/>
    <mergeCell ref="RFQ166:RFQ169"/>
    <mergeCell ref="RFR166:RFR169"/>
    <mergeCell ref="RFS166:RFS169"/>
    <mergeCell ref="RFT166:RFT169"/>
    <mergeCell ref="RFU166:RFU169"/>
    <mergeCell ref="RFK166:RFK169"/>
    <mergeCell ref="RFL166:RFL169"/>
    <mergeCell ref="RFM166:RFM169"/>
    <mergeCell ref="RFN166:RFO169"/>
    <mergeCell ref="RFP166:RFP169"/>
    <mergeCell ref="RFE166:RFE169"/>
    <mergeCell ref="RFF166:RFG169"/>
    <mergeCell ref="RFH166:RFH169"/>
    <mergeCell ref="RFI166:RFI169"/>
    <mergeCell ref="RFJ166:RFJ169"/>
    <mergeCell ref="REZ166:REZ169"/>
    <mergeCell ref="RFA166:RFA169"/>
    <mergeCell ref="RFB166:RFB169"/>
    <mergeCell ref="RFC166:RFC169"/>
    <mergeCell ref="RFD166:RFD169"/>
    <mergeCell ref="RET166:RET169"/>
    <mergeCell ref="REU166:REU169"/>
    <mergeCell ref="REV166:REV169"/>
    <mergeCell ref="REW166:REW169"/>
    <mergeCell ref="REX166:REY169"/>
    <mergeCell ref="REN166:REN169"/>
    <mergeCell ref="REO166:REO169"/>
    <mergeCell ref="REP166:REQ169"/>
    <mergeCell ref="RER166:RER169"/>
    <mergeCell ref="RES166:RES169"/>
    <mergeCell ref="REH166:REI169"/>
    <mergeCell ref="REJ166:REJ169"/>
    <mergeCell ref="REK166:REK169"/>
    <mergeCell ref="REL166:REL169"/>
    <mergeCell ref="REM166:REM169"/>
    <mergeCell ref="REC166:REC169"/>
    <mergeCell ref="RED166:RED169"/>
    <mergeCell ref="REE166:REE169"/>
    <mergeCell ref="REF166:REF169"/>
    <mergeCell ref="REG166:REG169"/>
    <mergeCell ref="RDW166:RDW169"/>
    <mergeCell ref="RDX166:RDX169"/>
    <mergeCell ref="RDY166:RDY169"/>
    <mergeCell ref="RDZ166:REA169"/>
    <mergeCell ref="REB166:REB169"/>
    <mergeCell ref="RDQ166:RDQ169"/>
    <mergeCell ref="RDR166:RDS169"/>
    <mergeCell ref="RDT166:RDT169"/>
    <mergeCell ref="RDU166:RDU169"/>
    <mergeCell ref="RDV166:RDV169"/>
    <mergeCell ref="RDL166:RDL169"/>
    <mergeCell ref="RDM166:RDM169"/>
    <mergeCell ref="RDN166:RDN169"/>
    <mergeCell ref="RDO166:RDO169"/>
    <mergeCell ref="RDP166:RDP169"/>
    <mergeCell ref="RDF166:RDF169"/>
    <mergeCell ref="RDG166:RDG169"/>
    <mergeCell ref="RDH166:RDH169"/>
    <mergeCell ref="RDI166:RDI169"/>
    <mergeCell ref="RDJ166:RDK169"/>
    <mergeCell ref="RCZ166:RCZ169"/>
    <mergeCell ref="RDA166:RDA169"/>
    <mergeCell ref="RDB166:RDC169"/>
    <mergeCell ref="RDD166:RDD169"/>
    <mergeCell ref="RDE166:RDE169"/>
    <mergeCell ref="RCT166:RCU169"/>
    <mergeCell ref="RCV166:RCV169"/>
    <mergeCell ref="RCW166:RCW169"/>
    <mergeCell ref="RCX166:RCX169"/>
    <mergeCell ref="RCY166:RCY169"/>
    <mergeCell ref="RCO166:RCO169"/>
    <mergeCell ref="RCP166:RCP169"/>
    <mergeCell ref="RCQ166:RCQ169"/>
    <mergeCell ref="RCR166:RCR169"/>
    <mergeCell ref="RCS166:RCS169"/>
    <mergeCell ref="RCI166:RCI169"/>
    <mergeCell ref="RCJ166:RCJ169"/>
    <mergeCell ref="RCK166:RCK169"/>
    <mergeCell ref="RCL166:RCM169"/>
    <mergeCell ref="RCN166:RCN169"/>
    <mergeCell ref="RCC166:RCC169"/>
    <mergeCell ref="RCD166:RCE169"/>
    <mergeCell ref="RCF166:RCF169"/>
    <mergeCell ref="RCG166:RCG169"/>
    <mergeCell ref="RCH166:RCH169"/>
    <mergeCell ref="RBX166:RBX169"/>
    <mergeCell ref="RBY166:RBY169"/>
    <mergeCell ref="RBZ166:RBZ169"/>
    <mergeCell ref="RCA166:RCA169"/>
    <mergeCell ref="RCB166:RCB169"/>
    <mergeCell ref="RBR166:RBR169"/>
    <mergeCell ref="RBS166:RBS169"/>
    <mergeCell ref="RBT166:RBT169"/>
    <mergeCell ref="RBU166:RBU169"/>
    <mergeCell ref="RBV166:RBW169"/>
    <mergeCell ref="RBL166:RBL169"/>
    <mergeCell ref="RBM166:RBM169"/>
    <mergeCell ref="RBN166:RBO169"/>
    <mergeCell ref="RBP166:RBP169"/>
    <mergeCell ref="RBQ166:RBQ169"/>
    <mergeCell ref="RBF166:RBG169"/>
    <mergeCell ref="RBH166:RBH169"/>
    <mergeCell ref="RBI166:RBI169"/>
    <mergeCell ref="RBJ166:RBJ169"/>
    <mergeCell ref="RBK166:RBK169"/>
    <mergeCell ref="RBA166:RBA169"/>
    <mergeCell ref="RBB166:RBB169"/>
    <mergeCell ref="RBC166:RBC169"/>
    <mergeCell ref="RBD166:RBD169"/>
    <mergeCell ref="RBE166:RBE169"/>
    <mergeCell ref="RAU166:RAU169"/>
    <mergeCell ref="RAV166:RAV169"/>
    <mergeCell ref="RAW166:RAW169"/>
    <mergeCell ref="RAX166:RAY169"/>
    <mergeCell ref="RAZ166:RAZ169"/>
    <mergeCell ref="RAO166:RAO169"/>
    <mergeCell ref="RAP166:RAQ169"/>
    <mergeCell ref="RAR166:RAR169"/>
    <mergeCell ref="RAS166:RAS169"/>
    <mergeCell ref="RAT166:RAT169"/>
    <mergeCell ref="RAJ166:RAJ169"/>
    <mergeCell ref="RAK166:RAK169"/>
    <mergeCell ref="RAL166:RAL169"/>
    <mergeCell ref="RAM166:RAM169"/>
    <mergeCell ref="RAN166:RAN169"/>
    <mergeCell ref="RAD166:RAD169"/>
    <mergeCell ref="RAE166:RAE169"/>
    <mergeCell ref="RAF166:RAF169"/>
    <mergeCell ref="RAG166:RAG169"/>
    <mergeCell ref="RAH166:RAI169"/>
    <mergeCell ref="QZX166:QZX169"/>
    <mergeCell ref="QZY166:QZY169"/>
    <mergeCell ref="QZZ166:RAA169"/>
    <mergeCell ref="RAB166:RAB169"/>
    <mergeCell ref="RAC166:RAC169"/>
    <mergeCell ref="QZR166:QZS169"/>
    <mergeCell ref="QZT166:QZT169"/>
    <mergeCell ref="QZU166:QZU169"/>
    <mergeCell ref="QZV166:QZV169"/>
    <mergeCell ref="QZW166:QZW169"/>
    <mergeCell ref="QZM166:QZM169"/>
    <mergeCell ref="QZN166:QZN169"/>
    <mergeCell ref="QZO166:QZO169"/>
    <mergeCell ref="QZP166:QZP169"/>
    <mergeCell ref="QZQ166:QZQ169"/>
    <mergeCell ref="QZG166:QZG169"/>
    <mergeCell ref="QZH166:QZH169"/>
    <mergeCell ref="QZI166:QZI169"/>
    <mergeCell ref="QZJ166:QZK169"/>
    <mergeCell ref="QZL166:QZL169"/>
    <mergeCell ref="QZA166:QZA169"/>
    <mergeCell ref="QZB166:QZC169"/>
    <mergeCell ref="QZD166:QZD169"/>
    <mergeCell ref="QZE166:QZE169"/>
    <mergeCell ref="QZF166:QZF169"/>
    <mergeCell ref="QYV166:QYV169"/>
    <mergeCell ref="QYW166:QYW169"/>
    <mergeCell ref="QYX166:QYX169"/>
    <mergeCell ref="QYY166:QYY169"/>
    <mergeCell ref="QYZ166:QYZ169"/>
    <mergeCell ref="QYP166:QYP169"/>
    <mergeCell ref="QYQ166:QYQ169"/>
    <mergeCell ref="QYR166:QYR169"/>
    <mergeCell ref="QYS166:QYS169"/>
    <mergeCell ref="QYT166:QYU169"/>
    <mergeCell ref="QYJ166:QYJ169"/>
    <mergeCell ref="QYK166:QYK169"/>
    <mergeCell ref="QYL166:QYM169"/>
    <mergeCell ref="QYN166:QYN169"/>
    <mergeCell ref="QYO166:QYO169"/>
    <mergeCell ref="QYD166:QYE169"/>
    <mergeCell ref="QYF166:QYF169"/>
    <mergeCell ref="QYG166:QYG169"/>
    <mergeCell ref="QYH166:QYH169"/>
    <mergeCell ref="QYI166:QYI169"/>
    <mergeCell ref="QXY166:QXY169"/>
    <mergeCell ref="QXZ166:QXZ169"/>
    <mergeCell ref="QYA166:QYA169"/>
    <mergeCell ref="QYB166:QYB169"/>
    <mergeCell ref="QYC166:QYC169"/>
    <mergeCell ref="QXS166:QXS169"/>
    <mergeCell ref="QXT166:QXT169"/>
    <mergeCell ref="QXU166:QXU169"/>
    <mergeCell ref="QXV166:QXW169"/>
    <mergeCell ref="QXX166:QXX169"/>
    <mergeCell ref="QXM166:QXM169"/>
    <mergeCell ref="QXN166:QXO169"/>
    <mergeCell ref="QXP166:QXP169"/>
    <mergeCell ref="QXQ166:QXQ169"/>
    <mergeCell ref="QXR166:QXR169"/>
    <mergeCell ref="QXH166:QXH169"/>
    <mergeCell ref="QXI166:QXI169"/>
    <mergeCell ref="QXJ166:QXJ169"/>
    <mergeCell ref="QXK166:QXK169"/>
    <mergeCell ref="QXL166:QXL169"/>
    <mergeCell ref="QXB166:QXB169"/>
    <mergeCell ref="QXC166:QXC169"/>
    <mergeCell ref="QXD166:QXD169"/>
    <mergeCell ref="QXE166:QXE169"/>
    <mergeCell ref="QXF166:QXG169"/>
    <mergeCell ref="QWV166:QWV169"/>
    <mergeCell ref="QWW166:QWW169"/>
    <mergeCell ref="QWX166:QWY169"/>
    <mergeCell ref="QWZ166:QWZ169"/>
    <mergeCell ref="QXA166:QXA169"/>
    <mergeCell ref="QWP166:QWQ169"/>
    <mergeCell ref="QWR166:QWR169"/>
    <mergeCell ref="QWS166:QWS169"/>
    <mergeCell ref="QWT166:QWT169"/>
    <mergeCell ref="QWU166:QWU169"/>
    <mergeCell ref="QWK166:QWK169"/>
    <mergeCell ref="QWL166:QWL169"/>
    <mergeCell ref="QWM166:QWM169"/>
    <mergeCell ref="QWN166:QWN169"/>
    <mergeCell ref="QWO166:QWO169"/>
    <mergeCell ref="QWE166:QWE169"/>
    <mergeCell ref="QWF166:QWF169"/>
    <mergeCell ref="QWG166:QWG169"/>
    <mergeCell ref="QWH166:QWI169"/>
    <mergeCell ref="QWJ166:QWJ169"/>
    <mergeCell ref="QVY166:QVY169"/>
    <mergeCell ref="QVZ166:QWA169"/>
    <mergeCell ref="QWB166:QWB169"/>
    <mergeCell ref="QWC166:QWC169"/>
    <mergeCell ref="QWD166:QWD169"/>
    <mergeCell ref="QVT166:QVT169"/>
    <mergeCell ref="QVU166:QVU169"/>
    <mergeCell ref="QVV166:QVV169"/>
    <mergeCell ref="QVW166:QVW169"/>
    <mergeCell ref="QVX166:QVX169"/>
    <mergeCell ref="QVN166:QVN169"/>
    <mergeCell ref="QVO166:QVO169"/>
    <mergeCell ref="QVP166:QVP169"/>
    <mergeCell ref="QVQ166:QVQ169"/>
    <mergeCell ref="QVR166:QVS169"/>
    <mergeCell ref="QVH166:QVH169"/>
    <mergeCell ref="QVI166:QVI169"/>
    <mergeCell ref="QVJ166:QVK169"/>
    <mergeCell ref="QVL166:QVL169"/>
    <mergeCell ref="QVM166:QVM169"/>
    <mergeCell ref="QVB166:QVC169"/>
    <mergeCell ref="QVD166:QVD169"/>
    <mergeCell ref="QVE166:QVE169"/>
    <mergeCell ref="QVF166:QVF169"/>
    <mergeCell ref="QVG166:QVG169"/>
    <mergeCell ref="QUW166:QUW169"/>
    <mergeCell ref="QUX166:QUX169"/>
    <mergeCell ref="QUY166:QUY169"/>
    <mergeCell ref="QUZ166:QUZ169"/>
    <mergeCell ref="QVA166:QVA169"/>
    <mergeCell ref="QUQ166:QUQ169"/>
    <mergeCell ref="QUR166:QUR169"/>
    <mergeCell ref="QUS166:QUS169"/>
    <mergeCell ref="QUT166:QUU169"/>
    <mergeCell ref="QUV166:QUV169"/>
    <mergeCell ref="QUK166:QUK169"/>
    <mergeCell ref="QUL166:QUM169"/>
    <mergeCell ref="QUN166:QUN169"/>
    <mergeCell ref="QUO166:QUO169"/>
    <mergeCell ref="QUP166:QUP169"/>
    <mergeCell ref="QUF166:QUF169"/>
    <mergeCell ref="QUG166:QUG169"/>
    <mergeCell ref="QUH166:QUH169"/>
    <mergeCell ref="QUI166:QUI169"/>
    <mergeCell ref="QUJ166:QUJ169"/>
    <mergeCell ref="QTZ166:QTZ169"/>
    <mergeCell ref="QUA166:QUA169"/>
    <mergeCell ref="QUB166:QUB169"/>
    <mergeCell ref="QUC166:QUC169"/>
    <mergeCell ref="QUD166:QUE169"/>
    <mergeCell ref="QTT166:QTT169"/>
    <mergeCell ref="QTU166:QTU169"/>
    <mergeCell ref="QTV166:QTW169"/>
    <mergeCell ref="QTX166:QTX169"/>
    <mergeCell ref="QTY166:QTY169"/>
    <mergeCell ref="QTN166:QTO169"/>
    <mergeCell ref="QTP166:QTP169"/>
    <mergeCell ref="QTQ166:QTQ169"/>
    <mergeCell ref="QTR166:QTR169"/>
    <mergeCell ref="QTS166:QTS169"/>
    <mergeCell ref="QTI166:QTI169"/>
    <mergeCell ref="QTJ166:QTJ169"/>
    <mergeCell ref="QTK166:QTK169"/>
    <mergeCell ref="QTL166:QTL169"/>
    <mergeCell ref="QTM166:QTM169"/>
    <mergeCell ref="QTC166:QTC169"/>
    <mergeCell ref="QTD166:QTD169"/>
    <mergeCell ref="QTE166:QTE169"/>
    <mergeCell ref="QTF166:QTG169"/>
    <mergeCell ref="QTH166:QTH169"/>
    <mergeCell ref="QSW166:QSW169"/>
    <mergeCell ref="QSX166:QSY169"/>
    <mergeCell ref="QSZ166:QSZ169"/>
    <mergeCell ref="QTA166:QTA169"/>
    <mergeCell ref="QTB166:QTB169"/>
    <mergeCell ref="QSR166:QSR169"/>
    <mergeCell ref="QSS166:QSS169"/>
    <mergeCell ref="QST166:QST169"/>
    <mergeCell ref="QSU166:QSU169"/>
    <mergeCell ref="QSV166:QSV169"/>
    <mergeCell ref="QSL166:QSL169"/>
    <mergeCell ref="QSM166:QSM169"/>
    <mergeCell ref="QSN166:QSN169"/>
    <mergeCell ref="QSO166:QSO169"/>
    <mergeCell ref="QSP166:QSQ169"/>
    <mergeCell ref="QSF166:QSF169"/>
    <mergeCell ref="QSG166:QSG169"/>
    <mergeCell ref="QSH166:QSI169"/>
    <mergeCell ref="QSJ166:QSJ169"/>
    <mergeCell ref="QSK166:QSK169"/>
    <mergeCell ref="QRZ166:QSA169"/>
    <mergeCell ref="QSB166:QSB169"/>
    <mergeCell ref="QSC166:QSC169"/>
    <mergeCell ref="QSD166:QSD169"/>
    <mergeCell ref="QSE166:QSE169"/>
    <mergeCell ref="QRU166:QRU169"/>
    <mergeCell ref="QRV166:QRV169"/>
    <mergeCell ref="QRW166:QRW169"/>
    <mergeCell ref="QRX166:QRX169"/>
    <mergeCell ref="QRY166:QRY169"/>
    <mergeCell ref="QRO166:QRO169"/>
    <mergeCell ref="QRP166:QRP169"/>
    <mergeCell ref="QRQ166:QRQ169"/>
    <mergeCell ref="QRR166:QRS169"/>
    <mergeCell ref="QRT166:QRT169"/>
    <mergeCell ref="QRI166:QRI169"/>
    <mergeCell ref="QRJ166:QRK169"/>
    <mergeCell ref="QRL166:QRL169"/>
    <mergeCell ref="QRM166:QRM169"/>
    <mergeCell ref="QRN166:QRN169"/>
    <mergeCell ref="QRD166:QRD169"/>
    <mergeCell ref="QRE166:QRE169"/>
    <mergeCell ref="QRF166:QRF169"/>
    <mergeCell ref="QRG166:QRG169"/>
    <mergeCell ref="QRH166:QRH169"/>
    <mergeCell ref="QQX166:QQX169"/>
    <mergeCell ref="QQY166:QQY169"/>
    <mergeCell ref="QQZ166:QQZ169"/>
    <mergeCell ref="QRA166:QRA169"/>
    <mergeCell ref="QRB166:QRC169"/>
    <mergeCell ref="QQR166:QQR169"/>
    <mergeCell ref="QQS166:QQS169"/>
    <mergeCell ref="QQT166:QQU169"/>
    <mergeCell ref="QQV166:QQV169"/>
    <mergeCell ref="QQW166:QQW169"/>
    <mergeCell ref="QQL166:QQM169"/>
    <mergeCell ref="QQN166:QQN169"/>
    <mergeCell ref="QQO166:QQO169"/>
    <mergeCell ref="QQP166:QQP169"/>
    <mergeCell ref="QQQ166:QQQ169"/>
    <mergeCell ref="QQG166:QQG169"/>
    <mergeCell ref="QQH166:QQH169"/>
    <mergeCell ref="QQI166:QQI169"/>
    <mergeCell ref="QQJ166:QQJ169"/>
    <mergeCell ref="QQK166:QQK169"/>
    <mergeCell ref="QQA166:QQA169"/>
    <mergeCell ref="QQB166:QQB169"/>
    <mergeCell ref="QQC166:QQC169"/>
    <mergeCell ref="QQD166:QQE169"/>
    <mergeCell ref="QQF166:QQF169"/>
    <mergeCell ref="QPU166:QPU169"/>
    <mergeCell ref="QPV166:QPW169"/>
    <mergeCell ref="QPX166:QPX169"/>
    <mergeCell ref="QPY166:QPY169"/>
    <mergeCell ref="QPZ166:QPZ169"/>
    <mergeCell ref="QPP166:QPP169"/>
    <mergeCell ref="QPQ166:QPQ169"/>
    <mergeCell ref="QPR166:QPR169"/>
    <mergeCell ref="QPS166:QPS169"/>
    <mergeCell ref="QPT166:QPT169"/>
    <mergeCell ref="QPJ166:QPJ169"/>
    <mergeCell ref="QPK166:QPK169"/>
    <mergeCell ref="QPL166:QPL169"/>
    <mergeCell ref="QPM166:QPM169"/>
    <mergeCell ref="QPN166:QPO169"/>
    <mergeCell ref="QPD166:QPD169"/>
    <mergeCell ref="QPE166:QPE169"/>
    <mergeCell ref="QPF166:QPG169"/>
    <mergeCell ref="QPH166:QPH169"/>
    <mergeCell ref="QPI166:QPI169"/>
    <mergeCell ref="QOX166:QOY169"/>
    <mergeCell ref="QOZ166:QOZ169"/>
    <mergeCell ref="QPA166:QPA169"/>
    <mergeCell ref="QPB166:QPB169"/>
    <mergeCell ref="QPC166:QPC169"/>
    <mergeCell ref="QOS166:QOS169"/>
    <mergeCell ref="QOT166:QOT169"/>
    <mergeCell ref="QOU166:QOU169"/>
    <mergeCell ref="QOV166:QOV169"/>
    <mergeCell ref="QOW166:QOW169"/>
    <mergeCell ref="QOM166:QOM169"/>
    <mergeCell ref="QON166:QON169"/>
    <mergeCell ref="QOO166:QOO169"/>
    <mergeCell ref="QOP166:QOQ169"/>
    <mergeCell ref="QOR166:QOR169"/>
    <mergeCell ref="QOG166:QOG169"/>
    <mergeCell ref="QOH166:QOI169"/>
    <mergeCell ref="QOJ166:QOJ169"/>
    <mergeCell ref="QOK166:QOK169"/>
    <mergeCell ref="QOL166:QOL169"/>
    <mergeCell ref="QOB166:QOB169"/>
    <mergeCell ref="QOC166:QOC169"/>
    <mergeCell ref="QOD166:QOD169"/>
    <mergeCell ref="QOE166:QOE169"/>
    <mergeCell ref="QOF166:QOF169"/>
    <mergeCell ref="QNV166:QNV169"/>
    <mergeCell ref="QNW166:QNW169"/>
    <mergeCell ref="QNX166:QNX169"/>
    <mergeCell ref="QNY166:QNY169"/>
    <mergeCell ref="QNZ166:QOA169"/>
    <mergeCell ref="QNP166:QNP169"/>
    <mergeCell ref="QNQ166:QNQ169"/>
    <mergeCell ref="QNR166:QNS169"/>
    <mergeCell ref="QNT166:QNT169"/>
    <mergeCell ref="QNU166:QNU169"/>
    <mergeCell ref="QNJ166:QNK169"/>
    <mergeCell ref="QNL166:QNL169"/>
    <mergeCell ref="QNM166:QNM169"/>
    <mergeCell ref="QNN166:QNN169"/>
    <mergeCell ref="QNO166:QNO169"/>
    <mergeCell ref="QNE166:QNE169"/>
    <mergeCell ref="QNF166:QNF169"/>
    <mergeCell ref="QNG166:QNG169"/>
    <mergeCell ref="QNH166:QNH169"/>
    <mergeCell ref="QNI166:QNI169"/>
    <mergeCell ref="QMY166:QMY169"/>
    <mergeCell ref="QMZ166:QMZ169"/>
    <mergeCell ref="QNA166:QNA169"/>
    <mergeCell ref="QNB166:QNC169"/>
    <mergeCell ref="QND166:QND169"/>
    <mergeCell ref="QMS166:QMS169"/>
    <mergeCell ref="QMT166:QMU169"/>
    <mergeCell ref="QMV166:QMV169"/>
    <mergeCell ref="QMW166:QMW169"/>
    <mergeCell ref="QMX166:QMX169"/>
    <mergeCell ref="QMN166:QMN169"/>
    <mergeCell ref="QMO166:QMO169"/>
    <mergeCell ref="QMP166:QMP169"/>
    <mergeCell ref="QMQ166:QMQ169"/>
    <mergeCell ref="QMR166:QMR169"/>
    <mergeCell ref="QMH166:QMH169"/>
    <mergeCell ref="QMI166:QMI169"/>
    <mergeCell ref="QMJ166:QMJ169"/>
    <mergeCell ref="QMK166:QMK169"/>
    <mergeCell ref="QML166:QMM169"/>
    <mergeCell ref="QMB166:QMB169"/>
    <mergeCell ref="QMC166:QMC169"/>
    <mergeCell ref="QMD166:QME169"/>
    <mergeCell ref="QMF166:QMF169"/>
    <mergeCell ref="QMG166:QMG169"/>
    <mergeCell ref="QLV166:QLW169"/>
    <mergeCell ref="QLX166:QLX169"/>
    <mergeCell ref="QLY166:QLY169"/>
    <mergeCell ref="QLZ166:QLZ169"/>
    <mergeCell ref="QMA166:QMA169"/>
    <mergeCell ref="QLQ166:QLQ169"/>
    <mergeCell ref="QLR166:QLR169"/>
    <mergeCell ref="QLS166:QLS169"/>
    <mergeCell ref="QLT166:QLT169"/>
    <mergeCell ref="QLU166:QLU169"/>
    <mergeCell ref="QLK166:QLK169"/>
    <mergeCell ref="QLL166:QLL169"/>
    <mergeCell ref="QLM166:QLM169"/>
    <mergeCell ref="QLN166:QLO169"/>
    <mergeCell ref="QLP166:QLP169"/>
    <mergeCell ref="QLE166:QLE169"/>
    <mergeCell ref="QLF166:QLG169"/>
    <mergeCell ref="QLH166:QLH169"/>
    <mergeCell ref="QLI166:QLI169"/>
    <mergeCell ref="QLJ166:QLJ169"/>
    <mergeCell ref="QKZ166:QKZ169"/>
    <mergeCell ref="QLA166:QLA169"/>
    <mergeCell ref="QLB166:QLB169"/>
    <mergeCell ref="QLC166:QLC169"/>
    <mergeCell ref="QLD166:QLD169"/>
    <mergeCell ref="QKT166:QKT169"/>
    <mergeCell ref="QKU166:QKU169"/>
    <mergeCell ref="QKV166:QKV169"/>
    <mergeCell ref="QKW166:QKW169"/>
    <mergeCell ref="QKX166:QKY169"/>
    <mergeCell ref="QKN166:QKN169"/>
    <mergeCell ref="QKO166:QKO169"/>
    <mergeCell ref="QKP166:QKQ169"/>
    <mergeCell ref="QKR166:QKR169"/>
    <mergeCell ref="QKS166:QKS169"/>
    <mergeCell ref="QKH166:QKI169"/>
    <mergeCell ref="QKJ166:QKJ169"/>
    <mergeCell ref="QKK166:QKK169"/>
    <mergeCell ref="QKL166:QKL169"/>
    <mergeCell ref="QKM166:QKM169"/>
    <mergeCell ref="QKC166:QKC169"/>
    <mergeCell ref="QKD166:QKD169"/>
    <mergeCell ref="QKE166:QKE169"/>
    <mergeCell ref="QKF166:QKF169"/>
    <mergeCell ref="QKG166:QKG169"/>
    <mergeCell ref="QJW166:QJW169"/>
    <mergeCell ref="QJX166:QJX169"/>
    <mergeCell ref="QJY166:QJY169"/>
    <mergeCell ref="QJZ166:QKA169"/>
    <mergeCell ref="QKB166:QKB169"/>
    <mergeCell ref="QJQ166:QJQ169"/>
    <mergeCell ref="QJR166:QJS169"/>
    <mergeCell ref="QJT166:QJT169"/>
    <mergeCell ref="QJU166:QJU169"/>
    <mergeCell ref="QJV166:QJV169"/>
    <mergeCell ref="QJL166:QJL169"/>
    <mergeCell ref="QJM166:QJM169"/>
    <mergeCell ref="QJN166:QJN169"/>
    <mergeCell ref="QJO166:QJO169"/>
    <mergeCell ref="QJP166:QJP169"/>
    <mergeCell ref="QJF166:QJF169"/>
    <mergeCell ref="QJG166:QJG169"/>
    <mergeCell ref="QJH166:QJH169"/>
    <mergeCell ref="QJI166:QJI169"/>
    <mergeCell ref="QJJ166:QJK169"/>
    <mergeCell ref="QIZ166:QIZ169"/>
    <mergeCell ref="QJA166:QJA169"/>
    <mergeCell ref="QJB166:QJC169"/>
    <mergeCell ref="QJD166:QJD169"/>
    <mergeCell ref="QJE166:QJE169"/>
    <mergeCell ref="QIT166:QIU169"/>
    <mergeCell ref="QIV166:QIV169"/>
    <mergeCell ref="QIW166:QIW169"/>
    <mergeCell ref="QIX166:QIX169"/>
    <mergeCell ref="QIY166:QIY169"/>
    <mergeCell ref="QIO166:QIO169"/>
    <mergeCell ref="QIP166:QIP169"/>
    <mergeCell ref="QIQ166:QIQ169"/>
    <mergeCell ref="QIR166:QIR169"/>
    <mergeCell ref="QIS166:QIS169"/>
    <mergeCell ref="QII166:QII169"/>
    <mergeCell ref="QIJ166:QIJ169"/>
    <mergeCell ref="QIK166:QIK169"/>
    <mergeCell ref="QIL166:QIM169"/>
    <mergeCell ref="QIN166:QIN169"/>
    <mergeCell ref="QIC166:QIC169"/>
    <mergeCell ref="QID166:QIE169"/>
    <mergeCell ref="QIF166:QIF169"/>
    <mergeCell ref="QIG166:QIG169"/>
    <mergeCell ref="QIH166:QIH169"/>
    <mergeCell ref="QHX166:QHX169"/>
    <mergeCell ref="QHY166:QHY169"/>
    <mergeCell ref="QHZ166:QHZ169"/>
    <mergeCell ref="QIA166:QIA169"/>
    <mergeCell ref="QIB166:QIB169"/>
    <mergeCell ref="QHR166:QHR169"/>
    <mergeCell ref="QHS166:QHS169"/>
    <mergeCell ref="QHT166:QHT169"/>
    <mergeCell ref="QHU166:QHU169"/>
    <mergeCell ref="QHV166:QHW169"/>
    <mergeCell ref="QHL166:QHL169"/>
    <mergeCell ref="QHM166:QHM169"/>
    <mergeCell ref="QHN166:QHO169"/>
    <mergeCell ref="QHP166:QHP169"/>
    <mergeCell ref="QHQ166:QHQ169"/>
    <mergeCell ref="QHF166:QHG169"/>
    <mergeCell ref="QHH166:QHH169"/>
    <mergeCell ref="QHI166:QHI169"/>
    <mergeCell ref="QHJ166:QHJ169"/>
    <mergeCell ref="QHK166:QHK169"/>
    <mergeCell ref="QHA166:QHA169"/>
    <mergeCell ref="QHB166:QHB169"/>
    <mergeCell ref="QHC166:QHC169"/>
    <mergeCell ref="QHD166:QHD169"/>
    <mergeCell ref="QHE166:QHE169"/>
    <mergeCell ref="QGU166:QGU169"/>
    <mergeCell ref="QGV166:QGV169"/>
    <mergeCell ref="QGW166:QGW169"/>
    <mergeCell ref="QGX166:QGY169"/>
    <mergeCell ref="QGZ166:QGZ169"/>
    <mergeCell ref="QGO166:QGO169"/>
    <mergeCell ref="QGP166:QGQ169"/>
    <mergeCell ref="QGR166:QGR169"/>
    <mergeCell ref="QGS166:QGS169"/>
    <mergeCell ref="QGT166:QGT169"/>
    <mergeCell ref="QGJ166:QGJ169"/>
    <mergeCell ref="QGK166:QGK169"/>
    <mergeCell ref="QGL166:QGL169"/>
    <mergeCell ref="QGM166:QGM169"/>
    <mergeCell ref="QGN166:QGN169"/>
    <mergeCell ref="QGD166:QGD169"/>
    <mergeCell ref="QGE166:QGE169"/>
    <mergeCell ref="QGF166:QGF169"/>
    <mergeCell ref="QGG166:QGG169"/>
    <mergeCell ref="QGH166:QGI169"/>
    <mergeCell ref="QFX166:QFX169"/>
    <mergeCell ref="QFY166:QFY169"/>
    <mergeCell ref="QFZ166:QGA169"/>
    <mergeCell ref="QGB166:QGB169"/>
    <mergeCell ref="QGC166:QGC169"/>
    <mergeCell ref="QFR166:QFS169"/>
    <mergeCell ref="QFT166:QFT169"/>
    <mergeCell ref="QFU166:QFU169"/>
    <mergeCell ref="QFV166:QFV169"/>
    <mergeCell ref="QFW166:QFW169"/>
    <mergeCell ref="QFM166:QFM169"/>
    <mergeCell ref="QFN166:QFN169"/>
    <mergeCell ref="QFO166:QFO169"/>
    <mergeCell ref="QFP166:QFP169"/>
    <mergeCell ref="QFQ166:QFQ169"/>
    <mergeCell ref="QFG166:QFG169"/>
    <mergeCell ref="QFH166:QFH169"/>
    <mergeCell ref="QFI166:QFI169"/>
    <mergeCell ref="QFJ166:QFK169"/>
    <mergeCell ref="QFL166:QFL169"/>
    <mergeCell ref="QFA166:QFA169"/>
    <mergeCell ref="QFB166:QFC169"/>
    <mergeCell ref="QFD166:QFD169"/>
    <mergeCell ref="QFE166:QFE169"/>
    <mergeCell ref="QFF166:QFF169"/>
    <mergeCell ref="QEV166:QEV169"/>
    <mergeCell ref="QEW166:QEW169"/>
    <mergeCell ref="QEX166:QEX169"/>
    <mergeCell ref="QEY166:QEY169"/>
    <mergeCell ref="QEZ166:QEZ169"/>
    <mergeCell ref="QEP166:QEP169"/>
    <mergeCell ref="QEQ166:QEQ169"/>
    <mergeCell ref="QER166:QER169"/>
    <mergeCell ref="QES166:QES169"/>
    <mergeCell ref="QET166:QEU169"/>
    <mergeCell ref="QEJ166:QEJ169"/>
    <mergeCell ref="QEK166:QEK169"/>
    <mergeCell ref="QEL166:QEM169"/>
    <mergeCell ref="QEN166:QEN169"/>
    <mergeCell ref="QEO166:QEO169"/>
    <mergeCell ref="QED166:QEE169"/>
    <mergeCell ref="QEF166:QEF169"/>
    <mergeCell ref="QEG166:QEG169"/>
    <mergeCell ref="QEH166:QEH169"/>
    <mergeCell ref="QEI166:QEI169"/>
    <mergeCell ref="QDY166:QDY169"/>
    <mergeCell ref="QDZ166:QDZ169"/>
    <mergeCell ref="QEA166:QEA169"/>
    <mergeCell ref="QEB166:QEB169"/>
    <mergeCell ref="QEC166:QEC169"/>
    <mergeCell ref="QDS166:QDS169"/>
    <mergeCell ref="QDT166:QDT169"/>
    <mergeCell ref="QDU166:QDU169"/>
    <mergeCell ref="QDV166:QDW169"/>
    <mergeCell ref="QDX166:QDX169"/>
    <mergeCell ref="QDM166:QDM169"/>
    <mergeCell ref="QDN166:QDO169"/>
    <mergeCell ref="QDP166:QDP169"/>
    <mergeCell ref="QDQ166:QDQ169"/>
    <mergeCell ref="QDR166:QDR169"/>
    <mergeCell ref="QDH166:QDH169"/>
    <mergeCell ref="QDI166:QDI169"/>
    <mergeCell ref="QDJ166:QDJ169"/>
    <mergeCell ref="QDK166:QDK169"/>
    <mergeCell ref="QDL166:QDL169"/>
    <mergeCell ref="QDB166:QDB169"/>
    <mergeCell ref="QDC166:QDC169"/>
    <mergeCell ref="QDD166:QDD169"/>
    <mergeCell ref="QDE166:QDE169"/>
    <mergeCell ref="QDF166:QDG169"/>
    <mergeCell ref="QCV166:QCV169"/>
    <mergeCell ref="QCW166:QCW169"/>
    <mergeCell ref="QCX166:QCY169"/>
    <mergeCell ref="QCZ166:QCZ169"/>
    <mergeCell ref="QDA166:QDA169"/>
    <mergeCell ref="QCP166:QCQ169"/>
    <mergeCell ref="QCR166:QCR169"/>
    <mergeCell ref="QCS166:QCS169"/>
    <mergeCell ref="QCT166:QCT169"/>
    <mergeCell ref="QCU166:QCU169"/>
    <mergeCell ref="QCK166:QCK169"/>
    <mergeCell ref="QCL166:QCL169"/>
    <mergeCell ref="QCM166:QCM169"/>
    <mergeCell ref="QCN166:QCN169"/>
    <mergeCell ref="QCO166:QCO169"/>
    <mergeCell ref="QCE166:QCE169"/>
    <mergeCell ref="QCF166:QCF169"/>
    <mergeCell ref="QCG166:QCG169"/>
    <mergeCell ref="QCH166:QCI169"/>
    <mergeCell ref="QCJ166:QCJ169"/>
    <mergeCell ref="QBY166:QBY169"/>
    <mergeCell ref="QBZ166:QCA169"/>
    <mergeCell ref="QCB166:QCB169"/>
    <mergeCell ref="QCC166:QCC169"/>
    <mergeCell ref="QCD166:QCD169"/>
    <mergeCell ref="QBT166:QBT169"/>
    <mergeCell ref="QBU166:QBU169"/>
    <mergeCell ref="QBV166:QBV169"/>
    <mergeCell ref="QBW166:QBW169"/>
    <mergeCell ref="QBX166:QBX169"/>
    <mergeCell ref="QBN166:QBN169"/>
    <mergeCell ref="QBO166:QBO169"/>
    <mergeCell ref="QBP166:QBP169"/>
    <mergeCell ref="QBQ166:QBQ169"/>
    <mergeCell ref="QBR166:QBS169"/>
    <mergeCell ref="QBH166:QBH169"/>
    <mergeCell ref="QBI166:QBI169"/>
    <mergeCell ref="QBJ166:QBK169"/>
    <mergeCell ref="QBL166:QBL169"/>
    <mergeCell ref="QBM166:QBM169"/>
    <mergeCell ref="QBB166:QBC169"/>
    <mergeCell ref="QBD166:QBD169"/>
    <mergeCell ref="QBE166:QBE169"/>
    <mergeCell ref="QBF166:QBF169"/>
    <mergeCell ref="QBG166:QBG169"/>
    <mergeCell ref="QAW166:QAW169"/>
    <mergeCell ref="QAX166:QAX169"/>
    <mergeCell ref="QAY166:QAY169"/>
    <mergeCell ref="QAZ166:QAZ169"/>
    <mergeCell ref="QBA166:QBA169"/>
    <mergeCell ref="QAQ166:QAQ169"/>
    <mergeCell ref="QAR166:QAR169"/>
    <mergeCell ref="QAS166:QAS169"/>
    <mergeCell ref="QAT166:QAU169"/>
    <mergeCell ref="QAV166:QAV169"/>
    <mergeCell ref="QAK166:QAK169"/>
    <mergeCell ref="QAL166:QAM169"/>
    <mergeCell ref="QAN166:QAN169"/>
    <mergeCell ref="QAO166:QAO169"/>
    <mergeCell ref="QAP166:QAP169"/>
    <mergeCell ref="QAF166:QAF169"/>
    <mergeCell ref="QAG166:QAG169"/>
    <mergeCell ref="QAH166:QAH169"/>
    <mergeCell ref="QAI166:QAI169"/>
    <mergeCell ref="QAJ166:QAJ169"/>
    <mergeCell ref="PZZ166:PZZ169"/>
    <mergeCell ref="QAA166:QAA169"/>
    <mergeCell ref="QAB166:QAB169"/>
    <mergeCell ref="QAC166:QAC169"/>
    <mergeCell ref="QAD166:QAE169"/>
    <mergeCell ref="PZT166:PZT169"/>
    <mergeCell ref="PZU166:PZU169"/>
    <mergeCell ref="PZV166:PZW169"/>
    <mergeCell ref="PZX166:PZX169"/>
    <mergeCell ref="PZY166:PZY169"/>
    <mergeCell ref="PZN166:PZO169"/>
    <mergeCell ref="PZP166:PZP169"/>
    <mergeCell ref="PZQ166:PZQ169"/>
    <mergeCell ref="PZR166:PZR169"/>
    <mergeCell ref="PZS166:PZS169"/>
    <mergeCell ref="PZI166:PZI169"/>
    <mergeCell ref="PZJ166:PZJ169"/>
    <mergeCell ref="PZK166:PZK169"/>
    <mergeCell ref="PZL166:PZL169"/>
    <mergeCell ref="PZM166:PZM169"/>
    <mergeCell ref="PZC166:PZC169"/>
    <mergeCell ref="PZD166:PZD169"/>
    <mergeCell ref="PZE166:PZE169"/>
    <mergeCell ref="PZF166:PZG169"/>
    <mergeCell ref="PZH166:PZH169"/>
    <mergeCell ref="PYW166:PYW169"/>
    <mergeCell ref="PYX166:PYY169"/>
    <mergeCell ref="PYZ166:PYZ169"/>
    <mergeCell ref="PZA166:PZA169"/>
    <mergeCell ref="PZB166:PZB169"/>
    <mergeCell ref="PYR166:PYR169"/>
    <mergeCell ref="PYS166:PYS169"/>
    <mergeCell ref="PYT166:PYT169"/>
    <mergeCell ref="PYU166:PYU169"/>
    <mergeCell ref="PYV166:PYV169"/>
    <mergeCell ref="PYL166:PYL169"/>
    <mergeCell ref="PYM166:PYM169"/>
    <mergeCell ref="PYN166:PYN169"/>
    <mergeCell ref="PYO166:PYO169"/>
    <mergeCell ref="PYP166:PYQ169"/>
    <mergeCell ref="PYF166:PYF169"/>
    <mergeCell ref="PYG166:PYG169"/>
    <mergeCell ref="PYH166:PYI169"/>
    <mergeCell ref="PYJ166:PYJ169"/>
    <mergeCell ref="PYK166:PYK169"/>
    <mergeCell ref="PXZ166:PYA169"/>
    <mergeCell ref="PYB166:PYB169"/>
    <mergeCell ref="PYC166:PYC169"/>
    <mergeCell ref="PYD166:PYD169"/>
    <mergeCell ref="PYE166:PYE169"/>
    <mergeCell ref="PXU166:PXU169"/>
    <mergeCell ref="PXV166:PXV169"/>
    <mergeCell ref="PXW166:PXW169"/>
    <mergeCell ref="PXX166:PXX169"/>
    <mergeCell ref="PXY166:PXY169"/>
    <mergeCell ref="PXO166:PXO169"/>
    <mergeCell ref="PXP166:PXP169"/>
    <mergeCell ref="PXQ166:PXQ169"/>
    <mergeCell ref="PXR166:PXS169"/>
    <mergeCell ref="PXT166:PXT169"/>
    <mergeCell ref="PXI166:PXI169"/>
    <mergeCell ref="PXJ166:PXK169"/>
    <mergeCell ref="PXL166:PXL169"/>
    <mergeCell ref="PXM166:PXM169"/>
    <mergeCell ref="PXN166:PXN169"/>
    <mergeCell ref="PXD166:PXD169"/>
    <mergeCell ref="PXE166:PXE169"/>
    <mergeCell ref="PXF166:PXF169"/>
    <mergeCell ref="PXG166:PXG169"/>
    <mergeCell ref="PXH166:PXH169"/>
    <mergeCell ref="PWX166:PWX169"/>
    <mergeCell ref="PWY166:PWY169"/>
    <mergeCell ref="PWZ166:PWZ169"/>
    <mergeCell ref="PXA166:PXA169"/>
    <mergeCell ref="PXB166:PXC169"/>
    <mergeCell ref="PWR166:PWR169"/>
    <mergeCell ref="PWS166:PWS169"/>
    <mergeCell ref="PWT166:PWU169"/>
    <mergeCell ref="PWV166:PWV169"/>
    <mergeCell ref="PWW166:PWW169"/>
    <mergeCell ref="PWL166:PWM169"/>
    <mergeCell ref="PWN166:PWN169"/>
    <mergeCell ref="PWO166:PWO169"/>
    <mergeCell ref="PWP166:PWP169"/>
    <mergeCell ref="PWQ166:PWQ169"/>
    <mergeCell ref="PWG166:PWG169"/>
    <mergeCell ref="PWH166:PWH169"/>
    <mergeCell ref="PWI166:PWI169"/>
    <mergeCell ref="PWJ166:PWJ169"/>
    <mergeCell ref="PWK166:PWK169"/>
    <mergeCell ref="PWA166:PWA169"/>
    <mergeCell ref="PWB166:PWB169"/>
    <mergeCell ref="PWC166:PWC169"/>
    <mergeCell ref="PWD166:PWE169"/>
    <mergeCell ref="PWF166:PWF169"/>
    <mergeCell ref="PVU166:PVU169"/>
    <mergeCell ref="PVV166:PVW169"/>
    <mergeCell ref="PVX166:PVX169"/>
    <mergeCell ref="PVY166:PVY169"/>
    <mergeCell ref="PVZ166:PVZ169"/>
    <mergeCell ref="PVP166:PVP169"/>
    <mergeCell ref="PVQ166:PVQ169"/>
    <mergeCell ref="PVR166:PVR169"/>
    <mergeCell ref="PVS166:PVS169"/>
    <mergeCell ref="PVT166:PVT169"/>
    <mergeCell ref="PVJ166:PVJ169"/>
    <mergeCell ref="PVK166:PVK169"/>
    <mergeCell ref="PVL166:PVL169"/>
    <mergeCell ref="PVM166:PVM169"/>
    <mergeCell ref="PVN166:PVO169"/>
    <mergeCell ref="PVD166:PVD169"/>
    <mergeCell ref="PVE166:PVE169"/>
    <mergeCell ref="PVF166:PVG169"/>
    <mergeCell ref="PVH166:PVH169"/>
    <mergeCell ref="PVI166:PVI169"/>
    <mergeCell ref="PUX166:PUY169"/>
    <mergeCell ref="PUZ166:PUZ169"/>
    <mergeCell ref="PVA166:PVA169"/>
    <mergeCell ref="PVB166:PVB169"/>
    <mergeCell ref="PVC166:PVC169"/>
    <mergeCell ref="PUS166:PUS169"/>
    <mergeCell ref="PUT166:PUT169"/>
    <mergeCell ref="PUU166:PUU169"/>
    <mergeCell ref="PUV166:PUV169"/>
    <mergeCell ref="PUW166:PUW169"/>
    <mergeCell ref="PUM166:PUM169"/>
    <mergeCell ref="PUN166:PUN169"/>
    <mergeCell ref="PUO166:PUO169"/>
    <mergeCell ref="PUP166:PUQ169"/>
    <mergeCell ref="PUR166:PUR169"/>
    <mergeCell ref="PUG166:PUG169"/>
    <mergeCell ref="PUH166:PUI169"/>
    <mergeCell ref="PUJ166:PUJ169"/>
    <mergeCell ref="PUK166:PUK169"/>
    <mergeCell ref="PUL166:PUL169"/>
    <mergeCell ref="PUB166:PUB169"/>
    <mergeCell ref="PUC166:PUC169"/>
    <mergeCell ref="PUD166:PUD169"/>
    <mergeCell ref="PUE166:PUE169"/>
    <mergeCell ref="PUF166:PUF169"/>
    <mergeCell ref="PTV166:PTV169"/>
    <mergeCell ref="PTW166:PTW169"/>
    <mergeCell ref="PTX166:PTX169"/>
    <mergeCell ref="PTY166:PTY169"/>
    <mergeCell ref="PTZ166:PUA169"/>
    <mergeCell ref="PTP166:PTP169"/>
    <mergeCell ref="PTQ166:PTQ169"/>
    <mergeCell ref="PTR166:PTS169"/>
    <mergeCell ref="PTT166:PTT169"/>
    <mergeCell ref="PTU166:PTU169"/>
    <mergeCell ref="PTJ166:PTK169"/>
    <mergeCell ref="PTL166:PTL169"/>
    <mergeCell ref="PTM166:PTM169"/>
    <mergeCell ref="PTN166:PTN169"/>
    <mergeCell ref="PTO166:PTO169"/>
    <mergeCell ref="PTE166:PTE169"/>
    <mergeCell ref="PTF166:PTF169"/>
    <mergeCell ref="PTG166:PTG169"/>
    <mergeCell ref="PTH166:PTH169"/>
    <mergeCell ref="PTI166:PTI169"/>
    <mergeCell ref="PSY166:PSY169"/>
    <mergeCell ref="PSZ166:PSZ169"/>
    <mergeCell ref="PTA166:PTA169"/>
    <mergeCell ref="PTB166:PTC169"/>
    <mergeCell ref="PTD166:PTD169"/>
    <mergeCell ref="PSS166:PSS169"/>
    <mergeCell ref="PST166:PSU169"/>
    <mergeCell ref="PSV166:PSV169"/>
    <mergeCell ref="PSW166:PSW169"/>
    <mergeCell ref="PSX166:PSX169"/>
    <mergeCell ref="PSN166:PSN169"/>
    <mergeCell ref="PSO166:PSO169"/>
    <mergeCell ref="PSP166:PSP169"/>
    <mergeCell ref="PSQ166:PSQ169"/>
    <mergeCell ref="PSR166:PSR169"/>
    <mergeCell ref="PSH166:PSH169"/>
    <mergeCell ref="PSI166:PSI169"/>
    <mergeCell ref="PSJ166:PSJ169"/>
    <mergeCell ref="PSK166:PSK169"/>
    <mergeCell ref="PSL166:PSM169"/>
    <mergeCell ref="PSB166:PSB169"/>
    <mergeCell ref="PSC166:PSC169"/>
    <mergeCell ref="PSD166:PSE169"/>
    <mergeCell ref="PSF166:PSF169"/>
    <mergeCell ref="PSG166:PSG169"/>
    <mergeCell ref="PRV166:PRW169"/>
    <mergeCell ref="PRX166:PRX169"/>
    <mergeCell ref="PRY166:PRY169"/>
    <mergeCell ref="PRZ166:PRZ169"/>
    <mergeCell ref="PSA166:PSA169"/>
    <mergeCell ref="PRQ166:PRQ169"/>
    <mergeCell ref="PRR166:PRR169"/>
    <mergeCell ref="PRS166:PRS169"/>
    <mergeCell ref="PRT166:PRT169"/>
    <mergeCell ref="PRU166:PRU169"/>
    <mergeCell ref="PRK166:PRK169"/>
    <mergeCell ref="PRL166:PRL169"/>
    <mergeCell ref="PRM166:PRM169"/>
    <mergeCell ref="PRN166:PRO169"/>
    <mergeCell ref="PRP166:PRP169"/>
    <mergeCell ref="PRE166:PRE169"/>
    <mergeCell ref="PRF166:PRG169"/>
    <mergeCell ref="PRH166:PRH169"/>
    <mergeCell ref="PRI166:PRI169"/>
    <mergeCell ref="PRJ166:PRJ169"/>
    <mergeCell ref="PQZ166:PQZ169"/>
    <mergeCell ref="PRA166:PRA169"/>
    <mergeCell ref="PRB166:PRB169"/>
    <mergeCell ref="PRC166:PRC169"/>
    <mergeCell ref="PRD166:PRD169"/>
    <mergeCell ref="PQT166:PQT169"/>
    <mergeCell ref="PQU166:PQU169"/>
    <mergeCell ref="PQV166:PQV169"/>
    <mergeCell ref="PQW166:PQW169"/>
    <mergeCell ref="PQX166:PQY169"/>
    <mergeCell ref="PQN166:PQN169"/>
    <mergeCell ref="PQO166:PQO169"/>
    <mergeCell ref="PQP166:PQQ169"/>
    <mergeCell ref="PQR166:PQR169"/>
    <mergeCell ref="PQS166:PQS169"/>
    <mergeCell ref="PQH166:PQI169"/>
    <mergeCell ref="PQJ166:PQJ169"/>
    <mergeCell ref="PQK166:PQK169"/>
    <mergeCell ref="PQL166:PQL169"/>
    <mergeCell ref="PQM166:PQM169"/>
    <mergeCell ref="PQC166:PQC169"/>
    <mergeCell ref="PQD166:PQD169"/>
    <mergeCell ref="PQE166:PQE169"/>
    <mergeCell ref="PQF166:PQF169"/>
    <mergeCell ref="PQG166:PQG169"/>
    <mergeCell ref="PPW166:PPW169"/>
    <mergeCell ref="PPX166:PPX169"/>
    <mergeCell ref="PPY166:PPY169"/>
    <mergeCell ref="PPZ166:PQA169"/>
    <mergeCell ref="PQB166:PQB169"/>
    <mergeCell ref="PPQ166:PPQ169"/>
    <mergeCell ref="PPR166:PPS169"/>
    <mergeCell ref="PPT166:PPT169"/>
    <mergeCell ref="PPU166:PPU169"/>
    <mergeCell ref="PPV166:PPV169"/>
    <mergeCell ref="PPL166:PPL169"/>
    <mergeCell ref="PPM166:PPM169"/>
    <mergeCell ref="PPN166:PPN169"/>
    <mergeCell ref="PPO166:PPO169"/>
    <mergeCell ref="PPP166:PPP169"/>
    <mergeCell ref="PPF166:PPF169"/>
    <mergeCell ref="PPG166:PPG169"/>
    <mergeCell ref="PPH166:PPH169"/>
    <mergeCell ref="PPI166:PPI169"/>
    <mergeCell ref="PPJ166:PPK169"/>
    <mergeCell ref="POZ166:POZ169"/>
    <mergeCell ref="PPA166:PPA169"/>
    <mergeCell ref="PPB166:PPC169"/>
    <mergeCell ref="PPD166:PPD169"/>
    <mergeCell ref="PPE166:PPE169"/>
    <mergeCell ref="POT166:POU169"/>
    <mergeCell ref="POV166:POV169"/>
    <mergeCell ref="POW166:POW169"/>
    <mergeCell ref="POX166:POX169"/>
    <mergeCell ref="POY166:POY169"/>
    <mergeCell ref="POO166:POO169"/>
    <mergeCell ref="POP166:POP169"/>
    <mergeCell ref="POQ166:POQ169"/>
    <mergeCell ref="POR166:POR169"/>
    <mergeCell ref="POS166:POS169"/>
    <mergeCell ref="POI166:POI169"/>
    <mergeCell ref="POJ166:POJ169"/>
    <mergeCell ref="POK166:POK169"/>
    <mergeCell ref="POL166:POM169"/>
    <mergeCell ref="PON166:PON169"/>
    <mergeCell ref="POC166:POC169"/>
    <mergeCell ref="POD166:POE169"/>
    <mergeCell ref="POF166:POF169"/>
    <mergeCell ref="POG166:POG169"/>
    <mergeCell ref="POH166:POH169"/>
    <mergeCell ref="PNX166:PNX169"/>
    <mergeCell ref="PNY166:PNY169"/>
    <mergeCell ref="PNZ166:PNZ169"/>
    <mergeCell ref="POA166:POA169"/>
    <mergeCell ref="POB166:POB169"/>
    <mergeCell ref="PNR166:PNR169"/>
    <mergeCell ref="PNS166:PNS169"/>
    <mergeCell ref="PNT166:PNT169"/>
    <mergeCell ref="PNU166:PNU169"/>
    <mergeCell ref="PNV166:PNW169"/>
    <mergeCell ref="PNL166:PNL169"/>
    <mergeCell ref="PNM166:PNM169"/>
    <mergeCell ref="PNN166:PNO169"/>
    <mergeCell ref="PNP166:PNP169"/>
    <mergeCell ref="PNQ166:PNQ169"/>
    <mergeCell ref="PNF166:PNG169"/>
    <mergeCell ref="PNH166:PNH169"/>
    <mergeCell ref="PNI166:PNI169"/>
    <mergeCell ref="PNJ166:PNJ169"/>
    <mergeCell ref="PNK166:PNK169"/>
    <mergeCell ref="PNA166:PNA169"/>
    <mergeCell ref="PNB166:PNB169"/>
    <mergeCell ref="PNC166:PNC169"/>
    <mergeCell ref="PND166:PND169"/>
    <mergeCell ref="PNE166:PNE169"/>
    <mergeCell ref="PMU166:PMU169"/>
    <mergeCell ref="PMV166:PMV169"/>
    <mergeCell ref="PMW166:PMW169"/>
    <mergeCell ref="PMX166:PMY169"/>
    <mergeCell ref="PMZ166:PMZ169"/>
    <mergeCell ref="PMO166:PMO169"/>
    <mergeCell ref="PMP166:PMQ169"/>
    <mergeCell ref="PMR166:PMR169"/>
    <mergeCell ref="PMS166:PMS169"/>
    <mergeCell ref="PMT166:PMT169"/>
    <mergeCell ref="PMJ166:PMJ169"/>
    <mergeCell ref="PMK166:PMK169"/>
    <mergeCell ref="PML166:PML169"/>
    <mergeCell ref="PMM166:PMM169"/>
    <mergeCell ref="PMN166:PMN169"/>
    <mergeCell ref="PMD166:PMD169"/>
    <mergeCell ref="PME166:PME169"/>
    <mergeCell ref="PMF166:PMF169"/>
    <mergeCell ref="PMG166:PMG169"/>
    <mergeCell ref="PMH166:PMI169"/>
    <mergeCell ref="PLX166:PLX169"/>
    <mergeCell ref="PLY166:PLY169"/>
    <mergeCell ref="PLZ166:PMA169"/>
    <mergeCell ref="PMB166:PMB169"/>
    <mergeCell ref="PMC166:PMC169"/>
    <mergeCell ref="PLR166:PLS169"/>
    <mergeCell ref="PLT166:PLT169"/>
    <mergeCell ref="PLU166:PLU169"/>
    <mergeCell ref="PLV166:PLV169"/>
    <mergeCell ref="PLW166:PLW169"/>
    <mergeCell ref="PLM166:PLM169"/>
    <mergeCell ref="PLN166:PLN169"/>
    <mergeCell ref="PLO166:PLO169"/>
    <mergeCell ref="PLP166:PLP169"/>
    <mergeCell ref="PLQ166:PLQ169"/>
    <mergeCell ref="PLG166:PLG169"/>
    <mergeCell ref="PLH166:PLH169"/>
    <mergeCell ref="PLI166:PLI169"/>
    <mergeCell ref="PLJ166:PLK169"/>
    <mergeCell ref="PLL166:PLL169"/>
    <mergeCell ref="PLA166:PLA169"/>
    <mergeCell ref="PLB166:PLC169"/>
    <mergeCell ref="PLD166:PLD169"/>
    <mergeCell ref="PLE166:PLE169"/>
    <mergeCell ref="PLF166:PLF169"/>
    <mergeCell ref="PKV166:PKV169"/>
    <mergeCell ref="PKW166:PKW169"/>
    <mergeCell ref="PKX166:PKX169"/>
    <mergeCell ref="PKY166:PKY169"/>
    <mergeCell ref="PKZ166:PKZ169"/>
    <mergeCell ref="PKP166:PKP169"/>
    <mergeCell ref="PKQ166:PKQ169"/>
    <mergeCell ref="PKR166:PKR169"/>
    <mergeCell ref="PKS166:PKS169"/>
    <mergeCell ref="PKT166:PKU169"/>
    <mergeCell ref="PKJ166:PKJ169"/>
    <mergeCell ref="PKK166:PKK169"/>
    <mergeCell ref="PKL166:PKM169"/>
    <mergeCell ref="PKN166:PKN169"/>
    <mergeCell ref="PKO166:PKO169"/>
    <mergeCell ref="PKD166:PKE169"/>
    <mergeCell ref="PKF166:PKF169"/>
    <mergeCell ref="PKG166:PKG169"/>
    <mergeCell ref="PKH166:PKH169"/>
    <mergeCell ref="PKI166:PKI169"/>
    <mergeCell ref="PJY166:PJY169"/>
    <mergeCell ref="PJZ166:PJZ169"/>
    <mergeCell ref="PKA166:PKA169"/>
    <mergeCell ref="PKB166:PKB169"/>
    <mergeCell ref="PKC166:PKC169"/>
    <mergeCell ref="PJS166:PJS169"/>
    <mergeCell ref="PJT166:PJT169"/>
    <mergeCell ref="PJU166:PJU169"/>
    <mergeCell ref="PJV166:PJW169"/>
    <mergeCell ref="PJX166:PJX169"/>
    <mergeCell ref="PJM166:PJM169"/>
    <mergeCell ref="PJN166:PJO169"/>
    <mergeCell ref="PJP166:PJP169"/>
    <mergeCell ref="PJQ166:PJQ169"/>
    <mergeCell ref="PJR166:PJR169"/>
    <mergeCell ref="PJH166:PJH169"/>
    <mergeCell ref="PJI166:PJI169"/>
    <mergeCell ref="PJJ166:PJJ169"/>
    <mergeCell ref="PJK166:PJK169"/>
    <mergeCell ref="PJL166:PJL169"/>
    <mergeCell ref="PJB166:PJB169"/>
    <mergeCell ref="PJC166:PJC169"/>
    <mergeCell ref="PJD166:PJD169"/>
    <mergeCell ref="PJE166:PJE169"/>
    <mergeCell ref="PJF166:PJG169"/>
    <mergeCell ref="PIV166:PIV169"/>
    <mergeCell ref="PIW166:PIW169"/>
    <mergeCell ref="PIX166:PIY169"/>
    <mergeCell ref="PIZ166:PIZ169"/>
    <mergeCell ref="PJA166:PJA169"/>
    <mergeCell ref="PIP166:PIQ169"/>
    <mergeCell ref="PIR166:PIR169"/>
    <mergeCell ref="PIS166:PIS169"/>
    <mergeCell ref="PIT166:PIT169"/>
    <mergeCell ref="PIU166:PIU169"/>
    <mergeCell ref="PIK166:PIK169"/>
    <mergeCell ref="PIL166:PIL169"/>
    <mergeCell ref="PIM166:PIM169"/>
    <mergeCell ref="PIN166:PIN169"/>
    <mergeCell ref="PIO166:PIO169"/>
    <mergeCell ref="PIE166:PIE169"/>
    <mergeCell ref="PIF166:PIF169"/>
    <mergeCell ref="PIG166:PIG169"/>
    <mergeCell ref="PIH166:PII169"/>
    <mergeCell ref="PIJ166:PIJ169"/>
    <mergeCell ref="PHY166:PHY169"/>
    <mergeCell ref="PHZ166:PIA169"/>
    <mergeCell ref="PIB166:PIB169"/>
    <mergeCell ref="PIC166:PIC169"/>
    <mergeCell ref="PID166:PID169"/>
    <mergeCell ref="PHT166:PHT169"/>
    <mergeCell ref="PHU166:PHU169"/>
    <mergeCell ref="PHV166:PHV169"/>
    <mergeCell ref="PHW166:PHW169"/>
    <mergeCell ref="PHX166:PHX169"/>
    <mergeCell ref="PHN166:PHN169"/>
    <mergeCell ref="PHO166:PHO169"/>
    <mergeCell ref="PHP166:PHP169"/>
    <mergeCell ref="PHQ166:PHQ169"/>
    <mergeCell ref="PHR166:PHS169"/>
    <mergeCell ref="PHH166:PHH169"/>
    <mergeCell ref="PHI166:PHI169"/>
    <mergeCell ref="PHJ166:PHK169"/>
    <mergeCell ref="PHL166:PHL169"/>
    <mergeCell ref="PHM166:PHM169"/>
    <mergeCell ref="PHB166:PHC169"/>
    <mergeCell ref="PHD166:PHD169"/>
    <mergeCell ref="PHE166:PHE169"/>
    <mergeCell ref="PHF166:PHF169"/>
    <mergeCell ref="PHG166:PHG169"/>
    <mergeCell ref="PGW166:PGW169"/>
    <mergeCell ref="PGX166:PGX169"/>
    <mergeCell ref="PGY166:PGY169"/>
    <mergeCell ref="PGZ166:PGZ169"/>
    <mergeCell ref="PHA166:PHA169"/>
    <mergeCell ref="PGQ166:PGQ169"/>
    <mergeCell ref="PGR166:PGR169"/>
    <mergeCell ref="PGS166:PGS169"/>
    <mergeCell ref="PGT166:PGU169"/>
    <mergeCell ref="PGV166:PGV169"/>
    <mergeCell ref="PGK166:PGK169"/>
    <mergeCell ref="PGL166:PGM169"/>
    <mergeCell ref="PGN166:PGN169"/>
    <mergeCell ref="PGO166:PGO169"/>
    <mergeCell ref="PGP166:PGP169"/>
    <mergeCell ref="PGF166:PGF169"/>
    <mergeCell ref="PGG166:PGG169"/>
    <mergeCell ref="PGH166:PGH169"/>
    <mergeCell ref="PGI166:PGI169"/>
    <mergeCell ref="PGJ166:PGJ169"/>
    <mergeCell ref="PFZ166:PFZ169"/>
    <mergeCell ref="PGA166:PGA169"/>
    <mergeCell ref="PGB166:PGB169"/>
    <mergeCell ref="PGC166:PGC169"/>
    <mergeCell ref="PGD166:PGE169"/>
    <mergeCell ref="PFT166:PFT169"/>
    <mergeCell ref="PFU166:PFU169"/>
    <mergeCell ref="PFV166:PFW169"/>
    <mergeCell ref="PFX166:PFX169"/>
    <mergeCell ref="PFY166:PFY169"/>
    <mergeCell ref="PFN166:PFO169"/>
    <mergeCell ref="PFP166:PFP169"/>
    <mergeCell ref="PFQ166:PFQ169"/>
    <mergeCell ref="PFR166:PFR169"/>
    <mergeCell ref="PFS166:PFS169"/>
    <mergeCell ref="PFI166:PFI169"/>
    <mergeCell ref="PFJ166:PFJ169"/>
    <mergeCell ref="PFK166:PFK169"/>
    <mergeCell ref="PFL166:PFL169"/>
    <mergeCell ref="PFM166:PFM169"/>
    <mergeCell ref="PFC166:PFC169"/>
    <mergeCell ref="PFD166:PFD169"/>
    <mergeCell ref="PFE166:PFE169"/>
    <mergeCell ref="PFF166:PFG169"/>
    <mergeCell ref="PFH166:PFH169"/>
    <mergeCell ref="PEW166:PEW169"/>
    <mergeCell ref="PEX166:PEY169"/>
    <mergeCell ref="PEZ166:PEZ169"/>
    <mergeCell ref="PFA166:PFA169"/>
    <mergeCell ref="PFB166:PFB169"/>
    <mergeCell ref="PER166:PER169"/>
    <mergeCell ref="PES166:PES169"/>
    <mergeCell ref="PET166:PET169"/>
    <mergeCell ref="PEU166:PEU169"/>
    <mergeCell ref="PEV166:PEV169"/>
    <mergeCell ref="PEL166:PEL169"/>
    <mergeCell ref="PEM166:PEM169"/>
    <mergeCell ref="PEN166:PEN169"/>
    <mergeCell ref="PEO166:PEO169"/>
    <mergeCell ref="PEP166:PEQ169"/>
    <mergeCell ref="PEF166:PEF169"/>
    <mergeCell ref="PEG166:PEG169"/>
    <mergeCell ref="PEH166:PEI169"/>
    <mergeCell ref="PEJ166:PEJ169"/>
    <mergeCell ref="PEK166:PEK169"/>
    <mergeCell ref="PDZ166:PEA169"/>
    <mergeCell ref="PEB166:PEB169"/>
    <mergeCell ref="PEC166:PEC169"/>
    <mergeCell ref="PED166:PED169"/>
    <mergeCell ref="PEE166:PEE169"/>
    <mergeCell ref="PDU166:PDU169"/>
    <mergeCell ref="PDV166:PDV169"/>
    <mergeCell ref="PDW166:PDW169"/>
    <mergeCell ref="PDX166:PDX169"/>
    <mergeCell ref="PDY166:PDY169"/>
    <mergeCell ref="PDO166:PDO169"/>
    <mergeCell ref="PDP166:PDP169"/>
    <mergeCell ref="PDQ166:PDQ169"/>
    <mergeCell ref="PDR166:PDS169"/>
    <mergeCell ref="PDT166:PDT169"/>
    <mergeCell ref="PDI166:PDI169"/>
    <mergeCell ref="PDJ166:PDK169"/>
    <mergeCell ref="PDL166:PDL169"/>
    <mergeCell ref="PDM166:PDM169"/>
    <mergeCell ref="PDN166:PDN169"/>
    <mergeCell ref="PDD166:PDD169"/>
    <mergeCell ref="PDE166:PDE169"/>
    <mergeCell ref="PDF166:PDF169"/>
    <mergeCell ref="PDG166:PDG169"/>
    <mergeCell ref="PDH166:PDH169"/>
    <mergeCell ref="PCX166:PCX169"/>
    <mergeCell ref="PCY166:PCY169"/>
    <mergeCell ref="PCZ166:PCZ169"/>
    <mergeCell ref="PDA166:PDA169"/>
    <mergeCell ref="PDB166:PDC169"/>
    <mergeCell ref="PCR166:PCR169"/>
    <mergeCell ref="PCS166:PCS169"/>
    <mergeCell ref="PCT166:PCU169"/>
    <mergeCell ref="PCV166:PCV169"/>
    <mergeCell ref="PCW166:PCW169"/>
    <mergeCell ref="PCL166:PCM169"/>
    <mergeCell ref="PCN166:PCN169"/>
    <mergeCell ref="PCO166:PCO169"/>
    <mergeCell ref="PCP166:PCP169"/>
    <mergeCell ref="PCQ166:PCQ169"/>
    <mergeCell ref="PCG166:PCG169"/>
    <mergeCell ref="PCH166:PCH169"/>
    <mergeCell ref="PCI166:PCI169"/>
    <mergeCell ref="PCJ166:PCJ169"/>
    <mergeCell ref="PCK166:PCK169"/>
    <mergeCell ref="PCA166:PCA169"/>
    <mergeCell ref="PCB166:PCB169"/>
    <mergeCell ref="PCC166:PCC169"/>
    <mergeCell ref="PCD166:PCE169"/>
    <mergeCell ref="PCF166:PCF169"/>
    <mergeCell ref="PBU166:PBU169"/>
    <mergeCell ref="PBV166:PBW169"/>
    <mergeCell ref="PBX166:PBX169"/>
    <mergeCell ref="PBY166:PBY169"/>
    <mergeCell ref="PBZ166:PBZ169"/>
    <mergeCell ref="PBP166:PBP169"/>
    <mergeCell ref="PBQ166:PBQ169"/>
    <mergeCell ref="PBR166:PBR169"/>
    <mergeCell ref="PBS166:PBS169"/>
    <mergeCell ref="PBT166:PBT169"/>
    <mergeCell ref="PBJ166:PBJ169"/>
    <mergeCell ref="PBK166:PBK169"/>
    <mergeCell ref="PBL166:PBL169"/>
    <mergeCell ref="PBM166:PBM169"/>
    <mergeCell ref="PBN166:PBO169"/>
    <mergeCell ref="PBD166:PBD169"/>
    <mergeCell ref="PBE166:PBE169"/>
    <mergeCell ref="PBF166:PBG169"/>
    <mergeCell ref="PBH166:PBH169"/>
    <mergeCell ref="PBI166:PBI169"/>
    <mergeCell ref="PAX166:PAY169"/>
    <mergeCell ref="PAZ166:PAZ169"/>
    <mergeCell ref="PBA166:PBA169"/>
    <mergeCell ref="PBB166:PBB169"/>
    <mergeCell ref="PBC166:PBC169"/>
    <mergeCell ref="PAS166:PAS169"/>
    <mergeCell ref="PAT166:PAT169"/>
    <mergeCell ref="PAU166:PAU169"/>
    <mergeCell ref="PAV166:PAV169"/>
    <mergeCell ref="PAW166:PAW169"/>
    <mergeCell ref="PAM166:PAM169"/>
    <mergeCell ref="PAN166:PAN169"/>
    <mergeCell ref="PAO166:PAO169"/>
    <mergeCell ref="PAP166:PAQ169"/>
    <mergeCell ref="PAR166:PAR169"/>
    <mergeCell ref="PAG166:PAG169"/>
    <mergeCell ref="PAH166:PAI169"/>
    <mergeCell ref="PAJ166:PAJ169"/>
    <mergeCell ref="PAK166:PAK169"/>
    <mergeCell ref="PAL166:PAL169"/>
    <mergeCell ref="PAB166:PAB169"/>
    <mergeCell ref="PAC166:PAC169"/>
    <mergeCell ref="PAD166:PAD169"/>
    <mergeCell ref="PAE166:PAE169"/>
    <mergeCell ref="PAF166:PAF169"/>
    <mergeCell ref="OZV166:OZV169"/>
    <mergeCell ref="OZW166:OZW169"/>
    <mergeCell ref="OZX166:OZX169"/>
    <mergeCell ref="OZY166:OZY169"/>
    <mergeCell ref="OZZ166:PAA169"/>
    <mergeCell ref="OZP166:OZP169"/>
    <mergeCell ref="OZQ166:OZQ169"/>
    <mergeCell ref="OZR166:OZS169"/>
    <mergeCell ref="OZT166:OZT169"/>
    <mergeCell ref="OZU166:OZU169"/>
    <mergeCell ref="OZJ166:OZK169"/>
    <mergeCell ref="OZL166:OZL169"/>
    <mergeCell ref="OZM166:OZM169"/>
    <mergeCell ref="OZN166:OZN169"/>
    <mergeCell ref="OZO166:OZO169"/>
    <mergeCell ref="OZE166:OZE169"/>
    <mergeCell ref="OZF166:OZF169"/>
    <mergeCell ref="OZG166:OZG169"/>
    <mergeCell ref="OZH166:OZH169"/>
    <mergeCell ref="OZI166:OZI169"/>
    <mergeCell ref="OYY166:OYY169"/>
    <mergeCell ref="OYZ166:OYZ169"/>
    <mergeCell ref="OZA166:OZA169"/>
    <mergeCell ref="OZB166:OZC169"/>
    <mergeCell ref="OZD166:OZD169"/>
    <mergeCell ref="OYS166:OYS169"/>
    <mergeCell ref="OYT166:OYU169"/>
    <mergeCell ref="OYV166:OYV169"/>
    <mergeCell ref="OYW166:OYW169"/>
    <mergeCell ref="OYX166:OYX169"/>
    <mergeCell ref="OYN166:OYN169"/>
    <mergeCell ref="OYO166:OYO169"/>
    <mergeCell ref="OYP166:OYP169"/>
    <mergeCell ref="OYQ166:OYQ169"/>
    <mergeCell ref="OYR166:OYR169"/>
    <mergeCell ref="OYH166:OYH169"/>
    <mergeCell ref="OYI166:OYI169"/>
    <mergeCell ref="OYJ166:OYJ169"/>
    <mergeCell ref="OYK166:OYK169"/>
    <mergeCell ref="OYL166:OYM169"/>
    <mergeCell ref="OYB166:OYB169"/>
    <mergeCell ref="OYC166:OYC169"/>
    <mergeCell ref="OYD166:OYE169"/>
    <mergeCell ref="OYF166:OYF169"/>
    <mergeCell ref="OYG166:OYG169"/>
    <mergeCell ref="OXV166:OXW169"/>
    <mergeCell ref="OXX166:OXX169"/>
    <mergeCell ref="OXY166:OXY169"/>
    <mergeCell ref="OXZ166:OXZ169"/>
    <mergeCell ref="OYA166:OYA169"/>
    <mergeCell ref="OXQ166:OXQ169"/>
    <mergeCell ref="OXR166:OXR169"/>
    <mergeCell ref="OXS166:OXS169"/>
    <mergeCell ref="OXT166:OXT169"/>
    <mergeCell ref="OXU166:OXU169"/>
    <mergeCell ref="OXK166:OXK169"/>
    <mergeCell ref="OXL166:OXL169"/>
    <mergeCell ref="OXM166:OXM169"/>
    <mergeCell ref="OXN166:OXO169"/>
    <mergeCell ref="OXP166:OXP169"/>
    <mergeCell ref="OXE166:OXE169"/>
    <mergeCell ref="OXF166:OXG169"/>
    <mergeCell ref="OXH166:OXH169"/>
    <mergeCell ref="OXI166:OXI169"/>
    <mergeCell ref="OXJ166:OXJ169"/>
    <mergeCell ref="OWZ166:OWZ169"/>
    <mergeCell ref="OXA166:OXA169"/>
    <mergeCell ref="OXB166:OXB169"/>
    <mergeCell ref="OXC166:OXC169"/>
    <mergeCell ref="OXD166:OXD169"/>
    <mergeCell ref="OWT166:OWT169"/>
    <mergeCell ref="OWU166:OWU169"/>
    <mergeCell ref="OWV166:OWV169"/>
    <mergeCell ref="OWW166:OWW169"/>
    <mergeCell ref="OWX166:OWY169"/>
    <mergeCell ref="OWN166:OWN169"/>
    <mergeCell ref="OWO166:OWO169"/>
    <mergeCell ref="OWP166:OWQ169"/>
    <mergeCell ref="OWR166:OWR169"/>
    <mergeCell ref="OWS166:OWS169"/>
    <mergeCell ref="OWH166:OWI169"/>
    <mergeCell ref="OWJ166:OWJ169"/>
    <mergeCell ref="OWK166:OWK169"/>
    <mergeCell ref="OWL166:OWL169"/>
    <mergeCell ref="OWM166:OWM169"/>
    <mergeCell ref="OWC166:OWC169"/>
    <mergeCell ref="OWD166:OWD169"/>
    <mergeCell ref="OWE166:OWE169"/>
    <mergeCell ref="OWF166:OWF169"/>
    <mergeCell ref="OWG166:OWG169"/>
    <mergeCell ref="OVW166:OVW169"/>
    <mergeCell ref="OVX166:OVX169"/>
    <mergeCell ref="OVY166:OVY169"/>
    <mergeCell ref="OVZ166:OWA169"/>
    <mergeCell ref="OWB166:OWB169"/>
    <mergeCell ref="OVQ166:OVQ169"/>
    <mergeCell ref="OVR166:OVS169"/>
    <mergeCell ref="OVT166:OVT169"/>
    <mergeCell ref="OVU166:OVU169"/>
    <mergeCell ref="OVV166:OVV169"/>
    <mergeCell ref="OVL166:OVL169"/>
    <mergeCell ref="OVM166:OVM169"/>
    <mergeCell ref="OVN166:OVN169"/>
    <mergeCell ref="OVO166:OVO169"/>
    <mergeCell ref="OVP166:OVP169"/>
    <mergeCell ref="OVF166:OVF169"/>
    <mergeCell ref="OVG166:OVG169"/>
    <mergeCell ref="OVH166:OVH169"/>
    <mergeCell ref="OVI166:OVI169"/>
    <mergeCell ref="OVJ166:OVK169"/>
    <mergeCell ref="OUZ166:OUZ169"/>
    <mergeCell ref="OVA166:OVA169"/>
    <mergeCell ref="OVB166:OVC169"/>
    <mergeCell ref="OVD166:OVD169"/>
    <mergeCell ref="OVE166:OVE169"/>
    <mergeCell ref="OUT166:OUU169"/>
    <mergeCell ref="OUV166:OUV169"/>
    <mergeCell ref="OUW166:OUW169"/>
    <mergeCell ref="OUX166:OUX169"/>
    <mergeCell ref="OUY166:OUY169"/>
    <mergeCell ref="OUO166:OUO169"/>
    <mergeCell ref="OUP166:OUP169"/>
    <mergeCell ref="OUQ166:OUQ169"/>
    <mergeCell ref="OUR166:OUR169"/>
    <mergeCell ref="OUS166:OUS169"/>
    <mergeCell ref="OUI166:OUI169"/>
    <mergeCell ref="OUJ166:OUJ169"/>
    <mergeCell ref="OUK166:OUK169"/>
    <mergeCell ref="OUL166:OUM169"/>
    <mergeCell ref="OUN166:OUN169"/>
    <mergeCell ref="OUC166:OUC169"/>
    <mergeCell ref="OUD166:OUE169"/>
    <mergeCell ref="OUF166:OUF169"/>
    <mergeCell ref="OUG166:OUG169"/>
    <mergeCell ref="OUH166:OUH169"/>
    <mergeCell ref="OTX166:OTX169"/>
    <mergeCell ref="OTY166:OTY169"/>
    <mergeCell ref="OTZ166:OTZ169"/>
    <mergeCell ref="OUA166:OUA169"/>
    <mergeCell ref="OUB166:OUB169"/>
    <mergeCell ref="OTR166:OTR169"/>
    <mergeCell ref="OTS166:OTS169"/>
    <mergeCell ref="OTT166:OTT169"/>
    <mergeCell ref="OTU166:OTU169"/>
    <mergeCell ref="OTV166:OTW169"/>
    <mergeCell ref="OTL166:OTL169"/>
    <mergeCell ref="OTM166:OTM169"/>
    <mergeCell ref="OTN166:OTO169"/>
    <mergeCell ref="OTP166:OTP169"/>
    <mergeCell ref="OTQ166:OTQ169"/>
    <mergeCell ref="OTF166:OTG169"/>
    <mergeCell ref="OTH166:OTH169"/>
    <mergeCell ref="OTI166:OTI169"/>
    <mergeCell ref="OTJ166:OTJ169"/>
    <mergeCell ref="OTK166:OTK169"/>
    <mergeCell ref="OTA166:OTA169"/>
    <mergeCell ref="OTB166:OTB169"/>
    <mergeCell ref="OTC166:OTC169"/>
    <mergeCell ref="OTD166:OTD169"/>
    <mergeCell ref="OTE166:OTE169"/>
    <mergeCell ref="OSU166:OSU169"/>
    <mergeCell ref="OSV166:OSV169"/>
    <mergeCell ref="OSW166:OSW169"/>
    <mergeCell ref="OSX166:OSY169"/>
    <mergeCell ref="OSZ166:OSZ169"/>
    <mergeCell ref="OSO166:OSO169"/>
    <mergeCell ref="OSP166:OSQ169"/>
    <mergeCell ref="OSR166:OSR169"/>
    <mergeCell ref="OSS166:OSS169"/>
    <mergeCell ref="OST166:OST169"/>
    <mergeCell ref="OSJ166:OSJ169"/>
    <mergeCell ref="OSK166:OSK169"/>
    <mergeCell ref="OSL166:OSL169"/>
    <mergeCell ref="OSM166:OSM169"/>
    <mergeCell ref="OSN166:OSN169"/>
    <mergeCell ref="OSD166:OSD169"/>
    <mergeCell ref="OSE166:OSE169"/>
    <mergeCell ref="OSF166:OSF169"/>
    <mergeCell ref="OSG166:OSG169"/>
    <mergeCell ref="OSH166:OSI169"/>
    <mergeCell ref="ORX166:ORX169"/>
    <mergeCell ref="ORY166:ORY169"/>
    <mergeCell ref="ORZ166:OSA169"/>
    <mergeCell ref="OSB166:OSB169"/>
    <mergeCell ref="OSC166:OSC169"/>
    <mergeCell ref="ORR166:ORS169"/>
    <mergeCell ref="ORT166:ORT169"/>
    <mergeCell ref="ORU166:ORU169"/>
    <mergeCell ref="ORV166:ORV169"/>
    <mergeCell ref="ORW166:ORW169"/>
    <mergeCell ref="ORM166:ORM169"/>
    <mergeCell ref="ORN166:ORN169"/>
    <mergeCell ref="ORO166:ORO169"/>
    <mergeCell ref="ORP166:ORP169"/>
    <mergeCell ref="ORQ166:ORQ169"/>
    <mergeCell ref="ORG166:ORG169"/>
    <mergeCell ref="ORH166:ORH169"/>
    <mergeCell ref="ORI166:ORI169"/>
    <mergeCell ref="ORJ166:ORK169"/>
    <mergeCell ref="ORL166:ORL169"/>
    <mergeCell ref="ORA166:ORA169"/>
    <mergeCell ref="ORB166:ORC169"/>
    <mergeCell ref="ORD166:ORD169"/>
    <mergeCell ref="ORE166:ORE169"/>
    <mergeCell ref="ORF166:ORF169"/>
    <mergeCell ref="OQV166:OQV169"/>
    <mergeCell ref="OQW166:OQW169"/>
    <mergeCell ref="OQX166:OQX169"/>
    <mergeCell ref="OQY166:OQY169"/>
    <mergeCell ref="OQZ166:OQZ169"/>
    <mergeCell ref="OQP166:OQP169"/>
    <mergeCell ref="OQQ166:OQQ169"/>
    <mergeCell ref="OQR166:OQR169"/>
    <mergeCell ref="OQS166:OQS169"/>
    <mergeCell ref="OQT166:OQU169"/>
    <mergeCell ref="OQJ166:OQJ169"/>
    <mergeCell ref="OQK166:OQK169"/>
    <mergeCell ref="OQL166:OQM169"/>
    <mergeCell ref="OQN166:OQN169"/>
    <mergeCell ref="OQO166:OQO169"/>
    <mergeCell ref="OQD166:OQE169"/>
    <mergeCell ref="OQF166:OQF169"/>
    <mergeCell ref="OQG166:OQG169"/>
    <mergeCell ref="OQH166:OQH169"/>
    <mergeCell ref="OQI166:OQI169"/>
    <mergeCell ref="OPY166:OPY169"/>
    <mergeCell ref="OPZ166:OPZ169"/>
    <mergeCell ref="OQA166:OQA169"/>
    <mergeCell ref="OQB166:OQB169"/>
    <mergeCell ref="OQC166:OQC169"/>
    <mergeCell ref="OPS166:OPS169"/>
    <mergeCell ref="OPT166:OPT169"/>
    <mergeCell ref="OPU166:OPU169"/>
    <mergeCell ref="OPV166:OPW169"/>
    <mergeCell ref="OPX166:OPX169"/>
    <mergeCell ref="OPM166:OPM169"/>
    <mergeCell ref="OPN166:OPO169"/>
    <mergeCell ref="OPP166:OPP169"/>
    <mergeCell ref="OPQ166:OPQ169"/>
    <mergeCell ref="OPR166:OPR169"/>
    <mergeCell ref="OPH166:OPH169"/>
    <mergeCell ref="OPI166:OPI169"/>
    <mergeCell ref="OPJ166:OPJ169"/>
    <mergeCell ref="OPK166:OPK169"/>
    <mergeCell ref="OPL166:OPL169"/>
    <mergeCell ref="OPB166:OPB169"/>
    <mergeCell ref="OPC166:OPC169"/>
    <mergeCell ref="OPD166:OPD169"/>
    <mergeCell ref="OPE166:OPE169"/>
    <mergeCell ref="OPF166:OPG169"/>
    <mergeCell ref="OOV166:OOV169"/>
    <mergeCell ref="OOW166:OOW169"/>
    <mergeCell ref="OOX166:OOY169"/>
    <mergeCell ref="OOZ166:OOZ169"/>
    <mergeCell ref="OPA166:OPA169"/>
    <mergeCell ref="OOP166:OOQ169"/>
    <mergeCell ref="OOR166:OOR169"/>
    <mergeCell ref="OOS166:OOS169"/>
    <mergeCell ref="OOT166:OOT169"/>
    <mergeCell ref="OOU166:OOU169"/>
    <mergeCell ref="OOK166:OOK169"/>
    <mergeCell ref="OOL166:OOL169"/>
    <mergeCell ref="OOM166:OOM169"/>
    <mergeCell ref="OON166:OON169"/>
    <mergeCell ref="OOO166:OOO169"/>
    <mergeCell ref="OOE166:OOE169"/>
    <mergeCell ref="OOF166:OOF169"/>
    <mergeCell ref="OOG166:OOG169"/>
    <mergeCell ref="OOH166:OOI169"/>
    <mergeCell ref="OOJ166:OOJ169"/>
    <mergeCell ref="ONY166:ONY169"/>
    <mergeCell ref="ONZ166:OOA169"/>
    <mergeCell ref="OOB166:OOB169"/>
    <mergeCell ref="OOC166:OOC169"/>
    <mergeCell ref="OOD166:OOD169"/>
    <mergeCell ref="ONT166:ONT169"/>
    <mergeCell ref="ONU166:ONU169"/>
    <mergeCell ref="ONV166:ONV169"/>
    <mergeCell ref="ONW166:ONW169"/>
    <mergeCell ref="ONX166:ONX169"/>
    <mergeCell ref="ONN166:ONN169"/>
    <mergeCell ref="ONO166:ONO169"/>
    <mergeCell ref="ONP166:ONP169"/>
    <mergeCell ref="ONQ166:ONQ169"/>
    <mergeCell ref="ONR166:ONS169"/>
    <mergeCell ref="ONH166:ONH169"/>
    <mergeCell ref="ONI166:ONI169"/>
    <mergeCell ref="ONJ166:ONK169"/>
    <mergeCell ref="ONL166:ONL169"/>
    <mergeCell ref="ONM166:ONM169"/>
    <mergeCell ref="ONB166:ONC169"/>
    <mergeCell ref="OND166:OND169"/>
    <mergeCell ref="ONE166:ONE169"/>
    <mergeCell ref="ONF166:ONF169"/>
    <mergeCell ref="ONG166:ONG169"/>
    <mergeCell ref="OMW166:OMW169"/>
    <mergeCell ref="OMX166:OMX169"/>
    <mergeCell ref="OMY166:OMY169"/>
    <mergeCell ref="OMZ166:OMZ169"/>
    <mergeCell ref="ONA166:ONA169"/>
    <mergeCell ref="OMQ166:OMQ169"/>
    <mergeCell ref="OMR166:OMR169"/>
    <mergeCell ref="OMS166:OMS169"/>
    <mergeCell ref="OMT166:OMU169"/>
    <mergeCell ref="OMV166:OMV169"/>
    <mergeCell ref="OMK166:OMK169"/>
    <mergeCell ref="OML166:OMM169"/>
    <mergeCell ref="OMN166:OMN169"/>
    <mergeCell ref="OMO166:OMO169"/>
    <mergeCell ref="OMP166:OMP169"/>
    <mergeCell ref="OMF166:OMF169"/>
    <mergeCell ref="OMG166:OMG169"/>
    <mergeCell ref="OMH166:OMH169"/>
    <mergeCell ref="OMI166:OMI169"/>
    <mergeCell ref="OMJ166:OMJ169"/>
    <mergeCell ref="OLZ166:OLZ169"/>
    <mergeCell ref="OMA166:OMA169"/>
    <mergeCell ref="OMB166:OMB169"/>
    <mergeCell ref="OMC166:OMC169"/>
    <mergeCell ref="OMD166:OME169"/>
    <mergeCell ref="OLT166:OLT169"/>
    <mergeCell ref="OLU166:OLU169"/>
    <mergeCell ref="OLV166:OLW169"/>
    <mergeCell ref="OLX166:OLX169"/>
    <mergeCell ref="OLY166:OLY169"/>
    <mergeCell ref="OLN166:OLO169"/>
    <mergeCell ref="OLP166:OLP169"/>
    <mergeCell ref="OLQ166:OLQ169"/>
    <mergeCell ref="OLR166:OLR169"/>
    <mergeCell ref="OLS166:OLS169"/>
    <mergeCell ref="OLI166:OLI169"/>
    <mergeCell ref="OLJ166:OLJ169"/>
    <mergeCell ref="OLK166:OLK169"/>
    <mergeCell ref="OLL166:OLL169"/>
    <mergeCell ref="OLM166:OLM169"/>
    <mergeCell ref="OLC166:OLC169"/>
    <mergeCell ref="OLD166:OLD169"/>
    <mergeCell ref="OLE166:OLE169"/>
    <mergeCell ref="OLF166:OLG169"/>
    <mergeCell ref="OLH166:OLH169"/>
    <mergeCell ref="OKW166:OKW169"/>
    <mergeCell ref="OKX166:OKY169"/>
    <mergeCell ref="OKZ166:OKZ169"/>
    <mergeCell ref="OLA166:OLA169"/>
    <mergeCell ref="OLB166:OLB169"/>
    <mergeCell ref="OKR166:OKR169"/>
    <mergeCell ref="OKS166:OKS169"/>
    <mergeCell ref="OKT166:OKT169"/>
    <mergeCell ref="OKU166:OKU169"/>
    <mergeCell ref="OKV166:OKV169"/>
    <mergeCell ref="OKL166:OKL169"/>
    <mergeCell ref="OKM166:OKM169"/>
    <mergeCell ref="OKN166:OKN169"/>
    <mergeCell ref="OKO166:OKO169"/>
    <mergeCell ref="OKP166:OKQ169"/>
    <mergeCell ref="OKF166:OKF169"/>
    <mergeCell ref="OKG166:OKG169"/>
    <mergeCell ref="OKH166:OKI169"/>
    <mergeCell ref="OKJ166:OKJ169"/>
    <mergeCell ref="OKK166:OKK169"/>
    <mergeCell ref="OJZ166:OKA169"/>
    <mergeCell ref="OKB166:OKB169"/>
    <mergeCell ref="OKC166:OKC169"/>
    <mergeCell ref="OKD166:OKD169"/>
    <mergeCell ref="OKE166:OKE169"/>
    <mergeCell ref="OJU166:OJU169"/>
    <mergeCell ref="OJV166:OJV169"/>
    <mergeCell ref="OJW166:OJW169"/>
    <mergeCell ref="OJX166:OJX169"/>
    <mergeCell ref="OJY166:OJY169"/>
    <mergeCell ref="OJO166:OJO169"/>
    <mergeCell ref="OJP166:OJP169"/>
    <mergeCell ref="OJQ166:OJQ169"/>
    <mergeCell ref="OJR166:OJS169"/>
    <mergeCell ref="OJT166:OJT169"/>
    <mergeCell ref="OJI166:OJI169"/>
    <mergeCell ref="OJJ166:OJK169"/>
    <mergeCell ref="OJL166:OJL169"/>
    <mergeCell ref="OJM166:OJM169"/>
    <mergeCell ref="OJN166:OJN169"/>
    <mergeCell ref="OJD166:OJD169"/>
    <mergeCell ref="OJE166:OJE169"/>
    <mergeCell ref="OJF166:OJF169"/>
    <mergeCell ref="OJG166:OJG169"/>
    <mergeCell ref="OJH166:OJH169"/>
    <mergeCell ref="OIX166:OIX169"/>
    <mergeCell ref="OIY166:OIY169"/>
    <mergeCell ref="OIZ166:OIZ169"/>
    <mergeCell ref="OJA166:OJA169"/>
    <mergeCell ref="OJB166:OJC169"/>
    <mergeCell ref="OIR166:OIR169"/>
    <mergeCell ref="OIS166:OIS169"/>
    <mergeCell ref="OIT166:OIU169"/>
    <mergeCell ref="OIV166:OIV169"/>
    <mergeCell ref="OIW166:OIW169"/>
    <mergeCell ref="OIL166:OIM169"/>
    <mergeCell ref="OIN166:OIN169"/>
    <mergeCell ref="OIO166:OIO169"/>
    <mergeCell ref="OIP166:OIP169"/>
    <mergeCell ref="OIQ166:OIQ169"/>
    <mergeCell ref="OIG166:OIG169"/>
    <mergeCell ref="OIH166:OIH169"/>
    <mergeCell ref="OII166:OII169"/>
    <mergeCell ref="OIJ166:OIJ169"/>
    <mergeCell ref="OIK166:OIK169"/>
    <mergeCell ref="OIA166:OIA169"/>
    <mergeCell ref="OIB166:OIB169"/>
    <mergeCell ref="OIC166:OIC169"/>
    <mergeCell ref="OID166:OIE169"/>
    <mergeCell ref="OIF166:OIF169"/>
    <mergeCell ref="OHU166:OHU169"/>
    <mergeCell ref="OHV166:OHW169"/>
    <mergeCell ref="OHX166:OHX169"/>
    <mergeCell ref="OHY166:OHY169"/>
    <mergeCell ref="OHZ166:OHZ169"/>
    <mergeCell ref="OHP166:OHP169"/>
    <mergeCell ref="OHQ166:OHQ169"/>
    <mergeCell ref="OHR166:OHR169"/>
    <mergeCell ref="OHS166:OHS169"/>
    <mergeCell ref="OHT166:OHT169"/>
    <mergeCell ref="OHJ166:OHJ169"/>
    <mergeCell ref="OHK166:OHK169"/>
    <mergeCell ref="OHL166:OHL169"/>
    <mergeCell ref="OHM166:OHM169"/>
    <mergeCell ref="OHN166:OHO169"/>
    <mergeCell ref="OHD166:OHD169"/>
    <mergeCell ref="OHE166:OHE169"/>
    <mergeCell ref="OHF166:OHG169"/>
    <mergeCell ref="OHH166:OHH169"/>
    <mergeCell ref="OHI166:OHI169"/>
    <mergeCell ref="OGX166:OGY169"/>
    <mergeCell ref="OGZ166:OGZ169"/>
    <mergeCell ref="OHA166:OHA169"/>
    <mergeCell ref="OHB166:OHB169"/>
    <mergeCell ref="OHC166:OHC169"/>
    <mergeCell ref="OGS166:OGS169"/>
    <mergeCell ref="OGT166:OGT169"/>
    <mergeCell ref="OGU166:OGU169"/>
    <mergeCell ref="OGV166:OGV169"/>
    <mergeCell ref="OGW166:OGW169"/>
    <mergeCell ref="OGM166:OGM169"/>
    <mergeCell ref="OGN166:OGN169"/>
    <mergeCell ref="OGO166:OGO169"/>
    <mergeCell ref="OGP166:OGQ169"/>
    <mergeCell ref="OGR166:OGR169"/>
    <mergeCell ref="OGG166:OGG169"/>
    <mergeCell ref="OGH166:OGI169"/>
    <mergeCell ref="OGJ166:OGJ169"/>
    <mergeCell ref="OGK166:OGK169"/>
    <mergeCell ref="OGL166:OGL169"/>
    <mergeCell ref="OGB166:OGB169"/>
    <mergeCell ref="OGC166:OGC169"/>
    <mergeCell ref="OGD166:OGD169"/>
    <mergeCell ref="OGE166:OGE169"/>
    <mergeCell ref="OGF166:OGF169"/>
    <mergeCell ref="OFV166:OFV169"/>
    <mergeCell ref="OFW166:OFW169"/>
    <mergeCell ref="OFX166:OFX169"/>
    <mergeCell ref="OFY166:OFY169"/>
    <mergeCell ref="OFZ166:OGA169"/>
    <mergeCell ref="OFP166:OFP169"/>
    <mergeCell ref="OFQ166:OFQ169"/>
    <mergeCell ref="OFR166:OFS169"/>
    <mergeCell ref="OFT166:OFT169"/>
    <mergeCell ref="OFU166:OFU169"/>
    <mergeCell ref="OFJ166:OFK169"/>
    <mergeCell ref="OFL166:OFL169"/>
    <mergeCell ref="OFM166:OFM169"/>
    <mergeCell ref="OFN166:OFN169"/>
    <mergeCell ref="OFO166:OFO169"/>
    <mergeCell ref="OFE166:OFE169"/>
    <mergeCell ref="OFF166:OFF169"/>
    <mergeCell ref="OFG166:OFG169"/>
    <mergeCell ref="OFH166:OFH169"/>
    <mergeCell ref="OFI166:OFI169"/>
    <mergeCell ref="OEY166:OEY169"/>
    <mergeCell ref="OEZ166:OEZ169"/>
    <mergeCell ref="OFA166:OFA169"/>
    <mergeCell ref="OFB166:OFC169"/>
    <mergeCell ref="OFD166:OFD169"/>
    <mergeCell ref="OES166:OES169"/>
    <mergeCell ref="OET166:OEU169"/>
    <mergeCell ref="OEV166:OEV169"/>
    <mergeCell ref="OEW166:OEW169"/>
    <mergeCell ref="OEX166:OEX169"/>
    <mergeCell ref="OEN166:OEN169"/>
    <mergeCell ref="OEO166:OEO169"/>
    <mergeCell ref="OEP166:OEP169"/>
    <mergeCell ref="OEQ166:OEQ169"/>
    <mergeCell ref="OER166:OER169"/>
    <mergeCell ref="OEH166:OEH169"/>
    <mergeCell ref="OEI166:OEI169"/>
    <mergeCell ref="OEJ166:OEJ169"/>
    <mergeCell ref="OEK166:OEK169"/>
    <mergeCell ref="OEL166:OEM169"/>
    <mergeCell ref="OEB166:OEB169"/>
    <mergeCell ref="OEC166:OEC169"/>
    <mergeCell ref="OED166:OEE169"/>
    <mergeCell ref="OEF166:OEF169"/>
    <mergeCell ref="OEG166:OEG169"/>
    <mergeCell ref="ODV166:ODW169"/>
    <mergeCell ref="ODX166:ODX169"/>
    <mergeCell ref="ODY166:ODY169"/>
    <mergeCell ref="ODZ166:ODZ169"/>
    <mergeCell ref="OEA166:OEA169"/>
    <mergeCell ref="ODQ166:ODQ169"/>
    <mergeCell ref="ODR166:ODR169"/>
    <mergeCell ref="ODS166:ODS169"/>
    <mergeCell ref="ODT166:ODT169"/>
    <mergeCell ref="ODU166:ODU169"/>
    <mergeCell ref="ODK166:ODK169"/>
    <mergeCell ref="ODL166:ODL169"/>
    <mergeCell ref="ODM166:ODM169"/>
    <mergeCell ref="ODN166:ODO169"/>
    <mergeCell ref="ODP166:ODP169"/>
    <mergeCell ref="ODE166:ODE169"/>
    <mergeCell ref="ODF166:ODG169"/>
    <mergeCell ref="ODH166:ODH169"/>
    <mergeCell ref="ODI166:ODI169"/>
    <mergeCell ref="ODJ166:ODJ169"/>
    <mergeCell ref="OCZ166:OCZ169"/>
    <mergeCell ref="ODA166:ODA169"/>
    <mergeCell ref="ODB166:ODB169"/>
    <mergeCell ref="ODC166:ODC169"/>
    <mergeCell ref="ODD166:ODD169"/>
    <mergeCell ref="OCT166:OCT169"/>
    <mergeCell ref="OCU166:OCU169"/>
    <mergeCell ref="OCV166:OCV169"/>
    <mergeCell ref="OCW166:OCW169"/>
    <mergeCell ref="OCX166:OCY169"/>
    <mergeCell ref="OCN166:OCN169"/>
    <mergeCell ref="OCO166:OCO169"/>
    <mergeCell ref="OCP166:OCQ169"/>
    <mergeCell ref="OCR166:OCR169"/>
    <mergeCell ref="OCS166:OCS169"/>
    <mergeCell ref="OCH166:OCI169"/>
    <mergeCell ref="OCJ166:OCJ169"/>
    <mergeCell ref="OCK166:OCK169"/>
    <mergeCell ref="OCL166:OCL169"/>
    <mergeCell ref="OCM166:OCM169"/>
    <mergeCell ref="OCC166:OCC169"/>
    <mergeCell ref="OCD166:OCD169"/>
    <mergeCell ref="OCE166:OCE169"/>
    <mergeCell ref="OCF166:OCF169"/>
    <mergeCell ref="OCG166:OCG169"/>
    <mergeCell ref="OBW166:OBW169"/>
    <mergeCell ref="OBX166:OBX169"/>
    <mergeCell ref="OBY166:OBY169"/>
    <mergeCell ref="OBZ166:OCA169"/>
    <mergeCell ref="OCB166:OCB169"/>
    <mergeCell ref="OBQ166:OBQ169"/>
    <mergeCell ref="OBR166:OBS169"/>
    <mergeCell ref="OBT166:OBT169"/>
    <mergeCell ref="OBU166:OBU169"/>
    <mergeCell ref="OBV166:OBV169"/>
    <mergeCell ref="OBL166:OBL169"/>
    <mergeCell ref="OBM166:OBM169"/>
    <mergeCell ref="OBN166:OBN169"/>
    <mergeCell ref="OBO166:OBO169"/>
    <mergeCell ref="OBP166:OBP169"/>
    <mergeCell ref="OBF166:OBF169"/>
    <mergeCell ref="OBG166:OBG169"/>
    <mergeCell ref="OBH166:OBH169"/>
    <mergeCell ref="OBI166:OBI169"/>
    <mergeCell ref="OBJ166:OBK169"/>
    <mergeCell ref="OAZ166:OAZ169"/>
    <mergeCell ref="OBA166:OBA169"/>
    <mergeCell ref="OBB166:OBC169"/>
    <mergeCell ref="OBD166:OBD169"/>
    <mergeCell ref="OBE166:OBE169"/>
    <mergeCell ref="OAT166:OAU169"/>
    <mergeCell ref="OAV166:OAV169"/>
    <mergeCell ref="OAW166:OAW169"/>
    <mergeCell ref="OAX166:OAX169"/>
    <mergeCell ref="OAY166:OAY169"/>
    <mergeCell ref="OAO166:OAO169"/>
    <mergeCell ref="OAP166:OAP169"/>
    <mergeCell ref="OAQ166:OAQ169"/>
    <mergeCell ref="OAR166:OAR169"/>
    <mergeCell ref="OAS166:OAS169"/>
    <mergeCell ref="OAI166:OAI169"/>
    <mergeCell ref="OAJ166:OAJ169"/>
    <mergeCell ref="OAK166:OAK169"/>
    <mergeCell ref="OAL166:OAM169"/>
    <mergeCell ref="OAN166:OAN169"/>
    <mergeCell ref="OAC166:OAC169"/>
    <mergeCell ref="OAD166:OAE169"/>
    <mergeCell ref="OAF166:OAF169"/>
    <mergeCell ref="OAG166:OAG169"/>
    <mergeCell ref="OAH166:OAH169"/>
    <mergeCell ref="NZX166:NZX169"/>
    <mergeCell ref="NZY166:NZY169"/>
    <mergeCell ref="NZZ166:NZZ169"/>
    <mergeCell ref="OAA166:OAA169"/>
    <mergeCell ref="OAB166:OAB169"/>
    <mergeCell ref="NZR166:NZR169"/>
    <mergeCell ref="NZS166:NZS169"/>
    <mergeCell ref="NZT166:NZT169"/>
    <mergeCell ref="NZU166:NZU169"/>
    <mergeCell ref="NZV166:NZW169"/>
    <mergeCell ref="NZL166:NZL169"/>
    <mergeCell ref="NZM166:NZM169"/>
    <mergeCell ref="NZN166:NZO169"/>
    <mergeCell ref="NZP166:NZP169"/>
    <mergeCell ref="NZQ166:NZQ169"/>
    <mergeCell ref="NZF166:NZG169"/>
    <mergeCell ref="NZH166:NZH169"/>
    <mergeCell ref="NZI166:NZI169"/>
    <mergeCell ref="NZJ166:NZJ169"/>
    <mergeCell ref="NZK166:NZK169"/>
    <mergeCell ref="NZA166:NZA169"/>
    <mergeCell ref="NZB166:NZB169"/>
    <mergeCell ref="NZC166:NZC169"/>
    <mergeCell ref="NZD166:NZD169"/>
    <mergeCell ref="NZE166:NZE169"/>
    <mergeCell ref="NYU166:NYU169"/>
    <mergeCell ref="NYV166:NYV169"/>
    <mergeCell ref="NYW166:NYW169"/>
    <mergeCell ref="NYX166:NYY169"/>
    <mergeCell ref="NYZ166:NYZ169"/>
    <mergeCell ref="NYO166:NYO169"/>
    <mergeCell ref="NYP166:NYQ169"/>
    <mergeCell ref="NYR166:NYR169"/>
    <mergeCell ref="NYS166:NYS169"/>
    <mergeCell ref="NYT166:NYT169"/>
    <mergeCell ref="NYJ166:NYJ169"/>
    <mergeCell ref="NYK166:NYK169"/>
    <mergeCell ref="NYL166:NYL169"/>
    <mergeCell ref="NYM166:NYM169"/>
    <mergeCell ref="NYN166:NYN169"/>
    <mergeCell ref="NYD166:NYD169"/>
    <mergeCell ref="NYE166:NYE169"/>
    <mergeCell ref="NYF166:NYF169"/>
    <mergeCell ref="NYG166:NYG169"/>
    <mergeCell ref="NYH166:NYI169"/>
    <mergeCell ref="NXX166:NXX169"/>
    <mergeCell ref="NXY166:NXY169"/>
    <mergeCell ref="NXZ166:NYA169"/>
    <mergeCell ref="NYB166:NYB169"/>
    <mergeCell ref="NYC166:NYC169"/>
    <mergeCell ref="NXR166:NXS169"/>
    <mergeCell ref="NXT166:NXT169"/>
    <mergeCell ref="NXU166:NXU169"/>
    <mergeCell ref="NXV166:NXV169"/>
    <mergeCell ref="NXW166:NXW169"/>
    <mergeCell ref="NXM166:NXM169"/>
    <mergeCell ref="NXN166:NXN169"/>
    <mergeCell ref="NXO166:NXO169"/>
    <mergeCell ref="NXP166:NXP169"/>
    <mergeCell ref="NXQ166:NXQ169"/>
    <mergeCell ref="NXG166:NXG169"/>
    <mergeCell ref="NXH166:NXH169"/>
    <mergeCell ref="NXI166:NXI169"/>
    <mergeCell ref="NXJ166:NXK169"/>
    <mergeCell ref="NXL166:NXL169"/>
    <mergeCell ref="NXA166:NXA169"/>
    <mergeCell ref="NXB166:NXC169"/>
    <mergeCell ref="NXD166:NXD169"/>
    <mergeCell ref="NXE166:NXE169"/>
    <mergeCell ref="NXF166:NXF169"/>
    <mergeCell ref="NWV166:NWV169"/>
    <mergeCell ref="NWW166:NWW169"/>
    <mergeCell ref="NWX166:NWX169"/>
    <mergeCell ref="NWY166:NWY169"/>
    <mergeCell ref="NWZ166:NWZ169"/>
    <mergeCell ref="NWP166:NWP169"/>
    <mergeCell ref="NWQ166:NWQ169"/>
    <mergeCell ref="NWR166:NWR169"/>
    <mergeCell ref="NWS166:NWS169"/>
    <mergeCell ref="NWT166:NWU169"/>
    <mergeCell ref="NWJ166:NWJ169"/>
    <mergeCell ref="NWK166:NWK169"/>
    <mergeCell ref="NWL166:NWM169"/>
    <mergeCell ref="NWN166:NWN169"/>
    <mergeCell ref="NWO166:NWO169"/>
    <mergeCell ref="NWD166:NWE169"/>
    <mergeCell ref="NWF166:NWF169"/>
    <mergeCell ref="NWG166:NWG169"/>
    <mergeCell ref="NWH166:NWH169"/>
    <mergeCell ref="NWI166:NWI169"/>
    <mergeCell ref="NVY166:NVY169"/>
    <mergeCell ref="NVZ166:NVZ169"/>
    <mergeCell ref="NWA166:NWA169"/>
    <mergeCell ref="NWB166:NWB169"/>
    <mergeCell ref="NWC166:NWC169"/>
    <mergeCell ref="NVS166:NVS169"/>
    <mergeCell ref="NVT166:NVT169"/>
    <mergeCell ref="NVU166:NVU169"/>
    <mergeCell ref="NVV166:NVW169"/>
    <mergeCell ref="NVX166:NVX169"/>
    <mergeCell ref="NVM166:NVM169"/>
    <mergeCell ref="NVN166:NVO169"/>
    <mergeCell ref="NVP166:NVP169"/>
    <mergeCell ref="NVQ166:NVQ169"/>
    <mergeCell ref="NVR166:NVR169"/>
    <mergeCell ref="NVH166:NVH169"/>
    <mergeCell ref="NVI166:NVI169"/>
    <mergeCell ref="NVJ166:NVJ169"/>
    <mergeCell ref="NVK166:NVK169"/>
    <mergeCell ref="NVL166:NVL169"/>
    <mergeCell ref="NVB166:NVB169"/>
    <mergeCell ref="NVC166:NVC169"/>
    <mergeCell ref="NVD166:NVD169"/>
    <mergeCell ref="NVE166:NVE169"/>
    <mergeCell ref="NVF166:NVG169"/>
    <mergeCell ref="NUV166:NUV169"/>
    <mergeCell ref="NUW166:NUW169"/>
    <mergeCell ref="NUX166:NUY169"/>
    <mergeCell ref="NUZ166:NUZ169"/>
    <mergeCell ref="NVA166:NVA169"/>
    <mergeCell ref="NUP166:NUQ169"/>
    <mergeCell ref="NUR166:NUR169"/>
    <mergeCell ref="NUS166:NUS169"/>
    <mergeCell ref="NUT166:NUT169"/>
    <mergeCell ref="NUU166:NUU169"/>
    <mergeCell ref="NUK166:NUK169"/>
    <mergeCell ref="NUL166:NUL169"/>
    <mergeCell ref="NUM166:NUM169"/>
    <mergeCell ref="NUN166:NUN169"/>
    <mergeCell ref="NUO166:NUO169"/>
    <mergeCell ref="NUE166:NUE169"/>
    <mergeCell ref="NUF166:NUF169"/>
    <mergeCell ref="NUG166:NUG169"/>
    <mergeCell ref="NUH166:NUI169"/>
    <mergeCell ref="NUJ166:NUJ169"/>
    <mergeCell ref="NTY166:NTY169"/>
    <mergeCell ref="NTZ166:NUA169"/>
    <mergeCell ref="NUB166:NUB169"/>
    <mergeCell ref="NUC166:NUC169"/>
    <mergeCell ref="NUD166:NUD169"/>
    <mergeCell ref="NTT166:NTT169"/>
    <mergeCell ref="NTU166:NTU169"/>
    <mergeCell ref="NTV166:NTV169"/>
    <mergeCell ref="NTW166:NTW169"/>
    <mergeCell ref="NTX166:NTX169"/>
    <mergeCell ref="NTN166:NTN169"/>
    <mergeCell ref="NTO166:NTO169"/>
    <mergeCell ref="NTP166:NTP169"/>
    <mergeCell ref="NTQ166:NTQ169"/>
    <mergeCell ref="NTR166:NTS169"/>
    <mergeCell ref="NTH166:NTH169"/>
    <mergeCell ref="NTI166:NTI169"/>
    <mergeCell ref="NTJ166:NTK169"/>
    <mergeCell ref="NTL166:NTL169"/>
    <mergeCell ref="NTM166:NTM169"/>
    <mergeCell ref="NTB166:NTC169"/>
    <mergeCell ref="NTD166:NTD169"/>
    <mergeCell ref="NTE166:NTE169"/>
    <mergeCell ref="NTF166:NTF169"/>
    <mergeCell ref="NTG166:NTG169"/>
    <mergeCell ref="NSW166:NSW169"/>
    <mergeCell ref="NSX166:NSX169"/>
    <mergeCell ref="NSY166:NSY169"/>
    <mergeCell ref="NSZ166:NSZ169"/>
    <mergeCell ref="NTA166:NTA169"/>
    <mergeCell ref="NSQ166:NSQ169"/>
    <mergeCell ref="NSR166:NSR169"/>
    <mergeCell ref="NSS166:NSS169"/>
    <mergeCell ref="NST166:NSU169"/>
    <mergeCell ref="NSV166:NSV169"/>
    <mergeCell ref="NSK166:NSK169"/>
    <mergeCell ref="NSL166:NSM169"/>
    <mergeCell ref="NSN166:NSN169"/>
    <mergeCell ref="NSO166:NSO169"/>
    <mergeCell ref="NSP166:NSP169"/>
    <mergeCell ref="NSF166:NSF169"/>
    <mergeCell ref="NSG166:NSG169"/>
    <mergeCell ref="NSH166:NSH169"/>
    <mergeCell ref="NSI166:NSI169"/>
    <mergeCell ref="NSJ166:NSJ169"/>
    <mergeCell ref="NRZ166:NRZ169"/>
    <mergeCell ref="NSA166:NSA169"/>
    <mergeCell ref="NSB166:NSB169"/>
    <mergeCell ref="NSC166:NSC169"/>
    <mergeCell ref="NSD166:NSE169"/>
    <mergeCell ref="NRT166:NRT169"/>
    <mergeCell ref="NRU166:NRU169"/>
    <mergeCell ref="NRV166:NRW169"/>
    <mergeCell ref="NRX166:NRX169"/>
    <mergeCell ref="NRY166:NRY169"/>
    <mergeCell ref="NRN166:NRO169"/>
    <mergeCell ref="NRP166:NRP169"/>
    <mergeCell ref="NRQ166:NRQ169"/>
    <mergeCell ref="NRR166:NRR169"/>
    <mergeCell ref="NRS166:NRS169"/>
    <mergeCell ref="NRI166:NRI169"/>
    <mergeCell ref="NRJ166:NRJ169"/>
    <mergeCell ref="NRK166:NRK169"/>
    <mergeCell ref="NRL166:NRL169"/>
    <mergeCell ref="NRM166:NRM169"/>
    <mergeCell ref="NRC166:NRC169"/>
    <mergeCell ref="NRD166:NRD169"/>
    <mergeCell ref="NRE166:NRE169"/>
    <mergeCell ref="NRF166:NRG169"/>
    <mergeCell ref="NRH166:NRH169"/>
    <mergeCell ref="NQW166:NQW169"/>
    <mergeCell ref="NQX166:NQY169"/>
    <mergeCell ref="NQZ166:NQZ169"/>
    <mergeCell ref="NRA166:NRA169"/>
    <mergeCell ref="NRB166:NRB169"/>
    <mergeCell ref="NQR166:NQR169"/>
    <mergeCell ref="NQS166:NQS169"/>
    <mergeCell ref="NQT166:NQT169"/>
    <mergeCell ref="NQU166:NQU169"/>
    <mergeCell ref="NQV166:NQV169"/>
    <mergeCell ref="NQL166:NQL169"/>
    <mergeCell ref="NQM166:NQM169"/>
    <mergeCell ref="NQN166:NQN169"/>
    <mergeCell ref="NQO166:NQO169"/>
    <mergeCell ref="NQP166:NQQ169"/>
    <mergeCell ref="NQF166:NQF169"/>
    <mergeCell ref="NQG166:NQG169"/>
    <mergeCell ref="NQH166:NQI169"/>
    <mergeCell ref="NQJ166:NQJ169"/>
    <mergeCell ref="NQK166:NQK169"/>
    <mergeCell ref="NPZ166:NQA169"/>
    <mergeCell ref="NQB166:NQB169"/>
    <mergeCell ref="NQC166:NQC169"/>
    <mergeCell ref="NQD166:NQD169"/>
    <mergeCell ref="NQE166:NQE169"/>
    <mergeCell ref="NPU166:NPU169"/>
    <mergeCell ref="NPV166:NPV169"/>
    <mergeCell ref="NPW166:NPW169"/>
    <mergeCell ref="NPX166:NPX169"/>
    <mergeCell ref="NPY166:NPY169"/>
    <mergeCell ref="NPO166:NPO169"/>
    <mergeCell ref="NPP166:NPP169"/>
    <mergeCell ref="NPQ166:NPQ169"/>
    <mergeCell ref="NPR166:NPS169"/>
    <mergeCell ref="NPT166:NPT169"/>
    <mergeCell ref="NPI166:NPI169"/>
    <mergeCell ref="NPJ166:NPK169"/>
    <mergeCell ref="NPL166:NPL169"/>
    <mergeCell ref="NPM166:NPM169"/>
    <mergeCell ref="NPN166:NPN169"/>
    <mergeCell ref="NPD166:NPD169"/>
    <mergeCell ref="NPE166:NPE169"/>
    <mergeCell ref="NPF166:NPF169"/>
    <mergeCell ref="NPG166:NPG169"/>
    <mergeCell ref="NPH166:NPH169"/>
    <mergeCell ref="NOX166:NOX169"/>
    <mergeCell ref="NOY166:NOY169"/>
    <mergeCell ref="NOZ166:NOZ169"/>
    <mergeCell ref="NPA166:NPA169"/>
    <mergeCell ref="NPB166:NPC169"/>
    <mergeCell ref="NOR166:NOR169"/>
    <mergeCell ref="NOS166:NOS169"/>
    <mergeCell ref="NOT166:NOU169"/>
    <mergeCell ref="NOV166:NOV169"/>
    <mergeCell ref="NOW166:NOW169"/>
    <mergeCell ref="NOL166:NOM169"/>
    <mergeCell ref="NON166:NON169"/>
    <mergeCell ref="NOO166:NOO169"/>
    <mergeCell ref="NOP166:NOP169"/>
    <mergeCell ref="NOQ166:NOQ169"/>
    <mergeCell ref="NOG166:NOG169"/>
    <mergeCell ref="NOH166:NOH169"/>
    <mergeCell ref="NOI166:NOI169"/>
    <mergeCell ref="NOJ166:NOJ169"/>
    <mergeCell ref="NOK166:NOK169"/>
    <mergeCell ref="NOA166:NOA169"/>
    <mergeCell ref="NOB166:NOB169"/>
    <mergeCell ref="NOC166:NOC169"/>
    <mergeCell ref="NOD166:NOE169"/>
    <mergeCell ref="NOF166:NOF169"/>
    <mergeCell ref="NNU166:NNU169"/>
    <mergeCell ref="NNV166:NNW169"/>
    <mergeCell ref="NNX166:NNX169"/>
    <mergeCell ref="NNY166:NNY169"/>
    <mergeCell ref="NNZ166:NNZ169"/>
    <mergeCell ref="NNP166:NNP169"/>
    <mergeCell ref="NNQ166:NNQ169"/>
    <mergeCell ref="NNR166:NNR169"/>
    <mergeCell ref="NNS166:NNS169"/>
    <mergeCell ref="NNT166:NNT169"/>
    <mergeCell ref="NNJ166:NNJ169"/>
    <mergeCell ref="NNK166:NNK169"/>
    <mergeCell ref="NNL166:NNL169"/>
    <mergeCell ref="NNM166:NNM169"/>
    <mergeCell ref="NNN166:NNO169"/>
    <mergeCell ref="NND166:NND169"/>
    <mergeCell ref="NNE166:NNE169"/>
    <mergeCell ref="NNF166:NNG169"/>
    <mergeCell ref="NNH166:NNH169"/>
    <mergeCell ref="NNI166:NNI169"/>
    <mergeCell ref="NMX166:NMY169"/>
    <mergeCell ref="NMZ166:NMZ169"/>
    <mergeCell ref="NNA166:NNA169"/>
    <mergeCell ref="NNB166:NNB169"/>
    <mergeCell ref="NNC166:NNC169"/>
    <mergeCell ref="NMS166:NMS169"/>
    <mergeCell ref="NMT166:NMT169"/>
    <mergeCell ref="NMU166:NMU169"/>
    <mergeCell ref="NMV166:NMV169"/>
    <mergeCell ref="NMW166:NMW169"/>
    <mergeCell ref="NMM166:NMM169"/>
    <mergeCell ref="NMN166:NMN169"/>
    <mergeCell ref="NMO166:NMO169"/>
    <mergeCell ref="NMP166:NMQ169"/>
    <mergeCell ref="NMR166:NMR169"/>
    <mergeCell ref="NMG166:NMG169"/>
    <mergeCell ref="NMH166:NMI169"/>
    <mergeCell ref="NMJ166:NMJ169"/>
    <mergeCell ref="NMK166:NMK169"/>
    <mergeCell ref="NML166:NML169"/>
    <mergeCell ref="NMB166:NMB169"/>
    <mergeCell ref="NMC166:NMC169"/>
    <mergeCell ref="NMD166:NMD169"/>
    <mergeCell ref="NME166:NME169"/>
    <mergeCell ref="NMF166:NMF169"/>
    <mergeCell ref="NLV166:NLV169"/>
    <mergeCell ref="NLW166:NLW169"/>
    <mergeCell ref="NLX166:NLX169"/>
    <mergeCell ref="NLY166:NLY169"/>
    <mergeCell ref="NLZ166:NMA169"/>
    <mergeCell ref="NLP166:NLP169"/>
    <mergeCell ref="NLQ166:NLQ169"/>
    <mergeCell ref="NLR166:NLS169"/>
    <mergeCell ref="NLT166:NLT169"/>
    <mergeCell ref="NLU166:NLU169"/>
    <mergeCell ref="NLJ166:NLK169"/>
    <mergeCell ref="NLL166:NLL169"/>
    <mergeCell ref="NLM166:NLM169"/>
    <mergeCell ref="NLN166:NLN169"/>
    <mergeCell ref="NLO166:NLO169"/>
    <mergeCell ref="NLE166:NLE169"/>
    <mergeCell ref="NLF166:NLF169"/>
    <mergeCell ref="NLG166:NLG169"/>
    <mergeCell ref="NLH166:NLH169"/>
    <mergeCell ref="NLI166:NLI169"/>
    <mergeCell ref="NKY166:NKY169"/>
    <mergeCell ref="NKZ166:NKZ169"/>
    <mergeCell ref="NLA166:NLA169"/>
    <mergeCell ref="NLB166:NLC169"/>
    <mergeCell ref="NLD166:NLD169"/>
    <mergeCell ref="NKS166:NKS169"/>
    <mergeCell ref="NKT166:NKU169"/>
    <mergeCell ref="NKV166:NKV169"/>
    <mergeCell ref="NKW166:NKW169"/>
    <mergeCell ref="NKX166:NKX169"/>
    <mergeCell ref="NKN166:NKN169"/>
    <mergeCell ref="NKO166:NKO169"/>
    <mergeCell ref="NKP166:NKP169"/>
    <mergeCell ref="NKQ166:NKQ169"/>
    <mergeCell ref="NKR166:NKR169"/>
    <mergeCell ref="NKH166:NKH169"/>
    <mergeCell ref="NKI166:NKI169"/>
    <mergeCell ref="NKJ166:NKJ169"/>
    <mergeCell ref="NKK166:NKK169"/>
    <mergeCell ref="NKL166:NKM169"/>
    <mergeCell ref="NKB166:NKB169"/>
    <mergeCell ref="NKC166:NKC169"/>
    <mergeCell ref="NKD166:NKE169"/>
    <mergeCell ref="NKF166:NKF169"/>
    <mergeCell ref="NKG166:NKG169"/>
    <mergeCell ref="NJV166:NJW169"/>
    <mergeCell ref="NJX166:NJX169"/>
    <mergeCell ref="NJY166:NJY169"/>
    <mergeCell ref="NJZ166:NJZ169"/>
    <mergeCell ref="NKA166:NKA169"/>
    <mergeCell ref="NJQ166:NJQ169"/>
    <mergeCell ref="NJR166:NJR169"/>
    <mergeCell ref="NJS166:NJS169"/>
    <mergeCell ref="NJT166:NJT169"/>
    <mergeCell ref="NJU166:NJU169"/>
    <mergeCell ref="NJK166:NJK169"/>
    <mergeCell ref="NJL166:NJL169"/>
    <mergeCell ref="NJM166:NJM169"/>
    <mergeCell ref="NJN166:NJO169"/>
    <mergeCell ref="NJP166:NJP169"/>
    <mergeCell ref="NJE166:NJE169"/>
    <mergeCell ref="NJF166:NJG169"/>
    <mergeCell ref="NJH166:NJH169"/>
    <mergeCell ref="NJI166:NJI169"/>
    <mergeCell ref="NJJ166:NJJ169"/>
    <mergeCell ref="NIZ166:NIZ169"/>
    <mergeCell ref="NJA166:NJA169"/>
    <mergeCell ref="NJB166:NJB169"/>
    <mergeCell ref="NJC166:NJC169"/>
    <mergeCell ref="NJD166:NJD169"/>
    <mergeCell ref="NIT166:NIT169"/>
    <mergeCell ref="NIU166:NIU169"/>
    <mergeCell ref="NIV166:NIV169"/>
    <mergeCell ref="NIW166:NIW169"/>
    <mergeCell ref="NIX166:NIY169"/>
    <mergeCell ref="NIN166:NIN169"/>
    <mergeCell ref="NIO166:NIO169"/>
    <mergeCell ref="NIP166:NIQ169"/>
    <mergeCell ref="NIR166:NIR169"/>
    <mergeCell ref="NIS166:NIS169"/>
    <mergeCell ref="NIH166:NII169"/>
    <mergeCell ref="NIJ166:NIJ169"/>
    <mergeCell ref="NIK166:NIK169"/>
    <mergeCell ref="NIL166:NIL169"/>
    <mergeCell ref="NIM166:NIM169"/>
    <mergeCell ref="NIC166:NIC169"/>
    <mergeCell ref="NID166:NID169"/>
    <mergeCell ref="NIE166:NIE169"/>
    <mergeCell ref="NIF166:NIF169"/>
    <mergeCell ref="NIG166:NIG169"/>
    <mergeCell ref="NHW166:NHW169"/>
    <mergeCell ref="NHX166:NHX169"/>
    <mergeCell ref="NHY166:NHY169"/>
    <mergeCell ref="NHZ166:NIA169"/>
    <mergeCell ref="NIB166:NIB169"/>
    <mergeCell ref="NHQ166:NHQ169"/>
    <mergeCell ref="NHR166:NHS169"/>
    <mergeCell ref="NHT166:NHT169"/>
    <mergeCell ref="NHU166:NHU169"/>
    <mergeCell ref="NHV166:NHV169"/>
    <mergeCell ref="NHL166:NHL169"/>
    <mergeCell ref="NHM166:NHM169"/>
    <mergeCell ref="NHN166:NHN169"/>
    <mergeCell ref="NHO166:NHO169"/>
    <mergeCell ref="NHP166:NHP169"/>
    <mergeCell ref="NHF166:NHF169"/>
    <mergeCell ref="NHG166:NHG169"/>
    <mergeCell ref="NHH166:NHH169"/>
    <mergeCell ref="NHI166:NHI169"/>
    <mergeCell ref="NHJ166:NHK169"/>
    <mergeCell ref="NGZ166:NGZ169"/>
    <mergeCell ref="NHA166:NHA169"/>
    <mergeCell ref="NHB166:NHC169"/>
    <mergeCell ref="NHD166:NHD169"/>
    <mergeCell ref="NHE166:NHE169"/>
    <mergeCell ref="NGT166:NGU169"/>
    <mergeCell ref="NGV166:NGV169"/>
    <mergeCell ref="NGW166:NGW169"/>
    <mergeCell ref="NGX166:NGX169"/>
    <mergeCell ref="NGY166:NGY169"/>
    <mergeCell ref="NGO166:NGO169"/>
    <mergeCell ref="NGP166:NGP169"/>
    <mergeCell ref="NGQ166:NGQ169"/>
    <mergeCell ref="NGR166:NGR169"/>
    <mergeCell ref="NGS166:NGS169"/>
    <mergeCell ref="NGI166:NGI169"/>
    <mergeCell ref="NGJ166:NGJ169"/>
    <mergeCell ref="NGK166:NGK169"/>
    <mergeCell ref="NGL166:NGM169"/>
    <mergeCell ref="NGN166:NGN169"/>
    <mergeCell ref="NGC166:NGC169"/>
    <mergeCell ref="NGD166:NGE169"/>
    <mergeCell ref="NGF166:NGF169"/>
    <mergeCell ref="NGG166:NGG169"/>
    <mergeCell ref="NGH166:NGH169"/>
    <mergeCell ref="NFX166:NFX169"/>
    <mergeCell ref="NFY166:NFY169"/>
    <mergeCell ref="NFZ166:NFZ169"/>
    <mergeCell ref="NGA166:NGA169"/>
    <mergeCell ref="NGB166:NGB169"/>
    <mergeCell ref="NFR166:NFR169"/>
    <mergeCell ref="NFS166:NFS169"/>
    <mergeCell ref="NFT166:NFT169"/>
    <mergeCell ref="NFU166:NFU169"/>
    <mergeCell ref="NFV166:NFW169"/>
    <mergeCell ref="NFL166:NFL169"/>
    <mergeCell ref="NFM166:NFM169"/>
    <mergeCell ref="NFN166:NFO169"/>
    <mergeCell ref="NFP166:NFP169"/>
    <mergeCell ref="NFQ166:NFQ169"/>
    <mergeCell ref="NFF166:NFG169"/>
    <mergeCell ref="NFH166:NFH169"/>
    <mergeCell ref="NFI166:NFI169"/>
    <mergeCell ref="NFJ166:NFJ169"/>
    <mergeCell ref="NFK166:NFK169"/>
    <mergeCell ref="NFA166:NFA169"/>
    <mergeCell ref="NFB166:NFB169"/>
    <mergeCell ref="NFC166:NFC169"/>
    <mergeCell ref="NFD166:NFD169"/>
    <mergeCell ref="NFE166:NFE169"/>
    <mergeCell ref="NEU166:NEU169"/>
    <mergeCell ref="NEV166:NEV169"/>
    <mergeCell ref="NEW166:NEW169"/>
    <mergeCell ref="NEX166:NEY169"/>
    <mergeCell ref="NEZ166:NEZ169"/>
    <mergeCell ref="NEO166:NEO169"/>
    <mergeCell ref="NEP166:NEQ169"/>
    <mergeCell ref="NER166:NER169"/>
    <mergeCell ref="NES166:NES169"/>
    <mergeCell ref="NET166:NET169"/>
    <mergeCell ref="NEJ166:NEJ169"/>
    <mergeCell ref="NEK166:NEK169"/>
    <mergeCell ref="NEL166:NEL169"/>
    <mergeCell ref="NEM166:NEM169"/>
    <mergeCell ref="NEN166:NEN169"/>
    <mergeCell ref="NED166:NED169"/>
    <mergeCell ref="NEE166:NEE169"/>
    <mergeCell ref="NEF166:NEF169"/>
    <mergeCell ref="NEG166:NEG169"/>
    <mergeCell ref="NEH166:NEI169"/>
    <mergeCell ref="NDX166:NDX169"/>
    <mergeCell ref="NDY166:NDY169"/>
    <mergeCell ref="NDZ166:NEA169"/>
    <mergeCell ref="NEB166:NEB169"/>
    <mergeCell ref="NEC166:NEC169"/>
    <mergeCell ref="NDR166:NDS169"/>
    <mergeCell ref="NDT166:NDT169"/>
    <mergeCell ref="NDU166:NDU169"/>
    <mergeCell ref="NDV166:NDV169"/>
    <mergeCell ref="NDW166:NDW169"/>
    <mergeCell ref="NDM166:NDM169"/>
    <mergeCell ref="NDN166:NDN169"/>
    <mergeCell ref="NDO166:NDO169"/>
    <mergeCell ref="NDP166:NDP169"/>
    <mergeCell ref="NDQ166:NDQ169"/>
    <mergeCell ref="NDG166:NDG169"/>
    <mergeCell ref="NDH166:NDH169"/>
    <mergeCell ref="NDI166:NDI169"/>
    <mergeCell ref="NDJ166:NDK169"/>
    <mergeCell ref="NDL166:NDL169"/>
    <mergeCell ref="NDA166:NDA169"/>
    <mergeCell ref="NDB166:NDC169"/>
    <mergeCell ref="NDD166:NDD169"/>
    <mergeCell ref="NDE166:NDE169"/>
    <mergeCell ref="NDF166:NDF169"/>
    <mergeCell ref="NCV166:NCV169"/>
    <mergeCell ref="NCW166:NCW169"/>
    <mergeCell ref="NCX166:NCX169"/>
    <mergeCell ref="NCY166:NCY169"/>
    <mergeCell ref="NCZ166:NCZ169"/>
    <mergeCell ref="NCP166:NCP169"/>
    <mergeCell ref="NCQ166:NCQ169"/>
    <mergeCell ref="NCR166:NCR169"/>
    <mergeCell ref="NCS166:NCS169"/>
    <mergeCell ref="NCT166:NCU169"/>
    <mergeCell ref="NCJ166:NCJ169"/>
    <mergeCell ref="NCK166:NCK169"/>
    <mergeCell ref="NCL166:NCM169"/>
    <mergeCell ref="NCN166:NCN169"/>
    <mergeCell ref="NCO166:NCO169"/>
    <mergeCell ref="NCD166:NCE169"/>
    <mergeCell ref="NCF166:NCF169"/>
    <mergeCell ref="NCG166:NCG169"/>
    <mergeCell ref="NCH166:NCH169"/>
    <mergeCell ref="NCI166:NCI169"/>
    <mergeCell ref="NBY166:NBY169"/>
    <mergeCell ref="NBZ166:NBZ169"/>
    <mergeCell ref="NCA166:NCA169"/>
    <mergeCell ref="NCB166:NCB169"/>
    <mergeCell ref="NCC166:NCC169"/>
    <mergeCell ref="NBS166:NBS169"/>
    <mergeCell ref="NBT166:NBT169"/>
    <mergeCell ref="NBU166:NBU169"/>
    <mergeCell ref="NBV166:NBW169"/>
    <mergeCell ref="NBX166:NBX169"/>
    <mergeCell ref="NBM166:NBM169"/>
    <mergeCell ref="NBN166:NBO169"/>
    <mergeCell ref="NBP166:NBP169"/>
    <mergeCell ref="NBQ166:NBQ169"/>
    <mergeCell ref="NBR166:NBR169"/>
    <mergeCell ref="NBH166:NBH169"/>
    <mergeCell ref="NBI166:NBI169"/>
    <mergeCell ref="NBJ166:NBJ169"/>
    <mergeCell ref="NBK166:NBK169"/>
    <mergeCell ref="NBL166:NBL169"/>
    <mergeCell ref="NBB166:NBB169"/>
    <mergeCell ref="NBC166:NBC169"/>
    <mergeCell ref="NBD166:NBD169"/>
    <mergeCell ref="NBE166:NBE169"/>
    <mergeCell ref="NBF166:NBG169"/>
    <mergeCell ref="NAV166:NAV169"/>
    <mergeCell ref="NAW166:NAW169"/>
    <mergeCell ref="NAX166:NAY169"/>
    <mergeCell ref="NAZ166:NAZ169"/>
    <mergeCell ref="NBA166:NBA169"/>
    <mergeCell ref="NAP166:NAQ169"/>
    <mergeCell ref="NAR166:NAR169"/>
    <mergeCell ref="NAS166:NAS169"/>
    <mergeCell ref="NAT166:NAT169"/>
    <mergeCell ref="NAU166:NAU169"/>
    <mergeCell ref="NAK166:NAK169"/>
    <mergeCell ref="NAL166:NAL169"/>
    <mergeCell ref="NAM166:NAM169"/>
    <mergeCell ref="NAN166:NAN169"/>
    <mergeCell ref="NAO166:NAO169"/>
    <mergeCell ref="NAE166:NAE169"/>
    <mergeCell ref="NAF166:NAF169"/>
    <mergeCell ref="NAG166:NAG169"/>
    <mergeCell ref="NAH166:NAI169"/>
    <mergeCell ref="NAJ166:NAJ169"/>
    <mergeCell ref="MZY166:MZY169"/>
    <mergeCell ref="MZZ166:NAA169"/>
    <mergeCell ref="NAB166:NAB169"/>
    <mergeCell ref="NAC166:NAC169"/>
    <mergeCell ref="NAD166:NAD169"/>
    <mergeCell ref="MZT166:MZT169"/>
    <mergeCell ref="MZU166:MZU169"/>
    <mergeCell ref="MZV166:MZV169"/>
    <mergeCell ref="MZW166:MZW169"/>
    <mergeCell ref="MZX166:MZX169"/>
    <mergeCell ref="MZN166:MZN169"/>
    <mergeCell ref="MZO166:MZO169"/>
    <mergeCell ref="MZP166:MZP169"/>
    <mergeCell ref="MZQ166:MZQ169"/>
    <mergeCell ref="MZR166:MZS169"/>
    <mergeCell ref="MZH166:MZH169"/>
    <mergeCell ref="MZI166:MZI169"/>
    <mergeCell ref="MZJ166:MZK169"/>
    <mergeCell ref="MZL166:MZL169"/>
    <mergeCell ref="MZM166:MZM169"/>
    <mergeCell ref="MZB166:MZC169"/>
    <mergeCell ref="MZD166:MZD169"/>
    <mergeCell ref="MZE166:MZE169"/>
    <mergeCell ref="MZF166:MZF169"/>
    <mergeCell ref="MZG166:MZG169"/>
    <mergeCell ref="MYW166:MYW169"/>
    <mergeCell ref="MYX166:MYX169"/>
    <mergeCell ref="MYY166:MYY169"/>
    <mergeCell ref="MYZ166:MYZ169"/>
    <mergeCell ref="MZA166:MZA169"/>
    <mergeCell ref="MYQ166:MYQ169"/>
    <mergeCell ref="MYR166:MYR169"/>
    <mergeCell ref="MYS166:MYS169"/>
    <mergeCell ref="MYT166:MYU169"/>
    <mergeCell ref="MYV166:MYV169"/>
    <mergeCell ref="MYK166:MYK169"/>
    <mergeCell ref="MYL166:MYM169"/>
    <mergeCell ref="MYN166:MYN169"/>
    <mergeCell ref="MYO166:MYO169"/>
    <mergeCell ref="MYP166:MYP169"/>
    <mergeCell ref="MYF166:MYF169"/>
    <mergeCell ref="MYG166:MYG169"/>
    <mergeCell ref="MYH166:MYH169"/>
    <mergeCell ref="MYI166:MYI169"/>
    <mergeCell ref="MYJ166:MYJ169"/>
    <mergeCell ref="MXZ166:MXZ169"/>
    <mergeCell ref="MYA166:MYA169"/>
    <mergeCell ref="MYB166:MYB169"/>
    <mergeCell ref="MYC166:MYC169"/>
    <mergeCell ref="MYD166:MYE169"/>
    <mergeCell ref="MXT166:MXT169"/>
    <mergeCell ref="MXU166:MXU169"/>
    <mergeCell ref="MXV166:MXW169"/>
    <mergeCell ref="MXX166:MXX169"/>
    <mergeCell ref="MXY166:MXY169"/>
    <mergeCell ref="MXN166:MXO169"/>
    <mergeCell ref="MXP166:MXP169"/>
    <mergeCell ref="MXQ166:MXQ169"/>
    <mergeCell ref="MXR166:MXR169"/>
    <mergeCell ref="MXS166:MXS169"/>
    <mergeCell ref="MXI166:MXI169"/>
    <mergeCell ref="MXJ166:MXJ169"/>
    <mergeCell ref="MXK166:MXK169"/>
    <mergeCell ref="MXL166:MXL169"/>
    <mergeCell ref="MXM166:MXM169"/>
    <mergeCell ref="MXC166:MXC169"/>
    <mergeCell ref="MXD166:MXD169"/>
    <mergeCell ref="MXE166:MXE169"/>
    <mergeCell ref="MXF166:MXG169"/>
    <mergeCell ref="MXH166:MXH169"/>
    <mergeCell ref="MWW166:MWW169"/>
    <mergeCell ref="MWX166:MWY169"/>
    <mergeCell ref="MWZ166:MWZ169"/>
    <mergeCell ref="MXA166:MXA169"/>
    <mergeCell ref="MXB166:MXB169"/>
    <mergeCell ref="MWR166:MWR169"/>
    <mergeCell ref="MWS166:MWS169"/>
    <mergeCell ref="MWT166:MWT169"/>
    <mergeCell ref="MWU166:MWU169"/>
    <mergeCell ref="MWV166:MWV169"/>
    <mergeCell ref="MWL166:MWL169"/>
    <mergeCell ref="MWM166:MWM169"/>
    <mergeCell ref="MWN166:MWN169"/>
    <mergeCell ref="MWO166:MWO169"/>
    <mergeCell ref="MWP166:MWQ169"/>
    <mergeCell ref="MWF166:MWF169"/>
    <mergeCell ref="MWG166:MWG169"/>
    <mergeCell ref="MWH166:MWI169"/>
    <mergeCell ref="MWJ166:MWJ169"/>
    <mergeCell ref="MWK166:MWK169"/>
    <mergeCell ref="MVZ166:MWA169"/>
    <mergeCell ref="MWB166:MWB169"/>
    <mergeCell ref="MWC166:MWC169"/>
    <mergeCell ref="MWD166:MWD169"/>
    <mergeCell ref="MWE166:MWE169"/>
    <mergeCell ref="MVU166:MVU169"/>
    <mergeCell ref="MVV166:MVV169"/>
    <mergeCell ref="MVW166:MVW169"/>
    <mergeCell ref="MVX166:MVX169"/>
    <mergeCell ref="MVY166:MVY169"/>
    <mergeCell ref="MVO166:MVO169"/>
    <mergeCell ref="MVP166:MVP169"/>
    <mergeCell ref="MVQ166:MVQ169"/>
    <mergeCell ref="MVR166:MVS169"/>
    <mergeCell ref="MVT166:MVT169"/>
    <mergeCell ref="MVI166:MVI169"/>
    <mergeCell ref="MVJ166:MVK169"/>
    <mergeCell ref="MVL166:MVL169"/>
    <mergeCell ref="MVM166:MVM169"/>
    <mergeCell ref="MVN166:MVN169"/>
    <mergeCell ref="MVD166:MVD169"/>
    <mergeCell ref="MVE166:MVE169"/>
    <mergeCell ref="MVF166:MVF169"/>
    <mergeCell ref="MVG166:MVG169"/>
    <mergeCell ref="MVH166:MVH169"/>
    <mergeCell ref="MUX166:MUX169"/>
    <mergeCell ref="MUY166:MUY169"/>
    <mergeCell ref="MUZ166:MUZ169"/>
    <mergeCell ref="MVA166:MVA169"/>
    <mergeCell ref="MVB166:MVC169"/>
    <mergeCell ref="MUR166:MUR169"/>
    <mergeCell ref="MUS166:MUS169"/>
    <mergeCell ref="MUT166:MUU169"/>
    <mergeCell ref="MUV166:MUV169"/>
    <mergeCell ref="MUW166:MUW169"/>
    <mergeCell ref="MUL166:MUM169"/>
    <mergeCell ref="MUN166:MUN169"/>
    <mergeCell ref="MUO166:MUO169"/>
    <mergeCell ref="MUP166:MUP169"/>
    <mergeCell ref="MUQ166:MUQ169"/>
    <mergeCell ref="MUG166:MUG169"/>
    <mergeCell ref="MUH166:MUH169"/>
    <mergeCell ref="MUI166:MUI169"/>
    <mergeCell ref="MUJ166:MUJ169"/>
    <mergeCell ref="MUK166:MUK169"/>
    <mergeCell ref="MUA166:MUA169"/>
    <mergeCell ref="MUB166:MUB169"/>
    <mergeCell ref="MUC166:MUC169"/>
    <mergeCell ref="MUD166:MUE169"/>
    <mergeCell ref="MUF166:MUF169"/>
    <mergeCell ref="MTU166:MTU169"/>
    <mergeCell ref="MTV166:MTW169"/>
    <mergeCell ref="MTX166:MTX169"/>
    <mergeCell ref="MTY166:MTY169"/>
    <mergeCell ref="MTZ166:MTZ169"/>
    <mergeCell ref="MTP166:MTP169"/>
    <mergeCell ref="MTQ166:MTQ169"/>
    <mergeCell ref="MTR166:MTR169"/>
    <mergeCell ref="MTS166:MTS169"/>
    <mergeCell ref="MTT166:MTT169"/>
    <mergeCell ref="MTJ166:MTJ169"/>
    <mergeCell ref="MTK166:MTK169"/>
    <mergeCell ref="MTL166:MTL169"/>
    <mergeCell ref="MTM166:MTM169"/>
    <mergeCell ref="MTN166:MTO169"/>
    <mergeCell ref="MTD166:MTD169"/>
    <mergeCell ref="MTE166:MTE169"/>
    <mergeCell ref="MTF166:MTG169"/>
    <mergeCell ref="MTH166:MTH169"/>
    <mergeCell ref="MTI166:MTI169"/>
    <mergeCell ref="MSX166:MSY169"/>
    <mergeCell ref="MSZ166:MSZ169"/>
    <mergeCell ref="MTA166:MTA169"/>
    <mergeCell ref="MTB166:MTB169"/>
    <mergeCell ref="MTC166:MTC169"/>
    <mergeCell ref="MSS166:MSS169"/>
    <mergeCell ref="MST166:MST169"/>
    <mergeCell ref="MSU166:MSU169"/>
    <mergeCell ref="MSV166:MSV169"/>
    <mergeCell ref="MSW166:MSW169"/>
    <mergeCell ref="MSM166:MSM169"/>
    <mergeCell ref="MSN166:MSN169"/>
    <mergeCell ref="MSO166:MSO169"/>
    <mergeCell ref="MSP166:MSQ169"/>
    <mergeCell ref="MSR166:MSR169"/>
    <mergeCell ref="MSG166:MSG169"/>
    <mergeCell ref="MSH166:MSI169"/>
    <mergeCell ref="MSJ166:MSJ169"/>
    <mergeCell ref="MSK166:MSK169"/>
    <mergeCell ref="MSL166:MSL169"/>
    <mergeCell ref="MSB166:MSB169"/>
    <mergeCell ref="MSC166:MSC169"/>
    <mergeCell ref="MSD166:MSD169"/>
    <mergeCell ref="MSE166:MSE169"/>
    <mergeCell ref="MSF166:MSF169"/>
    <mergeCell ref="MRV166:MRV169"/>
    <mergeCell ref="MRW166:MRW169"/>
    <mergeCell ref="MRX166:MRX169"/>
    <mergeCell ref="MRY166:MRY169"/>
    <mergeCell ref="MRZ166:MSA169"/>
    <mergeCell ref="MRP166:MRP169"/>
    <mergeCell ref="MRQ166:MRQ169"/>
    <mergeCell ref="MRR166:MRS169"/>
    <mergeCell ref="MRT166:MRT169"/>
    <mergeCell ref="MRU166:MRU169"/>
    <mergeCell ref="MRJ166:MRK169"/>
    <mergeCell ref="MRL166:MRL169"/>
    <mergeCell ref="MRM166:MRM169"/>
    <mergeCell ref="MRN166:MRN169"/>
    <mergeCell ref="MRO166:MRO169"/>
    <mergeCell ref="MRE166:MRE169"/>
    <mergeCell ref="MRF166:MRF169"/>
    <mergeCell ref="MRG166:MRG169"/>
    <mergeCell ref="MRH166:MRH169"/>
    <mergeCell ref="MRI166:MRI169"/>
    <mergeCell ref="MQY166:MQY169"/>
    <mergeCell ref="MQZ166:MQZ169"/>
    <mergeCell ref="MRA166:MRA169"/>
    <mergeCell ref="MRB166:MRC169"/>
    <mergeCell ref="MRD166:MRD169"/>
    <mergeCell ref="MQS166:MQS169"/>
    <mergeCell ref="MQT166:MQU169"/>
    <mergeCell ref="MQV166:MQV169"/>
    <mergeCell ref="MQW166:MQW169"/>
    <mergeCell ref="MQX166:MQX169"/>
    <mergeCell ref="MQN166:MQN169"/>
    <mergeCell ref="MQO166:MQO169"/>
    <mergeCell ref="MQP166:MQP169"/>
    <mergeCell ref="MQQ166:MQQ169"/>
    <mergeCell ref="MQR166:MQR169"/>
    <mergeCell ref="MQH166:MQH169"/>
    <mergeCell ref="MQI166:MQI169"/>
    <mergeCell ref="MQJ166:MQJ169"/>
    <mergeCell ref="MQK166:MQK169"/>
    <mergeCell ref="MQL166:MQM169"/>
    <mergeCell ref="MQB166:MQB169"/>
    <mergeCell ref="MQC166:MQC169"/>
    <mergeCell ref="MQD166:MQE169"/>
    <mergeCell ref="MQF166:MQF169"/>
    <mergeCell ref="MQG166:MQG169"/>
    <mergeCell ref="MPV166:MPW169"/>
    <mergeCell ref="MPX166:MPX169"/>
    <mergeCell ref="MPY166:MPY169"/>
    <mergeCell ref="MPZ166:MPZ169"/>
    <mergeCell ref="MQA166:MQA169"/>
    <mergeCell ref="MPQ166:MPQ169"/>
    <mergeCell ref="MPR166:MPR169"/>
    <mergeCell ref="MPS166:MPS169"/>
    <mergeCell ref="MPT166:MPT169"/>
    <mergeCell ref="MPU166:MPU169"/>
    <mergeCell ref="MPK166:MPK169"/>
    <mergeCell ref="MPL166:MPL169"/>
    <mergeCell ref="MPM166:MPM169"/>
    <mergeCell ref="MPN166:MPO169"/>
    <mergeCell ref="MPP166:MPP169"/>
    <mergeCell ref="MPE166:MPE169"/>
    <mergeCell ref="MPF166:MPG169"/>
    <mergeCell ref="MPH166:MPH169"/>
    <mergeCell ref="MPI166:MPI169"/>
    <mergeCell ref="MPJ166:MPJ169"/>
    <mergeCell ref="MOZ166:MOZ169"/>
    <mergeCell ref="MPA166:MPA169"/>
    <mergeCell ref="MPB166:MPB169"/>
    <mergeCell ref="MPC166:MPC169"/>
    <mergeCell ref="MPD166:MPD169"/>
    <mergeCell ref="MOT166:MOT169"/>
    <mergeCell ref="MOU166:MOU169"/>
    <mergeCell ref="MOV166:MOV169"/>
    <mergeCell ref="MOW166:MOW169"/>
    <mergeCell ref="MOX166:MOY169"/>
    <mergeCell ref="MON166:MON169"/>
    <mergeCell ref="MOO166:MOO169"/>
    <mergeCell ref="MOP166:MOQ169"/>
    <mergeCell ref="MOR166:MOR169"/>
    <mergeCell ref="MOS166:MOS169"/>
    <mergeCell ref="MOH166:MOI169"/>
    <mergeCell ref="MOJ166:MOJ169"/>
    <mergeCell ref="MOK166:MOK169"/>
    <mergeCell ref="MOL166:MOL169"/>
    <mergeCell ref="MOM166:MOM169"/>
    <mergeCell ref="MOC166:MOC169"/>
    <mergeCell ref="MOD166:MOD169"/>
    <mergeCell ref="MOE166:MOE169"/>
    <mergeCell ref="MOF166:MOF169"/>
    <mergeCell ref="MOG166:MOG169"/>
    <mergeCell ref="MNW166:MNW169"/>
    <mergeCell ref="MNX166:MNX169"/>
    <mergeCell ref="MNY166:MNY169"/>
    <mergeCell ref="MNZ166:MOA169"/>
    <mergeCell ref="MOB166:MOB169"/>
    <mergeCell ref="MNQ166:MNQ169"/>
    <mergeCell ref="MNR166:MNS169"/>
    <mergeCell ref="MNT166:MNT169"/>
    <mergeCell ref="MNU166:MNU169"/>
    <mergeCell ref="MNV166:MNV169"/>
    <mergeCell ref="MNL166:MNL169"/>
    <mergeCell ref="MNM166:MNM169"/>
    <mergeCell ref="MNN166:MNN169"/>
    <mergeCell ref="MNO166:MNO169"/>
    <mergeCell ref="MNP166:MNP169"/>
    <mergeCell ref="MNF166:MNF169"/>
    <mergeCell ref="MNG166:MNG169"/>
    <mergeCell ref="MNH166:MNH169"/>
    <mergeCell ref="MNI166:MNI169"/>
    <mergeCell ref="MNJ166:MNK169"/>
    <mergeCell ref="MMZ166:MMZ169"/>
    <mergeCell ref="MNA166:MNA169"/>
    <mergeCell ref="MNB166:MNC169"/>
    <mergeCell ref="MND166:MND169"/>
    <mergeCell ref="MNE166:MNE169"/>
    <mergeCell ref="MMT166:MMU169"/>
    <mergeCell ref="MMV166:MMV169"/>
    <mergeCell ref="MMW166:MMW169"/>
    <mergeCell ref="MMX166:MMX169"/>
    <mergeCell ref="MMY166:MMY169"/>
    <mergeCell ref="MMO166:MMO169"/>
    <mergeCell ref="MMP166:MMP169"/>
    <mergeCell ref="MMQ166:MMQ169"/>
    <mergeCell ref="MMR166:MMR169"/>
    <mergeCell ref="MMS166:MMS169"/>
    <mergeCell ref="MMI166:MMI169"/>
    <mergeCell ref="MMJ166:MMJ169"/>
    <mergeCell ref="MMK166:MMK169"/>
    <mergeCell ref="MML166:MMM169"/>
    <mergeCell ref="MMN166:MMN169"/>
    <mergeCell ref="MMC166:MMC169"/>
    <mergeCell ref="MMD166:MME169"/>
    <mergeCell ref="MMF166:MMF169"/>
    <mergeCell ref="MMG166:MMG169"/>
    <mergeCell ref="MMH166:MMH169"/>
    <mergeCell ref="MLX166:MLX169"/>
    <mergeCell ref="MLY166:MLY169"/>
    <mergeCell ref="MLZ166:MLZ169"/>
    <mergeCell ref="MMA166:MMA169"/>
    <mergeCell ref="MMB166:MMB169"/>
    <mergeCell ref="MLR166:MLR169"/>
    <mergeCell ref="MLS166:MLS169"/>
    <mergeCell ref="MLT166:MLT169"/>
    <mergeCell ref="MLU166:MLU169"/>
    <mergeCell ref="MLV166:MLW169"/>
    <mergeCell ref="MLL166:MLL169"/>
    <mergeCell ref="MLM166:MLM169"/>
    <mergeCell ref="MLN166:MLO169"/>
    <mergeCell ref="MLP166:MLP169"/>
    <mergeCell ref="MLQ166:MLQ169"/>
    <mergeCell ref="MLF166:MLG169"/>
    <mergeCell ref="MLH166:MLH169"/>
    <mergeCell ref="MLI166:MLI169"/>
    <mergeCell ref="MLJ166:MLJ169"/>
    <mergeCell ref="MLK166:MLK169"/>
    <mergeCell ref="MLA166:MLA169"/>
    <mergeCell ref="MLB166:MLB169"/>
    <mergeCell ref="MLC166:MLC169"/>
    <mergeCell ref="MLD166:MLD169"/>
    <mergeCell ref="MLE166:MLE169"/>
    <mergeCell ref="MKU166:MKU169"/>
    <mergeCell ref="MKV166:MKV169"/>
    <mergeCell ref="MKW166:MKW169"/>
    <mergeCell ref="MKX166:MKY169"/>
    <mergeCell ref="MKZ166:MKZ169"/>
    <mergeCell ref="MKO166:MKO169"/>
    <mergeCell ref="MKP166:MKQ169"/>
    <mergeCell ref="MKR166:MKR169"/>
    <mergeCell ref="MKS166:MKS169"/>
    <mergeCell ref="MKT166:MKT169"/>
    <mergeCell ref="MKJ166:MKJ169"/>
    <mergeCell ref="MKK166:MKK169"/>
    <mergeCell ref="MKL166:MKL169"/>
    <mergeCell ref="MKM166:MKM169"/>
    <mergeCell ref="MKN166:MKN169"/>
    <mergeCell ref="MKD166:MKD169"/>
    <mergeCell ref="MKE166:MKE169"/>
    <mergeCell ref="MKF166:MKF169"/>
    <mergeCell ref="MKG166:MKG169"/>
    <mergeCell ref="MKH166:MKI169"/>
    <mergeCell ref="MJX166:MJX169"/>
    <mergeCell ref="MJY166:MJY169"/>
    <mergeCell ref="MJZ166:MKA169"/>
    <mergeCell ref="MKB166:MKB169"/>
    <mergeCell ref="MKC166:MKC169"/>
    <mergeCell ref="MJR166:MJS169"/>
    <mergeCell ref="MJT166:MJT169"/>
    <mergeCell ref="MJU166:MJU169"/>
    <mergeCell ref="MJV166:MJV169"/>
    <mergeCell ref="MJW166:MJW169"/>
    <mergeCell ref="MJM166:MJM169"/>
    <mergeCell ref="MJN166:MJN169"/>
    <mergeCell ref="MJO166:MJO169"/>
    <mergeCell ref="MJP166:MJP169"/>
    <mergeCell ref="MJQ166:MJQ169"/>
    <mergeCell ref="MJG166:MJG169"/>
    <mergeCell ref="MJH166:MJH169"/>
    <mergeCell ref="MJI166:MJI169"/>
    <mergeCell ref="MJJ166:MJK169"/>
    <mergeCell ref="MJL166:MJL169"/>
    <mergeCell ref="MJA166:MJA169"/>
    <mergeCell ref="MJB166:MJC169"/>
    <mergeCell ref="MJD166:MJD169"/>
    <mergeCell ref="MJE166:MJE169"/>
    <mergeCell ref="MJF166:MJF169"/>
    <mergeCell ref="MIV166:MIV169"/>
    <mergeCell ref="MIW166:MIW169"/>
    <mergeCell ref="MIX166:MIX169"/>
    <mergeCell ref="MIY166:MIY169"/>
    <mergeCell ref="MIZ166:MIZ169"/>
    <mergeCell ref="MIP166:MIP169"/>
    <mergeCell ref="MIQ166:MIQ169"/>
    <mergeCell ref="MIR166:MIR169"/>
    <mergeCell ref="MIS166:MIS169"/>
    <mergeCell ref="MIT166:MIU169"/>
    <mergeCell ref="MIJ166:MIJ169"/>
    <mergeCell ref="MIK166:MIK169"/>
    <mergeCell ref="MIL166:MIM169"/>
    <mergeCell ref="MIN166:MIN169"/>
    <mergeCell ref="MIO166:MIO169"/>
    <mergeCell ref="MID166:MIE169"/>
    <mergeCell ref="MIF166:MIF169"/>
    <mergeCell ref="MIG166:MIG169"/>
    <mergeCell ref="MIH166:MIH169"/>
    <mergeCell ref="MII166:MII169"/>
    <mergeCell ref="MHY166:MHY169"/>
    <mergeCell ref="MHZ166:MHZ169"/>
    <mergeCell ref="MIA166:MIA169"/>
    <mergeCell ref="MIB166:MIB169"/>
    <mergeCell ref="MIC166:MIC169"/>
    <mergeCell ref="MHS166:MHS169"/>
    <mergeCell ref="MHT166:MHT169"/>
    <mergeCell ref="MHU166:MHU169"/>
    <mergeCell ref="MHV166:MHW169"/>
    <mergeCell ref="MHX166:MHX169"/>
    <mergeCell ref="MHM166:MHM169"/>
    <mergeCell ref="MHN166:MHO169"/>
    <mergeCell ref="MHP166:MHP169"/>
    <mergeCell ref="MHQ166:MHQ169"/>
    <mergeCell ref="MHR166:MHR169"/>
    <mergeCell ref="MHH166:MHH169"/>
    <mergeCell ref="MHI166:MHI169"/>
    <mergeCell ref="MHJ166:MHJ169"/>
    <mergeCell ref="MHK166:MHK169"/>
    <mergeCell ref="MHL166:MHL169"/>
    <mergeCell ref="MHB166:MHB169"/>
    <mergeCell ref="MHC166:MHC169"/>
    <mergeCell ref="MHD166:MHD169"/>
    <mergeCell ref="MHE166:MHE169"/>
    <mergeCell ref="MHF166:MHG169"/>
    <mergeCell ref="MGV166:MGV169"/>
    <mergeCell ref="MGW166:MGW169"/>
    <mergeCell ref="MGX166:MGY169"/>
    <mergeCell ref="MGZ166:MGZ169"/>
    <mergeCell ref="MHA166:MHA169"/>
    <mergeCell ref="MGP166:MGQ169"/>
    <mergeCell ref="MGR166:MGR169"/>
    <mergeCell ref="MGS166:MGS169"/>
    <mergeCell ref="MGT166:MGT169"/>
    <mergeCell ref="MGU166:MGU169"/>
    <mergeCell ref="MGK166:MGK169"/>
    <mergeCell ref="MGL166:MGL169"/>
    <mergeCell ref="MGM166:MGM169"/>
    <mergeCell ref="MGN166:MGN169"/>
    <mergeCell ref="MGO166:MGO169"/>
    <mergeCell ref="MGE166:MGE169"/>
    <mergeCell ref="MGF166:MGF169"/>
    <mergeCell ref="MGG166:MGG169"/>
    <mergeCell ref="MGH166:MGI169"/>
    <mergeCell ref="MGJ166:MGJ169"/>
    <mergeCell ref="MFY166:MFY169"/>
    <mergeCell ref="MFZ166:MGA169"/>
    <mergeCell ref="MGB166:MGB169"/>
    <mergeCell ref="MGC166:MGC169"/>
    <mergeCell ref="MGD166:MGD169"/>
    <mergeCell ref="MFT166:MFT169"/>
    <mergeCell ref="MFU166:MFU169"/>
    <mergeCell ref="MFV166:MFV169"/>
    <mergeCell ref="MFW166:MFW169"/>
    <mergeCell ref="MFX166:MFX169"/>
    <mergeCell ref="MFN166:MFN169"/>
    <mergeCell ref="MFO166:MFO169"/>
    <mergeCell ref="MFP166:MFP169"/>
    <mergeCell ref="MFQ166:MFQ169"/>
    <mergeCell ref="MFR166:MFS169"/>
    <mergeCell ref="MFH166:MFH169"/>
    <mergeCell ref="MFI166:MFI169"/>
    <mergeCell ref="MFJ166:MFK169"/>
    <mergeCell ref="MFL166:MFL169"/>
    <mergeCell ref="MFM166:MFM169"/>
    <mergeCell ref="MFB166:MFC169"/>
    <mergeCell ref="MFD166:MFD169"/>
    <mergeCell ref="MFE166:MFE169"/>
    <mergeCell ref="MFF166:MFF169"/>
    <mergeCell ref="MFG166:MFG169"/>
    <mergeCell ref="MEW166:MEW169"/>
    <mergeCell ref="MEX166:MEX169"/>
    <mergeCell ref="MEY166:MEY169"/>
    <mergeCell ref="MEZ166:MEZ169"/>
    <mergeCell ref="MFA166:MFA169"/>
    <mergeCell ref="MEQ166:MEQ169"/>
    <mergeCell ref="MER166:MER169"/>
    <mergeCell ref="MES166:MES169"/>
    <mergeCell ref="MET166:MEU169"/>
    <mergeCell ref="MEV166:MEV169"/>
    <mergeCell ref="MEK166:MEK169"/>
    <mergeCell ref="MEL166:MEM169"/>
    <mergeCell ref="MEN166:MEN169"/>
    <mergeCell ref="MEO166:MEO169"/>
    <mergeCell ref="MEP166:MEP169"/>
    <mergeCell ref="MEF166:MEF169"/>
    <mergeCell ref="MEG166:MEG169"/>
    <mergeCell ref="MEH166:MEH169"/>
    <mergeCell ref="MEI166:MEI169"/>
    <mergeCell ref="MEJ166:MEJ169"/>
    <mergeCell ref="MDZ166:MDZ169"/>
    <mergeCell ref="MEA166:MEA169"/>
    <mergeCell ref="MEB166:MEB169"/>
    <mergeCell ref="MEC166:MEC169"/>
    <mergeCell ref="MED166:MEE169"/>
    <mergeCell ref="MDT166:MDT169"/>
    <mergeCell ref="MDU166:MDU169"/>
    <mergeCell ref="MDV166:MDW169"/>
    <mergeCell ref="MDX166:MDX169"/>
    <mergeCell ref="MDY166:MDY169"/>
    <mergeCell ref="MDN166:MDO169"/>
    <mergeCell ref="MDP166:MDP169"/>
    <mergeCell ref="MDQ166:MDQ169"/>
    <mergeCell ref="MDR166:MDR169"/>
    <mergeCell ref="MDS166:MDS169"/>
    <mergeCell ref="MDI166:MDI169"/>
    <mergeCell ref="MDJ166:MDJ169"/>
    <mergeCell ref="MDK166:MDK169"/>
    <mergeCell ref="MDL166:MDL169"/>
    <mergeCell ref="MDM166:MDM169"/>
    <mergeCell ref="MDC166:MDC169"/>
    <mergeCell ref="MDD166:MDD169"/>
    <mergeCell ref="MDE166:MDE169"/>
    <mergeCell ref="MDF166:MDG169"/>
    <mergeCell ref="MDH166:MDH169"/>
    <mergeCell ref="MCW166:MCW169"/>
    <mergeCell ref="MCX166:MCY169"/>
    <mergeCell ref="MCZ166:MCZ169"/>
    <mergeCell ref="MDA166:MDA169"/>
    <mergeCell ref="MDB166:MDB169"/>
    <mergeCell ref="MCR166:MCR169"/>
    <mergeCell ref="MCS166:MCS169"/>
    <mergeCell ref="MCT166:MCT169"/>
    <mergeCell ref="MCU166:MCU169"/>
    <mergeCell ref="MCV166:MCV169"/>
    <mergeCell ref="MCL166:MCL169"/>
    <mergeCell ref="MCM166:MCM169"/>
    <mergeCell ref="MCN166:MCN169"/>
    <mergeCell ref="MCO166:MCO169"/>
    <mergeCell ref="MCP166:MCQ169"/>
    <mergeCell ref="MCF166:MCF169"/>
    <mergeCell ref="MCG166:MCG169"/>
    <mergeCell ref="MCH166:MCI169"/>
    <mergeCell ref="MCJ166:MCJ169"/>
    <mergeCell ref="MCK166:MCK169"/>
    <mergeCell ref="MBZ166:MCA169"/>
    <mergeCell ref="MCB166:MCB169"/>
    <mergeCell ref="MCC166:MCC169"/>
    <mergeCell ref="MCD166:MCD169"/>
    <mergeCell ref="MCE166:MCE169"/>
    <mergeCell ref="MBU166:MBU169"/>
    <mergeCell ref="MBV166:MBV169"/>
    <mergeCell ref="MBW166:MBW169"/>
    <mergeCell ref="MBX166:MBX169"/>
    <mergeCell ref="MBY166:MBY169"/>
    <mergeCell ref="MBO166:MBO169"/>
    <mergeCell ref="MBP166:MBP169"/>
    <mergeCell ref="MBQ166:MBQ169"/>
    <mergeCell ref="MBR166:MBS169"/>
    <mergeCell ref="MBT166:MBT169"/>
    <mergeCell ref="MBI166:MBI169"/>
    <mergeCell ref="MBJ166:MBK169"/>
    <mergeCell ref="MBL166:MBL169"/>
    <mergeCell ref="MBM166:MBM169"/>
    <mergeCell ref="MBN166:MBN169"/>
    <mergeCell ref="MBD166:MBD169"/>
    <mergeCell ref="MBE166:MBE169"/>
    <mergeCell ref="MBF166:MBF169"/>
    <mergeCell ref="MBG166:MBG169"/>
    <mergeCell ref="MBH166:MBH169"/>
    <mergeCell ref="MAX166:MAX169"/>
    <mergeCell ref="MAY166:MAY169"/>
    <mergeCell ref="MAZ166:MAZ169"/>
    <mergeCell ref="MBA166:MBA169"/>
    <mergeCell ref="MBB166:MBC169"/>
    <mergeCell ref="MAR166:MAR169"/>
    <mergeCell ref="MAS166:MAS169"/>
    <mergeCell ref="MAT166:MAU169"/>
    <mergeCell ref="MAV166:MAV169"/>
    <mergeCell ref="MAW166:MAW169"/>
    <mergeCell ref="MAL166:MAM169"/>
    <mergeCell ref="MAN166:MAN169"/>
    <mergeCell ref="MAO166:MAO169"/>
    <mergeCell ref="MAP166:MAP169"/>
    <mergeCell ref="MAQ166:MAQ169"/>
    <mergeCell ref="MAG166:MAG169"/>
    <mergeCell ref="MAH166:MAH169"/>
    <mergeCell ref="MAI166:MAI169"/>
    <mergeCell ref="MAJ166:MAJ169"/>
    <mergeCell ref="MAK166:MAK169"/>
    <mergeCell ref="MAA166:MAA169"/>
    <mergeCell ref="MAB166:MAB169"/>
    <mergeCell ref="MAC166:MAC169"/>
    <mergeCell ref="MAD166:MAE169"/>
    <mergeCell ref="MAF166:MAF169"/>
    <mergeCell ref="LZU166:LZU169"/>
    <mergeCell ref="LZV166:LZW169"/>
    <mergeCell ref="LZX166:LZX169"/>
    <mergeCell ref="LZY166:LZY169"/>
    <mergeCell ref="LZZ166:LZZ169"/>
    <mergeCell ref="LZP166:LZP169"/>
    <mergeCell ref="LZQ166:LZQ169"/>
    <mergeCell ref="LZR166:LZR169"/>
    <mergeCell ref="LZS166:LZS169"/>
    <mergeCell ref="LZT166:LZT169"/>
    <mergeCell ref="LZJ166:LZJ169"/>
    <mergeCell ref="LZK166:LZK169"/>
    <mergeCell ref="LZL166:LZL169"/>
    <mergeCell ref="LZM166:LZM169"/>
    <mergeCell ref="LZN166:LZO169"/>
    <mergeCell ref="LZD166:LZD169"/>
    <mergeCell ref="LZE166:LZE169"/>
    <mergeCell ref="LZF166:LZG169"/>
    <mergeCell ref="LZH166:LZH169"/>
    <mergeCell ref="LZI166:LZI169"/>
    <mergeCell ref="LYX166:LYY169"/>
    <mergeCell ref="LYZ166:LYZ169"/>
    <mergeCell ref="LZA166:LZA169"/>
    <mergeCell ref="LZB166:LZB169"/>
    <mergeCell ref="LZC166:LZC169"/>
    <mergeCell ref="LYS166:LYS169"/>
    <mergeCell ref="LYT166:LYT169"/>
    <mergeCell ref="LYU166:LYU169"/>
    <mergeCell ref="LYV166:LYV169"/>
    <mergeCell ref="LYW166:LYW169"/>
    <mergeCell ref="LYM166:LYM169"/>
    <mergeCell ref="LYN166:LYN169"/>
    <mergeCell ref="LYO166:LYO169"/>
    <mergeCell ref="LYP166:LYQ169"/>
    <mergeCell ref="LYR166:LYR169"/>
    <mergeCell ref="LYG166:LYG169"/>
    <mergeCell ref="LYH166:LYI169"/>
    <mergeCell ref="LYJ166:LYJ169"/>
    <mergeCell ref="LYK166:LYK169"/>
    <mergeCell ref="LYL166:LYL169"/>
    <mergeCell ref="LYB166:LYB169"/>
    <mergeCell ref="LYC166:LYC169"/>
    <mergeCell ref="LYD166:LYD169"/>
    <mergeCell ref="LYE166:LYE169"/>
    <mergeCell ref="LYF166:LYF169"/>
    <mergeCell ref="LXV166:LXV169"/>
    <mergeCell ref="LXW166:LXW169"/>
    <mergeCell ref="LXX166:LXX169"/>
    <mergeCell ref="LXY166:LXY169"/>
    <mergeCell ref="LXZ166:LYA169"/>
    <mergeCell ref="LXP166:LXP169"/>
    <mergeCell ref="LXQ166:LXQ169"/>
    <mergeCell ref="LXR166:LXS169"/>
    <mergeCell ref="LXT166:LXT169"/>
    <mergeCell ref="LXU166:LXU169"/>
    <mergeCell ref="LXJ166:LXK169"/>
    <mergeCell ref="LXL166:LXL169"/>
    <mergeCell ref="LXM166:LXM169"/>
    <mergeCell ref="LXN166:LXN169"/>
    <mergeCell ref="LXO166:LXO169"/>
    <mergeCell ref="LXE166:LXE169"/>
    <mergeCell ref="LXF166:LXF169"/>
    <mergeCell ref="LXG166:LXG169"/>
    <mergeCell ref="LXH166:LXH169"/>
    <mergeCell ref="LXI166:LXI169"/>
    <mergeCell ref="LWY166:LWY169"/>
    <mergeCell ref="LWZ166:LWZ169"/>
    <mergeCell ref="LXA166:LXA169"/>
    <mergeCell ref="LXB166:LXC169"/>
    <mergeCell ref="LXD166:LXD169"/>
    <mergeCell ref="LWS166:LWS169"/>
    <mergeCell ref="LWT166:LWU169"/>
    <mergeCell ref="LWV166:LWV169"/>
    <mergeCell ref="LWW166:LWW169"/>
    <mergeCell ref="LWX166:LWX169"/>
    <mergeCell ref="LWN166:LWN169"/>
    <mergeCell ref="LWO166:LWO169"/>
    <mergeCell ref="LWP166:LWP169"/>
    <mergeCell ref="LWQ166:LWQ169"/>
    <mergeCell ref="LWR166:LWR169"/>
    <mergeCell ref="LWH166:LWH169"/>
    <mergeCell ref="LWI166:LWI169"/>
    <mergeCell ref="LWJ166:LWJ169"/>
    <mergeCell ref="LWK166:LWK169"/>
    <mergeCell ref="LWL166:LWM169"/>
    <mergeCell ref="LWB166:LWB169"/>
    <mergeCell ref="LWC166:LWC169"/>
    <mergeCell ref="LWD166:LWE169"/>
    <mergeCell ref="LWF166:LWF169"/>
    <mergeCell ref="LWG166:LWG169"/>
    <mergeCell ref="LVV166:LVW169"/>
    <mergeCell ref="LVX166:LVX169"/>
    <mergeCell ref="LVY166:LVY169"/>
    <mergeCell ref="LVZ166:LVZ169"/>
    <mergeCell ref="LWA166:LWA169"/>
    <mergeCell ref="LVQ166:LVQ169"/>
    <mergeCell ref="LVR166:LVR169"/>
    <mergeCell ref="LVS166:LVS169"/>
    <mergeCell ref="LVT166:LVT169"/>
    <mergeCell ref="LVU166:LVU169"/>
    <mergeCell ref="LVK166:LVK169"/>
    <mergeCell ref="LVL166:LVL169"/>
    <mergeCell ref="LVM166:LVM169"/>
    <mergeCell ref="LVN166:LVO169"/>
    <mergeCell ref="LVP166:LVP169"/>
    <mergeCell ref="LVE166:LVE169"/>
    <mergeCell ref="LVF166:LVG169"/>
    <mergeCell ref="LVH166:LVH169"/>
    <mergeCell ref="LVI166:LVI169"/>
    <mergeCell ref="LVJ166:LVJ169"/>
    <mergeCell ref="LUZ166:LUZ169"/>
    <mergeCell ref="LVA166:LVA169"/>
    <mergeCell ref="LVB166:LVB169"/>
    <mergeCell ref="LVC166:LVC169"/>
    <mergeCell ref="LVD166:LVD169"/>
    <mergeCell ref="LUT166:LUT169"/>
    <mergeCell ref="LUU166:LUU169"/>
    <mergeCell ref="LUV166:LUV169"/>
    <mergeCell ref="LUW166:LUW169"/>
    <mergeCell ref="LUX166:LUY169"/>
    <mergeCell ref="LUN166:LUN169"/>
    <mergeCell ref="LUO166:LUO169"/>
    <mergeCell ref="LUP166:LUQ169"/>
    <mergeCell ref="LUR166:LUR169"/>
    <mergeCell ref="LUS166:LUS169"/>
    <mergeCell ref="LUH166:LUI169"/>
    <mergeCell ref="LUJ166:LUJ169"/>
    <mergeCell ref="LUK166:LUK169"/>
    <mergeCell ref="LUL166:LUL169"/>
    <mergeCell ref="LUM166:LUM169"/>
    <mergeCell ref="LUC166:LUC169"/>
    <mergeCell ref="LUD166:LUD169"/>
    <mergeCell ref="LUE166:LUE169"/>
    <mergeCell ref="LUF166:LUF169"/>
    <mergeCell ref="LUG166:LUG169"/>
    <mergeCell ref="LTW166:LTW169"/>
    <mergeCell ref="LTX166:LTX169"/>
    <mergeCell ref="LTY166:LTY169"/>
    <mergeCell ref="LTZ166:LUA169"/>
    <mergeCell ref="LUB166:LUB169"/>
    <mergeCell ref="LTQ166:LTQ169"/>
    <mergeCell ref="LTR166:LTS169"/>
    <mergeCell ref="LTT166:LTT169"/>
    <mergeCell ref="LTU166:LTU169"/>
    <mergeCell ref="LTV166:LTV169"/>
    <mergeCell ref="LTL166:LTL169"/>
    <mergeCell ref="LTM166:LTM169"/>
    <mergeCell ref="LTN166:LTN169"/>
    <mergeCell ref="LTO166:LTO169"/>
    <mergeCell ref="LTP166:LTP169"/>
    <mergeCell ref="LTF166:LTF169"/>
    <mergeCell ref="LTG166:LTG169"/>
    <mergeCell ref="LTH166:LTH169"/>
    <mergeCell ref="LTI166:LTI169"/>
    <mergeCell ref="LTJ166:LTK169"/>
    <mergeCell ref="LSZ166:LSZ169"/>
    <mergeCell ref="LTA166:LTA169"/>
    <mergeCell ref="LTB166:LTC169"/>
    <mergeCell ref="LTD166:LTD169"/>
    <mergeCell ref="LTE166:LTE169"/>
    <mergeCell ref="LST166:LSU169"/>
    <mergeCell ref="LSV166:LSV169"/>
    <mergeCell ref="LSW166:LSW169"/>
    <mergeCell ref="LSX166:LSX169"/>
    <mergeCell ref="LSY166:LSY169"/>
    <mergeCell ref="LSO166:LSO169"/>
    <mergeCell ref="LSP166:LSP169"/>
    <mergeCell ref="LSQ166:LSQ169"/>
    <mergeCell ref="LSR166:LSR169"/>
    <mergeCell ref="LSS166:LSS169"/>
    <mergeCell ref="LSI166:LSI169"/>
    <mergeCell ref="LSJ166:LSJ169"/>
    <mergeCell ref="LSK166:LSK169"/>
    <mergeCell ref="LSL166:LSM169"/>
    <mergeCell ref="LSN166:LSN169"/>
    <mergeCell ref="LSC166:LSC169"/>
    <mergeCell ref="LSD166:LSE169"/>
    <mergeCell ref="LSF166:LSF169"/>
    <mergeCell ref="LSG166:LSG169"/>
    <mergeCell ref="LSH166:LSH169"/>
    <mergeCell ref="LRX166:LRX169"/>
    <mergeCell ref="LRY166:LRY169"/>
    <mergeCell ref="LRZ166:LRZ169"/>
    <mergeCell ref="LSA166:LSA169"/>
    <mergeCell ref="LSB166:LSB169"/>
    <mergeCell ref="LRR166:LRR169"/>
    <mergeCell ref="LRS166:LRS169"/>
    <mergeCell ref="LRT166:LRT169"/>
    <mergeCell ref="LRU166:LRU169"/>
    <mergeCell ref="LRV166:LRW169"/>
    <mergeCell ref="LRL166:LRL169"/>
    <mergeCell ref="LRM166:LRM169"/>
    <mergeCell ref="LRN166:LRO169"/>
    <mergeCell ref="LRP166:LRP169"/>
    <mergeCell ref="LRQ166:LRQ169"/>
    <mergeCell ref="LRF166:LRG169"/>
    <mergeCell ref="LRH166:LRH169"/>
    <mergeCell ref="LRI166:LRI169"/>
    <mergeCell ref="LRJ166:LRJ169"/>
    <mergeCell ref="LRK166:LRK169"/>
    <mergeCell ref="LRA166:LRA169"/>
    <mergeCell ref="LRB166:LRB169"/>
    <mergeCell ref="LRC166:LRC169"/>
    <mergeCell ref="LRD166:LRD169"/>
    <mergeCell ref="LRE166:LRE169"/>
    <mergeCell ref="LQU166:LQU169"/>
    <mergeCell ref="LQV166:LQV169"/>
    <mergeCell ref="LQW166:LQW169"/>
    <mergeCell ref="LQX166:LQY169"/>
    <mergeCell ref="LQZ166:LQZ169"/>
    <mergeCell ref="LQO166:LQO169"/>
    <mergeCell ref="LQP166:LQQ169"/>
    <mergeCell ref="LQR166:LQR169"/>
    <mergeCell ref="LQS166:LQS169"/>
    <mergeCell ref="LQT166:LQT169"/>
    <mergeCell ref="LQJ166:LQJ169"/>
    <mergeCell ref="LQK166:LQK169"/>
    <mergeCell ref="LQL166:LQL169"/>
    <mergeCell ref="LQM166:LQM169"/>
    <mergeCell ref="LQN166:LQN169"/>
    <mergeCell ref="LQD166:LQD169"/>
    <mergeCell ref="LQE166:LQE169"/>
    <mergeCell ref="LQF166:LQF169"/>
    <mergeCell ref="LQG166:LQG169"/>
    <mergeCell ref="LQH166:LQI169"/>
    <mergeCell ref="LPX166:LPX169"/>
    <mergeCell ref="LPY166:LPY169"/>
    <mergeCell ref="LPZ166:LQA169"/>
    <mergeCell ref="LQB166:LQB169"/>
    <mergeCell ref="LQC166:LQC169"/>
    <mergeCell ref="LPR166:LPS169"/>
    <mergeCell ref="LPT166:LPT169"/>
    <mergeCell ref="LPU166:LPU169"/>
    <mergeCell ref="LPV166:LPV169"/>
    <mergeCell ref="LPW166:LPW169"/>
    <mergeCell ref="LPM166:LPM169"/>
    <mergeCell ref="LPN166:LPN169"/>
    <mergeCell ref="LPO166:LPO169"/>
    <mergeCell ref="LPP166:LPP169"/>
    <mergeCell ref="LPQ166:LPQ169"/>
    <mergeCell ref="LPG166:LPG169"/>
    <mergeCell ref="LPH166:LPH169"/>
    <mergeCell ref="LPI166:LPI169"/>
    <mergeCell ref="LPJ166:LPK169"/>
    <mergeCell ref="LPL166:LPL169"/>
    <mergeCell ref="LPA166:LPA169"/>
    <mergeCell ref="LPB166:LPC169"/>
    <mergeCell ref="LPD166:LPD169"/>
    <mergeCell ref="LPE166:LPE169"/>
    <mergeCell ref="LPF166:LPF169"/>
    <mergeCell ref="LOV166:LOV169"/>
    <mergeCell ref="LOW166:LOW169"/>
    <mergeCell ref="LOX166:LOX169"/>
    <mergeCell ref="LOY166:LOY169"/>
    <mergeCell ref="LOZ166:LOZ169"/>
    <mergeCell ref="LOP166:LOP169"/>
    <mergeCell ref="LOQ166:LOQ169"/>
    <mergeCell ref="LOR166:LOR169"/>
    <mergeCell ref="LOS166:LOS169"/>
    <mergeCell ref="LOT166:LOU169"/>
    <mergeCell ref="LOJ166:LOJ169"/>
    <mergeCell ref="LOK166:LOK169"/>
    <mergeCell ref="LOL166:LOM169"/>
    <mergeCell ref="LON166:LON169"/>
    <mergeCell ref="LOO166:LOO169"/>
    <mergeCell ref="LOD166:LOE169"/>
    <mergeCell ref="LOF166:LOF169"/>
    <mergeCell ref="LOG166:LOG169"/>
    <mergeCell ref="LOH166:LOH169"/>
    <mergeCell ref="LOI166:LOI169"/>
    <mergeCell ref="LNY166:LNY169"/>
    <mergeCell ref="LNZ166:LNZ169"/>
    <mergeCell ref="LOA166:LOA169"/>
    <mergeCell ref="LOB166:LOB169"/>
    <mergeCell ref="LOC166:LOC169"/>
    <mergeCell ref="LNS166:LNS169"/>
    <mergeCell ref="LNT166:LNT169"/>
    <mergeCell ref="LNU166:LNU169"/>
    <mergeCell ref="LNV166:LNW169"/>
    <mergeCell ref="LNX166:LNX169"/>
    <mergeCell ref="LNM166:LNM169"/>
    <mergeCell ref="LNN166:LNO169"/>
    <mergeCell ref="LNP166:LNP169"/>
    <mergeCell ref="LNQ166:LNQ169"/>
    <mergeCell ref="LNR166:LNR169"/>
    <mergeCell ref="LNH166:LNH169"/>
    <mergeCell ref="LNI166:LNI169"/>
    <mergeCell ref="LNJ166:LNJ169"/>
    <mergeCell ref="LNK166:LNK169"/>
    <mergeCell ref="LNL166:LNL169"/>
    <mergeCell ref="LNB166:LNB169"/>
    <mergeCell ref="LNC166:LNC169"/>
    <mergeCell ref="LND166:LND169"/>
    <mergeCell ref="LNE166:LNE169"/>
    <mergeCell ref="LNF166:LNG169"/>
    <mergeCell ref="LMV166:LMV169"/>
    <mergeCell ref="LMW166:LMW169"/>
    <mergeCell ref="LMX166:LMY169"/>
    <mergeCell ref="LMZ166:LMZ169"/>
    <mergeCell ref="LNA166:LNA169"/>
    <mergeCell ref="LMP166:LMQ169"/>
    <mergeCell ref="LMR166:LMR169"/>
    <mergeCell ref="LMS166:LMS169"/>
    <mergeCell ref="LMT166:LMT169"/>
    <mergeCell ref="LMU166:LMU169"/>
    <mergeCell ref="LMK166:LMK169"/>
    <mergeCell ref="LML166:LML169"/>
    <mergeCell ref="LMM166:LMM169"/>
    <mergeCell ref="LMN166:LMN169"/>
    <mergeCell ref="LMO166:LMO169"/>
    <mergeCell ref="LME166:LME169"/>
    <mergeCell ref="LMF166:LMF169"/>
    <mergeCell ref="LMG166:LMG169"/>
    <mergeCell ref="LMH166:LMI169"/>
    <mergeCell ref="LMJ166:LMJ169"/>
    <mergeCell ref="LLY166:LLY169"/>
    <mergeCell ref="LLZ166:LMA169"/>
    <mergeCell ref="LMB166:LMB169"/>
    <mergeCell ref="LMC166:LMC169"/>
    <mergeCell ref="LMD166:LMD169"/>
    <mergeCell ref="LLT166:LLT169"/>
    <mergeCell ref="LLU166:LLU169"/>
    <mergeCell ref="LLV166:LLV169"/>
    <mergeCell ref="LLW166:LLW169"/>
    <mergeCell ref="LLX166:LLX169"/>
    <mergeCell ref="LLN166:LLN169"/>
    <mergeCell ref="LLO166:LLO169"/>
    <mergeCell ref="LLP166:LLP169"/>
    <mergeCell ref="LLQ166:LLQ169"/>
    <mergeCell ref="LLR166:LLS169"/>
    <mergeCell ref="LLH166:LLH169"/>
    <mergeCell ref="LLI166:LLI169"/>
    <mergeCell ref="LLJ166:LLK169"/>
    <mergeCell ref="LLL166:LLL169"/>
    <mergeCell ref="LLM166:LLM169"/>
    <mergeCell ref="LLB166:LLC169"/>
    <mergeCell ref="LLD166:LLD169"/>
    <mergeCell ref="LLE166:LLE169"/>
    <mergeCell ref="LLF166:LLF169"/>
    <mergeCell ref="LLG166:LLG169"/>
    <mergeCell ref="LKW166:LKW169"/>
    <mergeCell ref="LKX166:LKX169"/>
    <mergeCell ref="LKY166:LKY169"/>
    <mergeCell ref="LKZ166:LKZ169"/>
    <mergeCell ref="LLA166:LLA169"/>
    <mergeCell ref="LKQ166:LKQ169"/>
    <mergeCell ref="LKR166:LKR169"/>
    <mergeCell ref="LKS166:LKS169"/>
    <mergeCell ref="LKT166:LKU169"/>
    <mergeCell ref="LKV166:LKV169"/>
    <mergeCell ref="LKK166:LKK169"/>
    <mergeCell ref="LKL166:LKM169"/>
    <mergeCell ref="LKN166:LKN169"/>
    <mergeCell ref="LKO166:LKO169"/>
    <mergeCell ref="LKP166:LKP169"/>
    <mergeCell ref="LKF166:LKF169"/>
    <mergeCell ref="LKG166:LKG169"/>
    <mergeCell ref="LKH166:LKH169"/>
    <mergeCell ref="LKI166:LKI169"/>
    <mergeCell ref="LKJ166:LKJ169"/>
    <mergeCell ref="LJZ166:LJZ169"/>
    <mergeCell ref="LKA166:LKA169"/>
    <mergeCell ref="LKB166:LKB169"/>
    <mergeCell ref="LKC166:LKC169"/>
    <mergeCell ref="LKD166:LKE169"/>
    <mergeCell ref="LJT166:LJT169"/>
    <mergeCell ref="LJU166:LJU169"/>
    <mergeCell ref="LJV166:LJW169"/>
    <mergeCell ref="LJX166:LJX169"/>
    <mergeCell ref="LJY166:LJY169"/>
    <mergeCell ref="LJN166:LJO169"/>
    <mergeCell ref="LJP166:LJP169"/>
    <mergeCell ref="LJQ166:LJQ169"/>
    <mergeCell ref="LJR166:LJR169"/>
    <mergeCell ref="LJS166:LJS169"/>
    <mergeCell ref="LJI166:LJI169"/>
    <mergeCell ref="LJJ166:LJJ169"/>
    <mergeCell ref="LJK166:LJK169"/>
    <mergeCell ref="LJL166:LJL169"/>
    <mergeCell ref="LJM166:LJM169"/>
    <mergeCell ref="LJC166:LJC169"/>
    <mergeCell ref="LJD166:LJD169"/>
    <mergeCell ref="LJE166:LJE169"/>
    <mergeCell ref="LJF166:LJG169"/>
    <mergeCell ref="LJH166:LJH169"/>
    <mergeCell ref="LIW166:LIW169"/>
    <mergeCell ref="LIX166:LIY169"/>
    <mergeCell ref="LIZ166:LIZ169"/>
    <mergeCell ref="LJA166:LJA169"/>
    <mergeCell ref="LJB166:LJB169"/>
    <mergeCell ref="LIR166:LIR169"/>
    <mergeCell ref="LIS166:LIS169"/>
    <mergeCell ref="LIT166:LIT169"/>
    <mergeCell ref="LIU166:LIU169"/>
    <mergeCell ref="LIV166:LIV169"/>
    <mergeCell ref="LIL166:LIL169"/>
    <mergeCell ref="LIM166:LIM169"/>
    <mergeCell ref="LIN166:LIN169"/>
    <mergeCell ref="LIO166:LIO169"/>
    <mergeCell ref="LIP166:LIQ169"/>
    <mergeCell ref="LIF166:LIF169"/>
    <mergeCell ref="LIG166:LIG169"/>
    <mergeCell ref="LIH166:LII169"/>
    <mergeCell ref="LIJ166:LIJ169"/>
    <mergeCell ref="LIK166:LIK169"/>
    <mergeCell ref="LHZ166:LIA169"/>
    <mergeCell ref="LIB166:LIB169"/>
    <mergeCell ref="LIC166:LIC169"/>
    <mergeCell ref="LID166:LID169"/>
    <mergeCell ref="LIE166:LIE169"/>
    <mergeCell ref="LHU166:LHU169"/>
    <mergeCell ref="LHV166:LHV169"/>
    <mergeCell ref="LHW166:LHW169"/>
    <mergeCell ref="LHX166:LHX169"/>
    <mergeCell ref="LHY166:LHY169"/>
    <mergeCell ref="LHO166:LHO169"/>
    <mergeCell ref="LHP166:LHP169"/>
    <mergeCell ref="LHQ166:LHQ169"/>
    <mergeCell ref="LHR166:LHS169"/>
    <mergeCell ref="LHT166:LHT169"/>
    <mergeCell ref="LHI166:LHI169"/>
    <mergeCell ref="LHJ166:LHK169"/>
    <mergeCell ref="LHL166:LHL169"/>
    <mergeCell ref="LHM166:LHM169"/>
    <mergeCell ref="LHN166:LHN169"/>
    <mergeCell ref="LHD166:LHD169"/>
    <mergeCell ref="LHE166:LHE169"/>
    <mergeCell ref="LHF166:LHF169"/>
    <mergeCell ref="LHG166:LHG169"/>
    <mergeCell ref="LHH166:LHH169"/>
    <mergeCell ref="LGX166:LGX169"/>
    <mergeCell ref="LGY166:LGY169"/>
    <mergeCell ref="LGZ166:LGZ169"/>
    <mergeCell ref="LHA166:LHA169"/>
    <mergeCell ref="LHB166:LHC169"/>
    <mergeCell ref="LGR166:LGR169"/>
    <mergeCell ref="LGS166:LGS169"/>
    <mergeCell ref="LGT166:LGU169"/>
    <mergeCell ref="LGV166:LGV169"/>
    <mergeCell ref="LGW166:LGW169"/>
    <mergeCell ref="LGL166:LGM169"/>
    <mergeCell ref="LGN166:LGN169"/>
    <mergeCell ref="LGO166:LGO169"/>
    <mergeCell ref="LGP166:LGP169"/>
    <mergeCell ref="LGQ166:LGQ169"/>
    <mergeCell ref="LGG166:LGG169"/>
    <mergeCell ref="LGH166:LGH169"/>
    <mergeCell ref="LGI166:LGI169"/>
    <mergeCell ref="LGJ166:LGJ169"/>
    <mergeCell ref="LGK166:LGK169"/>
    <mergeCell ref="LGA166:LGA169"/>
    <mergeCell ref="LGB166:LGB169"/>
    <mergeCell ref="LGC166:LGC169"/>
    <mergeCell ref="LGD166:LGE169"/>
    <mergeCell ref="LGF166:LGF169"/>
    <mergeCell ref="LFU166:LFU169"/>
    <mergeCell ref="LFV166:LFW169"/>
    <mergeCell ref="LFX166:LFX169"/>
    <mergeCell ref="LFY166:LFY169"/>
    <mergeCell ref="LFZ166:LFZ169"/>
    <mergeCell ref="LFP166:LFP169"/>
    <mergeCell ref="LFQ166:LFQ169"/>
    <mergeCell ref="LFR166:LFR169"/>
    <mergeCell ref="LFS166:LFS169"/>
    <mergeCell ref="LFT166:LFT169"/>
    <mergeCell ref="LFJ166:LFJ169"/>
    <mergeCell ref="LFK166:LFK169"/>
    <mergeCell ref="LFL166:LFL169"/>
    <mergeCell ref="LFM166:LFM169"/>
    <mergeCell ref="LFN166:LFO169"/>
    <mergeCell ref="LFD166:LFD169"/>
    <mergeCell ref="LFE166:LFE169"/>
    <mergeCell ref="LFF166:LFG169"/>
    <mergeCell ref="LFH166:LFH169"/>
    <mergeCell ref="LFI166:LFI169"/>
    <mergeCell ref="LEX166:LEY169"/>
    <mergeCell ref="LEZ166:LEZ169"/>
    <mergeCell ref="LFA166:LFA169"/>
    <mergeCell ref="LFB166:LFB169"/>
    <mergeCell ref="LFC166:LFC169"/>
    <mergeCell ref="LES166:LES169"/>
    <mergeCell ref="LET166:LET169"/>
    <mergeCell ref="LEU166:LEU169"/>
    <mergeCell ref="LEV166:LEV169"/>
    <mergeCell ref="LEW166:LEW169"/>
    <mergeCell ref="LEM166:LEM169"/>
    <mergeCell ref="LEN166:LEN169"/>
    <mergeCell ref="LEO166:LEO169"/>
    <mergeCell ref="LEP166:LEQ169"/>
    <mergeCell ref="LER166:LER169"/>
    <mergeCell ref="LEG166:LEG169"/>
    <mergeCell ref="LEH166:LEI169"/>
    <mergeCell ref="LEJ166:LEJ169"/>
    <mergeCell ref="LEK166:LEK169"/>
    <mergeCell ref="LEL166:LEL169"/>
    <mergeCell ref="LEB166:LEB169"/>
    <mergeCell ref="LEC166:LEC169"/>
    <mergeCell ref="LED166:LED169"/>
    <mergeCell ref="LEE166:LEE169"/>
    <mergeCell ref="LEF166:LEF169"/>
    <mergeCell ref="LDV166:LDV169"/>
    <mergeCell ref="LDW166:LDW169"/>
    <mergeCell ref="LDX166:LDX169"/>
    <mergeCell ref="LDY166:LDY169"/>
    <mergeCell ref="LDZ166:LEA169"/>
    <mergeCell ref="LDP166:LDP169"/>
    <mergeCell ref="LDQ166:LDQ169"/>
    <mergeCell ref="LDR166:LDS169"/>
    <mergeCell ref="LDT166:LDT169"/>
    <mergeCell ref="LDU166:LDU169"/>
    <mergeCell ref="LDJ166:LDK169"/>
    <mergeCell ref="LDL166:LDL169"/>
    <mergeCell ref="LDM166:LDM169"/>
    <mergeCell ref="LDN166:LDN169"/>
    <mergeCell ref="LDO166:LDO169"/>
    <mergeCell ref="LDE166:LDE169"/>
    <mergeCell ref="LDF166:LDF169"/>
    <mergeCell ref="LDG166:LDG169"/>
    <mergeCell ref="LDH166:LDH169"/>
    <mergeCell ref="LDI166:LDI169"/>
    <mergeCell ref="LCY166:LCY169"/>
    <mergeCell ref="LCZ166:LCZ169"/>
    <mergeCell ref="LDA166:LDA169"/>
    <mergeCell ref="LDB166:LDC169"/>
    <mergeCell ref="LDD166:LDD169"/>
    <mergeCell ref="LCS166:LCS169"/>
    <mergeCell ref="LCT166:LCU169"/>
    <mergeCell ref="LCV166:LCV169"/>
    <mergeCell ref="LCW166:LCW169"/>
    <mergeCell ref="LCX166:LCX169"/>
    <mergeCell ref="LCN166:LCN169"/>
    <mergeCell ref="LCO166:LCO169"/>
    <mergeCell ref="LCP166:LCP169"/>
    <mergeCell ref="LCQ166:LCQ169"/>
    <mergeCell ref="LCR166:LCR169"/>
    <mergeCell ref="LCH166:LCH169"/>
    <mergeCell ref="LCI166:LCI169"/>
    <mergeCell ref="LCJ166:LCJ169"/>
    <mergeCell ref="LCK166:LCK169"/>
    <mergeCell ref="LCL166:LCM169"/>
    <mergeCell ref="LCB166:LCB169"/>
    <mergeCell ref="LCC166:LCC169"/>
    <mergeCell ref="LCD166:LCE169"/>
    <mergeCell ref="LCF166:LCF169"/>
    <mergeCell ref="LCG166:LCG169"/>
    <mergeCell ref="LBV166:LBW169"/>
    <mergeCell ref="LBX166:LBX169"/>
    <mergeCell ref="LBY166:LBY169"/>
    <mergeCell ref="LBZ166:LBZ169"/>
    <mergeCell ref="LCA166:LCA169"/>
    <mergeCell ref="LBQ166:LBQ169"/>
    <mergeCell ref="LBR166:LBR169"/>
    <mergeCell ref="LBS166:LBS169"/>
    <mergeCell ref="LBT166:LBT169"/>
    <mergeCell ref="LBU166:LBU169"/>
    <mergeCell ref="LBK166:LBK169"/>
    <mergeCell ref="LBL166:LBL169"/>
    <mergeCell ref="LBM166:LBM169"/>
    <mergeCell ref="LBN166:LBO169"/>
    <mergeCell ref="LBP166:LBP169"/>
    <mergeCell ref="LBE166:LBE169"/>
    <mergeCell ref="LBF166:LBG169"/>
    <mergeCell ref="LBH166:LBH169"/>
    <mergeCell ref="LBI166:LBI169"/>
    <mergeCell ref="LBJ166:LBJ169"/>
    <mergeCell ref="LAZ166:LAZ169"/>
    <mergeCell ref="LBA166:LBA169"/>
    <mergeCell ref="LBB166:LBB169"/>
    <mergeCell ref="LBC166:LBC169"/>
    <mergeCell ref="LBD166:LBD169"/>
    <mergeCell ref="LAT166:LAT169"/>
    <mergeCell ref="LAU166:LAU169"/>
    <mergeCell ref="LAV166:LAV169"/>
    <mergeCell ref="LAW166:LAW169"/>
    <mergeCell ref="LAX166:LAY169"/>
    <mergeCell ref="LAN166:LAN169"/>
    <mergeCell ref="LAO166:LAO169"/>
    <mergeCell ref="LAP166:LAQ169"/>
    <mergeCell ref="LAR166:LAR169"/>
    <mergeCell ref="LAS166:LAS169"/>
    <mergeCell ref="LAH166:LAI169"/>
    <mergeCell ref="LAJ166:LAJ169"/>
    <mergeCell ref="LAK166:LAK169"/>
    <mergeCell ref="LAL166:LAL169"/>
    <mergeCell ref="LAM166:LAM169"/>
    <mergeCell ref="LAC166:LAC169"/>
    <mergeCell ref="LAD166:LAD169"/>
    <mergeCell ref="LAE166:LAE169"/>
    <mergeCell ref="LAF166:LAF169"/>
    <mergeCell ref="LAG166:LAG169"/>
    <mergeCell ref="KZW166:KZW169"/>
    <mergeCell ref="KZX166:KZX169"/>
    <mergeCell ref="KZY166:KZY169"/>
    <mergeCell ref="KZZ166:LAA169"/>
    <mergeCell ref="LAB166:LAB169"/>
    <mergeCell ref="KZQ166:KZQ169"/>
    <mergeCell ref="KZR166:KZS169"/>
    <mergeCell ref="KZT166:KZT169"/>
    <mergeCell ref="KZU166:KZU169"/>
    <mergeCell ref="KZV166:KZV169"/>
    <mergeCell ref="KZL166:KZL169"/>
    <mergeCell ref="KZM166:KZM169"/>
    <mergeCell ref="KZN166:KZN169"/>
    <mergeCell ref="KZO166:KZO169"/>
    <mergeCell ref="KZP166:KZP169"/>
    <mergeCell ref="KZF166:KZF169"/>
    <mergeCell ref="KZG166:KZG169"/>
    <mergeCell ref="KZH166:KZH169"/>
    <mergeCell ref="KZI166:KZI169"/>
    <mergeCell ref="KZJ166:KZK169"/>
    <mergeCell ref="KYZ166:KYZ169"/>
    <mergeCell ref="KZA166:KZA169"/>
    <mergeCell ref="KZB166:KZC169"/>
    <mergeCell ref="KZD166:KZD169"/>
    <mergeCell ref="KZE166:KZE169"/>
    <mergeCell ref="KYT166:KYU169"/>
    <mergeCell ref="KYV166:KYV169"/>
    <mergeCell ref="KYW166:KYW169"/>
    <mergeCell ref="KYX166:KYX169"/>
    <mergeCell ref="KYY166:KYY169"/>
    <mergeCell ref="KYO166:KYO169"/>
    <mergeCell ref="KYP166:KYP169"/>
    <mergeCell ref="KYQ166:KYQ169"/>
    <mergeCell ref="KYR166:KYR169"/>
    <mergeCell ref="KYS166:KYS169"/>
    <mergeCell ref="KYI166:KYI169"/>
    <mergeCell ref="KYJ166:KYJ169"/>
    <mergeCell ref="KYK166:KYK169"/>
    <mergeCell ref="KYL166:KYM169"/>
    <mergeCell ref="KYN166:KYN169"/>
    <mergeCell ref="KYC166:KYC169"/>
    <mergeCell ref="KYD166:KYE169"/>
    <mergeCell ref="KYF166:KYF169"/>
    <mergeCell ref="KYG166:KYG169"/>
    <mergeCell ref="KYH166:KYH169"/>
    <mergeCell ref="KXX166:KXX169"/>
    <mergeCell ref="KXY166:KXY169"/>
    <mergeCell ref="KXZ166:KXZ169"/>
    <mergeCell ref="KYA166:KYA169"/>
    <mergeCell ref="KYB166:KYB169"/>
    <mergeCell ref="KXR166:KXR169"/>
    <mergeCell ref="KXS166:KXS169"/>
    <mergeCell ref="KXT166:KXT169"/>
    <mergeCell ref="KXU166:KXU169"/>
    <mergeCell ref="KXV166:KXW169"/>
    <mergeCell ref="KXL166:KXL169"/>
    <mergeCell ref="KXM166:KXM169"/>
    <mergeCell ref="KXN166:KXO169"/>
    <mergeCell ref="KXP166:KXP169"/>
    <mergeCell ref="KXQ166:KXQ169"/>
    <mergeCell ref="KXF166:KXG169"/>
    <mergeCell ref="KXH166:KXH169"/>
    <mergeCell ref="KXI166:KXI169"/>
    <mergeCell ref="KXJ166:KXJ169"/>
    <mergeCell ref="KXK166:KXK169"/>
    <mergeCell ref="KXA166:KXA169"/>
    <mergeCell ref="KXB166:KXB169"/>
    <mergeCell ref="KXC166:KXC169"/>
    <mergeCell ref="KXD166:KXD169"/>
    <mergeCell ref="KXE166:KXE169"/>
    <mergeCell ref="KWU166:KWU169"/>
    <mergeCell ref="KWV166:KWV169"/>
    <mergeCell ref="KWW166:KWW169"/>
    <mergeCell ref="KWX166:KWY169"/>
    <mergeCell ref="KWZ166:KWZ169"/>
    <mergeCell ref="KWO166:KWO169"/>
    <mergeCell ref="KWP166:KWQ169"/>
    <mergeCell ref="KWR166:KWR169"/>
    <mergeCell ref="KWS166:KWS169"/>
    <mergeCell ref="KWT166:KWT169"/>
    <mergeCell ref="KWJ166:KWJ169"/>
    <mergeCell ref="KWK166:KWK169"/>
    <mergeCell ref="KWL166:KWL169"/>
    <mergeCell ref="KWM166:KWM169"/>
    <mergeCell ref="KWN166:KWN169"/>
    <mergeCell ref="KWD166:KWD169"/>
    <mergeCell ref="KWE166:KWE169"/>
    <mergeCell ref="KWF166:KWF169"/>
    <mergeCell ref="KWG166:KWG169"/>
    <mergeCell ref="KWH166:KWI169"/>
    <mergeCell ref="KVX166:KVX169"/>
    <mergeCell ref="KVY166:KVY169"/>
    <mergeCell ref="KVZ166:KWA169"/>
    <mergeCell ref="KWB166:KWB169"/>
    <mergeCell ref="KWC166:KWC169"/>
    <mergeCell ref="KVR166:KVS169"/>
    <mergeCell ref="KVT166:KVT169"/>
    <mergeCell ref="KVU166:KVU169"/>
    <mergeCell ref="KVV166:KVV169"/>
    <mergeCell ref="KVW166:KVW169"/>
    <mergeCell ref="KVM166:KVM169"/>
    <mergeCell ref="KVN166:KVN169"/>
    <mergeCell ref="KVO166:KVO169"/>
    <mergeCell ref="KVP166:KVP169"/>
    <mergeCell ref="KVQ166:KVQ169"/>
    <mergeCell ref="KVG166:KVG169"/>
    <mergeCell ref="KVH166:KVH169"/>
    <mergeCell ref="KVI166:KVI169"/>
    <mergeCell ref="KVJ166:KVK169"/>
    <mergeCell ref="KVL166:KVL169"/>
    <mergeCell ref="KVA166:KVA169"/>
    <mergeCell ref="KVB166:KVC169"/>
    <mergeCell ref="KVD166:KVD169"/>
    <mergeCell ref="KVE166:KVE169"/>
    <mergeCell ref="KVF166:KVF169"/>
    <mergeCell ref="KUV166:KUV169"/>
    <mergeCell ref="KUW166:KUW169"/>
    <mergeCell ref="KUX166:KUX169"/>
    <mergeCell ref="KUY166:KUY169"/>
    <mergeCell ref="KUZ166:KUZ169"/>
    <mergeCell ref="KUP166:KUP169"/>
    <mergeCell ref="KUQ166:KUQ169"/>
    <mergeCell ref="KUR166:KUR169"/>
    <mergeCell ref="KUS166:KUS169"/>
    <mergeCell ref="KUT166:KUU169"/>
    <mergeCell ref="KUJ166:KUJ169"/>
    <mergeCell ref="KUK166:KUK169"/>
    <mergeCell ref="KUL166:KUM169"/>
    <mergeCell ref="KUN166:KUN169"/>
    <mergeCell ref="KUO166:KUO169"/>
    <mergeCell ref="KUD166:KUE169"/>
    <mergeCell ref="KUF166:KUF169"/>
    <mergeCell ref="KUG166:KUG169"/>
    <mergeCell ref="KUH166:KUH169"/>
    <mergeCell ref="KUI166:KUI169"/>
    <mergeCell ref="KTY166:KTY169"/>
    <mergeCell ref="KTZ166:KTZ169"/>
    <mergeCell ref="KUA166:KUA169"/>
    <mergeCell ref="KUB166:KUB169"/>
    <mergeCell ref="KUC166:KUC169"/>
    <mergeCell ref="KTS166:KTS169"/>
    <mergeCell ref="KTT166:KTT169"/>
    <mergeCell ref="KTU166:KTU169"/>
    <mergeCell ref="KTV166:KTW169"/>
    <mergeCell ref="KTX166:KTX169"/>
    <mergeCell ref="KTM166:KTM169"/>
    <mergeCell ref="KTN166:KTO169"/>
    <mergeCell ref="KTP166:KTP169"/>
    <mergeCell ref="KTQ166:KTQ169"/>
    <mergeCell ref="KTR166:KTR169"/>
    <mergeCell ref="KTH166:KTH169"/>
    <mergeCell ref="KTI166:KTI169"/>
    <mergeCell ref="KTJ166:KTJ169"/>
    <mergeCell ref="KTK166:KTK169"/>
    <mergeCell ref="KTL166:KTL169"/>
    <mergeCell ref="KTB166:KTB169"/>
    <mergeCell ref="KTC166:KTC169"/>
    <mergeCell ref="KTD166:KTD169"/>
    <mergeCell ref="KTE166:KTE169"/>
    <mergeCell ref="KTF166:KTG169"/>
    <mergeCell ref="KSV166:KSV169"/>
    <mergeCell ref="KSW166:KSW169"/>
    <mergeCell ref="KSX166:KSY169"/>
    <mergeCell ref="KSZ166:KSZ169"/>
    <mergeCell ref="KTA166:KTA169"/>
    <mergeCell ref="KSP166:KSQ169"/>
    <mergeCell ref="KSR166:KSR169"/>
    <mergeCell ref="KSS166:KSS169"/>
    <mergeCell ref="KST166:KST169"/>
    <mergeCell ref="KSU166:KSU169"/>
    <mergeCell ref="KSK166:KSK169"/>
    <mergeCell ref="KSL166:KSL169"/>
    <mergeCell ref="KSM166:KSM169"/>
    <mergeCell ref="KSN166:KSN169"/>
    <mergeCell ref="KSO166:KSO169"/>
    <mergeCell ref="KSE166:KSE169"/>
    <mergeCell ref="KSF166:KSF169"/>
    <mergeCell ref="KSG166:KSG169"/>
    <mergeCell ref="KSH166:KSI169"/>
    <mergeCell ref="KSJ166:KSJ169"/>
    <mergeCell ref="KRY166:KRY169"/>
    <mergeCell ref="KRZ166:KSA169"/>
    <mergeCell ref="KSB166:KSB169"/>
    <mergeCell ref="KSC166:KSC169"/>
    <mergeCell ref="KSD166:KSD169"/>
    <mergeCell ref="KRT166:KRT169"/>
    <mergeCell ref="KRU166:KRU169"/>
    <mergeCell ref="KRV166:KRV169"/>
    <mergeCell ref="KRW166:KRW169"/>
    <mergeCell ref="KRX166:KRX169"/>
    <mergeCell ref="KRN166:KRN169"/>
    <mergeCell ref="KRO166:KRO169"/>
    <mergeCell ref="KRP166:KRP169"/>
    <mergeCell ref="KRQ166:KRQ169"/>
    <mergeCell ref="KRR166:KRS169"/>
    <mergeCell ref="KRH166:KRH169"/>
    <mergeCell ref="KRI166:KRI169"/>
    <mergeCell ref="KRJ166:KRK169"/>
    <mergeCell ref="KRL166:KRL169"/>
    <mergeCell ref="KRM166:KRM169"/>
    <mergeCell ref="KRB166:KRC169"/>
    <mergeCell ref="KRD166:KRD169"/>
    <mergeCell ref="KRE166:KRE169"/>
    <mergeCell ref="KRF166:KRF169"/>
    <mergeCell ref="KRG166:KRG169"/>
    <mergeCell ref="KQW166:KQW169"/>
    <mergeCell ref="KQX166:KQX169"/>
    <mergeCell ref="KQY166:KQY169"/>
    <mergeCell ref="KQZ166:KQZ169"/>
    <mergeCell ref="KRA166:KRA169"/>
    <mergeCell ref="KQQ166:KQQ169"/>
    <mergeCell ref="KQR166:KQR169"/>
    <mergeCell ref="KQS166:KQS169"/>
    <mergeCell ref="KQT166:KQU169"/>
    <mergeCell ref="KQV166:KQV169"/>
    <mergeCell ref="KQK166:KQK169"/>
    <mergeCell ref="KQL166:KQM169"/>
    <mergeCell ref="KQN166:KQN169"/>
    <mergeCell ref="KQO166:KQO169"/>
    <mergeCell ref="KQP166:KQP169"/>
    <mergeCell ref="KQF166:KQF169"/>
    <mergeCell ref="KQG166:KQG169"/>
    <mergeCell ref="KQH166:KQH169"/>
    <mergeCell ref="KQI166:KQI169"/>
    <mergeCell ref="KQJ166:KQJ169"/>
    <mergeCell ref="KPZ166:KPZ169"/>
    <mergeCell ref="KQA166:KQA169"/>
    <mergeCell ref="KQB166:KQB169"/>
    <mergeCell ref="KQC166:KQC169"/>
    <mergeCell ref="KQD166:KQE169"/>
    <mergeCell ref="KPT166:KPT169"/>
    <mergeCell ref="KPU166:KPU169"/>
    <mergeCell ref="KPV166:KPW169"/>
    <mergeCell ref="KPX166:KPX169"/>
    <mergeCell ref="KPY166:KPY169"/>
    <mergeCell ref="KPN166:KPO169"/>
    <mergeCell ref="KPP166:KPP169"/>
    <mergeCell ref="KPQ166:KPQ169"/>
    <mergeCell ref="KPR166:KPR169"/>
    <mergeCell ref="KPS166:KPS169"/>
    <mergeCell ref="KPI166:KPI169"/>
    <mergeCell ref="KPJ166:KPJ169"/>
    <mergeCell ref="KPK166:KPK169"/>
    <mergeCell ref="KPL166:KPL169"/>
    <mergeCell ref="KPM166:KPM169"/>
    <mergeCell ref="KPC166:KPC169"/>
    <mergeCell ref="KPD166:KPD169"/>
    <mergeCell ref="KPE166:KPE169"/>
    <mergeCell ref="KPF166:KPG169"/>
    <mergeCell ref="KPH166:KPH169"/>
    <mergeCell ref="KOW166:KOW169"/>
    <mergeCell ref="KOX166:KOY169"/>
    <mergeCell ref="KOZ166:KOZ169"/>
    <mergeCell ref="KPA166:KPA169"/>
    <mergeCell ref="KPB166:KPB169"/>
    <mergeCell ref="KOR166:KOR169"/>
    <mergeCell ref="KOS166:KOS169"/>
    <mergeCell ref="KOT166:KOT169"/>
    <mergeCell ref="KOU166:KOU169"/>
    <mergeCell ref="KOV166:KOV169"/>
    <mergeCell ref="KOL166:KOL169"/>
    <mergeCell ref="KOM166:KOM169"/>
    <mergeCell ref="KON166:KON169"/>
    <mergeCell ref="KOO166:KOO169"/>
    <mergeCell ref="KOP166:KOQ169"/>
    <mergeCell ref="KOF166:KOF169"/>
    <mergeCell ref="KOG166:KOG169"/>
    <mergeCell ref="KOH166:KOI169"/>
    <mergeCell ref="KOJ166:KOJ169"/>
    <mergeCell ref="KOK166:KOK169"/>
    <mergeCell ref="KNZ166:KOA169"/>
    <mergeCell ref="KOB166:KOB169"/>
    <mergeCell ref="KOC166:KOC169"/>
    <mergeCell ref="KOD166:KOD169"/>
    <mergeCell ref="KOE166:KOE169"/>
    <mergeCell ref="KNU166:KNU169"/>
    <mergeCell ref="KNV166:KNV169"/>
    <mergeCell ref="KNW166:KNW169"/>
    <mergeCell ref="KNX166:KNX169"/>
    <mergeCell ref="KNY166:KNY169"/>
    <mergeCell ref="KNO166:KNO169"/>
    <mergeCell ref="KNP166:KNP169"/>
    <mergeCell ref="KNQ166:KNQ169"/>
    <mergeCell ref="KNR166:KNS169"/>
    <mergeCell ref="KNT166:KNT169"/>
    <mergeCell ref="KNI166:KNI169"/>
    <mergeCell ref="KNJ166:KNK169"/>
    <mergeCell ref="KNL166:KNL169"/>
    <mergeCell ref="KNM166:KNM169"/>
    <mergeCell ref="KNN166:KNN169"/>
    <mergeCell ref="KND166:KND169"/>
    <mergeCell ref="KNE166:KNE169"/>
    <mergeCell ref="KNF166:KNF169"/>
    <mergeCell ref="KNG166:KNG169"/>
    <mergeCell ref="KNH166:KNH169"/>
    <mergeCell ref="KMX166:KMX169"/>
    <mergeCell ref="KMY166:KMY169"/>
    <mergeCell ref="KMZ166:KMZ169"/>
    <mergeCell ref="KNA166:KNA169"/>
    <mergeCell ref="KNB166:KNC169"/>
    <mergeCell ref="KMR166:KMR169"/>
    <mergeCell ref="KMS166:KMS169"/>
    <mergeCell ref="KMT166:KMU169"/>
    <mergeCell ref="KMV166:KMV169"/>
    <mergeCell ref="KMW166:KMW169"/>
    <mergeCell ref="KML166:KMM169"/>
    <mergeCell ref="KMN166:KMN169"/>
    <mergeCell ref="KMO166:KMO169"/>
    <mergeCell ref="KMP166:KMP169"/>
    <mergeCell ref="KMQ166:KMQ169"/>
    <mergeCell ref="KMG166:KMG169"/>
    <mergeCell ref="KMH166:KMH169"/>
    <mergeCell ref="KMI166:KMI169"/>
    <mergeCell ref="KMJ166:KMJ169"/>
    <mergeCell ref="KMK166:KMK169"/>
    <mergeCell ref="KMA166:KMA169"/>
    <mergeCell ref="KMB166:KMB169"/>
    <mergeCell ref="KMC166:KMC169"/>
    <mergeCell ref="KMD166:KME169"/>
    <mergeCell ref="KMF166:KMF169"/>
    <mergeCell ref="KLU166:KLU169"/>
    <mergeCell ref="KLV166:KLW169"/>
    <mergeCell ref="KLX166:KLX169"/>
    <mergeCell ref="KLY166:KLY169"/>
    <mergeCell ref="KLZ166:KLZ169"/>
    <mergeCell ref="KLP166:KLP169"/>
    <mergeCell ref="KLQ166:KLQ169"/>
    <mergeCell ref="KLR166:KLR169"/>
    <mergeCell ref="KLS166:KLS169"/>
    <mergeCell ref="KLT166:KLT169"/>
    <mergeCell ref="KLJ166:KLJ169"/>
    <mergeCell ref="KLK166:KLK169"/>
    <mergeCell ref="KLL166:KLL169"/>
    <mergeCell ref="KLM166:KLM169"/>
    <mergeCell ref="KLN166:KLO169"/>
    <mergeCell ref="KLD166:KLD169"/>
    <mergeCell ref="KLE166:KLE169"/>
    <mergeCell ref="KLF166:KLG169"/>
    <mergeCell ref="KLH166:KLH169"/>
    <mergeCell ref="KLI166:KLI169"/>
    <mergeCell ref="KKX166:KKY169"/>
    <mergeCell ref="KKZ166:KKZ169"/>
    <mergeCell ref="KLA166:KLA169"/>
    <mergeCell ref="KLB166:KLB169"/>
    <mergeCell ref="KLC166:KLC169"/>
    <mergeCell ref="KKS166:KKS169"/>
    <mergeCell ref="KKT166:KKT169"/>
    <mergeCell ref="KKU166:KKU169"/>
    <mergeCell ref="KKV166:KKV169"/>
    <mergeCell ref="KKW166:KKW169"/>
    <mergeCell ref="KKM166:KKM169"/>
    <mergeCell ref="KKN166:KKN169"/>
    <mergeCell ref="KKO166:KKO169"/>
    <mergeCell ref="KKP166:KKQ169"/>
    <mergeCell ref="KKR166:KKR169"/>
    <mergeCell ref="KKG166:KKG169"/>
    <mergeCell ref="KKH166:KKI169"/>
    <mergeCell ref="KKJ166:KKJ169"/>
    <mergeCell ref="KKK166:KKK169"/>
    <mergeCell ref="KKL166:KKL169"/>
    <mergeCell ref="KKB166:KKB169"/>
    <mergeCell ref="KKC166:KKC169"/>
    <mergeCell ref="KKD166:KKD169"/>
    <mergeCell ref="KKE166:KKE169"/>
    <mergeCell ref="KKF166:KKF169"/>
    <mergeCell ref="KJV166:KJV169"/>
    <mergeCell ref="KJW166:KJW169"/>
    <mergeCell ref="KJX166:KJX169"/>
    <mergeCell ref="KJY166:KJY169"/>
    <mergeCell ref="KJZ166:KKA169"/>
    <mergeCell ref="KJP166:KJP169"/>
    <mergeCell ref="KJQ166:KJQ169"/>
    <mergeCell ref="KJR166:KJS169"/>
    <mergeCell ref="KJT166:KJT169"/>
    <mergeCell ref="KJU166:KJU169"/>
    <mergeCell ref="KJJ166:KJK169"/>
    <mergeCell ref="KJL166:KJL169"/>
    <mergeCell ref="KJM166:KJM169"/>
    <mergeCell ref="KJN166:KJN169"/>
    <mergeCell ref="KJO166:KJO169"/>
    <mergeCell ref="KJE166:KJE169"/>
    <mergeCell ref="KJF166:KJF169"/>
    <mergeCell ref="KJG166:KJG169"/>
    <mergeCell ref="KJH166:KJH169"/>
    <mergeCell ref="KJI166:KJI169"/>
    <mergeCell ref="KIY166:KIY169"/>
    <mergeCell ref="KIZ166:KIZ169"/>
    <mergeCell ref="KJA166:KJA169"/>
    <mergeCell ref="KJB166:KJC169"/>
    <mergeCell ref="KJD166:KJD169"/>
    <mergeCell ref="KIS166:KIS169"/>
    <mergeCell ref="KIT166:KIU169"/>
    <mergeCell ref="KIV166:KIV169"/>
    <mergeCell ref="KIW166:KIW169"/>
    <mergeCell ref="KIX166:KIX169"/>
    <mergeCell ref="KIN166:KIN169"/>
    <mergeCell ref="KIO166:KIO169"/>
    <mergeCell ref="KIP166:KIP169"/>
    <mergeCell ref="KIQ166:KIQ169"/>
    <mergeCell ref="KIR166:KIR169"/>
    <mergeCell ref="KIH166:KIH169"/>
    <mergeCell ref="KII166:KII169"/>
    <mergeCell ref="KIJ166:KIJ169"/>
    <mergeCell ref="KIK166:KIK169"/>
    <mergeCell ref="KIL166:KIM169"/>
    <mergeCell ref="KIB166:KIB169"/>
    <mergeCell ref="KIC166:KIC169"/>
    <mergeCell ref="KID166:KIE169"/>
    <mergeCell ref="KIF166:KIF169"/>
    <mergeCell ref="KIG166:KIG169"/>
    <mergeCell ref="KHV166:KHW169"/>
    <mergeCell ref="KHX166:KHX169"/>
    <mergeCell ref="KHY166:KHY169"/>
    <mergeCell ref="KHZ166:KHZ169"/>
    <mergeCell ref="KIA166:KIA169"/>
    <mergeCell ref="KHQ166:KHQ169"/>
    <mergeCell ref="KHR166:KHR169"/>
    <mergeCell ref="KHS166:KHS169"/>
    <mergeCell ref="KHT166:KHT169"/>
    <mergeCell ref="KHU166:KHU169"/>
    <mergeCell ref="KHK166:KHK169"/>
    <mergeCell ref="KHL166:KHL169"/>
    <mergeCell ref="KHM166:KHM169"/>
    <mergeCell ref="KHN166:KHO169"/>
    <mergeCell ref="KHP166:KHP169"/>
    <mergeCell ref="KHE166:KHE169"/>
    <mergeCell ref="KHF166:KHG169"/>
    <mergeCell ref="KHH166:KHH169"/>
    <mergeCell ref="KHI166:KHI169"/>
    <mergeCell ref="KHJ166:KHJ169"/>
    <mergeCell ref="KGZ166:KGZ169"/>
    <mergeCell ref="KHA166:KHA169"/>
    <mergeCell ref="KHB166:KHB169"/>
    <mergeCell ref="KHC166:KHC169"/>
    <mergeCell ref="KHD166:KHD169"/>
    <mergeCell ref="KGT166:KGT169"/>
    <mergeCell ref="KGU166:KGU169"/>
    <mergeCell ref="KGV166:KGV169"/>
    <mergeCell ref="KGW166:KGW169"/>
    <mergeCell ref="KGX166:KGY169"/>
    <mergeCell ref="KGN166:KGN169"/>
    <mergeCell ref="KGO166:KGO169"/>
    <mergeCell ref="KGP166:KGQ169"/>
    <mergeCell ref="KGR166:KGR169"/>
    <mergeCell ref="KGS166:KGS169"/>
    <mergeCell ref="KGH166:KGI169"/>
    <mergeCell ref="KGJ166:KGJ169"/>
    <mergeCell ref="KGK166:KGK169"/>
    <mergeCell ref="KGL166:KGL169"/>
    <mergeCell ref="KGM166:KGM169"/>
    <mergeCell ref="KGC166:KGC169"/>
    <mergeCell ref="KGD166:KGD169"/>
    <mergeCell ref="KGE166:KGE169"/>
    <mergeCell ref="KGF166:KGF169"/>
    <mergeCell ref="KGG166:KGG169"/>
    <mergeCell ref="KFW166:KFW169"/>
    <mergeCell ref="KFX166:KFX169"/>
    <mergeCell ref="KFY166:KFY169"/>
    <mergeCell ref="KFZ166:KGA169"/>
    <mergeCell ref="KGB166:KGB169"/>
    <mergeCell ref="KFQ166:KFQ169"/>
    <mergeCell ref="KFR166:KFS169"/>
    <mergeCell ref="KFT166:KFT169"/>
    <mergeCell ref="KFU166:KFU169"/>
    <mergeCell ref="KFV166:KFV169"/>
    <mergeCell ref="KFL166:KFL169"/>
    <mergeCell ref="KFM166:KFM169"/>
    <mergeCell ref="KFN166:KFN169"/>
    <mergeCell ref="KFO166:KFO169"/>
    <mergeCell ref="KFP166:KFP169"/>
    <mergeCell ref="KFF166:KFF169"/>
    <mergeCell ref="KFG166:KFG169"/>
    <mergeCell ref="KFH166:KFH169"/>
    <mergeCell ref="KFI166:KFI169"/>
    <mergeCell ref="KFJ166:KFK169"/>
    <mergeCell ref="KEZ166:KEZ169"/>
    <mergeCell ref="KFA166:KFA169"/>
    <mergeCell ref="KFB166:KFC169"/>
    <mergeCell ref="KFD166:KFD169"/>
    <mergeCell ref="KFE166:KFE169"/>
    <mergeCell ref="KET166:KEU169"/>
    <mergeCell ref="KEV166:KEV169"/>
    <mergeCell ref="KEW166:KEW169"/>
    <mergeCell ref="KEX166:KEX169"/>
    <mergeCell ref="KEY166:KEY169"/>
    <mergeCell ref="KEO166:KEO169"/>
    <mergeCell ref="KEP166:KEP169"/>
    <mergeCell ref="KEQ166:KEQ169"/>
    <mergeCell ref="KER166:KER169"/>
    <mergeCell ref="KES166:KES169"/>
    <mergeCell ref="KEI166:KEI169"/>
    <mergeCell ref="KEJ166:KEJ169"/>
    <mergeCell ref="KEK166:KEK169"/>
    <mergeCell ref="KEL166:KEM169"/>
    <mergeCell ref="KEN166:KEN169"/>
    <mergeCell ref="KEC166:KEC169"/>
    <mergeCell ref="KED166:KEE169"/>
    <mergeCell ref="KEF166:KEF169"/>
    <mergeCell ref="KEG166:KEG169"/>
    <mergeCell ref="KEH166:KEH169"/>
    <mergeCell ref="KDX166:KDX169"/>
    <mergeCell ref="KDY166:KDY169"/>
    <mergeCell ref="KDZ166:KDZ169"/>
    <mergeCell ref="KEA166:KEA169"/>
    <mergeCell ref="KEB166:KEB169"/>
    <mergeCell ref="KDR166:KDR169"/>
    <mergeCell ref="KDS166:KDS169"/>
    <mergeCell ref="KDT166:KDT169"/>
    <mergeCell ref="KDU166:KDU169"/>
    <mergeCell ref="KDV166:KDW169"/>
    <mergeCell ref="KDL166:KDL169"/>
    <mergeCell ref="KDM166:KDM169"/>
    <mergeCell ref="KDN166:KDO169"/>
    <mergeCell ref="KDP166:KDP169"/>
    <mergeCell ref="KDQ166:KDQ169"/>
    <mergeCell ref="KDF166:KDG169"/>
    <mergeCell ref="KDH166:KDH169"/>
    <mergeCell ref="KDI166:KDI169"/>
    <mergeCell ref="KDJ166:KDJ169"/>
    <mergeCell ref="KDK166:KDK169"/>
    <mergeCell ref="KDA166:KDA169"/>
    <mergeCell ref="KDB166:KDB169"/>
    <mergeCell ref="KDC166:KDC169"/>
    <mergeCell ref="KDD166:KDD169"/>
    <mergeCell ref="KDE166:KDE169"/>
    <mergeCell ref="KCU166:KCU169"/>
    <mergeCell ref="KCV166:KCV169"/>
    <mergeCell ref="KCW166:KCW169"/>
    <mergeCell ref="KCX166:KCY169"/>
    <mergeCell ref="KCZ166:KCZ169"/>
    <mergeCell ref="KCO166:KCO169"/>
    <mergeCell ref="KCP166:KCQ169"/>
    <mergeCell ref="KCR166:KCR169"/>
    <mergeCell ref="KCS166:KCS169"/>
    <mergeCell ref="KCT166:KCT169"/>
    <mergeCell ref="KCJ166:KCJ169"/>
    <mergeCell ref="KCK166:KCK169"/>
    <mergeCell ref="KCL166:KCL169"/>
    <mergeCell ref="KCM166:KCM169"/>
    <mergeCell ref="KCN166:KCN169"/>
    <mergeCell ref="KCD166:KCD169"/>
    <mergeCell ref="KCE166:KCE169"/>
    <mergeCell ref="KCF166:KCF169"/>
    <mergeCell ref="KCG166:KCG169"/>
    <mergeCell ref="KCH166:KCI169"/>
    <mergeCell ref="KBX166:KBX169"/>
    <mergeCell ref="KBY166:KBY169"/>
    <mergeCell ref="KBZ166:KCA169"/>
    <mergeCell ref="KCB166:KCB169"/>
    <mergeCell ref="KCC166:KCC169"/>
    <mergeCell ref="KBR166:KBS169"/>
    <mergeCell ref="KBT166:KBT169"/>
    <mergeCell ref="KBU166:KBU169"/>
    <mergeCell ref="KBV166:KBV169"/>
    <mergeCell ref="KBW166:KBW169"/>
    <mergeCell ref="KBM166:KBM169"/>
    <mergeCell ref="KBN166:KBN169"/>
    <mergeCell ref="KBO166:KBO169"/>
    <mergeCell ref="KBP166:KBP169"/>
    <mergeCell ref="KBQ166:KBQ169"/>
    <mergeCell ref="KBG166:KBG169"/>
    <mergeCell ref="KBH166:KBH169"/>
    <mergeCell ref="KBI166:KBI169"/>
    <mergeCell ref="KBJ166:KBK169"/>
    <mergeCell ref="KBL166:KBL169"/>
    <mergeCell ref="KBA166:KBA169"/>
    <mergeCell ref="KBB166:KBC169"/>
    <mergeCell ref="KBD166:KBD169"/>
    <mergeCell ref="KBE166:KBE169"/>
    <mergeCell ref="KBF166:KBF169"/>
    <mergeCell ref="KAV166:KAV169"/>
    <mergeCell ref="KAW166:KAW169"/>
    <mergeCell ref="KAX166:KAX169"/>
    <mergeCell ref="KAY166:KAY169"/>
    <mergeCell ref="KAZ166:KAZ169"/>
    <mergeCell ref="KAP166:KAP169"/>
    <mergeCell ref="KAQ166:KAQ169"/>
    <mergeCell ref="KAR166:KAR169"/>
    <mergeCell ref="KAS166:KAS169"/>
    <mergeCell ref="KAT166:KAU169"/>
    <mergeCell ref="KAJ166:KAJ169"/>
    <mergeCell ref="KAK166:KAK169"/>
    <mergeCell ref="KAL166:KAM169"/>
    <mergeCell ref="KAN166:KAN169"/>
    <mergeCell ref="KAO166:KAO169"/>
    <mergeCell ref="KAD166:KAE169"/>
    <mergeCell ref="KAF166:KAF169"/>
    <mergeCell ref="KAG166:KAG169"/>
    <mergeCell ref="KAH166:KAH169"/>
    <mergeCell ref="KAI166:KAI169"/>
    <mergeCell ref="JZY166:JZY169"/>
    <mergeCell ref="JZZ166:JZZ169"/>
    <mergeCell ref="KAA166:KAA169"/>
    <mergeCell ref="KAB166:KAB169"/>
    <mergeCell ref="KAC166:KAC169"/>
    <mergeCell ref="JZS166:JZS169"/>
    <mergeCell ref="JZT166:JZT169"/>
    <mergeCell ref="JZU166:JZU169"/>
    <mergeCell ref="JZV166:JZW169"/>
    <mergeCell ref="JZX166:JZX169"/>
    <mergeCell ref="JZM166:JZM169"/>
    <mergeCell ref="JZN166:JZO169"/>
    <mergeCell ref="JZP166:JZP169"/>
    <mergeCell ref="JZQ166:JZQ169"/>
    <mergeCell ref="JZR166:JZR169"/>
    <mergeCell ref="JZH166:JZH169"/>
    <mergeCell ref="JZI166:JZI169"/>
    <mergeCell ref="JZJ166:JZJ169"/>
    <mergeCell ref="JZK166:JZK169"/>
    <mergeCell ref="JZL166:JZL169"/>
    <mergeCell ref="JZB166:JZB169"/>
    <mergeCell ref="JZC166:JZC169"/>
    <mergeCell ref="JZD166:JZD169"/>
    <mergeCell ref="JZE166:JZE169"/>
    <mergeCell ref="JZF166:JZG169"/>
    <mergeCell ref="JYV166:JYV169"/>
    <mergeCell ref="JYW166:JYW169"/>
    <mergeCell ref="JYX166:JYY169"/>
    <mergeCell ref="JYZ166:JYZ169"/>
    <mergeCell ref="JZA166:JZA169"/>
    <mergeCell ref="JYP166:JYQ169"/>
    <mergeCell ref="JYR166:JYR169"/>
    <mergeCell ref="JYS166:JYS169"/>
    <mergeCell ref="JYT166:JYT169"/>
    <mergeCell ref="JYU166:JYU169"/>
    <mergeCell ref="JYK166:JYK169"/>
    <mergeCell ref="JYL166:JYL169"/>
    <mergeCell ref="JYM166:JYM169"/>
    <mergeCell ref="JYN166:JYN169"/>
    <mergeCell ref="JYO166:JYO169"/>
    <mergeCell ref="JYE166:JYE169"/>
    <mergeCell ref="JYF166:JYF169"/>
    <mergeCell ref="JYG166:JYG169"/>
    <mergeCell ref="JYH166:JYI169"/>
    <mergeCell ref="JYJ166:JYJ169"/>
    <mergeCell ref="JXY166:JXY169"/>
    <mergeCell ref="JXZ166:JYA169"/>
    <mergeCell ref="JYB166:JYB169"/>
    <mergeCell ref="JYC166:JYC169"/>
    <mergeCell ref="JYD166:JYD169"/>
    <mergeCell ref="JXT166:JXT169"/>
    <mergeCell ref="JXU166:JXU169"/>
    <mergeCell ref="JXV166:JXV169"/>
    <mergeCell ref="JXW166:JXW169"/>
    <mergeCell ref="JXX166:JXX169"/>
    <mergeCell ref="JXN166:JXN169"/>
    <mergeCell ref="JXO166:JXO169"/>
    <mergeCell ref="JXP166:JXP169"/>
    <mergeCell ref="JXQ166:JXQ169"/>
    <mergeCell ref="JXR166:JXS169"/>
    <mergeCell ref="JXH166:JXH169"/>
    <mergeCell ref="JXI166:JXI169"/>
    <mergeCell ref="JXJ166:JXK169"/>
    <mergeCell ref="JXL166:JXL169"/>
    <mergeCell ref="JXM166:JXM169"/>
    <mergeCell ref="JXB166:JXC169"/>
    <mergeCell ref="JXD166:JXD169"/>
    <mergeCell ref="JXE166:JXE169"/>
    <mergeCell ref="JXF166:JXF169"/>
    <mergeCell ref="JXG166:JXG169"/>
    <mergeCell ref="JWW166:JWW169"/>
    <mergeCell ref="JWX166:JWX169"/>
    <mergeCell ref="JWY166:JWY169"/>
    <mergeCell ref="JWZ166:JWZ169"/>
    <mergeCell ref="JXA166:JXA169"/>
    <mergeCell ref="JWQ166:JWQ169"/>
    <mergeCell ref="JWR166:JWR169"/>
    <mergeCell ref="JWS166:JWS169"/>
    <mergeCell ref="JWT166:JWU169"/>
    <mergeCell ref="JWV166:JWV169"/>
    <mergeCell ref="JWK166:JWK169"/>
    <mergeCell ref="JWL166:JWM169"/>
    <mergeCell ref="JWN166:JWN169"/>
    <mergeCell ref="JWO166:JWO169"/>
    <mergeCell ref="JWP166:JWP169"/>
    <mergeCell ref="JWF166:JWF169"/>
    <mergeCell ref="JWG166:JWG169"/>
    <mergeCell ref="JWH166:JWH169"/>
    <mergeCell ref="JWI166:JWI169"/>
    <mergeCell ref="JWJ166:JWJ169"/>
    <mergeCell ref="JVZ166:JVZ169"/>
    <mergeCell ref="JWA166:JWA169"/>
    <mergeCell ref="JWB166:JWB169"/>
    <mergeCell ref="JWC166:JWC169"/>
    <mergeCell ref="JWD166:JWE169"/>
    <mergeCell ref="JVT166:JVT169"/>
    <mergeCell ref="JVU166:JVU169"/>
    <mergeCell ref="JVV166:JVW169"/>
    <mergeCell ref="JVX166:JVX169"/>
    <mergeCell ref="JVY166:JVY169"/>
    <mergeCell ref="JVN166:JVO169"/>
    <mergeCell ref="JVP166:JVP169"/>
    <mergeCell ref="JVQ166:JVQ169"/>
    <mergeCell ref="JVR166:JVR169"/>
    <mergeCell ref="JVS166:JVS169"/>
    <mergeCell ref="JVI166:JVI169"/>
    <mergeCell ref="JVJ166:JVJ169"/>
    <mergeCell ref="JVK166:JVK169"/>
    <mergeCell ref="JVL166:JVL169"/>
    <mergeCell ref="JVM166:JVM169"/>
    <mergeCell ref="JVC166:JVC169"/>
    <mergeCell ref="JVD166:JVD169"/>
    <mergeCell ref="JVE166:JVE169"/>
    <mergeCell ref="JVF166:JVG169"/>
    <mergeCell ref="JVH166:JVH169"/>
    <mergeCell ref="JUW166:JUW169"/>
    <mergeCell ref="JUX166:JUY169"/>
    <mergeCell ref="JUZ166:JUZ169"/>
    <mergeCell ref="JVA166:JVA169"/>
    <mergeCell ref="JVB166:JVB169"/>
    <mergeCell ref="JUR166:JUR169"/>
    <mergeCell ref="JUS166:JUS169"/>
    <mergeCell ref="JUT166:JUT169"/>
    <mergeCell ref="JUU166:JUU169"/>
    <mergeCell ref="JUV166:JUV169"/>
    <mergeCell ref="JUL166:JUL169"/>
    <mergeCell ref="JUM166:JUM169"/>
    <mergeCell ref="JUN166:JUN169"/>
    <mergeCell ref="JUO166:JUO169"/>
    <mergeCell ref="JUP166:JUQ169"/>
    <mergeCell ref="JUF166:JUF169"/>
    <mergeCell ref="JUG166:JUG169"/>
    <mergeCell ref="JUH166:JUI169"/>
    <mergeCell ref="JUJ166:JUJ169"/>
    <mergeCell ref="JUK166:JUK169"/>
    <mergeCell ref="JTZ166:JUA169"/>
    <mergeCell ref="JUB166:JUB169"/>
    <mergeCell ref="JUC166:JUC169"/>
    <mergeCell ref="JUD166:JUD169"/>
    <mergeCell ref="JUE166:JUE169"/>
    <mergeCell ref="JTU166:JTU169"/>
    <mergeCell ref="JTV166:JTV169"/>
    <mergeCell ref="JTW166:JTW169"/>
    <mergeCell ref="JTX166:JTX169"/>
    <mergeCell ref="JTY166:JTY169"/>
    <mergeCell ref="JTO166:JTO169"/>
    <mergeCell ref="JTP166:JTP169"/>
    <mergeCell ref="JTQ166:JTQ169"/>
    <mergeCell ref="JTR166:JTS169"/>
    <mergeCell ref="JTT166:JTT169"/>
    <mergeCell ref="JTI166:JTI169"/>
    <mergeCell ref="JTJ166:JTK169"/>
    <mergeCell ref="JTL166:JTL169"/>
    <mergeCell ref="JTM166:JTM169"/>
    <mergeCell ref="JTN166:JTN169"/>
    <mergeCell ref="JTD166:JTD169"/>
    <mergeCell ref="JTE166:JTE169"/>
    <mergeCell ref="JTF166:JTF169"/>
    <mergeCell ref="JTG166:JTG169"/>
    <mergeCell ref="JTH166:JTH169"/>
    <mergeCell ref="JSX166:JSX169"/>
    <mergeCell ref="JSY166:JSY169"/>
    <mergeCell ref="JSZ166:JSZ169"/>
    <mergeCell ref="JTA166:JTA169"/>
    <mergeCell ref="JTB166:JTC169"/>
    <mergeCell ref="JSR166:JSR169"/>
    <mergeCell ref="JSS166:JSS169"/>
    <mergeCell ref="JST166:JSU169"/>
    <mergeCell ref="JSV166:JSV169"/>
    <mergeCell ref="JSW166:JSW169"/>
    <mergeCell ref="JSL166:JSM169"/>
    <mergeCell ref="JSN166:JSN169"/>
    <mergeCell ref="JSO166:JSO169"/>
    <mergeCell ref="JSP166:JSP169"/>
    <mergeCell ref="JSQ166:JSQ169"/>
    <mergeCell ref="JSG166:JSG169"/>
    <mergeCell ref="JSH166:JSH169"/>
    <mergeCell ref="JSI166:JSI169"/>
    <mergeCell ref="JSJ166:JSJ169"/>
    <mergeCell ref="JSK166:JSK169"/>
    <mergeCell ref="JSA166:JSA169"/>
    <mergeCell ref="JSB166:JSB169"/>
    <mergeCell ref="JSC166:JSC169"/>
    <mergeCell ref="JSD166:JSE169"/>
    <mergeCell ref="JSF166:JSF169"/>
    <mergeCell ref="JRU166:JRU169"/>
    <mergeCell ref="JRV166:JRW169"/>
    <mergeCell ref="JRX166:JRX169"/>
    <mergeCell ref="JRY166:JRY169"/>
    <mergeCell ref="JRZ166:JRZ169"/>
    <mergeCell ref="JRP166:JRP169"/>
    <mergeCell ref="JRQ166:JRQ169"/>
    <mergeCell ref="JRR166:JRR169"/>
    <mergeCell ref="JRS166:JRS169"/>
    <mergeCell ref="JRT166:JRT169"/>
    <mergeCell ref="JRJ166:JRJ169"/>
    <mergeCell ref="JRK166:JRK169"/>
    <mergeCell ref="JRL166:JRL169"/>
    <mergeCell ref="JRM166:JRM169"/>
    <mergeCell ref="JRN166:JRO169"/>
    <mergeCell ref="JRD166:JRD169"/>
    <mergeCell ref="JRE166:JRE169"/>
    <mergeCell ref="JRF166:JRG169"/>
    <mergeCell ref="JRH166:JRH169"/>
    <mergeCell ref="JRI166:JRI169"/>
    <mergeCell ref="JQX166:JQY169"/>
    <mergeCell ref="JQZ166:JQZ169"/>
    <mergeCell ref="JRA166:JRA169"/>
    <mergeCell ref="JRB166:JRB169"/>
    <mergeCell ref="JRC166:JRC169"/>
    <mergeCell ref="JQS166:JQS169"/>
    <mergeCell ref="JQT166:JQT169"/>
    <mergeCell ref="JQU166:JQU169"/>
    <mergeCell ref="JQV166:JQV169"/>
    <mergeCell ref="JQW166:JQW169"/>
    <mergeCell ref="JQM166:JQM169"/>
    <mergeCell ref="JQN166:JQN169"/>
    <mergeCell ref="JQO166:JQO169"/>
    <mergeCell ref="JQP166:JQQ169"/>
    <mergeCell ref="JQR166:JQR169"/>
    <mergeCell ref="JQG166:JQG169"/>
    <mergeCell ref="JQH166:JQI169"/>
    <mergeCell ref="JQJ166:JQJ169"/>
    <mergeCell ref="JQK166:JQK169"/>
    <mergeCell ref="JQL166:JQL169"/>
    <mergeCell ref="JQB166:JQB169"/>
    <mergeCell ref="JQC166:JQC169"/>
    <mergeCell ref="JQD166:JQD169"/>
    <mergeCell ref="JQE166:JQE169"/>
    <mergeCell ref="JQF166:JQF169"/>
    <mergeCell ref="JPV166:JPV169"/>
    <mergeCell ref="JPW166:JPW169"/>
    <mergeCell ref="JPX166:JPX169"/>
    <mergeCell ref="JPY166:JPY169"/>
    <mergeCell ref="JPZ166:JQA169"/>
    <mergeCell ref="JPP166:JPP169"/>
    <mergeCell ref="JPQ166:JPQ169"/>
    <mergeCell ref="JPR166:JPS169"/>
    <mergeCell ref="JPT166:JPT169"/>
    <mergeCell ref="JPU166:JPU169"/>
    <mergeCell ref="JPJ166:JPK169"/>
    <mergeCell ref="JPL166:JPL169"/>
    <mergeCell ref="JPM166:JPM169"/>
    <mergeCell ref="JPN166:JPN169"/>
    <mergeCell ref="JPO166:JPO169"/>
    <mergeCell ref="JPE166:JPE169"/>
    <mergeCell ref="JPF166:JPF169"/>
    <mergeCell ref="JPG166:JPG169"/>
    <mergeCell ref="JPH166:JPH169"/>
    <mergeCell ref="JPI166:JPI169"/>
    <mergeCell ref="JOY166:JOY169"/>
    <mergeCell ref="JOZ166:JOZ169"/>
    <mergeCell ref="JPA166:JPA169"/>
    <mergeCell ref="JPB166:JPC169"/>
    <mergeCell ref="JPD166:JPD169"/>
    <mergeCell ref="JOS166:JOS169"/>
    <mergeCell ref="JOT166:JOU169"/>
    <mergeCell ref="JOV166:JOV169"/>
    <mergeCell ref="JOW166:JOW169"/>
    <mergeCell ref="JOX166:JOX169"/>
    <mergeCell ref="JON166:JON169"/>
    <mergeCell ref="JOO166:JOO169"/>
    <mergeCell ref="JOP166:JOP169"/>
    <mergeCell ref="JOQ166:JOQ169"/>
    <mergeCell ref="JOR166:JOR169"/>
    <mergeCell ref="JOH166:JOH169"/>
    <mergeCell ref="JOI166:JOI169"/>
    <mergeCell ref="JOJ166:JOJ169"/>
    <mergeCell ref="JOK166:JOK169"/>
    <mergeCell ref="JOL166:JOM169"/>
    <mergeCell ref="JOB166:JOB169"/>
    <mergeCell ref="JOC166:JOC169"/>
    <mergeCell ref="JOD166:JOE169"/>
    <mergeCell ref="JOF166:JOF169"/>
    <mergeCell ref="JOG166:JOG169"/>
    <mergeCell ref="JNV166:JNW169"/>
    <mergeCell ref="JNX166:JNX169"/>
    <mergeCell ref="JNY166:JNY169"/>
    <mergeCell ref="JNZ166:JNZ169"/>
    <mergeCell ref="JOA166:JOA169"/>
    <mergeCell ref="JNQ166:JNQ169"/>
    <mergeCell ref="JNR166:JNR169"/>
    <mergeCell ref="JNS166:JNS169"/>
    <mergeCell ref="JNT166:JNT169"/>
    <mergeCell ref="JNU166:JNU169"/>
    <mergeCell ref="JNK166:JNK169"/>
    <mergeCell ref="JNL166:JNL169"/>
    <mergeCell ref="JNM166:JNM169"/>
    <mergeCell ref="JNN166:JNO169"/>
    <mergeCell ref="JNP166:JNP169"/>
    <mergeCell ref="JNE166:JNE169"/>
    <mergeCell ref="JNF166:JNG169"/>
    <mergeCell ref="JNH166:JNH169"/>
    <mergeCell ref="JNI166:JNI169"/>
    <mergeCell ref="JNJ166:JNJ169"/>
    <mergeCell ref="JMZ166:JMZ169"/>
    <mergeCell ref="JNA166:JNA169"/>
    <mergeCell ref="JNB166:JNB169"/>
    <mergeCell ref="JNC166:JNC169"/>
    <mergeCell ref="JND166:JND169"/>
    <mergeCell ref="JMT166:JMT169"/>
    <mergeCell ref="JMU166:JMU169"/>
    <mergeCell ref="JMV166:JMV169"/>
    <mergeCell ref="JMW166:JMW169"/>
    <mergeCell ref="JMX166:JMY169"/>
    <mergeCell ref="JMN166:JMN169"/>
    <mergeCell ref="JMO166:JMO169"/>
    <mergeCell ref="JMP166:JMQ169"/>
    <mergeCell ref="JMR166:JMR169"/>
    <mergeCell ref="JMS166:JMS169"/>
    <mergeCell ref="JMH166:JMI169"/>
    <mergeCell ref="JMJ166:JMJ169"/>
    <mergeCell ref="JMK166:JMK169"/>
    <mergeCell ref="JML166:JML169"/>
    <mergeCell ref="JMM166:JMM169"/>
    <mergeCell ref="JMC166:JMC169"/>
    <mergeCell ref="JMD166:JMD169"/>
    <mergeCell ref="JME166:JME169"/>
    <mergeCell ref="JMF166:JMF169"/>
    <mergeCell ref="JMG166:JMG169"/>
    <mergeCell ref="JLW166:JLW169"/>
    <mergeCell ref="JLX166:JLX169"/>
    <mergeCell ref="JLY166:JLY169"/>
    <mergeCell ref="JLZ166:JMA169"/>
    <mergeCell ref="JMB166:JMB169"/>
    <mergeCell ref="JLQ166:JLQ169"/>
    <mergeCell ref="JLR166:JLS169"/>
    <mergeCell ref="JLT166:JLT169"/>
    <mergeCell ref="JLU166:JLU169"/>
    <mergeCell ref="JLV166:JLV169"/>
    <mergeCell ref="JLL166:JLL169"/>
    <mergeCell ref="JLM166:JLM169"/>
    <mergeCell ref="JLN166:JLN169"/>
    <mergeCell ref="JLO166:JLO169"/>
    <mergeCell ref="JLP166:JLP169"/>
    <mergeCell ref="JLF166:JLF169"/>
    <mergeCell ref="JLG166:JLG169"/>
    <mergeCell ref="JLH166:JLH169"/>
    <mergeCell ref="JLI166:JLI169"/>
    <mergeCell ref="JLJ166:JLK169"/>
    <mergeCell ref="JKZ166:JKZ169"/>
    <mergeCell ref="JLA166:JLA169"/>
    <mergeCell ref="JLB166:JLC169"/>
    <mergeCell ref="JLD166:JLD169"/>
    <mergeCell ref="JLE166:JLE169"/>
    <mergeCell ref="JKT166:JKU169"/>
    <mergeCell ref="JKV166:JKV169"/>
    <mergeCell ref="JKW166:JKW169"/>
    <mergeCell ref="JKX166:JKX169"/>
    <mergeCell ref="JKY166:JKY169"/>
    <mergeCell ref="JKO166:JKO169"/>
    <mergeCell ref="JKP166:JKP169"/>
    <mergeCell ref="JKQ166:JKQ169"/>
    <mergeCell ref="JKR166:JKR169"/>
    <mergeCell ref="JKS166:JKS169"/>
    <mergeCell ref="JKI166:JKI169"/>
    <mergeCell ref="JKJ166:JKJ169"/>
    <mergeCell ref="JKK166:JKK169"/>
    <mergeCell ref="JKL166:JKM169"/>
    <mergeCell ref="JKN166:JKN169"/>
    <mergeCell ref="JKC166:JKC169"/>
    <mergeCell ref="JKD166:JKE169"/>
    <mergeCell ref="JKF166:JKF169"/>
    <mergeCell ref="JKG166:JKG169"/>
    <mergeCell ref="JKH166:JKH169"/>
    <mergeCell ref="JJX166:JJX169"/>
    <mergeCell ref="JJY166:JJY169"/>
    <mergeCell ref="JJZ166:JJZ169"/>
    <mergeCell ref="JKA166:JKA169"/>
    <mergeCell ref="JKB166:JKB169"/>
    <mergeCell ref="JJR166:JJR169"/>
    <mergeCell ref="JJS166:JJS169"/>
    <mergeCell ref="JJT166:JJT169"/>
    <mergeCell ref="JJU166:JJU169"/>
    <mergeCell ref="JJV166:JJW169"/>
    <mergeCell ref="JJL166:JJL169"/>
    <mergeCell ref="JJM166:JJM169"/>
    <mergeCell ref="JJN166:JJO169"/>
    <mergeCell ref="JJP166:JJP169"/>
    <mergeCell ref="JJQ166:JJQ169"/>
    <mergeCell ref="JJF166:JJG169"/>
    <mergeCell ref="JJH166:JJH169"/>
    <mergeCell ref="JJI166:JJI169"/>
    <mergeCell ref="JJJ166:JJJ169"/>
    <mergeCell ref="JJK166:JJK169"/>
    <mergeCell ref="JJA166:JJA169"/>
    <mergeCell ref="JJB166:JJB169"/>
    <mergeCell ref="JJC166:JJC169"/>
    <mergeCell ref="JJD166:JJD169"/>
    <mergeCell ref="JJE166:JJE169"/>
    <mergeCell ref="JIU166:JIU169"/>
    <mergeCell ref="JIV166:JIV169"/>
    <mergeCell ref="JIW166:JIW169"/>
    <mergeCell ref="JIX166:JIY169"/>
    <mergeCell ref="JIZ166:JIZ169"/>
    <mergeCell ref="JIO166:JIO169"/>
    <mergeCell ref="JIP166:JIQ169"/>
    <mergeCell ref="JIR166:JIR169"/>
    <mergeCell ref="JIS166:JIS169"/>
    <mergeCell ref="JIT166:JIT169"/>
    <mergeCell ref="JIJ166:JIJ169"/>
    <mergeCell ref="JIK166:JIK169"/>
    <mergeCell ref="JIL166:JIL169"/>
    <mergeCell ref="JIM166:JIM169"/>
    <mergeCell ref="JIN166:JIN169"/>
    <mergeCell ref="JID166:JID169"/>
    <mergeCell ref="JIE166:JIE169"/>
    <mergeCell ref="JIF166:JIF169"/>
    <mergeCell ref="JIG166:JIG169"/>
    <mergeCell ref="JIH166:JII169"/>
    <mergeCell ref="JHX166:JHX169"/>
    <mergeCell ref="JHY166:JHY169"/>
    <mergeCell ref="JHZ166:JIA169"/>
    <mergeCell ref="JIB166:JIB169"/>
    <mergeCell ref="JIC166:JIC169"/>
    <mergeCell ref="JHR166:JHS169"/>
    <mergeCell ref="JHT166:JHT169"/>
    <mergeCell ref="JHU166:JHU169"/>
    <mergeCell ref="JHV166:JHV169"/>
    <mergeCell ref="JHW166:JHW169"/>
    <mergeCell ref="JHM166:JHM169"/>
    <mergeCell ref="JHN166:JHN169"/>
    <mergeCell ref="JHO166:JHO169"/>
    <mergeCell ref="JHP166:JHP169"/>
    <mergeCell ref="JHQ166:JHQ169"/>
    <mergeCell ref="JHG166:JHG169"/>
    <mergeCell ref="JHH166:JHH169"/>
    <mergeCell ref="JHI166:JHI169"/>
    <mergeCell ref="JHJ166:JHK169"/>
    <mergeCell ref="JHL166:JHL169"/>
    <mergeCell ref="JHA166:JHA169"/>
    <mergeCell ref="JHB166:JHC169"/>
    <mergeCell ref="JHD166:JHD169"/>
    <mergeCell ref="JHE166:JHE169"/>
    <mergeCell ref="JHF166:JHF169"/>
    <mergeCell ref="JGV166:JGV169"/>
    <mergeCell ref="JGW166:JGW169"/>
    <mergeCell ref="JGX166:JGX169"/>
    <mergeCell ref="JGY166:JGY169"/>
    <mergeCell ref="JGZ166:JGZ169"/>
    <mergeCell ref="JGP166:JGP169"/>
    <mergeCell ref="JGQ166:JGQ169"/>
    <mergeCell ref="JGR166:JGR169"/>
    <mergeCell ref="JGS166:JGS169"/>
    <mergeCell ref="JGT166:JGU169"/>
    <mergeCell ref="JGJ166:JGJ169"/>
    <mergeCell ref="JGK166:JGK169"/>
    <mergeCell ref="JGL166:JGM169"/>
    <mergeCell ref="JGN166:JGN169"/>
    <mergeCell ref="JGO166:JGO169"/>
    <mergeCell ref="JGD166:JGE169"/>
    <mergeCell ref="JGF166:JGF169"/>
    <mergeCell ref="JGG166:JGG169"/>
    <mergeCell ref="JGH166:JGH169"/>
    <mergeCell ref="JGI166:JGI169"/>
    <mergeCell ref="JFY166:JFY169"/>
    <mergeCell ref="JFZ166:JFZ169"/>
    <mergeCell ref="JGA166:JGA169"/>
    <mergeCell ref="JGB166:JGB169"/>
    <mergeCell ref="JGC166:JGC169"/>
    <mergeCell ref="JFS166:JFS169"/>
    <mergeCell ref="JFT166:JFT169"/>
    <mergeCell ref="JFU166:JFU169"/>
    <mergeCell ref="JFV166:JFW169"/>
    <mergeCell ref="JFX166:JFX169"/>
    <mergeCell ref="JFM166:JFM169"/>
    <mergeCell ref="JFN166:JFO169"/>
    <mergeCell ref="JFP166:JFP169"/>
    <mergeCell ref="JFQ166:JFQ169"/>
    <mergeCell ref="JFR166:JFR169"/>
    <mergeCell ref="JFH166:JFH169"/>
    <mergeCell ref="JFI166:JFI169"/>
    <mergeCell ref="JFJ166:JFJ169"/>
    <mergeCell ref="JFK166:JFK169"/>
    <mergeCell ref="JFL166:JFL169"/>
    <mergeCell ref="JFB166:JFB169"/>
    <mergeCell ref="JFC166:JFC169"/>
    <mergeCell ref="JFD166:JFD169"/>
    <mergeCell ref="JFE166:JFE169"/>
    <mergeCell ref="JFF166:JFG169"/>
    <mergeCell ref="JEV166:JEV169"/>
    <mergeCell ref="JEW166:JEW169"/>
    <mergeCell ref="JEX166:JEY169"/>
    <mergeCell ref="JEZ166:JEZ169"/>
    <mergeCell ref="JFA166:JFA169"/>
    <mergeCell ref="JEP166:JEQ169"/>
    <mergeCell ref="JER166:JER169"/>
    <mergeCell ref="JES166:JES169"/>
    <mergeCell ref="JET166:JET169"/>
    <mergeCell ref="JEU166:JEU169"/>
    <mergeCell ref="JEK166:JEK169"/>
    <mergeCell ref="JEL166:JEL169"/>
    <mergeCell ref="JEM166:JEM169"/>
    <mergeCell ref="JEN166:JEN169"/>
    <mergeCell ref="JEO166:JEO169"/>
    <mergeCell ref="JEE166:JEE169"/>
    <mergeCell ref="JEF166:JEF169"/>
    <mergeCell ref="JEG166:JEG169"/>
    <mergeCell ref="JEH166:JEI169"/>
    <mergeCell ref="JEJ166:JEJ169"/>
    <mergeCell ref="JDY166:JDY169"/>
    <mergeCell ref="JDZ166:JEA169"/>
    <mergeCell ref="JEB166:JEB169"/>
    <mergeCell ref="JEC166:JEC169"/>
    <mergeCell ref="JED166:JED169"/>
    <mergeCell ref="JDT166:JDT169"/>
    <mergeCell ref="JDU166:JDU169"/>
    <mergeCell ref="JDV166:JDV169"/>
    <mergeCell ref="JDW166:JDW169"/>
    <mergeCell ref="JDX166:JDX169"/>
    <mergeCell ref="JDN166:JDN169"/>
    <mergeCell ref="JDO166:JDO169"/>
    <mergeCell ref="JDP166:JDP169"/>
    <mergeCell ref="JDQ166:JDQ169"/>
    <mergeCell ref="JDR166:JDS169"/>
    <mergeCell ref="JDH166:JDH169"/>
    <mergeCell ref="JDI166:JDI169"/>
    <mergeCell ref="JDJ166:JDK169"/>
    <mergeCell ref="JDL166:JDL169"/>
    <mergeCell ref="JDM166:JDM169"/>
    <mergeCell ref="JDB166:JDC169"/>
    <mergeCell ref="JDD166:JDD169"/>
    <mergeCell ref="JDE166:JDE169"/>
    <mergeCell ref="JDF166:JDF169"/>
    <mergeCell ref="JDG166:JDG169"/>
    <mergeCell ref="JCW166:JCW169"/>
    <mergeCell ref="JCX166:JCX169"/>
    <mergeCell ref="JCY166:JCY169"/>
    <mergeCell ref="JCZ166:JCZ169"/>
    <mergeCell ref="JDA166:JDA169"/>
    <mergeCell ref="JCQ166:JCQ169"/>
    <mergeCell ref="JCR166:JCR169"/>
    <mergeCell ref="JCS166:JCS169"/>
    <mergeCell ref="JCT166:JCU169"/>
    <mergeCell ref="JCV166:JCV169"/>
    <mergeCell ref="JCK166:JCK169"/>
    <mergeCell ref="JCL166:JCM169"/>
    <mergeCell ref="JCN166:JCN169"/>
    <mergeCell ref="JCO166:JCO169"/>
    <mergeCell ref="JCP166:JCP169"/>
    <mergeCell ref="JCF166:JCF169"/>
    <mergeCell ref="JCG166:JCG169"/>
    <mergeCell ref="JCH166:JCH169"/>
    <mergeCell ref="JCI166:JCI169"/>
    <mergeCell ref="JCJ166:JCJ169"/>
    <mergeCell ref="JBZ166:JBZ169"/>
    <mergeCell ref="JCA166:JCA169"/>
    <mergeCell ref="JCB166:JCB169"/>
    <mergeCell ref="JCC166:JCC169"/>
    <mergeCell ref="JCD166:JCE169"/>
    <mergeCell ref="JBT166:JBT169"/>
    <mergeCell ref="JBU166:JBU169"/>
    <mergeCell ref="JBV166:JBW169"/>
    <mergeCell ref="JBX166:JBX169"/>
    <mergeCell ref="JBY166:JBY169"/>
    <mergeCell ref="JBN166:JBO169"/>
    <mergeCell ref="JBP166:JBP169"/>
    <mergeCell ref="JBQ166:JBQ169"/>
    <mergeCell ref="JBR166:JBR169"/>
    <mergeCell ref="JBS166:JBS169"/>
    <mergeCell ref="JBI166:JBI169"/>
    <mergeCell ref="JBJ166:JBJ169"/>
    <mergeCell ref="JBK166:JBK169"/>
    <mergeCell ref="JBL166:JBL169"/>
    <mergeCell ref="JBM166:JBM169"/>
    <mergeCell ref="JBC166:JBC169"/>
    <mergeCell ref="JBD166:JBD169"/>
    <mergeCell ref="JBE166:JBE169"/>
    <mergeCell ref="JBF166:JBG169"/>
    <mergeCell ref="JBH166:JBH169"/>
    <mergeCell ref="JAW166:JAW169"/>
    <mergeCell ref="JAX166:JAY169"/>
    <mergeCell ref="JAZ166:JAZ169"/>
    <mergeCell ref="JBA166:JBA169"/>
    <mergeCell ref="JBB166:JBB169"/>
    <mergeCell ref="JAR166:JAR169"/>
    <mergeCell ref="JAS166:JAS169"/>
    <mergeCell ref="JAT166:JAT169"/>
    <mergeCell ref="JAU166:JAU169"/>
    <mergeCell ref="JAV166:JAV169"/>
    <mergeCell ref="JAL166:JAL169"/>
    <mergeCell ref="JAM166:JAM169"/>
    <mergeCell ref="JAN166:JAN169"/>
    <mergeCell ref="JAO166:JAO169"/>
    <mergeCell ref="JAP166:JAQ169"/>
    <mergeCell ref="JAF166:JAF169"/>
    <mergeCell ref="JAG166:JAG169"/>
    <mergeCell ref="JAH166:JAI169"/>
    <mergeCell ref="JAJ166:JAJ169"/>
    <mergeCell ref="JAK166:JAK169"/>
    <mergeCell ref="IZZ166:JAA169"/>
    <mergeCell ref="JAB166:JAB169"/>
    <mergeCell ref="JAC166:JAC169"/>
    <mergeCell ref="JAD166:JAD169"/>
    <mergeCell ref="JAE166:JAE169"/>
    <mergeCell ref="IZU166:IZU169"/>
    <mergeCell ref="IZV166:IZV169"/>
    <mergeCell ref="IZW166:IZW169"/>
    <mergeCell ref="IZX166:IZX169"/>
    <mergeCell ref="IZY166:IZY169"/>
    <mergeCell ref="IZO166:IZO169"/>
    <mergeCell ref="IZP166:IZP169"/>
    <mergeCell ref="IZQ166:IZQ169"/>
    <mergeCell ref="IZR166:IZS169"/>
    <mergeCell ref="IZT166:IZT169"/>
    <mergeCell ref="IZI166:IZI169"/>
    <mergeCell ref="IZJ166:IZK169"/>
    <mergeCell ref="IZL166:IZL169"/>
    <mergeCell ref="IZM166:IZM169"/>
    <mergeCell ref="IZN166:IZN169"/>
    <mergeCell ref="IZD166:IZD169"/>
    <mergeCell ref="IZE166:IZE169"/>
    <mergeCell ref="IZF166:IZF169"/>
    <mergeCell ref="IZG166:IZG169"/>
    <mergeCell ref="IZH166:IZH169"/>
    <mergeCell ref="IYX166:IYX169"/>
    <mergeCell ref="IYY166:IYY169"/>
    <mergeCell ref="IYZ166:IYZ169"/>
    <mergeCell ref="IZA166:IZA169"/>
    <mergeCell ref="IZB166:IZC169"/>
    <mergeCell ref="IYR166:IYR169"/>
    <mergeCell ref="IYS166:IYS169"/>
    <mergeCell ref="IYT166:IYU169"/>
    <mergeCell ref="IYV166:IYV169"/>
    <mergeCell ref="IYW166:IYW169"/>
    <mergeCell ref="IYL166:IYM169"/>
    <mergeCell ref="IYN166:IYN169"/>
    <mergeCell ref="IYO166:IYO169"/>
    <mergeCell ref="IYP166:IYP169"/>
    <mergeCell ref="IYQ166:IYQ169"/>
    <mergeCell ref="IYG166:IYG169"/>
    <mergeCell ref="IYH166:IYH169"/>
    <mergeCell ref="IYI166:IYI169"/>
    <mergeCell ref="IYJ166:IYJ169"/>
    <mergeCell ref="IYK166:IYK169"/>
    <mergeCell ref="IYA166:IYA169"/>
    <mergeCell ref="IYB166:IYB169"/>
    <mergeCell ref="IYC166:IYC169"/>
    <mergeCell ref="IYD166:IYE169"/>
    <mergeCell ref="IYF166:IYF169"/>
    <mergeCell ref="IXU166:IXU169"/>
    <mergeCell ref="IXV166:IXW169"/>
    <mergeCell ref="IXX166:IXX169"/>
    <mergeCell ref="IXY166:IXY169"/>
    <mergeCell ref="IXZ166:IXZ169"/>
    <mergeCell ref="IXP166:IXP169"/>
    <mergeCell ref="IXQ166:IXQ169"/>
    <mergeCell ref="IXR166:IXR169"/>
    <mergeCell ref="IXS166:IXS169"/>
    <mergeCell ref="IXT166:IXT169"/>
    <mergeCell ref="IXJ166:IXJ169"/>
    <mergeCell ref="IXK166:IXK169"/>
    <mergeCell ref="IXL166:IXL169"/>
    <mergeCell ref="IXM166:IXM169"/>
    <mergeCell ref="IXN166:IXO169"/>
    <mergeCell ref="IXD166:IXD169"/>
    <mergeCell ref="IXE166:IXE169"/>
    <mergeCell ref="IXF166:IXG169"/>
    <mergeCell ref="IXH166:IXH169"/>
    <mergeCell ref="IXI166:IXI169"/>
    <mergeCell ref="IWX166:IWY169"/>
    <mergeCell ref="IWZ166:IWZ169"/>
    <mergeCell ref="IXA166:IXA169"/>
    <mergeCell ref="IXB166:IXB169"/>
    <mergeCell ref="IXC166:IXC169"/>
    <mergeCell ref="IWS166:IWS169"/>
    <mergeCell ref="IWT166:IWT169"/>
    <mergeCell ref="IWU166:IWU169"/>
    <mergeCell ref="IWV166:IWV169"/>
    <mergeCell ref="IWW166:IWW169"/>
    <mergeCell ref="IWM166:IWM169"/>
    <mergeCell ref="IWN166:IWN169"/>
    <mergeCell ref="IWO166:IWO169"/>
    <mergeCell ref="IWP166:IWQ169"/>
    <mergeCell ref="IWR166:IWR169"/>
    <mergeCell ref="IWG166:IWG169"/>
    <mergeCell ref="IWH166:IWI169"/>
    <mergeCell ref="IWJ166:IWJ169"/>
    <mergeCell ref="IWK166:IWK169"/>
    <mergeCell ref="IWL166:IWL169"/>
    <mergeCell ref="IWB166:IWB169"/>
    <mergeCell ref="IWC166:IWC169"/>
    <mergeCell ref="IWD166:IWD169"/>
    <mergeCell ref="IWE166:IWE169"/>
    <mergeCell ref="IWF166:IWF169"/>
    <mergeCell ref="IVV166:IVV169"/>
    <mergeCell ref="IVW166:IVW169"/>
    <mergeCell ref="IVX166:IVX169"/>
    <mergeCell ref="IVY166:IVY169"/>
    <mergeCell ref="IVZ166:IWA169"/>
    <mergeCell ref="IVP166:IVP169"/>
    <mergeCell ref="IVQ166:IVQ169"/>
    <mergeCell ref="IVR166:IVS169"/>
    <mergeCell ref="IVT166:IVT169"/>
    <mergeCell ref="IVU166:IVU169"/>
    <mergeCell ref="IVJ166:IVK169"/>
    <mergeCell ref="IVL166:IVL169"/>
    <mergeCell ref="IVM166:IVM169"/>
    <mergeCell ref="IVN166:IVN169"/>
    <mergeCell ref="IVO166:IVO169"/>
    <mergeCell ref="IVE166:IVE169"/>
    <mergeCell ref="IVF166:IVF169"/>
    <mergeCell ref="IVG166:IVG169"/>
    <mergeCell ref="IVH166:IVH169"/>
    <mergeCell ref="IVI166:IVI169"/>
    <mergeCell ref="IUY166:IUY169"/>
    <mergeCell ref="IUZ166:IUZ169"/>
    <mergeCell ref="IVA166:IVA169"/>
    <mergeCell ref="IVB166:IVC169"/>
    <mergeCell ref="IVD166:IVD169"/>
    <mergeCell ref="IUS166:IUS169"/>
    <mergeCell ref="IUT166:IUU169"/>
    <mergeCell ref="IUV166:IUV169"/>
    <mergeCell ref="IUW166:IUW169"/>
    <mergeCell ref="IUX166:IUX169"/>
    <mergeCell ref="IUN166:IUN169"/>
    <mergeCell ref="IUO166:IUO169"/>
    <mergeCell ref="IUP166:IUP169"/>
    <mergeCell ref="IUQ166:IUQ169"/>
    <mergeCell ref="IUR166:IUR169"/>
    <mergeCell ref="IUH166:IUH169"/>
    <mergeCell ref="IUI166:IUI169"/>
    <mergeCell ref="IUJ166:IUJ169"/>
    <mergeCell ref="IUK166:IUK169"/>
    <mergeCell ref="IUL166:IUM169"/>
    <mergeCell ref="IUB166:IUB169"/>
    <mergeCell ref="IUC166:IUC169"/>
    <mergeCell ref="IUD166:IUE169"/>
    <mergeCell ref="IUF166:IUF169"/>
    <mergeCell ref="IUG166:IUG169"/>
    <mergeCell ref="ITV166:ITW169"/>
    <mergeCell ref="ITX166:ITX169"/>
    <mergeCell ref="ITY166:ITY169"/>
    <mergeCell ref="ITZ166:ITZ169"/>
    <mergeCell ref="IUA166:IUA169"/>
    <mergeCell ref="ITQ166:ITQ169"/>
    <mergeCell ref="ITR166:ITR169"/>
    <mergeCell ref="ITS166:ITS169"/>
    <mergeCell ref="ITT166:ITT169"/>
    <mergeCell ref="ITU166:ITU169"/>
    <mergeCell ref="ITK166:ITK169"/>
    <mergeCell ref="ITL166:ITL169"/>
    <mergeCell ref="ITM166:ITM169"/>
    <mergeCell ref="ITN166:ITO169"/>
    <mergeCell ref="ITP166:ITP169"/>
    <mergeCell ref="ITE166:ITE169"/>
    <mergeCell ref="ITF166:ITG169"/>
    <mergeCell ref="ITH166:ITH169"/>
    <mergeCell ref="ITI166:ITI169"/>
    <mergeCell ref="ITJ166:ITJ169"/>
    <mergeCell ref="ISZ166:ISZ169"/>
    <mergeCell ref="ITA166:ITA169"/>
    <mergeCell ref="ITB166:ITB169"/>
    <mergeCell ref="ITC166:ITC169"/>
    <mergeCell ref="ITD166:ITD169"/>
    <mergeCell ref="IST166:IST169"/>
    <mergeCell ref="ISU166:ISU169"/>
    <mergeCell ref="ISV166:ISV169"/>
    <mergeCell ref="ISW166:ISW169"/>
    <mergeCell ref="ISX166:ISY169"/>
    <mergeCell ref="ISN166:ISN169"/>
    <mergeCell ref="ISO166:ISO169"/>
    <mergeCell ref="ISP166:ISQ169"/>
    <mergeCell ref="ISR166:ISR169"/>
    <mergeCell ref="ISS166:ISS169"/>
    <mergeCell ref="ISH166:ISI169"/>
    <mergeCell ref="ISJ166:ISJ169"/>
    <mergeCell ref="ISK166:ISK169"/>
    <mergeCell ref="ISL166:ISL169"/>
    <mergeCell ref="ISM166:ISM169"/>
    <mergeCell ref="ISC166:ISC169"/>
    <mergeCell ref="ISD166:ISD169"/>
    <mergeCell ref="ISE166:ISE169"/>
    <mergeCell ref="ISF166:ISF169"/>
    <mergeCell ref="ISG166:ISG169"/>
    <mergeCell ref="IRW166:IRW169"/>
    <mergeCell ref="IRX166:IRX169"/>
    <mergeCell ref="IRY166:IRY169"/>
    <mergeCell ref="IRZ166:ISA169"/>
    <mergeCell ref="ISB166:ISB169"/>
    <mergeCell ref="IRQ166:IRQ169"/>
    <mergeCell ref="IRR166:IRS169"/>
    <mergeCell ref="IRT166:IRT169"/>
    <mergeCell ref="IRU166:IRU169"/>
    <mergeCell ref="IRV166:IRV169"/>
    <mergeCell ref="IRL166:IRL169"/>
    <mergeCell ref="IRM166:IRM169"/>
    <mergeCell ref="IRN166:IRN169"/>
    <mergeCell ref="IRO166:IRO169"/>
    <mergeCell ref="IRP166:IRP169"/>
    <mergeCell ref="IRF166:IRF169"/>
    <mergeCell ref="IRG166:IRG169"/>
    <mergeCell ref="IRH166:IRH169"/>
    <mergeCell ref="IRI166:IRI169"/>
    <mergeCell ref="IRJ166:IRK169"/>
    <mergeCell ref="IQZ166:IQZ169"/>
    <mergeCell ref="IRA166:IRA169"/>
    <mergeCell ref="IRB166:IRC169"/>
    <mergeCell ref="IRD166:IRD169"/>
    <mergeCell ref="IRE166:IRE169"/>
    <mergeCell ref="IQT166:IQU169"/>
    <mergeCell ref="IQV166:IQV169"/>
    <mergeCell ref="IQW166:IQW169"/>
    <mergeCell ref="IQX166:IQX169"/>
    <mergeCell ref="IQY166:IQY169"/>
    <mergeCell ref="IQO166:IQO169"/>
    <mergeCell ref="IQP166:IQP169"/>
    <mergeCell ref="IQQ166:IQQ169"/>
    <mergeCell ref="IQR166:IQR169"/>
    <mergeCell ref="IQS166:IQS169"/>
    <mergeCell ref="IQI166:IQI169"/>
    <mergeCell ref="IQJ166:IQJ169"/>
    <mergeCell ref="IQK166:IQK169"/>
    <mergeCell ref="IQL166:IQM169"/>
    <mergeCell ref="IQN166:IQN169"/>
    <mergeCell ref="IQC166:IQC169"/>
    <mergeCell ref="IQD166:IQE169"/>
    <mergeCell ref="IQF166:IQF169"/>
    <mergeCell ref="IQG166:IQG169"/>
    <mergeCell ref="IQH166:IQH169"/>
    <mergeCell ref="IPX166:IPX169"/>
    <mergeCell ref="IPY166:IPY169"/>
    <mergeCell ref="IPZ166:IPZ169"/>
    <mergeCell ref="IQA166:IQA169"/>
    <mergeCell ref="IQB166:IQB169"/>
    <mergeCell ref="IPR166:IPR169"/>
    <mergeCell ref="IPS166:IPS169"/>
    <mergeCell ref="IPT166:IPT169"/>
    <mergeCell ref="IPU166:IPU169"/>
    <mergeCell ref="IPV166:IPW169"/>
    <mergeCell ref="IPL166:IPL169"/>
    <mergeCell ref="IPM166:IPM169"/>
    <mergeCell ref="IPN166:IPO169"/>
    <mergeCell ref="IPP166:IPP169"/>
    <mergeCell ref="IPQ166:IPQ169"/>
    <mergeCell ref="IPF166:IPG169"/>
    <mergeCell ref="IPH166:IPH169"/>
    <mergeCell ref="IPI166:IPI169"/>
    <mergeCell ref="IPJ166:IPJ169"/>
    <mergeCell ref="IPK166:IPK169"/>
    <mergeCell ref="IPA166:IPA169"/>
    <mergeCell ref="IPB166:IPB169"/>
    <mergeCell ref="IPC166:IPC169"/>
    <mergeCell ref="IPD166:IPD169"/>
    <mergeCell ref="IPE166:IPE169"/>
    <mergeCell ref="IOU166:IOU169"/>
    <mergeCell ref="IOV166:IOV169"/>
    <mergeCell ref="IOW166:IOW169"/>
    <mergeCell ref="IOX166:IOY169"/>
    <mergeCell ref="IOZ166:IOZ169"/>
    <mergeCell ref="IOO166:IOO169"/>
    <mergeCell ref="IOP166:IOQ169"/>
    <mergeCell ref="IOR166:IOR169"/>
    <mergeCell ref="IOS166:IOS169"/>
    <mergeCell ref="IOT166:IOT169"/>
    <mergeCell ref="IOJ166:IOJ169"/>
    <mergeCell ref="IOK166:IOK169"/>
    <mergeCell ref="IOL166:IOL169"/>
    <mergeCell ref="IOM166:IOM169"/>
    <mergeCell ref="ION166:ION169"/>
    <mergeCell ref="IOD166:IOD169"/>
    <mergeCell ref="IOE166:IOE169"/>
    <mergeCell ref="IOF166:IOF169"/>
    <mergeCell ref="IOG166:IOG169"/>
    <mergeCell ref="IOH166:IOI169"/>
    <mergeCell ref="INX166:INX169"/>
    <mergeCell ref="INY166:INY169"/>
    <mergeCell ref="INZ166:IOA169"/>
    <mergeCell ref="IOB166:IOB169"/>
    <mergeCell ref="IOC166:IOC169"/>
    <mergeCell ref="INR166:INS169"/>
    <mergeCell ref="INT166:INT169"/>
    <mergeCell ref="INU166:INU169"/>
    <mergeCell ref="INV166:INV169"/>
    <mergeCell ref="INW166:INW169"/>
    <mergeCell ref="INM166:INM169"/>
    <mergeCell ref="INN166:INN169"/>
    <mergeCell ref="INO166:INO169"/>
    <mergeCell ref="INP166:INP169"/>
    <mergeCell ref="INQ166:INQ169"/>
    <mergeCell ref="ING166:ING169"/>
    <mergeCell ref="INH166:INH169"/>
    <mergeCell ref="INI166:INI169"/>
    <mergeCell ref="INJ166:INK169"/>
    <mergeCell ref="INL166:INL169"/>
    <mergeCell ref="INA166:INA169"/>
    <mergeCell ref="INB166:INC169"/>
    <mergeCell ref="IND166:IND169"/>
    <mergeCell ref="INE166:INE169"/>
    <mergeCell ref="INF166:INF169"/>
    <mergeCell ref="IMV166:IMV169"/>
    <mergeCell ref="IMW166:IMW169"/>
    <mergeCell ref="IMX166:IMX169"/>
    <mergeCell ref="IMY166:IMY169"/>
    <mergeCell ref="IMZ166:IMZ169"/>
    <mergeCell ref="IMP166:IMP169"/>
    <mergeCell ref="IMQ166:IMQ169"/>
    <mergeCell ref="IMR166:IMR169"/>
    <mergeCell ref="IMS166:IMS169"/>
    <mergeCell ref="IMT166:IMU169"/>
    <mergeCell ref="IMJ166:IMJ169"/>
    <mergeCell ref="IMK166:IMK169"/>
    <mergeCell ref="IML166:IMM169"/>
    <mergeCell ref="IMN166:IMN169"/>
    <mergeCell ref="IMO166:IMO169"/>
    <mergeCell ref="IMD166:IME169"/>
    <mergeCell ref="IMF166:IMF169"/>
    <mergeCell ref="IMG166:IMG169"/>
    <mergeCell ref="IMH166:IMH169"/>
    <mergeCell ref="IMI166:IMI169"/>
    <mergeCell ref="ILY166:ILY169"/>
    <mergeCell ref="ILZ166:ILZ169"/>
    <mergeCell ref="IMA166:IMA169"/>
    <mergeCell ref="IMB166:IMB169"/>
    <mergeCell ref="IMC166:IMC169"/>
    <mergeCell ref="ILS166:ILS169"/>
    <mergeCell ref="ILT166:ILT169"/>
    <mergeCell ref="ILU166:ILU169"/>
    <mergeCell ref="ILV166:ILW169"/>
    <mergeCell ref="ILX166:ILX169"/>
    <mergeCell ref="ILM166:ILM169"/>
    <mergeCell ref="ILN166:ILO169"/>
    <mergeCell ref="ILP166:ILP169"/>
    <mergeCell ref="ILQ166:ILQ169"/>
    <mergeCell ref="ILR166:ILR169"/>
    <mergeCell ref="ILH166:ILH169"/>
    <mergeCell ref="ILI166:ILI169"/>
    <mergeCell ref="ILJ166:ILJ169"/>
    <mergeCell ref="ILK166:ILK169"/>
    <mergeCell ref="ILL166:ILL169"/>
    <mergeCell ref="ILB166:ILB169"/>
    <mergeCell ref="ILC166:ILC169"/>
    <mergeCell ref="ILD166:ILD169"/>
    <mergeCell ref="ILE166:ILE169"/>
    <mergeCell ref="ILF166:ILG169"/>
    <mergeCell ref="IKV166:IKV169"/>
    <mergeCell ref="IKW166:IKW169"/>
    <mergeCell ref="IKX166:IKY169"/>
    <mergeCell ref="IKZ166:IKZ169"/>
    <mergeCell ref="ILA166:ILA169"/>
    <mergeCell ref="IKP166:IKQ169"/>
    <mergeCell ref="IKR166:IKR169"/>
    <mergeCell ref="IKS166:IKS169"/>
    <mergeCell ref="IKT166:IKT169"/>
    <mergeCell ref="IKU166:IKU169"/>
    <mergeCell ref="IKK166:IKK169"/>
    <mergeCell ref="IKL166:IKL169"/>
    <mergeCell ref="IKM166:IKM169"/>
    <mergeCell ref="IKN166:IKN169"/>
    <mergeCell ref="IKO166:IKO169"/>
    <mergeCell ref="IKE166:IKE169"/>
    <mergeCell ref="IKF166:IKF169"/>
    <mergeCell ref="IKG166:IKG169"/>
    <mergeCell ref="IKH166:IKI169"/>
    <mergeCell ref="IKJ166:IKJ169"/>
    <mergeCell ref="IJY166:IJY169"/>
    <mergeCell ref="IJZ166:IKA169"/>
    <mergeCell ref="IKB166:IKB169"/>
    <mergeCell ref="IKC166:IKC169"/>
    <mergeCell ref="IKD166:IKD169"/>
    <mergeCell ref="IJT166:IJT169"/>
    <mergeCell ref="IJU166:IJU169"/>
    <mergeCell ref="IJV166:IJV169"/>
    <mergeCell ref="IJW166:IJW169"/>
    <mergeCell ref="IJX166:IJX169"/>
    <mergeCell ref="IJN166:IJN169"/>
    <mergeCell ref="IJO166:IJO169"/>
    <mergeCell ref="IJP166:IJP169"/>
    <mergeCell ref="IJQ166:IJQ169"/>
    <mergeCell ref="IJR166:IJS169"/>
    <mergeCell ref="IJH166:IJH169"/>
    <mergeCell ref="IJI166:IJI169"/>
    <mergeCell ref="IJJ166:IJK169"/>
    <mergeCell ref="IJL166:IJL169"/>
    <mergeCell ref="IJM166:IJM169"/>
    <mergeCell ref="IJB166:IJC169"/>
    <mergeCell ref="IJD166:IJD169"/>
    <mergeCell ref="IJE166:IJE169"/>
    <mergeCell ref="IJF166:IJF169"/>
    <mergeCell ref="IJG166:IJG169"/>
    <mergeCell ref="IIW166:IIW169"/>
    <mergeCell ref="IIX166:IIX169"/>
    <mergeCell ref="IIY166:IIY169"/>
    <mergeCell ref="IIZ166:IIZ169"/>
    <mergeCell ref="IJA166:IJA169"/>
    <mergeCell ref="IIQ166:IIQ169"/>
    <mergeCell ref="IIR166:IIR169"/>
    <mergeCell ref="IIS166:IIS169"/>
    <mergeCell ref="IIT166:IIU169"/>
    <mergeCell ref="IIV166:IIV169"/>
    <mergeCell ref="IIK166:IIK169"/>
    <mergeCell ref="IIL166:IIM169"/>
    <mergeCell ref="IIN166:IIN169"/>
    <mergeCell ref="IIO166:IIO169"/>
    <mergeCell ref="IIP166:IIP169"/>
    <mergeCell ref="IIF166:IIF169"/>
    <mergeCell ref="IIG166:IIG169"/>
    <mergeCell ref="IIH166:IIH169"/>
    <mergeCell ref="III166:III169"/>
    <mergeCell ref="IIJ166:IIJ169"/>
    <mergeCell ref="IHZ166:IHZ169"/>
    <mergeCell ref="IIA166:IIA169"/>
    <mergeCell ref="IIB166:IIB169"/>
    <mergeCell ref="IIC166:IIC169"/>
    <mergeCell ref="IID166:IIE169"/>
    <mergeCell ref="IHT166:IHT169"/>
    <mergeCell ref="IHU166:IHU169"/>
    <mergeCell ref="IHV166:IHW169"/>
    <mergeCell ref="IHX166:IHX169"/>
    <mergeCell ref="IHY166:IHY169"/>
    <mergeCell ref="IHN166:IHO169"/>
    <mergeCell ref="IHP166:IHP169"/>
    <mergeCell ref="IHQ166:IHQ169"/>
    <mergeCell ref="IHR166:IHR169"/>
    <mergeCell ref="IHS166:IHS169"/>
    <mergeCell ref="IHI166:IHI169"/>
    <mergeCell ref="IHJ166:IHJ169"/>
    <mergeCell ref="IHK166:IHK169"/>
    <mergeCell ref="IHL166:IHL169"/>
    <mergeCell ref="IHM166:IHM169"/>
    <mergeCell ref="IHC166:IHC169"/>
    <mergeCell ref="IHD166:IHD169"/>
    <mergeCell ref="IHE166:IHE169"/>
    <mergeCell ref="IHF166:IHG169"/>
    <mergeCell ref="IHH166:IHH169"/>
    <mergeCell ref="IGW166:IGW169"/>
    <mergeCell ref="IGX166:IGY169"/>
    <mergeCell ref="IGZ166:IGZ169"/>
    <mergeCell ref="IHA166:IHA169"/>
    <mergeCell ref="IHB166:IHB169"/>
    <mergeCell ref="IGR166:IGR169"/>
    <mergeCell ref="IGS166:IGS169"/>
    <mergeCell ref="IGT166:IGT169"/>
    <mergeCell ref="IGU166:IGU169"/>
    <mergeCell ref="IGV166:IGV169"/>
    <mergeCell ref="IGL166:IGL169"/>
    <mergeCell ref="IGM166:IGM169"/>
    <mergeCell ref="IGN166:IGN169"/>
    <mergeCell ref="IGO166:IGO169"/>
    <mergeCell ref="IGP166:IGQ169"/>
    <mergeCell ref="IGF166:IGF169"/>
    <mergeCell ref="IGG166:IGG169"/>
    <mergeCell ref="IGH166:IGI169"/>
    <mergeCell ref="IGJ166:IGJ169"/>
    <mergeCell ref="IGK166:IGK169"/>
    <mergeCell ref="IFZ166:IGA169"/>
    <mergeCell ref="IGB166:IGB169"/>
    <mergeCell ref="IGC166:IGC169"/>
    <mergeCell ref="IGD166:IGD169"/>
    <mergeCell ref="IGE166:IGE169"/>
    <mergeCell ref="IFU166:IFU169"/>
    <mergeCell ref="IFV166:IFV169"/>
    <mergeCell ref="IFW166:IFW169"/>
    <mergeCell ref="IFX166:IFX169"/>
    <mergeCell ref="IFY166:IFY169"/>
    <mergeCell ref="IFO166:IFO169"/>
    <mergeCell ref="IFP166:IFP169"/>
    <mergeCell ref="IFQ166:IFQ169"/>
    <mergeCell ref="IFR166:IFS169"/>
    <mergeCell ref="IFT166:IFT169"/>
    <mergeCell ref="IFI166:IFI169"/>
    <mergeCell ref="IFJ166:IFK169"/>
    <mergeCell ref="IFL166:IFL169"/>
    <mergeCell ref="IFM166:IFM169"/>
    <mergeCell ref="IFN166:IFN169"/>
    <mergeCell ref="IFD166:IFD169"/>
    <mergeCell ref="IFE166:IFE169"/>
    <mergeCell ref="IFF166:IFF169"/>
    <mergeCell ref="IFG166:IFG169"/>
    <mergeCell ref="IFH166:IFH169"/>
    <mergeCell ref="IEX166:IEX169"/>
    <mergeCell ref="IEY166:IEY169"/>
    <mergeCell ref="IEZ166:IEZ169"/>
    <mergeCell ref="IFA166:IFA169"/>
    <mergeCell ref="IFB166:IFC169"/>
    <mergeCell ref="IER166:IER169"/>
    <mergeCell ref="IES166:IES169"/>
    <mergeCell ref="IET166:IEU169"/>
    <mergeCell ref="IEV166:IEV169"/>
    <mergeCell ref="IEW166:IEW169"/>
    <mergeCell ref="IEL166:IEM169"/>
    <mergeCell ref="IEN166:IEN169"/>
    <mergeCell ref="IEO166:IEO169"/>
    <mergeCell ref="IEP166:IEP169"/>
    <mergeCell ref="IEQ166:IEQ169"/>
    <mergeCell ref="IEG166:IEG169"/>
    <mergeCell ref="IEH166:IEH169"/>
    <mergeCell ref="IEI166:IEI169"/>
    <mergeCell ref="IEJ166:IEJ169"/>
    <mergeCell ref="IEK166:IEK169"/>
    <mergeCell ref="IEA166:IEA169"/>
    <mergeCell ref="IEB166:IEB169"/>
    <mergeCell ref="IEC166:IEC169"/>
    <mergeCell ref="IED166:IEE169"/>
    <mergeCell ref="IEF166:IEF169"/>
    <mergeCell ref="IDU166:IDU169"/>
    <mergeCell ref="IDV166:IDW169"/>
    <mergeCell ref="IDX166:IDX169"/>
    <mergeCell ref="IDY166:IDY169"/>
    <mergeCell ref="IDZ166:IDZ169"/>
    <mergeCell ref="IDP166:IDP169"/>
    <mergeCell ref="IDQ166:IDQ169"/>
    <mergeCell ref="IDR166:IDR169"/>
    <mergeCell ref="IDS166:IDS169"/>
    <mergeCell ref="IDT166:IDT169"/>
    <mergeCell ref="IDJ166:IDJ169"/>
    <mergeCell ref="IDK166:IDK169"/>
    <mergeCell ref="IDL166:IDL169"/>
    <mergeCell ref="IDM166:IDM169"/>
    <mergeCell ref="IDN166:IDO169"/>
    <mergeCell ref="IDD166:IDD169"/>
    <mergeCell ref="IDE166:IDE169"/>
    <mergeCell ref="IDF166:IDG169"/>
    <mergeCell ref="IDH166:IDH169"/>
    <mergeCell ref="IDI166:IDI169"/>
    <mergeCell ref="ICX166:ICY169"/>
    <mergeCell ref="ICZ166:ICZ169"/>
    <mergeCell ref="IDA166:IDA169"/>
    <mergeCell ref="IDB166:IDB169"/>
    <mergeCell ref="IDC166:IDC169"/>
    <mergeCell ref="ICS166:ICS169"/>
    <mergeCell ref="ICT166:ICT169"/>
    <mergeCell ref="ICU166:ICU169"/>
    <mergeCell ref="ICV166:ICV169"/>
    <mergeCell ref="ICW166:ICW169"/>
    <mergeCell ref="ICM166:ICM169"/>
    <mergeCell ref="ICN166:ICN169"/>
    <mergeCell ref="ICO166:ICO169"/>
    <mergeCell ref="ICP166:ICQ169"/>
    <mergeCell ref="ICR166:ICR169"/>
    <mergeCell ref="ICG166:ICG169"/>
    <mergeCell ref="ICH166:ICI169"/>
    <mergeCell ref="ICJ166:ICJ169"/>
    <mergeCell ref="ICK166:ICK169"/>
    <mergeCell ref="ICL166:ICL169"/>
    <mergeCell ref="ICB166:ICB169"/>
    <mergeCell ref="ICC166:ICC169"/>
    <mergeCell ref="ICD166:ICD169"/>
    <mergeCell ref="ICE166:ICE169"/>
    <mergeCell ref="ICF166:ICF169"/>
    <mergeCell ref="IBV166:IBV169"/>
    <mergeCell ref="IBW166:IBW169"/>
    <mergeCell ref="IBX166:IBX169"/>
    <mergeCell ref="IBY166:IBY169"/>
    <mergeCell ref="IBZ166:ICA169"/>
    <mergeCell ref="IBP166:IBP169"/>
    <mergeCell ref="IBQ166:IBQ169"/>
    <mergeCell ref="IBR166:IBS169"/>
    <mergeCell ref="IBT166:IBT169"/>
    <mergeCell ref="IBU166:IBU169"/>
    <mergeCell ref="IBJ166:IBK169"/>
    <mergeCell ref="IBL166:IBL169"/>
    <mergeCell ref="IBM166:IBM169"/>
    <mergeCell ref="IBN166:IBN169"/>
    <mergeCell ref="IBO166:IBO169"/>
    <mergeCell ref="IBE166:IBE169"/>
    <mergeCell ref="IBF166:IBF169"/>
    <mergeCell ref="IBG166:IBG169"/>
    <mergeCell ref="IBH166:IBH169"/>
    <mergeCell ref="IBI166:IBI169"/>
    <mergeCell ref="IAY166:IAY169"/>
    <mergeCell ref="IAZ166:IAZ169"/>
    <mergeCell ref="IBA166:IBA169"/>
    <mergeCell ref="IBB166:IBC169"/>
    <mergeCell ref="IBD166:IBD169"/>
    <mergeCell ref="IAS166:IAS169"/>
    <mergeCell ref="IAT166:IAU169"/>
    <mergeCell ref="IAV166:IAV169"/>
    <mergeCell ref="IAW166:IAW169"/>
    <mergeCell ref="IAX166:IAX169"/>
    <mergeCell ref="IAN166:IAN169"/>
    <mergeCell ref="IAO166:IAO169"/>
    <mergeCell ref="IAP166:IAP169"/>
    <mergeCell ref="IAQ166:IAQ169"/>
    <mergeCell ref="IAR166:IAR169"/>
    <mergeCell ref="IAH166:IAH169"/>
    <mergeCell ref="IAI166:IAI169"/>
    <mergeCell ref="IAJ166:IAJ169"/>
    <mergeCell ref="IAK166:IAK169"/>
    <mergeCell ref="IAL166:IAM169"/>
    <mergeCell ref="IAB166:IAB169"/>
    <mergeCell ref="IAC166:IAC169"/>
    <mergeCell ref="IAD166:IAE169"/>
    <mergeCell ref="IAF166:IAF169"/>
    <mergeCell ref="IAG166:IAG169"/>
    <mergeCell ref="HZV166:HZW169"/>
    <mergeCell ref="HZX166:HZX169"/>
    <mergeCell ref="HZY166:HZY169"/>
    <mergeCell ref="HZZ166:HZZ169"/>
    <mergeCell ref="IAA166:IAA169"/>
    <mergeCell ref="HZQ166:HZQ169"/>
    <mergeCell ref="HZR166:HZR169"/>
    <mergeCell ref="HZS166:HZS169"/>
    <mergeCell ref="HZT166:HZT169"/>
    <mergeCell ref="HZU166:HZU169"/>
    <mergeCell ref="HZK166:HZK169"/>
    <mergeCell ref="HZL166:HZL169"/>
    <mergeCell ref="HZM166:HZM169"/>
    <mergeCell ref="HZN166:HZO169"/>
    <mergeCell ref="HZP166:HZP169"/>
    <mergeCell ref="HZE166:HZE169"/>
    <mergeCell ref="HZF166:HZG169"/>
    <mergeCell ref="HZH166:HZH169"/>
    <mergeCell ref="HZI166:HZI169"/>
    <mergeCell ref="HZJ166:HZJ169"/>
    <mergeCell ref="HYZ166:HYZ169"/>
    <mergeCell ref="HZA166:HZA169"/>
    <mergeCell ref="HZB166:HZB169"/>
    <mergeCell ref="HZC166:HZC169"/>
    <mergeCell ref="HZD166:HZD169"/>
    <mergeCell ref="HYT166:HYT169"/>
    <mergeCell ref="HYU166:HYU169"/>
    <mergeCell ref="HYV166:HYV169"/>
    <mergeCell ref="HYW166:HYW169"/>
    <mergeCell ref="HYX166:HYY169"/>
    <mergeCell ref="HYN166:HYN169"/>
    <mergeCell ref="HYO166:HYO169"/>
    <mergeCell ref="HYP166:HYQ169"/>
    <mergeCell ref="HYR166:HYR169"/>
    <mergeCell ref="HYS166:HYS169"/>
    <mergeCell ref="HYH166:HYI169"/>
    <mergeCell ref="HYJ166:HYJ169"/>
    <mergeCell ref="HYK166:HYK169"/>
    <mergeCell ref="HYL166:HYL169"/>
    <mergeCell ref="HYM166:HYM169"/>
    <mergeCell ref="HYC166:HYC169"/>
    <mergeCell ref="HYD166:HYD169"/>
    <mergeCell ref="HYE166:HYE169"/>
    <mergeCell ref="HYF166:HYF169"/>
    <mergeCell ref="HYG166:HYG169"/>
    <mergeCell ref="HXW166:HXW169"/>
    <mergeCell ref="HXX166:HXX169"/>
    <mergeCell ref="HXY166:HXY169"/>
    <mergeCell ref="HXZ166:HYA169"/>
    <mergeCell ref="HYB166:HYB169"/>
    <mergeCell ref="HXQ166:HXQ169"/>
    <mergeCell ref="HXR166:HXS169"/>
    <mergeCell ref="HXT166:HXT169"/>
    <mergeCell ref="HXU166:HXU169"/>
    <mergeCell ref="HXV166:HXV169"/>
    <mergeCell ref="HXL166:HXL169"/>
    <mergeCell ref="HXM166:HXM169"/>
    <mergeCell ref="HXN166:HXN169"/>
    <mergeCell ref="HXO166:HXO169"/>
    <mergeCell ref="HXP166:HXP169"/>
    <mergeCell ref="HXF166:HXF169"/>
    <mergeCell ref="HXG166:HXG169"/>
    <mergeCell ref="HXH166:HXH169"/>
    <mergeCell ref="HXI166:HXI169"/>
    <mergeCell ref="HXJ166:HXK169"/>
    <mergeCell ref="HWZ166:HWZ169"/>
    <mergeCell ref="HXA166:HXA169"/>
    <mergeCell ref="HXB166:HXC169"/>
    <mergeCell ref="HXD166:HXD169"/>
    <mergeCell ref="HXE166:HXE169"/>
    <mergeCell ref="HWT166:HWU169"/>
    <mergeCell ref="HWV166:HWV169"/>
    <mergeCell ref="HWW166:HWW169"/>
    <mergeCell ref="HWX166:HWX169"/>
    <mergeCell ref="HWY166:HWY169"/>
    <mergeCell ref="HWO166:HWO169"/>
    <mergeCell ref="HWP166:HWP169"/>
    <mergeCell ref="HWQ166:HWQ169"/>
    <mergeCell ref="HWR166:HWR169"/>
    <mergeCell ref="HWS166:HWS169"/>
    <mergeCell ref="HWI166:HWI169"/>
    <mergeCell ref="HWJ166:HWJ169"/>
    <mergeCell ref="HWK166:HWK169"/>
    <mergeCell ref="HWL166:HWM169"/>
    <mergeCell ref="HWN166:HWN169"/>
    <mergeCell ref="HWC166:HWC169"/>
    <mergeCell ref="HWD166:HWE169"/>
    <mergeCell ref="HWF166:HWF169"/>
    <mergeCell ref="HWG166:HWG169"/>
    <mergeCell ref="HWH166:HWH169"/>
    <mergeCell ref="HVX166:HVX169"/>
    <mergeCell ref="HVY166:HVY169"/>
    <mergeCell ref="HVZ166:HVZ169"/>
    <mergeCell ref="HWA166:HWA169"/>
    <mergeCell ref="HWB166:HWB169"/>
    <mergeCell ref="HVR166:HVR169"/>
    <mergeCell ref="HVS166:HVS169"/>
    <mergeCell ref="HVT166:HVT169"/>
    <mergeCell ref="HVU166:HVU169"/>
    <mergeCell ref="HVV166:HVW169"/>
    <mergeCell ref="HVL166:HVL169"/>
    <mergeCell ref="HVM166:HVM169"/>
    <mergeCell ref="HVN166:HVO169"/>
    <mergeCell ref="HVP166:HVP169"/>
    <mergeCell ref="HVQ166:HVQ169"/>
    <mergeCell ref="HVF166:HVG169"/>
    <mergeCell ref="HVH166:HVH169"/>
    <mergeCell ref="HVI166:HVI169"/>
    <mergeCell ref="HVJ166:HVJ169"/>
    <mergeCell ref="HVK166:HVK169"/>
    <mergeCell ref="HVA166:HVA169"/>
    <mergeCell ref="HVB166:HVB169"/>
    <mergeCell ref="HVC166:HVC169"/>
    <mergeCell ref="HVD166:HVD169"/>
    <mergeCell ref="HVE166:HVE169"/>
    <mergeCell ref="HUU166:HUU169"/>
    <mergeCell ref="HUV166:HUV169"/>
    <mergeCell ref="HUW166:HUW169"/>
    <mergeCell ref="HUX166:HUY169"/>
    <mergeCell ref="HUZ166:HUZ169"/>
    <mergeCell ref="HUO166:HUO169"/>
    <mergeCell ref="HUP166:HUQ169"/>
    <mergeCell ref="HUR166:HUR169"/>
    <mergeCell ref="HUS166:HUS169"/>
    <mergeCell ref="HUT166:HUT169"/>
    <mergeCell ref="HUJ166:HUJ169"/>
    <mergeCell ref="HUK166:HUK169"/>
    <mergeCell ref="HUL166:HUL169"/>
    <mergeCell ref="HUM166:HUM169"/>
    <mergeCell ref="HUN166:HUN169"/>
    <mergeCell ref="HUD166:HUD169"/>
    <mergeCell ref="HUE166:HUE169"/>
    <mergeCell ref="HUF166:HUF169"/>
    <mergeCell ref="HUG166:HUG169"/>
    <mergeCell ref="HUH166:HUI169"/>
    <mergeCell ref="HTX166:HTX169"/>
    <mergeCell ref="HTY166:HTY169"/>
    <mergeCell ref="HTZ166:HUA169"/>
    <mergeCell ref="HUB166:HUB169"/>
    <mergeCell ref="HUC166:HUC169"/>
    <mergeCell ref="HTR166:HTS169"/>
    <mergeCell ref="HTT166:HTT169"/>
    <mergeCell ref="HTU166:HTU169"/>
    <mergeCell ref="HTV166:HTV169"/>
    <mergeCell ref="HTW166:HTW169"/>
    <mergeCell ref="HTM166:HTM169"/>
    <mergeCell ref="HTN166:HTN169"/>
    <mergeCell ref="HTO166:HTO169"/>
    <mergeCell ref="HTP166:HTP169"/>
    <mergeCell ref="HTQ166:HTQ169"/>
    <mergeCell ref="HTG166:HTG169"/>
    <mergeCell ref="HTH166:HTH169"/>
    <mergeCell ref="HTI166:HTI169"/>
    <mergeCell ref="HTJ166:HTK169"/>
    <mergeCell ref="HTL166:HTL169"/>
    <mergeCell ref="HTA166:HTA169"/>
    <mergeCell ref="HTB166:HTC169"/>
    <mergeCell ref="HTD166:HTD169"/>
    <mergeCell ref="HTE166:HTE169"/>
    <mergeCell ref="HTF166:HTF169"/>
    <mergeCell ref="HSV166:HSV169"/>
    <mergeCell ref="HSW166:HSW169"/>
    <mergeCell ref="HSX166:HSX169"/>
    <mergeCell ref="HSY166:HSY169"/>
    <mergeCell ref="HSZ166:HSZ169"/>
    <mergeCell ref="HSP166:HSP169"/>
    <mergeCell ref="HSQ166:HSQ169"/>
    <mergeCell ref="HSR166:HSR169"/>
    <mergeCell ref="HSS166:HSS169"/>
    <mergeCell ref="HST166:HSU169"/>
    <mergeCell ref="HSJ166:HSJ169"/>
    <mergeCell ref="HSK166:HSK169"/>
    <mergeCell ref="HSL166:HSM169"/>
    <mergeCell ref="HSN166:HSN169"/>
    <mergeCell ref="HSO166:HSO169"/>
    <mergeCell ref="HSD166:HSE169"/>
    <mergeCell ref="HSF166:HSF169"/>
    <mergeCell ref="HSG166:HSG169"/>
    <mergeCell ref="HSH166:HSH169"/>
    <mergeCell ref="HSI166:HSI169"/>
    <mergeCell ref="HRY166:HRY169"/>
    <mergeCell ref="HRZ166:HRZ169"/>
    <mergeCell ref="HSA166:HSA169"/>
    <mergeCell ref="HSB166:HSB169"/>
    <mergeCell ref="HSC166:HSC169"/>
    <mergeCell ref="HRS166:HRS169"/>
    <mergeCell ref="HRT166:HRT169"/>
    <mergeCell ref="HRU166:HRU169"/>
    <mergeCell ref="HRV166:HRW169"/>
    <mergeCell ref="HRX166:HRX169"/>
    <mergeCell ref="HRM166:HRM169"/>
    <mergeCell ref="HRN166:HRO169"/>
    <mergeCell ref="HRP166:HRP169"/>
    <mergeCell ref="HRQ166:HRQ169"/>
    <mergeCell ref="HRR166:HRR169"/>
    <mergeCell ref="HRH166:HRH169"/>
    <mergeCell ref="HRI166:HRI169"/>
    <mergeCell ref="HRJ166:HRJ169"/>
    <mergeCell ref="HRK166:HRK169"/>
    <mergeCell ref="HRL166:HRL169"/>
    <mergeCell ref="HRB166:HRB169"/>
    <mergeCell ref="HRC166:HRC169"/>
    <mergeCell ref="HRD166:HRD169"/>
    <mergeCell ref="HRE166:HRE169"/>
    <mergeCell ref="HRF166:HRG169"/>
    <mergeCell ref="HQV166:HQV169"/>
    <mergeCell ref="HQW166:HQW169"/>
    <mergeCell ref="HQX166:HQY169"/>
    <mergeCell ref="HQZ166:HQZ169"/>
    <mergeCell ref="HRA166:HRA169"/>
    <mergeCell ref="HQP166:HQQ169"/>
    <mergeCell ref="HQR166:HQR169"/>
    <mergeCell ref="HQS166:HQS169"/>
    <mergeCell ref="HQT166:HQT169"/>
    <mergeCell ref="HQU166:HQU169"/>
    <mergeCell ref="HQK166:HQK169"/>
    <mergeCell ref="HQL166:HQL169"/>
    <mergeCell ref="HQM166:HQM169"/>
    <mergeCell ref="HQN166:HQN169"/>
    <mergeCell ref="HQO166:HQO169"/>
    <mergeCell ref="HQE166:HQE169"/>
    <mergeCell ref="HQF166:HQF169"/>
    <mergeCell ref="HQG166:HQG169"/>
    <mergeCell ref="HQH166:HQI169"/>
    <mergeCell ref="HQJ166:HQJ169"/>
    <mergeCell ref="HPY166:HPY169"/>
    <mergeCell ref="HPZ166:HQA169"/>
    <mergeCell ref="HQB166:HQB169"/>
    <mergeCell ref="HQC166:HQC169"/>
    <mergeCell ref="HQD166:HQD169"/>
    <mergeCell ref="HPT166:HPT169"/>
    <mergeCell ref="HPU166:HPU169"/>
    <mergeCell ref="HPV166:HPV169"/>
    <mergeCell ref="HPW166:HPW169"/>
    <mergeCell ref="HPX166:HPX169"/>
    <mergeCell ref="HPN166:HPN169"/>
    <mergeCell ref="HPO166:HPO169"/>
    <mergeCell ref="HPP166:HPP169"/>
    <mergeCell ref="HPQ166:HPQ169"/>
    <mergeCell ref="HPR166:HPS169"/>
    <mergeCell ref="HPH166:HPH169"/>
    <mergeCell ref="HPI166:HPI169"/>
    <mergeCell ref="HPJ166:HPK169"/>
    <mergeCell ref="HPL166:HPL169"/>
    <mergeCell ref="HPM166:HPM169"/>
    <mergeCell ref="HPB166:HPC169"/>
    <mergeCell ref="HPD166:HPD169"/>
    <mergeCell ref="HPE166:HPE169"/>
    <mergeCell ref="HPF166:HPF169"/>
    <mergeCell ref="HPG166:HPG169"/>
    <mergeCell ref="HOW166:HOW169"/>
    <mergeCell ref="HOX166:HOX169"/>
    <mergeCell ref="HOY166:HOY169"/>
    <mergeCell ref="HOZ166:HOZ169"/>
    <mergeCell ref="HPA166:HPA169"/>
    <mergeCell ref="HOQ166:HOQ169"/>
    <mergeCell ref="HOR166:HOR169"/>
    <mergeCell ref="HOS166:HOS169"/>
    <mergeCell ref="HOT166:HOU169"/>
    <mergeCell ref="HOV166:HOV169"/>
    <mergeCell ref="HOK166:HOK169"/>
    <mergeCell ref="HOL166:HOM169"/>
    <mergeCell ref="HON166:HON169"/>
    <mergeCell ref="HOO166:HOO169"/>
    <mergeCell ref="HOP166:HOP169"/>
    <mergeCell ref="HOF166:HOF169"/>
    <mergeCell ref="HOG166:HOG169"/>
    <mergeCell ref="HOH166:HOH169"/>
    <mergeCell ref="HOI166:HOI169"/>
    <mergeCell ref="HOJ166:HOJ169"/>
    <mergeCell ref="HNZ166:HNZ169"/>
    <mergeCell ref="HOA166:HOA169"/>
    <mergeCell ref="HOB166:HOB169"/>
    <mergeCell ref="HOC166:HOC169"/>
    <mergeCell ref="HOD166:HOE169"/>
    <mergeCell ref="HNT166:HNT169"/>
    <mergeCell ref="HNU166:HNU169"/>
    <mergeCell ref="HNV166:HNW169"/>
    <mergeCell ref="HNX166:HNX169"/>
    <mergeCell ref="HNY166:HNY169"/>
    <mergeCell ref="HNN166:HNO169"/>
    <mergeCell ref="HNP166:HNP169"/>
    <mergeCell ref="HNQ166:HNQ169"/>
    <mergeCell ref="HNR166:HNR169"/>
    <mergeCell ref="HNS166:HNS169"/>
    <mergeCell ref="HNI166:HNI169"/>
    <mergeCell ref="HNJ166:HNJ169"/>
    <mergeCell ref="HNK166:HNK169"/>
    <mergeCell ref="HNL166:HNL169"/>
    <mergeCell ref="HNM166:HNM169"/>
    <mergeCell ref="HNC166:HNC169"/>
    <mergeCell ref="HND166:HND169"/>
    <mergeCell ref="HNE166:HNE169"/>
    <mergeCell ref="HNF166:HNG169"/>
    <mergeCell ref="HNH166:HNH169"/>
    <mergeCell ref="HMW166:HMW169"/>
    <mergeCell ref="HMX166:HMY169"/>
    <mergeCell ref="HMZ166:HMZ169"/>
    <mergeCell ref="HNA166:HNA169"/>
    <mergeCell ref="HNB166:HNB169"/>
    <mergeCell ref="HMR166:HMR169"/>
    <mergeCell ref="HMS166:HMS169"/>
    <mergeCell ref="HMT166:HMT169"/>
    <mergeCell ref="HMU166:HMU169"/>
    <mergeCell ref="HMV166:HMV169"/>
    <mergeCell ref="HML166:HML169"/>
    <mergeCell ref="HMM166:HMM169"/>
    <mergeCell ref="HMN166:HMN169"/>
    <mergeCell ref="HMO166:HMO169"/>
    <mergeCell ref="HMP166:HMQ169"/>
    <mergeCell ref="HMF166:HMF169"/>
    <mergeCell ref="HMG166:HMG169"/>
    <mergeCell ref="HMH166:HMI169"/>
    <mergeCell ref="HMJ166:HMJ169"/>
    <mergeCell ref="HMK166:HMK169"/>
    <mergeCell ref="HLZ166:HMA169"/>
    <mergeCell ref="HMB166:HMB169"/>
    <mergeCell ref="HMC166:HMC169"/>
    <mergeCell ref="HMD166:HMD169"/>
    <mergeCell ref="HME166:HME169"/>
    <mergeCell ref="HLU166:HLU169"/>
    <mergeCell ref="HLV166:HLV169"/>
    <mergeCell ref="HLW166:HLW169"/>
    <mergeCell ref="HLX166:HLX169"/>
    <mergeCell ref="HLY166:HLY169"/>
    <mergeCell ref="HLO166:HLO169"/>
    <mergeCell ref="HLP166:HLP169"/>
    <mergeCell ref="HLQ166:HLQ169"/>
    <mergeCell ref="HLR166:HLS169"/>
    <mergeCell ref="HLT166:HLT169"/>
    <mergeCell ref="HLI166:HLI169"/>
    <mergeCell ref="HLJ166:HLK169"/>
    <mergeCell ref="HLL166:HLL169"/>
    <mergeCell ref="HLM166:HLM169"/>
    <mergeCell ref="HLN166:HLN169"/>
    <mergeCell ref="HLD166:HLD169"/>
    <mergeCell ref="HLE166:HLE169"/>
    <mergeCell ref="HLF166:HLF169"/>
    <mergeCell ref="HLG166:HLG169"/>
    <mergeCell ref="HLH166:HLH169"/>
    <mergeCell ref="HKX166:HKX169"/>
    <mergeCell ref="HKY166:HKY169"/>
    <mergeCell ref="HKZ166:HKZ169"/>
    <mergeCell ref="HLA166:HLA169"/>
    <mergeCell ref="HLB166:HLC169"/>
    <mergeCell ref="HKR166:HKR169"/>
    <mergeCell ref="HKS166:HKS169"/>
    <mergeCell ref="HKT166:HKU169"/>
    <mergeCell ref="HKV166:HKV169"/>
    <mergeCell ref="HKW166:HKW169"/>
    <mergeCell ref="HKL166:HKM169"/>
    <mergeCell ref="HKN166:HKN169"/>
    <mergeCell ref="HKO166:HKO169"/>
    <mergeCell ref="HKP166:HKP169"/>
    <mergeCell ref="HKQ166:HKQ169"/>
    <mergeCell ref="HKG166:HKG169"/>
    <mergeCell ref="HKH166:HKH169"/>
    <mergeCell ref="HKI166:HKI169"/>
    <mergeCell ref="HKJ166:HKJ169"/>
    <mergeCell ref="HKK166:HKK169"/>
    <mergeCell ref="HKA166:HKA169"/>
    <mergeCell ref="HKB166:HKB169"/>
    <mergeCell ref="HKC166:HKC169"/>
    <mergeCell ref="HKD166:HKE169"/>
    <mergeCell ref="HKF166:HKF169"/>
    <mergeCell ref="HJU166:HJU169"/>
    <mergeCell ref="HJV166:HJW169"/>
    <mergeCell ref="HJX166:HJX169"/>
    <mergeCell ref="HJY166:HJY169"/>
    <mergeCell ref="HJZ166:HJZ169"/>
    <mergeCell ref="HJP166:HJP169"/>
    <mergeCell ref="HJQ166:HJQ169"/>
    <mergeCell ref="HJR166:HJR169"/>
    <mergeCell ref="HJS166:HJS169"/>
    <mergeCell ref="HJT166:HJT169"/>
    <mergeCell ref="HJJ166:HJJ169"/>
    <mergeCell ref="HJK166:HJK169"/>
    <mergeCell ref="HJL166:HJL169"/>
    <mergeCell ref="HJM166:HJM169"/>
    <mergeCell ref="HJN166:HJO169"/>
    <mergeCell ref="HJD166:HJD169"/>
    <mergeCell ref="HJE166:HJE169"/>
    <mergeCell ref="HJF166:HJG169"/>
    <mergeCell ref="HJH166:HJH169"/>
    <mergeCell ref="HJI166:HJI169"/>
    <mergeCell ref="HIX166:HIY169"/>
    <mergeCell ref="HIZ166:HIZ169"/>
    <mergeCell ref="HJA166:HJA169"/>
    <mergeCell ref="HJB166:HJB169"/>
    <mergeCell ref="HJC166:HJC169"/>
    <mergeCell ref="HIS166:HIS169"/>
    <mergeCell ref="HIT166:HIT169"/>
    <mergeCell ref="HIU166:HIU169"/>
    <mergeCell ref="HIV166:HIV169"/>
    <mergeCell ref="HIW166:HIW169"/>
    <mergeCell ref="HIM166:HIM169"/>
    <mergeCell ref="HIN166:HIN169"/>
    <mergeCell ref="HIO166:HIO169"/>
    <mergeCell ref="HIP166:HIQ169"/>
    <mergeCell ref="HIR166:HIR169"/>
    <mergeCell ref="HIG166:HIG169"/>
    <mergeCell ref="HIH166:HII169"/>
    <mergeCell ref="HIJ166:HIJ169"/>
    <mergeCell ref="HIK166:HIK169"/>
    <mergeCell ref="HIL166:HIL169"/>
    <mergeCell ref="HIB166:HIB169"/>
    <mergeCell ref="HIC166:HIC169"/>
    <mergeCell ref="HID166:HID169"/>
    <mergeCell ref="HIE166:HIE169"/>
    <mergeCell ref="HIF166:HIF169"/>
    <mergeCell ref="HHV166:HHV169"/>
    <mergeCell ref="HHW166:HHW169"/>
    <mergeCell ref="HHX166:HHX169"/>
    <mergeCell ref="HHY166:HHY169"/>
    <mergeCell ref="HHZ166:HIA169"/>
    <mergeCell ref="HHP166:HHP169"/>
    <mergeCell ref="HHQ166:HHQ169"/>
    <mergeCell ref="HHR166:HHS169"/>
    <mergeCell ref="HHT166:HHT169"/>
    <mergeCell ref="HHU166:HHU169"/>
    <mergeCell ref="HHJ166:HHK169"/>
    <mergeCell ref="HHL166:HHL169"/>
    <mergeCell ref="HHM166:HHM169"/>
    <mergeCell ref="HHN166:HHN169"/>
    <mergeCell ref="HHO166:HHO169"/>
    <mergeCell ref="HHE166:HHE169"/>
    <mergeCell ref="HHF166:HHF169"/>
    <mergeCell ref="HHG166:HHG169"/>
    <mergeCell ref="HHH166:HHH169"/>
    <mergeCell ref="HHI166:HHI169"/>
    <mergeCell ref="HGY166:HGY169"/>
    <mergeCell ref="HGZ166:HGZ169"/>
    <mergeCell ref="HHA166:HHA169"/>
    <mergeCell ref="HHB166:HHC169"/>
    <mergeCell ref="HHD166:HHD169"/>
    <mergeCell ref="HGS166:HGS169"/>
    <mergeCell ref="HGT166:HGU169"/>
    <mergeCell ref="HGV166:HGV169"/>
    <mergeCell ref="HGW166:HGW169"/>
    <mergeCell ref="HGX166:HGX169"/>
    <mergeCell ref="HGN166:HGN169"/>
    <mergeCell ref="HGO166:HGO169"/>
    <mergeCell ref="HGP166:HGP169"/>
    <mergeCell ref="HGQ166:HGQ169"/>
    <mergeCell ref="HGR166:HGR169"/>
    <mergeCell ref="HGH166:HGH169"/>
    <mergeCell ref="HGI166:HGI169"/>
    <mergeCell ref="HGJ166:HGJ169"/>
    <mergeCell ref="HGK166:HGK169"/>
    <mergeCell ref="HGL166:HGM169"/>
    <mergeCell ref="HGB166:HGB169"/>
    <mergeCell ref="HGC166:HGC169"/>
    <mergeCell ref="HGD166:HGE169"/>
    <mergeCell ref="HGF166:HGF169"/>
    <mergeCell ref="HGG166:HGG169"/>
    <mergeCell ref="HFV166:HFW169"/>
    <mergeCell ref="HFX166:HFX169"/>
    <mergeCell ref="HFY166:HFY169"/>
    <mergeCell ref="HFZ166:HFZ169"/>
    <mergeCell ref="HGA166:HGA169"/>
    <mergeCell ref="HFQ166:HFQ169"/>
    <mergeCell ref="HFR166:HFR169"/>
    <mergeCell ref="HFS166:HFS169"/>
    <mergeCell ref="HFT166:HFT169"/>
    <mergeCell ref="HFU166:HFU169"/>
    <mergeCell ref="HFK166:HFK169"/>
    <mergeCell ref="HFL166:HFL169"/>
    <mergeCell ref="HFM166:HFM169"/>
    <mergeCell ref="HFN166:HFO169"/>
    <mergeCell ref="HFP166:HFP169"/>
    <mergeCell ref="HFE166:HFE169"/>
    <mergeCell ref="HFF166:HFG169"/>
    <mergeCell ref="HFH166:HFH169"/>
    <mergeCell ref="HFI166:HFI169"/>
    <mergeCell ref="HFJ166:HFJ169"/>
    <mergeCell ref="HEZ166:HEZ169"/>
    <mergeCell ref="HFA166:HFA169"/>
    <mergeCell ref="HFB166:HFB169"/>
    <mergeCell ref="HFC166:HFC169"/>
    <mergeCell ref="HFD166:HFD169"/>
    <mergeCell ref="HET166:HET169"/>
    <mergeCell ref="HEU166:HEU169"/>
    <mergeCell ref="HEV166:HEV169"/>
    <mergeCell ref="HEW166:HEW169"/>
    <mergeCell ref="HEX166:HEY169"/>
    <mergeCell ref="HEN166:HEN169"/>
    <mergeCell ref="HEO166:HEO169"/>
    <mergeCell ref="HEP166:HEQ169"/>
    <mergeCell ref="HER166:HER169"/>
    <mergeCell ref="HES166:HES169"/>
    <mergeCell ref="HEH166:HEI169"/>
    <mergeCell ref="HEJ166:HEJ169"/>
    <mergeCell ref="HEK166:HEK169"/>
    <mergeCell ref="HEL166:HEL169"/>
    <mergeCell ref="HEM166:HEM169"/>
    <mergeCell ref="HEC166:HEC169"/>
    <mergeCell ref="HED166:HED169"/>
    <mergeCell ref="HEE166:HEE169"/>
    <mergeCell ref="HEF166:HEF169"/>
    <mergeCell ref="HEG166:HEG169"/>
    <mergeCell ref="HDW166:HDW169"/>
    <mergeCell ref="HDX166:HDX169"/>
    <mergeCell ref="HDY166:HDY169"/>
    <mergeCell ref="HDZ166:HEA169"/>
    <mergeCell ref="HEB166:HEB169"/>
    <mergeCell ref="HDQ166:HDQ169"/>
    <mergeCell ref="HDR166:HDS169"/>
    <mergeCell ref="HDT166:HDT169"/>
    <mergeCell ref="HDU166:HDU169"/>
    <mergeCell ref="HDV166:HDV169"/>
    <mergeCell ref="HDL166:HDL169"/>
    <mergeCell ref="HDM166:HDM169"/>
    <mergeCell ref="HDN166:HDN169"/>
    <mergeCell ref="HDO166:HDO169"/>
    <mergeCell ref="HDP166:HDP169"/>
    <mergeCell ref="HDF166:HDF169"/>
    <mergeCell ref="HDG166:HDG169"/>
    <mergeCell ref="HDH166:HDH169"/>
    <mergeCell ref="HDI166:HDI169"/>
    <mergeCell ref="HDJ166:HDK169"/>
    <mergeCell ref="HCZ166:HCZ169"/>
    <mergeCell ref="HDA166:HDA169"/>
    <mergeCell ref="HDB166:HDC169"/>
    <mergeCell ref="HDD166:HDD169"/>
    <mergeCell ref="HDE166:HDE169"/>
    <mergeCell ref="HCT166:HCU169"/>
    <mergeCell ref="HCV166:HCV169"/>
    <mergeCell ref="HCW166:HCW169"/>
    <mergeCell ref="HCX166:HCX169"/>
    <mergeCell ref="HCY166:HCY169"/>
    <mergeCell ref="HCO166:HCO169"/>
    <mergeCell ref="HCP166:HCP169"/>
    <mergeCell ref="HCQ166:HCQ169"/>
    <mergeCell ref="HCR166:HCR169"/>
    <mergeCell ref="HCS166:HCS169"/>
    <mergeCell ref="HCI166:HCI169"/>
    <mergeCell ref="HCJ166:HCJ169"/>
    <mergeCell ref="HCK166:HCK169"/>
    <mergeCell ref="HCL166:HCM169"/>
    <mergeCell ref="HCN166:HCN169"/>
    <mergeCell ref="HCC166:HCC169"/>
    <mergeCell ref="HCD166:HCE169"/>
    <mergeCell ref="HCF166:HCF169"/>
    <mergeCell ref="HCG166:HCG169"/>
    <mergeCell ref="HCH166:HCH169"/>
    <mergeCell ref="HBX166:HBX169"/>
    <mergeCell ref="HBY166:HBY169"/>
    <mergeCell ref="HBZ166:HBZ169"/>
    <mergeCell ref="HCA166:HCA169"/>
    <mergeCell ref="HCB166:HCB169"/>
    <mergeCell ref="HBR166:HBR169"/>
    <mergeCell ref="HBS166:HBS169"/>
    <mergeCell ref="HBT166:HBT169"/>
    <mergeCell ref="HBU166:HBU169"/>
    <mergeCell ref="HBV166:HBW169"/>
    <mergeCell ref="HBL166:HBL169"/>
    <mergeCell ref="HBM166:HBM169"/>
    <mergeCell ref="HBN166:HBO169"/>
    <mergeCell ref="HBP166:HBP169"/>
    <mergeCell ref="HBQ166:HBQ169"/>
    <mergeCell ref="HBF166:HBG169"/>
    <mergeCell ref="HBH166:HBH169"/>
    <mergeCell ref="HBI166:HBI169"/>
    <mergeCell ref="HBJ166:HBJ169"/>
    <mergeCell ref="HBK166:HBK169"/>
    <mergeCell ref="HBA166:HBA169"/>
    <mergeCell ref="HBB166:HBB169"/>
    <mergeCell ref="HBC166:HBC169"/>
    <mergeCell ref="HBD166:HBD169"/>
    <mergeCell ref="HBE166:HBE169"/>
    <mergeCell ref="HAU166:HAU169"/>
    <mergeCell ref="HAV166:HAV169"/>
    <mergeCell ref="HAW166:HAW169"/>
    <mergeCell ref="HAX166:HAY169"/>
    <mergeCell ref="HAZ166:HAZ169"/>
    <mergeCell ref="HAO166:HAO169"/>
    <mergeCell ref="HAP166:HAQ169"/>
    <mergeCell ref="HAR166:HAR169"/>
    <mergeCell ref="HAS166:HAS169"/>
    <mergeCell ref="HAT166:HAT169"/>
    <mergeCell ref="HAJ166:HAJ169"/>
    <mergeCell ref="HAK166:HAK169"/>
    <mergeCell ref="HAL166:HAL169"/>
    <mergeCell ref="HAM166:HAM169"/>
    <mergeCell ref="HAN166:HAN169"/>
    <mergeCell ref="HAD166:HAD169"/>
    <mergeCell ref="HAE166:HAE169"/>
    <mergeCell ref="HAF166:HAF169"/>
    <mergeCell ref="HAG166:HAG169"/>
    <mergeCell ref="HAH166:HAI169"/>
    <mergeCell ref="GZX166:GZX169"/>
    <mergeCell ref="GZY166:GZY169"/>
    <mergeCell ref="GZZ166:HAA169"/>
    <mergeCell ref="HAB166:HAB169"/>
    <mergeCell ref="HAC166:HAC169"/>
    <mergeCell ref="GZR166:GZS169"/>
    <mergeCell ref="GZT166:GZT169"/>
    <mergeCell ref="GZU166:GZU169"/>
    <mergeCell ref="GZV166:GZV169"/>
    <mergeCell ref="GZW166:GZW169"/>
    <mergeCell ref="GZM166:GZM169"/>
    <mergeCell ref="GZN166:GZN169"/>
    <mergeCell ref="GZO166:GZO169"/>
    <mergeCell ref="GZP166:GZP169"/>
    <mergeCell ref="GZQ166:GZQ169"/>
    <mergeCell ref="GZG166:GZG169"/>
    <mergeCell ref="GZH166:GZH169"/>
    <mergeCell ref="GZI166:GZI169"/>
    <mergeCell ref="GZJ166:GZK169"/>
    <mergeCell ref="GZL166:GZL169"/>
    <mergeCell ref="GZA166:GZA169"/>
    <mergeCell ref="GZB166:GZC169"/>
    <mergeCell ref="GZD166:GZD169"/>
    <mergeCell ref="GZE166:GZE169"/>
    <mergeCell ref="GZF166:GZF169"/>
    <mergeCell ref="GYV166:GYV169"/>
    <mergeCell ref="GYW166:GYW169"/>
    <mergeCell ref="GYX166:GYX169"/>
    <mergeCell ref="GYY166:GYY169"/>
    <mergeCell ref="GYZ166:GYZ169"/>
    <mergeCell ref="GYP166:GYP169"/>
    <mergeCell ref="GYQ166:GYQ169"/>
    <mergeCell ref="GYR166:GYR169"/>
    <mergeCell ref="GYS166:GYS169"/>
    <mergeCell ref="GYT166:GYU169"/>
    <mergeCell ref="GYJ166:GYJ169"/>
    <mergeCell ref="GYK166:GYK169"/>
    <mergeCell ref="GYL166:GYM169"/>
    <mergeCell ref="GYN166:GYN169"/>
    <mergeCell ref="GYO166:GYO169"/>
    <mergeCell ref="GYD166:GYE169"/>
    <mergeCell ref="GYF166:GYF169"/>
    <mergeCell ref="GYG166:GYG169"/>
    <mergeCell ref="GYH166:GYH169"/>
    <mergeCell ref="GYI166:GYI169"/>
    <mergeCell ref="GXY166:GXY169"/>
    <mergeCell ref="GXZ166:GXZ169"/>
    <mergeCell ref="GYA166:GYA169"/>
    <mergeCell ref="GYB166:GYB169"/>
    <mergeCell ref="GYC166:GYC169"/>
    <mergeCell ref="GXS166:GXS169"/>
    <mergeCell ref="GXT166:GXT169"/>
    <mergeCell ref="GXU166:GXU169"/>
    <mergeCell ref="GXV166:GXW169"/>
    <mergeCell ref="GXX166:GXX169"/>
    <mergeCell ref="GXM166:GXM169"/>
    <mergeCell ref="GXN166:GXO169"/>
    <mergeCell ref="GXP166:GXP169"/>
    <mergeCell ref="GXQ166:GXQ169"/>
    <mergeCell ref="GXR166:GXR169"/>
    <mergeCell ref="GXH166:GXH169"/>
    <mergeCell ref="GXI166:GXI169"/>
    <mergeCell ref="GXJ166:GXJ169"/>
    <mergeCell ref="GXK166:GXK169"/>
    <mergeCell ref="GXL166:GXL169"/>
    <mergeCell ref="GXB166:GXB169"/>
    <mergeCell ref="GXC166:GXC169"/>
    <mergeCell ref="GXD166:GXD169"/>
    <mergeCell ref="GXE166:GXE169"/>
    <mergeCell ref="GXF166:GXG169"/>
    <mergeCell ref="GWV166:GWV169"/>
    <mergeCell ref="GWW166:GWW169"/>
    <mergeCell ref="GWX166:GWY169"/>
    <mergeCell ref="GWZ166:GWZ169"/>
    <mergeCell ref="GXA166:GXA169"/>
    <mergeCell ref="GWP166:GWQ169"/>
    <mergeCell ref="GWR166:GWR169"/>
    <mergeCell ref="GWS166:GWS169"/>
    <mergeCell ref="GWT166:GWT169"/>
    <mergeCell ref="GWU166:GWU169"/>
    <mergeCell ref="GWK166:GWK169"/>
    <mergeCell ref="GWL166:GWL169"/>
    <mergeCell ref="GWM166:GWM169"/>
    <mergeCell ref="GWN166:GWN169"/>
    <mergeCell ref="GWO166:GWO169"/>
    <mergeCell ref="GWE166:GWE169"/>
    <mergeCell ref="GWF166:GWF169"/>
    <mergeCell ref="GWG166:GWG169"/>
    <mergeCell ref="GWH166:GWI169"/>
    <mergeCell ref="GWJ166:GWJ169"/>
    <mergeCell ref="GVY166:GVY169"/>
    <mergeCell ref="GVZ166:GWA169"/>
    <mergeCell ref="GWB166:GWB169"/>
    <mergeCell ref="GWC166:GWC169"/>
    <mergeCell ref="GWD166:GWD169"/>
    <mergeCell ref="GVT166:GVT169"/>
    <mergeCell ref="GVU166:GVU169"/>
    <mergeCell ref="GVV166:GVV169"/>
    <mergeCell ref="GVW166:GVW169"/>
    <mergeCell ref="GVX166:GVX169"/>
    <mergeCell ref="GVN166:GVN169"/>
    <mergeCell ref="GVO166:GVO169"/>
    <mergeCell ref="GVP166:GVP169"/>
    <mergeCell ref="GVQ166:GVQ169"/>
    <mergeCell ref="GVR166:GVS169"/>
    <mergeCell ref="GVH166:GVH169"/>
    <mergeCell ref="GVI166:GVI169"/>
    <mergeCell ref="GVJ166:GVK169"/>
    <mergeCell ref="GVL166:GVL169"/>
    <mergeCell ref="GVM166:GVM169"/>
    <mergeCell ref="GVB166:GVC169"/>
    <mergeCell ref="GVD166:GVD169"/>
    <mergeCell ref="GVE166:GVE169"/>
    <mergeCell ref="GVF166:GVF169"/>
    <mergeCell ref="GVG166:GVG169"/>
    <mergeCell ref="GUW166:GUW169"/>
    <mergeCell ref="GUX166:GUX169"/>
    <mergeCell ref="GUY166:GUY169"/>
    <mergeCell ref="GUZ166:GUZ169"/>
    <mergeCell ref="GVA166:GVA169"/>
    <mergeCell ref="GUQ166:GUQ169"/>
    <mergeCell ref="GUR166:GUR169"/>
    <mergeCell ref="GUS166:GUS169"/>
    <mergeCell ref="GUT166:GUU169"/>
    <mergeCell ref="GUV166:GUV169"/>
    <mergeCell ref="GUK166:GUK169"/>
    <mergeCell ref="GUL166:GUM169"/>
    <mergeCell ref="GUN166:GUN169"/>
    <mergeCell ref="GUO166:GUO169"/>
    <mergeCell ref="GUP166:GUP169"/>
    <mergeCell ref="GUF166:GUF169"/>
    <mergeCell ref="GUG166:GUG169"/>
    <mergeCell ref="GUH166:GUH169"/>
    <mergeCell ref="GUI166:GUI169"/>
    <mergeCell ref="GUJ166:GUJ169"/>
    <mergeCell ref="GTZ166:GTZ169"/>
    <mergeCell ref="GUA166:GUA169"/>
    <mergeCell ref="GUB166:GUB169"/>
    <mergeCell ref="GUC166:GUC169"/>
    <mergeCell ref="GUD166:GUE169"/>
    <mergeCell ref="GTT166:GTT169"/>
    <mergeCell ref="GTU166:GTU169"/>
    <mergeCell ref="GTV166:GTW169"/>
    <mergeCell ref="GTX166:GTX169"/>
    <mergeCell ref="GTY166:GTY169"/>
    <mergeCell ref="GTN166:GTO169"/>
    <mergeCell ref="GTP166:GTP169"/>
    <mergeCell ref="GTQ166:GTQ169"/>
    <mergeCell ref="GTR166:GTR169"/>
    <mergeCell ref="GTS166:GTS169"/>
    <mergeCell ref="GTI166:GTI169"/>
    <mergeCell ref="GTJ166:GTJ169"/>
    <mergeCell ref="GTK166:GTK169"/>
    <mergeCell ref="GTL166:GTL169"/>
    <mergeCell ref="GTM166:GTM169"/>
    <mergeCell ref="GTC166:GTC169"/>
    <mergeCell ref="GTD166:GTD169"/>
    <mergeCell ref="GTE166:GTE169"/>
    <mergeCell ref="GTF166:GTG169"/>
    <mergeCell ref="GTH166:GTH169"/>
    <mergeCell ref="GSW166:GSW169"/>
    <mergeCell ref="GSX166:GSY169"/>
    <mergeCell ref="GSZ166:GSZ169"/>
    <mergeCell ref="GTA166:GTA169"/>
    <mergeCell ref="GTB166:GTB169"/>
    <mergeCell ref="GSR166:GSR169"/>
    <mergeCell ref="GSS166:GSS169"/>
    <mergeCell ref="GST166:GST169"/>
    <mergeCell ref="GSU166:GSU169"/>
    <mergeCell ref="GSV166:GSV169"/>
    <mergeCell ref="GSL166:GSL169"/>
    <mergeCell ref="GSM166:GSM169"/>
    <mergeCell ref="GSN166:GSN169"/>
    <mergeCell ref="GSO166:GSO169"/>
    <mergeCell ref="GSP166:GSQ169"/>
    <mergeCell ref="GSF166:GSF169"/>
    <mergeCell ref="GSG166:GSG169"/>
    <mergeCell ref="GSH166:GSI169"/>
    <mergeCell ref="GSJ166:GSJ169"/>
    <mergeCell ref="GSK166:GSK169"/>
    <mergeCell ref="GRZ166:GSA169"/>
    <mergeCell ref="GSB166:GSB169"/>
    <mergeCell ref="GSC166:GSC169"/>
    <mergeCell ref="GSD166:GSD169"/>
    <mergeCell ref="GSE166:GSE169"/>
    <mergeCell ref="GRU166:GRU169"/>
    <mergeCell ref="GRV166:GRV169"/>
    <mergeCell ref="GRW166:GRW169"/>
    <mergeCell ref="GRX166:GRX169"/>
    <mergeCell ref="GRY166:GRY169"/>
    <mergeCell ref="GRO166:GRO169"/>
    <mergeCell ref="GRP166:GRP169"/>
    <mergeCell ref="GRQ166:GRQ169"/>
    <mergeCell ref="GRR166:GRS169"/>
    <mergeCell ref="GRT166:GRT169"/>
    <mergeCell ref="GRI166:GRI169"/>
    <mergeCell ref="GRJ166:GRK169"/>
    <mergeCell ref="GRL166:GRL169"/>
    <mergeCell ref="GRM166:GRM169"/>
    <mergeCell ref="GRN166:GRN169"/>
    <mergeCell ref="GRD166:GRD169"/>
    <mergeCell ref="GRE166:GRE169"/>
    <mergeCell ref="GRF166:GRF169"/>
    <mergeCell ref="GRG166:GRG169"/>
    <mergeCell ref="GRH166:GRH169"/>
    <mergeCell ref="GQX166:GQX169"/>
    <mergeCell ref="GQY166:GQY169"/>
    <mergeCell ref="GQZ166:GQZ169"/>
    <mergeCell ref="GRA166:GRA169"/>
    <mergeCell ref="GRB166:GRC169"/>
    <mergeCell ref="GQR166:GQR169"/>
    <mergeCell ref="GQS166:GQS169"/>
    <mergeCell ref="GQT166:GQU169"/>
    <mergeCell ref="GQV166:GQV169"/>
    <mergeCell ref="GQW166:GQW169"/>
    <mergeCell ref="GQL166:GQM169"/>
    <mergeCell ref="GQN166:GQN169"/>
    <mergeCell ref="GQO166:GQO169"/>
    <mergeCell ref="GQP166:GQP169"/>
    <mergeCell ref="GQQ166:GQQ169"/>
    <mergeCell ref="GQG166:GQG169"/>
    <mergeCell ref="GQH166:GQH169"/>
    <mergeCell ref="GQI166:GQI169"/>
    <mergeCell ref="GQJ166:GQJ169"/>
    <mergeCell ref="GQK166:GQK169"/>
    <mergeCell ref="GQA166:GQA169"/>
    <mergeCell ref="GQB166:GQB169"/>
    <mergeCell ref="GQC166:GQC169"/>
    <mergeCell ref="GQD166:GQE169"/>
    <mergeCell ref="GQF166:GQF169"/>
    <mergeCell ref="GPU166:GPU169"/>
    <mergeCell ref="GPV166:GPW169"/>
    <mergeCell ref="GPX166:GPX169"/>
    <mergeCell ref="GPY166:GPY169"/>
    <mergeCell ref="GPZ166:GPZ169"/>
    <mergeCell ref="GPP166:GPP169"/>
    <mergeCell ref="GPQ166:GPQ169"/>
    <mergeCell ref="GPR166:GPR169"/>
    <mergeCell ref="GPS166:GPS169"/>
    <mergeCell ref="GPT166:GPT169"/>
    <mergeCell ref="GPJ166:GPJ169"/>
    <mergeCell ref="GPK166:GPK169"/>
    <mergeCell ref="GPL166:GPL169"/>
    <mergeCell ref="GPM166:GPM169"/>
    <mergeCell ref="GPN166:GPO169"/>
    <mergeCell ref="GPD166:GPD169"/>
    <mergeCell ref="GPE166:GPE169"/>
    <mergeCell ref="GPF166:GPG169"/>
    <mergeCell ref="GPH166:GPH169"/>
    <mergeCell ref="GPI166:GPI169"/>
    <mergeCell ref="GOX166:GOY169"/>
    <mergeCell ref="GOZ166:GOZ169"/>
    <mergeCell ref="GPA166:GPA169"/>
    <mergeCell ref="GPB166:GPB169"/>
    <mergeCell ref="GPC166:GPC169"/>
    <mergeCell ref="GOS166:GOS169"/>
    <mergeCell ref="GOT166:GOT169"/>
    <mergeCell ref="GOU166:GOU169"/>
    <mergeCell ref="GOV166:GOV169"/>
    <mergeCell ref="GOW166:GOW169"/>
    <mergeCell ref="GOM166:GOM169"/>
    <mergeCell ref="GON166:GON169"/>
    <mergeCell ref="GOO166:GOO169"/>
    <mergeCell ref="GOP166:GOQ169"/>
    <mergeCell ref="GOR166:GOR169"/>
    <mergeCell ref="GOG166:GOG169"/>
    <mergeCell ref="GOH166:GOI169"/>
    <mergeCell ref="GOJ166:GOJ169"/>
    <mergeCell ref="GOK166:GOK169"/>
    <mergeCell ref="GOL166:GOL169"/>
    <mergeCell ref="GOB166:GOB169"/>
    <mergeCell ref="GOC166:GOC169"/>
    <mergeCell ref="GOD166:GOD169"/>
    <mergeCell ref="GOE166:GOE169"/>
    <mergeCell ref="GOF166:GOF169"/>
    <mergeCell ref="GNV166:GNV169"/>
    <mergeCell ref="GNW166:GNW169"/>
    <mergeCell ref="GNX166:GNX169"/>
    <mergeCell ref="GNY166:GNY169"/>
    <mergeCell ref="GNZ166:GOA169"/>
    <mergeCell ref="GNP166:GNP169"/>
    <mergeCell ref="GNQ166:GNQ169"/>
    <mergeCell ref="GNR166:GNS169"/>
    <mergeCell ref="GNT166:GNT169"/>
    <mergeCell ref="GNU166:GNU169"/>
    <mergeCell ref="GNJ166:GNK169"/>
    <mergeCell ref="GNL166:GNL169"/>
    <mergeCell ref="GNM166:GNM169"/>
    <mergeCell ref="GNN166:GNN169"/>
    <mergeCell ref="GNO166:GNO169"/>
    <mergeCell ref="GNE166:GNE169"/>
    <mergeCell ref="GNF166:GNF169"/>
    <mergeCell ref="GNG166:GNG169"/>
    <mergeCell ref="GNH166:GNH169"/>
    <mergeCell ref="GNI166:GNI169"/>
    <mergeCell ref="GMY166:GMY169"/>
    <mergeCell ref="GMZ166:GMZ169"/>
    <mergeCell ref="GNA166:GNA169"/>
    <mergeCell ref="GNB166:GNC169"/>
    <mergeCell ref="GND166:GND169"/>
    <mergeCell ref="GMS166:GMS169"/>
    <mergeCell ref="GMT166:GMU169"/>
    <mergeCell ref="GMV166:GMV169"/>
    <mergeCell ref="GMW166:GMW169"/>
    <mergeCell ref="GMX166:GMX169"/>
    <mergeCell ref="GMN166:GMN169"/>
    <mergeCell ref="GMO166:GMO169"/>
    <mergeCell ref="GMP166:GMP169"/>
    <mergeCell ref="GMQ166:GMQ169"/>
    <mergeCell ref="GMR166:GMR169"/>
    <mergeCell ref="GMH166:GMH169"/>
    <mergeCell ref="GMI166:GMI169"/>
    <mergeCell ref="GMJ166:GMJ169"/>
    <mergeCell ref="GMK166:GMK169"/>
    <mergeCell ref="GML166:GMM169"/>
    <mergeCell ref="GMB166:GMB169"/>
    <mergeCell ref="GMC166:GMC169"/>
    <mergeCell ref="GMD166:GME169"/>
    <mergeCell ref="GMF166:GMF169"/>
    <mergeCell ref="GMG166:GMG169"/>
    <mergeCell ref="GLV166:GLW169"/>
    <mergeCell ref="GLX166:GLX169"/>
    <mergeCell ref="GLY166:GLY169"/>
    <mergeCell ref="GLZ166:GLZ169"/>
    <mergeCell ref="GMA166:GMA169"/>
    <mergeCell ref="GLQ166:GLQ169"/>
    <mergeCell ref="GLR166:GLR169"/>
    <mergeCell ref="GLS166:GLS169"/>
    <mergeCell ref="GLT166:GLT169"/>
    <mergeCell ref="GLU166:GLU169"/>
    <mergeCell ref="GLK166:GLK169"/>
    <mergeCell ref="GLL166:GLL169"/>
    <mergeCell ref="GLM166:GLM169"/>
    <mergeCell ref="GLN166:GLO169"/>
    <mergeCell ref="GLP166:GLP169"/>
    <mergeCell ref="GLE166:GLE169"/>
    <mergeCell ref="GLF166:GLG169"/>
    <mergeCell ref="GLH166:GLH169"/>
    <mergeCell ref="GLI166:GLI169"/>
    <mergeCell ref="GLJ166:GLJ169"/>
    <mergeCell ref="GKZ166:GKZ169"/>
    <mergeCell ref="GLA166:GLA169"/>
    <mergeCell ref="GLB166:GLB169"/>
    <mergeCell ref="GLC166:GLC169"/>
    <mergeCell ref="GLD166:GLD169"/>
    <mergeCell ref="GKT166:GKT169"/>
    <mergeCell ref="GKU166:GKU169"/>
    <mergeCell ref="GKV166:GKV169"/>
    <mergeCell ref="GKW166:GKW169"/>
    <mergeCell ref="GKX166:GKY169"/>
    <mergeCell ref="GKN166:GKN169"/>
    <mergeCell ref="GKO166:GKO169"/>
    <mergeCell ref="GKP166:GKQ169"/>
    <mergeCell ref="GKR166:GKR169"/>
    <mergeCell ref="GKS166:GKS169"/>
    <mergeCell ref="GKH166:GKI169"/>
    <mergeCell ref="GKJ166:GKJ169"/>
    <mergeCell ref="GKK166:GKK169"/>
    <mergeCell ref="GKL166:GKL169"/>
    <mergeCell ref="GKM166:GKM169"/>
    <mergeCell ref="GKC166:GKC169"/>
    <mergeCell ref="GKD166:GKD169"/>
    <mergeCell ref="GKE166:GKE169"/>
    <mergeCell ref="GKF166:GKF169"/>
    <mergeCell ref="GKG166:GKG169"/>
    <mergeCell ref="GJW166:GJW169"/>
    <mergeCell ref="GJX166:GJX169"/>
    <mergeCell ref="GJY166:GJY169"/>
    <mergeCell ref="GJZ166:GKA169"/>
    <mergeCell ref="GKB166:GKB169"/>
    <mergeCell ref="GJQ166:GJQ169"/>
    <mergeCell ref="GJR166:GJS169"/>
    <mergeCell ref="GJT166:GJT169"/>
    <mergeCell ref="GJU166:GJU169"/>
    <mergeCell ref="GJV166:GJV169"/>
    <mergeCell ref="GJL166:GJL169"/>
    <mergeCell ref="GJM166:GJM169"/>
    <mergeCell ref="GJN166:GJN169"/>
    <mergeCell ref="GJO166:GJO169"/>
    <mergeCell ref="GJP166:GJP169"/>
    <mergeCell ref="GJF166:GJF169"/>
    <mergeCell ref="GJG166:GJG169"/>
    <mergeCell ref="GJH166:GJH169"/>
    <mergeCell ref="GJI166:GJI169"/>
    <mergeCell ref="GJJ166:GJK169"/>
    <mergeCell ref="GIZ166:GIZ169"/>
    <mergeCell ref="GJA166:GJA169"/>
    <mergeCell ref="GJB166:GJC169"/>
    <mergeCell ref="GJD166:GJD169"/>
    <mergeCell ref="GJE166:GJE169"/>
    <mergeCell ref="GIT166:GIU169"/>
    <mergeCell ref="GIV166:GIV169"/>
    <mergeCell ref="GIW166:GIW169"/>
    <mergeCell ref="GIX166:GIX169"/>
    <mergeCell ref="GIY166:GIY169"/>
    <mergeCell ref="GIO166:GIO169"/>
    <mergeCell ref="GIP166:GIP169"/>
    <mergeCell ref="GIQ166:GIQ169"/>
    <mergeCell ref="GIR166:GIR169"/>
    <mergeCell ref="GIS166:GIS169"/>
    <mergeCell ref="GII166:GII169"/>
    <mergeCell ref="GIJ166:GIJ169"/>
    <mergeCell ref="GIK166:GIK169"/>
    <mergeCell ref="GIL166:GIM169"/>
    <mergeCell ref="GIN166:GIN169"/>
    <mergeCell ref="GIC166:GIC169"/>
    <mergeCell ref="GID166:GIE169"/>
    <mergeCell ref="GIF166:GIF169"/>
    <mergeCell ref="GIG166:GIG169"/>
    <mergeCell ref="GIH166:GIH169"/>
    <mergeCell ref="GHX166:GHX169"/>
    <mergeCell ref="GHY166:GHY169"/>
    <mergeCell ref="GHZ166:GHZ169"/>
    <mergeCell ref="GIA166:GIA169"/>
    <mergeCell ref="GIB166:GIB169"/>
    <mergeCell ref="GHR166:GHR169"/>
    <mergeCell ref="GHS166:GHS169"/>
    <mergeCell ref="GHT166:GHT169"/>
    <mergeCell ref="GHU166:GHU169"/>
    <mergeCell ref="GHV166:GHW169"/>
    <mergeCell ref="GHL166:GHL169"/>
    <mergeCell ref="GHM166:GHM169"/>
    <mergeCell ref="GHN166:GHO169"/>
    <mergeCell ref="GHP166:GHP169"/>
    <mergeCell ref="GHQ166:GHQ169"/>
    <mergeCell ref="GHF166:GHG169"/>
    <mergeCell ref="GHH166:GHH169"/>
    <mergeCell ref="GHI166:GHI169"/>
    <mergeCell ref="GHJ166:GHJ169"/>
    <mergeCell ref="GHK166:GHK169"/>
    <mergeCell ref="GHA166:GHA169"/>
    <mergeCell ref="GHB166:GHB169"/>
    <mergeCell ref="GHC166:GHC169"/>
    <mergeCell ref="GHD166:GHD169"/>
    <mergeCell ref="GHE166:GHE169"/>
    <mergeCell ref="GGU166:GGU169"/>
    <mergeCell ref="GGV166:GGV169"/>
    <mergeCell ref="GGW166:GGW169"/>
    <mergeCell ref="GGX166:GGY169"/>
    <mergeCell ref="GGZ166:GGZ169"/>
    <mergeCell ref="GGO166:GGO169"/>
    <mergeCell ref="GGP166:GGQ169"/>
    <mergeCell ref="GGR166:GGR169"/>
    <mergeCell ref="GGS166:GGS169"/>
    <mergeCell ref="GGT166:GGT169"/>
    <mergeCell ref="GGJ166:GGJ169"/>
    <mergeCell ref="GGK166:GGK169"/>
    <mergeCell ref="GGL166:GGL169"/>
    <mergeCell ref="GGM166:GGM169"/>
    <mergeCell ref="GGN166:GGN169"/>
    <mergeCell ref="GGD166:GGD169"/>
    <mergeCell ref="GGE166:GGE169"/>
    <mergeCell ref="GGF166:GGF169"/>
    <mergeCell ref="GGG166:GGG169"/>
    <mergeCell ref="GGH166:GGI169"/>
    <mergeCell ref="GFX166:GFX169"/>
    <mergeCell ref="GFY166:GFY169"/>
    <mergeCell ref="GFZ166:GGA169"/>
    <mergeCell ref="GGB166:GGB169"/>
    <mergeCell ref="GGC166:GGC169"/>
    <mergeCell ref="GFR166:GFS169"/>
    <mergeCell ref="GFT166:GFT169"/>
    <mergeCell ref="GFU166:GFU169"/>
    <mergeCell ref="GFV166:GFV169"/>
    <mergeCell ref="GFW166:GFW169"/>
    <mergeCell ref="GFM166:GFM169"/>
    <mergeCell ref="GFN166:GFN169"/>
    <mergeCell ref="GFO166:GFO169"/>
    <mergeCell ref="GFP166:GFP169"/>
    <mergeCell ref="GFQ166:GFQ169"/>
    <mergeCell ref="GFG166:GFG169"/>
    <mergeCell ref="GFH166:GFH169"/>
    <mergeCell ref="GFI166:GFI169"/>
    <mergeCell ref="GFJ166:GFK169"/>
    <mergeCell ref="GFL166:GFL169"/>
    <mergeCell ref="GFA166:GFA169"/>
    <mergeCell ref="GFB166:GFC169"/>
    <mergeCell ref="GFD166:GFD169"/>
    <mergeCell ref="GFE166:GFE169"/>
    <mergeCell ref="GFF166:GFF169"/>
    <mergeCell ref="GEV166:GEV169"/>
    <mergeCell ref="GEW166:GEW169"/>
    <mergeCell ref="GEX166:GEX169"/>
    <mergeCell ref="GEY166:GEY169"/>
    <mergeCell ref="GEZ166:GEZ169"/>
    <mergeCell ref="GEP166:GEP169"/>
    <mergeCell ref="GEQ166:GEQ169"/>
    <mergeCell ref="GER166:GER169"/>
    <mergeCell ref="GES166:GES169"/>
    <mergeCell ref="GET166:GEU169"/>
    <mergeCell ref="GEJ166:GEJ169"/>
    <mergeCell ref="GEK166:GEK169"/>
    <mergeCell ref="GEL166:GEM169"/>
    <mergeCell ref="GEN166:GEN169"/>
    <mergeCell ref="GEO166:GEO169"/>
    <mergeCell ref="GED166:GEE169"/>
    <mergeCell ref="GEF166:GEF169"/>
    <mergeCell ref="GEG166:GEG169"/>
    <mergeCell ref="GEH166:GEH169"/>
    <mergeCell ref="GEI166:GEI169"/>
    <mergeCell ref="GDY166:GDY169"/>
    <mergeCell ref="GDZ166:GDZ169"/>
    <mergeCell ref="GEA166:GEA169"/>
    <mergeCell ref="GEB166:GEB169"/>
    <mergeCell ref="GEC166:GEC169"/>
    <mergeCell ref="GDS166:GDS169"/>
    <mergeCell ref="GDT166:GDT169"/>
    <mergeCell ref="GDU166:GDU169"/>
    <mergeCell ref="GDV166:GDW169"/>
    <mergeCell ref="GDX166:GDX169"/>
    <mergeCell ref="GDM166:GDM169"/>
    <mergeCell ref="GDN166:GDO169"/>
    <mergeCell ref="GDP166:GDP169"/>
    <mergeCell ref="GDQ166:GDQ169"/>
    <mergeCell ref="GDR166:GDR169"/>
    <mergeCell ref="GDH166:GDH169"/>
    <mergeCell ref="GDI166:GDI169"/>
    <mergeCell ref="GDJ166:GDJ169"/>
    <mergeCell ref="GDK166:GDK169"/>
    <mergeCell ref="GDL166:GDL169"/>
    <mergeCell ref="GDB166:GDB169"/>
    <mergeCell ref="GDC166:GDC169"/>
    <mergeCell ref="GDD166:GDD169"/>
    <mergeCell ref="GDE166:GDE169"/>
    <mergeCell ref="GDF166:GDG169"/>
    <mergeCell ref="GCV166:GCV169"/>
    <mergeCell ref="GCW166:GCW169"/>
    <mergeCell ref="GCX166:GCY169"/>
    <mergeCell ref="GCZ166:GCZ169"/>
    <mergeCell ref="GDA166:GDA169"/>
    <mergeCell ref="GCP166:GCQ169"/>
    <mergeCell ref="GCR166:GCR169"/>
    <mergeCell ref="GCS166:GCS169"/>
    <mergeCell ref="GCT166:GCT169"/>
    <mergeCell ref="GCU166:GCU169"/>
    <mergeCell ref="GCK166:GCK169"/>
    <mergeCell ref="GCL166:GCL169"/>
    <mergeCell ref="GCM166:GCM169"/>
    <mergeCell ref="GCN166:GCN169"/>
    <mergeCell ref="GCO166:GCO169"/>
    <mergeCell ref="GCE166:GCE169"/>
    <mergeCell ref="GCF166:GCF169"/>
    <mergeCell ref="GCG166:GCG169"/>
    <mergeCell ref="GCH166:GCI169"/>
    <mergeCell ref="GCJ166:GCJ169"/>
    <mergeCell ref="GBY166:GBY169"/>
    <mergeCell ref="GBZ166:GCA169"/>
    <mergeCell ref="GCB166:GCB169"/>
    <mergeCell ref="GCC166:GCC169"/>
    <mergeCell ref="GCD166:GCD169"/>
    <mergeCell ref="GBT166:GBT169"/>
    <mergeCell ref="GBU166:GBU169"/>
    <mergeCell ref="GBV166:GBV169"/>
    <mergeCell ref="GBW166:GBW169"/>
    <mergeCell ref="GBX166:GBX169"/>
    <mergeCell ref="GBN166:GBN169"/>
    <mergeCell ref="GBO166:GBO169"/>
    <mergeCell ref="GBP166:GBP169"/>
    <mergeCell ref="GBQ166:GBQ169"/>
    <mergeCell ref="GBR166:GBS169"/>
    <mergeCell ref="GBH166:GBH169"/>
    <mergeCell ref="GBI166:GBI169"/>
    <mergeCell ref="GBJ166:GBK169"/>
    <mergeCell ref="GBL166:GBL169"/>
    <mergeCell ref="GBM166:GBM169"/>
    <mergeCell ref="GBB166:GBC169"/>
    <mergeCell ref="GBD166:GBD169"/>
    <mergeCell ref="GBE166:GBE169"/>
    <mergeCell ref="GBF166:GBF169"/>
    <mergeCell ref="GBG166:GBG169"/>
    <mergeCell ref="GAW166:GAW169"/>
    <mergeCell ref="GAX166:GAX169"/>
    <mergeCell ref="GAY166:GAY169"/>
    <mergeCell ref="GAZ166:GAZ169"/>
    <mergeCell ref="GBA166:GBA169"/>
    <mergeCell ref="GAQ166:GAQ169"/>
    <mergeCell ref="GAR166:GAR169"/>
    <mergeCell ref="GAS166:GAS169"/>
    <mergeCell ref="GAT166:GAU169"/>
    <mergeCell ref="GAV166:GAV169"/>
    <mergeCell ref="GAK166:GAK169"/>
    <mergeCell ref="GAL166:GAM169"/>
    <mergeCell ref="GAN166:GAN169"/>
    <mergeCell ref="GAO166:GAO169"/>
    <mergeCell ref="GAP166:GAP169"/>
    <mergeCell ref="GAF166:GAF169"/>
    <mergeCell ref="GAG166:GAG169"/>
    <mergeCell ref="GAH166:GAH169"/>
    <mergeCell ref="GAI166:GAI169"/>
    <mergeCell ref="GAJ166:GAJ169"/>
    <mergeCell ref="FZZ166:FZZ169"/>
    <mergeCell ref="GAA166:GAA169"/>
    <mergeCell ref="GAB166:GAB169"/>
    <mergeCell ref="GAC166:GAC169"/>
    <mergeCell ref="GAD166:GAE169"/>
    <mergeCell ref="FZT166:FZT169"/>
    <mergeCell ref="FZU166:FZU169"/>
    <mergeCell ref="FZV166:FZW169"/>
    <mergeCell ref="FZX166:FZX169"/>
    <mergeCell ref="FZY166:FZY169"/>
    <mergeCell ref="FZN166:FZO169"/>
    <mergeCell ref="FZP166:FZP169"/>
    <mergeCell ref="FZQ166:FZQ169"/>
    <mergeCell ref="FZR166:FZR169"/>
    <mergeCell ref="FZS166:FZS169"/>
    <mergeCell ref="FZI166:FZI169"/>
    <mergeCell ref="FZJ166:FZJ169"/>
    <mergeCell ref="FZK166:FZK169"/>
    <mergeCell ref="FZL166:FZL169"/>
    <mergeCell ref="FZM166:FZM169"/>
    <mergeCell ref="FZC166:FZC169"/>
    <mergeCell ref="FZD166:FZD169"/>
    <mergeCell ref="FZE166:FZE169"/>
    <mergeCell ref="FZF166:FZG169"/>
    <mergeCell ref="FZH166:FZH169"/>
    <mergeCell ref="FYW166:FYW169"/>
    <mergeCell ref="FYX166:FYY169"/>
    <mergeCell ref="FYZ166:FYZ169"/>
    <mergeCell ref="FZA166:FZA169"/>
    <mergeCell ref="FZB166:FZB169"/>
    <mergeCell ref="FYR166:FYR169"/>
    <mergeCell ref="FYS166:FYS169"/>
    <mergeCell ref="FYT166:FYT169"/>
    <mergeCell ref="FYU166:FYU169"/>
    <mergeCell ref="FYV166:FYV169"/>
    <mergeCell ref="FYL166:FYL169"/>
    <mergeCell ref="FYM166:FYM169"/>
    <mergeCell ref="FYN166:FYN169"/>
    <mergeCell ref="FYO166:FYO169"/>
    <mergeCell ref="FYP166:FYQ169"/>
    <mergeCell ref="FYF166:FYF169"/>
    <mergeCell ref="FYG166:FYG169"/>
    <mergeCell ref="FYH166:FYI169"/>
    <mergeCell ref="FYJ166:FYJ169"/>
    <mergeCell ref="FYK166:FYK169"/>
    <mergeCell ref="FXZ166:FYA169"/>
    <mergeCell ref="FYB166:FYB169"/>
    <mergeCell ref="FYC166:FYC169"/>
    <mergeCell ref="FYD166:FYD169"/>
    <mergeCell ref="FYE166:FYE169"/>
    <mergeCell ref="FXU166:FXU169"/>
    <mergeCell ref="FXV166:FXV169"/>
    <mergeCell ref="FXW166:FXW169"/>
    <mergeCell ref="FXX166:FXX169"/>
    <mergeCell ref="FXY166:FXY169"/>
    <mergeCell ref="FXO166:FXO169"/>
    <mergeCell ref="FXP166:FXP169"/>
    <mergeCell ref="FXQ166:FXQ169"/>
    <mergeCell ref="FXR166:FXS169"/>
    <mergeCell ref="FXT166:FXT169"/>
    <mergeCell ref="FXI166:FXI169"/>
    <mergeCell ref="FXJ166:FXK169"/>
    <mergeCell ref="FXL166:FXL169"/>
    <mergeCell ref="FXM166:FXM169"/>
    <mergeCell ref="FXN166:FXN169"/>
    <mergeCell ref="FXD166:FXD169"/>
    <mergeCell ref="FXE166:FXE169"/>
    <mergeCell ref="FXF166:FXF169"/>
    <mergeCell ref="FXG166:FXG169"/>
    <mergeCell ref="FXH166:FXH169"/>
    <mergeCell ref="FWX166:FWX169"/>
    <mergeCell ref="FWY166:FWY169"/>
    <mergeCell ref="FWZ166:FWZ169"/>
    <mergeCell ref="FXA166:FXA169"/>
    <mergeCell ref="FXB166:FXC169"/>
    <mergeCell ref="FWR166:FWR169"/>
    <mergeCell ref="FWS166:FWS169"/>
    <mergeCell ref="FWT166:FWU169"/>
    <mergeCell ref="FWV166:FWV169"/>
    <mergeCell ref="FWW166:FWW169"/>
    <mergeCell ref="FWL166:FWM169"/>
    <mergeCell ref="FWN166:FWN169"/>
    <mergeCell ref="FWO166:FWO169"/>
    <mergeCell ref="FWP166:FWP169"/>
    <mergeCell ref="FWQ166:FWQ169"/>
    <mergeCell ref="FWG166:FWG169"/>
    <mergeCell ref="FWH166:FWH169"/>
    <mergeCell ref="FWI166:FWI169"/>
    <mergeCell ref="FWJ166:FWJ169"/>
    <mergeCell ref="FWK166:FWK169"/>
    <mergeCell ref="FWA166:FWA169"/>
    <mergeCell ref="FWB166:FWB169"/>
    <mergeCell ref="FWC166:FWC169"/>
    <mergeCell ref="FWD166:FWE169"/>
    <mergeCell ref="FWF166:FWF169"/>
    <mergeCell ref="FVU166:FVU169"/>
    <mergeCell ref="FVV166:FVW169"/>
    <mergeCell ref="FVX166:FVX169"/>
    <mergeCell ref="FVY166:FVY169"/>
    <mergeCell ref="FVZ166:FVZ169"/>
    <mergeCell ref="FVP166:FVP169"/>
    <mergeCell ref="FVQ166:FVQ169"/>
    <mergeCell ref="FVR166:FVR169"/>
    <mergeCell ref="FVS166:FVS169"/>
    <mergeCell ref="FVT166:FVT169"/>
    <mergeCell ref="FVJ166:FVJ169"/>
    <mergeCell ref="FVK166:FVK169"/>
    <mergeCell ref="FVL166:FVL169"/>
    <mergeCell ref="FVM166:FVM169"/>
    <mergeCell ref="FVN166:FVO169"/>
    <mergeCell ref="FVD166:FVD169"/>
    <mergeCell ref="FVE166:FVE169"/>
    <mergeCell ref="FVF166:FVG169"/>
    <mergeCell ref="FVH166:FVH169"/>
    <mergeCell ref="FVI166:FVI169"/>
    <mergeCell ref="FUX166:FUY169"/>
    <mergeCell ref="FUZ166:FUZ169"/>
    <mergeCell ref="FVA166:FVA169"/>
    <mergeCell ref="FVB166:FVB169"/>
    <mergeCell ref="FVC166:FVC169"/>
    <mergeCell ref="FUS166:FUS169"/>
    <mergeCell ref="FUT166:FUT169"/>
    <mergeCell ref="FUU166:FUU169"/>
    <mergeCell ref="FUV166:FUV169"/>
    <mergeCell ref="FUW166:FUW169"/>
    <mergeCell ref="FUM166:FUM169"/>
    <mergeCell ref="FUN166:FUN169"/>
    <mergeCell ref="FUO166:FUO169"/>
    <mergeCell ref="FUP166:FUQ169"/>
    <mergeCell ref="FUR166:FUR169"/>
    <mergeCell ref="FUG166:FUG169"/>
    <mergeCell ref="FUH166:FUI169"/>
    <mergeCell ref="FUJ166:FUJ169"/>
    <mergeCell ref="FUK166:FUK169"/>
    <mergeCell ref="FUL166:FUL169"/>
    <mergeCell ref="FUB166:FUB169"/>
    <mergeCell ref="FUC166:FUC169"/>
    <mergeCell ref="FUD166:FUD169"/>
    <mergeCell ref="FUE166:FUE169"/>
    <mergeCell ref="FUF166:FUF169"/>
    <mergeCell ref="FTV166:FTV169"/>
    <mergeCell ref="FTW166:FTW169"/>
    <mergeCell ref="FTX166:FTX169"/>
    <mergeCell ref="FTY166:FTY169"/>
    <mergeCell ref="FTZ166:FUA169"/>
    <mergeCell ref="FTP166:FTP169"/>
    <mergeCell ref="FTQ166:FTQ169"/>
    <mergeCell ref="FTR166:FTS169"/>
    <mergeCell ref="FTT166:FTT169"/>
    <mergeCell ref="FTU166:FTU169"/>
    <mergeCell ref="FTJ166:FTK169"/>
    <mergeCell ref="FTL166:FTL169"/>
    <mergeCell ref="FTM166:FTM169"/>
    <mergeCell ref="FTN166:FTN169"/>
    <mergeCell ref="FTO166:FTO169"/>
    <mergeCell ref="FTE166:FTE169"/>
    <mergeCell ref="FTF166:FTF169"/>
    <mergeCell ref="FTG166:FTG169"/>
    <mergeCell ref="FTH166:FTH169"/>
    <mergeCell ref="FTI166:FTI169"/>
    <mergeCell ref="FSY166:FSY169"/>
    <mergeCell ref="FSZ166:FSZ169"/>
    <mergeCell ref="FTA166:FTA169"/>
    <mergeCell ref="FTB166:FTC169"/>
    <mergeCell ref="FTD166:FTD169"/>
    <mergeCell ref="FSS166:FSS169"/>
    <mergeCell ref="FST166:FSU169"/>
    <mergeCell ref="FSV166:FSV169"/>
    <mergeCell ref="FSW166:FSW169"/>
    <mergeCell ref="FSX166:FSX169"/>
    <mergeCell ref="FSN166:FSN169"/>
    <mergeCell ref="FSO166:FSO169"/>
    <mergeCell ref="FSP166:FSP169"/>
    <mergeCell ref="FSQ166:FSQ169"/>
    <mergeCell ref="FSR166:FSR169"/>
    <mergeCell ref="FSH166:FSH169"/>
    <mergeCell ref="FSI166:FSI169"/>
    <mergeCell ref="FSJ166:FSJ169"/>
    <mergeCell ref="FSK166:FSK169"/>
    <mergeCell ref="FSL166:FSM169"/>
    <mergeCell ref="FSB166:FSB169"/>
    <mergeCell ref="FSC166:FSC169"/>
    <mergeCell ref="FSD166:FSE169"/>
    <mergeCell ref="FSF166:FSF169"/>
    <mergeCell ref="FSG166:FSG169"/>
    <mergeCell ref="FRV166:FRW169"/>
    <mergeCell ref="FRX166:FRX169"/>
    <mergeCell ref="FRY166:FRY169"/>
    <mergeCell ref="FRZ166:FRZ169"/>
    <mergeCell ref="FSA166:FSA169"/>
    <mergeCell ref="FRQ166:FRQ169"/>
    <mergeCell ref="FRR166:FRR169"/>
    <mergeCell ref="FRS166:FRS169"/>
    <mergeCell ref="FRT166:FRT169"/>
    <mergeCell ref="FRU166:FRU169"/>
    <mergeCell ref="FRK166:FRK169"/>
    <mergeCell ref="FRL166:FRL169"/>
    <mergeCell ref="FRM166:FRM169"/>
    <mergeCell ref="FRN166:FRO169"/>
    <mergeCell ref="FRP166:FRP169"/>
    <mergeCell ref="FRE166:FRE169"/>
    <mergeCell ref="FRF166:FRG169"/>
    <mergeCell ref="FRH166:FRH169"/>
    <mergeCell ref="FRI166:FRI169"/>
    <mergeCell ref="FRJ166:FRJ169"/>
    <mergeCell ref="FQZ166:FQZ169"/>
    <mergeCell ref="FRA166:FRA169"/>
    <mergeCell ref="FRB166:FRB169"/>
    <mergeCell ref="FRC166:FRC169"/>
    <mergeCell ref="FRD166:FRD169"/>
    <mergeCell ref="FQT166:FQT169"/>
    <mergeCell ref="FQU166:FQU169"/>
    <mergeCell ref="FQV166:FQV169"/>
    <mergeCell ref="FQW166:FQW169"/>
    <mergeCell ref="FQX166:FQY169"/>
    <mergeCell ref="FQN166:FQN169"/>
    <mergeCell ref="FQO166:FQO169"/>
    <mergeCell ref="FQP166:FQQ169"/>
    <mergeCell ref="FQR166:FQR169"/>
    <mergeCell ref="FQS166:FQS169"/>
    <mergeCell ref="FQH166:FQI169"/>
    <mergeCell ref="FQJ166:FQJ169"/>
    <mergeCell ref="FQK166:FQK169"/>
    <mergeCell ref="FQL166:FQL169"/>
    <mergeCell ref="FQM166:FQM169"/>
    <mergeCell ref="FQC166:FQC169"/>
    <mergeCell ref="FQD166:FQD169"/>
    <mergeCell ref="FQE166:FQE169"/>
    <mergeCell ref="FQF166:FQF169"/>
    <mergeCell ref="FQG166:FQG169"/>
    <mergeCell ref="FPW166:FPW169"/>
    <mergeCell ref="FPX166:FPX169"/>
    <mergeCell ref="FPY166:FPY169"/>
    <mergeCell ref="FPZ166:FQA169"/>
    <mergeCell ref="FQB166:FQB169"/>
    <mergeCell ref="FPQ166:FPQ169"/>
    <mergeCell ref="FPR166:FPS169"/>
    <mergeCell ref="FPT166:FPT169"/>
    <mergeCell ref="FPU166:FPU169"/>
    <mergeCell ref="FPV166:FPV169"/>
    <mergeCell ref="FPL166:FPL169"/>
    <mergeCell ref="FPM166:FPM169"/>
    <mergeCell ref="FPN166:FPN169"/>
    <mergeCell ref="FPO166:FPO169"/>
    <mergeCell ref="FPP166:FPP169"/>
    <mergeCell ref="FPF166:FPF169"/>
    <mergeCell ref="FPG166:FPG169"/>
    <mergeCell ref="FPH166:FPH169"/>
    <mergeCell ref="FPI166:FPI169"/>
    <mergeCell ref="FPJ166:FPK169"/>
    <mergeCell ref="FOZ166:FOZ169"/>
    <mergeCell ref="FPA166:FPA169"/>
    <mergeCell ref="FPB166:FPC169"/>
    <mergeCell ref="FPD166:FPD169"/>
    <mergeCell ref="FPE166:FPE169"/>
    <mergeCell ref="FOT166:FOU169"/>
    <mergeCell ref="FOV166:FOV169"/>
    <mergeCell ref="FOW166:FOW169"/>
    <mergeCell ref="FOX166:FOX169"/>
    <mergeCell ref="FOY166:FOY169"/>
    <mergeCell ref="FOO166:FOO169"/>
    <mergeCell ref="FOP166:FOP169"/>
    <mergeCell ref="FOQ166:FOQ169"/>
    <mergeCell ref="FOR166:FOR169"/>
    <mergeCell ref="FOS166:FOS169"/>
    <mergeCell ref="FOI166:FOI169"/>
    <mergeCell ref="FOJ166:FOJ169"/>
    <mergeCell ref="FOK166:FOK169"/>
    <mergeCell ref="FOL166:FOM169"/>
    <mergeCell ref="FON166:FON169"/>
    <mergeCell ref="FOC166:FOC169"/>
    <mergeCell ref="FOD166:FOE169"/>
    <mergeCell ref="FOF166:FOF169"/>
    <mergeCell ref="FOG166:FOG169"/>
    <mergeCell ref="FOH166:FOH169"/>
    <mergeCell ref="FNX166:FNX169"/>
    <mergeCell ref="FNY166:FNY169"/>
    <mergeCell ref="FNZ166:FNZ169"/>
    <mergeCell ref="FOA166:FOA169"/>
    <mergeCell ref="FOB166:FOB169"/>
    <mergeCell ref="FNR166:FNR169"/>
    <mergeCell ref="FNS166:FNS169"/>
    <mergeCell ref="FNT166:FNT169"/>
    <mergeCell ref="FNU166:FNU169"/>
    <mergeCell ref="FNV166:FNW169"/>
    <mergeCell ref="FNL166:FNL169"/>
    <mergeCell ref="FNM166:FNM169"/>
    <mergeCell ref="FNN166:FNO169"/>
    <mergeCell ref="FNP166:FNP169"/>
    <mergeCell ref="FNQ166:FNQ169"/>
    <mergeCell ref="FNF166:FNG169"/>
    <mergeCell ref="FNH166:FNH169"/>
    <mergeCell ref="FNI166:FNI169"/>
    <mergeCell ref="FNJ166:FNJ169"/>
    <mergeCell ref="FNK166:FNK169"/>
    <mergeCell ref="FNA166:FNA169"/>
    <mergeCell ref="FNB166:FNB169"/>
    <mergeCell ref="FNC166:FNC169"/>
    <mergeCell ref="FND166:FND169"/>
    <mergeCell ref="FNE166:FNE169"/>
    <mergeCell ref="FMU166:FMU169"/>
    <mergeCell ref="FMV166:FMV169"/>
    <mergeCell ref="FMW166:FMW169"/>
    <mergeCell ref="FMX166:FMY169"/>
    <mergeCell ref="FMZ166:FMZ169"/>
    <mergeCell ref="FMO166:FMO169"/>
    <mergeCell ref="FMP166:FMQ169"/>
    <mergeCell ref="FMR166:FMR169"/>
    <mergeCell ref="FMS166:FMS169"/>
    <mergeCell ref="FMT166:FMT169"/>
    <mergeCell ref="FMJ166:FMJ169"/>
    <mergeCell ref="FMK166:FMK169"/>
    <mergeCell ref="FML166:FML169"/>
    <mergeCell ref="FMM166:FMM169"/>
    <mergeCell ref="FMN166:FMN169"/>
    <mergeCell ref="FMD166:FMD169"/>
    <mergeCell ref="FME166:FME169"/>
    <mergeCell ref="FMF166:FMF169"/>
    <mergeCell ref="FMG166:FMG169"/>
    <mergeCell ref="FMH166:FMI169"/>
    <mergeCell ref="FLX166:FLX169"/>
    <mergeCell ref="FLY166:FLY169"/>
    <mergeCell ref="FLZ166:FMA169"/>
    <mergeCell ref="FMB166:FMB169"/>
    <mergeCell ref="FMC166:FMC169"/>
    <mergeCell ref="FLR166:FLS169"/>
    <mergeCell ref="FLT166:FLT169"/>
    <mergeCell ref="FLU166:FLU169"/>
    <mergeCell ref="FLV166:FLV169"/>
    <mergeCell ref="FLW166:FLW169"/>
    <mergeCell ref="FLM166:FLM169"/>
    <mergeCell ref="FLN166:FLN169"/>
    <mergeCell ref="FLO166:FLO169"/>
    <mergeCell ref="FLP166:FLP169"/>
    <mergeCell ref="FLQ166:FLQ169"/>
    <mergeCell ref="FLG166:FLG169"/>
    <mergeCell ref="FLH166:FLH169"/>
    <mergeCell ref="FLI166:FLI169"/>
    <mergeCell ref="FLJ166:FLK169"/>
    <mergeCell ref="FLL166:FLL169"/>
    <mergeCell ref="FLA166:FLA169"/>
    <mergeCell ref="FLB166:FLC169"/>
    <mergeCell ref="FLD166:FLD169"/>
    <mergeCell ref="FLE166:FLE169"/>
    <mergeCell ref="FLF166:FLF169"/>
    <mergeCell ref="FKV166:FKV169"/>
    <mergeCell ref="FKW166:FKW169"/>
    <mergeCell ref="FKX166:FKX169"/>
    <mergeCell ref="FKY166:FKY169"/>
    <mergeCell ref="FKZ166:FKZ169"/>
    <mergeCell ref="FKP166:FKP169"/>
    <mergeCell ref="FKQ166:FKQ169"/>
    <mergeCell ref="FKR166:FKR169"/>
    <mergeCell ref="FKS166:FKS169"/>
    <mergeCell ref="FKT166:FKU169"/>
    <mergeCell ref="FKJ166:FKJ169"/>
    <mergeCell ref="FKK166:FKK169"/>
    <mergeCell ref="FKL166:FKM169"/>
    <mergeCell ref="FKN166:FKN169"/>
    <mergeCell ref="FKO166:FKO169"/>
    <mergeCell ref="FKD166:FKE169"/>
    <mergeCell ref="FKF166:FKF169"/>
    <mergeCell ref="FKG166:FKG169"/>
    <mergeCell ref="FKH166:FKH169"/>
    <mergeCell ref="FKI166:FKI169"/>
    <mergeCell ref="FJY166:FJY169"/>
    <mergeCell ref="FJZ166:FJZ169"/>
    <mergeCell ref="FKA166:FKA169"/>
    <mergeCell ref="FKB166:FKB169"/>
    <mergeCell ref="FKC166:FKC169"/>
    <mergeCell ref="FJS166:FJS169"/>
    <mergeCell ref="FJT166:FJT169"/>
    <mergeCell ref="FJU166:FJU169"/>
    <mergeCell ref="FJV166:FJW169"/>
    <mergeCell ref="FJX166:FJX169"/>
    <mergeCell ref="FJM166:FJM169"/>
    <mergeCell ref="FJN166:FJO169"/>
    <mergeCell ref="FJP166:FJP169"/>
    <mergeCell ref="FJQ166:FJQ169"/>
    <mergeCell ref="FJR166:FJR169"/>
    <mergeCell ref="FJH166:FJH169"/>
    <mergeCell ref="FJI166:FJI169"/>
    <mergeCell ref="FJJ166:FJJ169"/>
    <mergeCell ref="FJK166:FJK169"/>
    <mergeCell ref="FJL166:FJL169"/>
    <mergeCell ref="FJB166:FJB169"/>
    <mergeCell ref="FJC166:FJC169"/>
    <mergeCell ref="FJD166:FJD169"/>
    <mergeCell ref="FJE166:FJE169"/>
    <mergeCell ref="FJF166:FJG169"/>
    <mergeCell ref="FIV166:FIV169"/>
    <mergeCell ref="FIW166:FIW169"/>
    <mergeCell ref="FIX166:FIY169"/>
    <mergeCell ref="FIZ166:FIZ169"/>
    <mergeCell ref="FJA166:FJA169"/>
    <mergeCell ref="FIP166:FIQ169"/>
    <mergeCell ref="FIR166:FIR169"/>
    <mergeCell ref="FIS166:FIS169"/>
    <mergeCell ref="FIT166:FIT169"/>
    <mergeCell ref="FIU166:FIU169"/>
    <mergeCell ref="FIK166:FIK169"/>
    <mergeCell ref="FIL166:FIL169"/>
    <mergeCell ref="FIM166:FIM169"/>
    <mergeCell ref="FIN166:FIN169"/>
    <mergeCell ref="FIO166:FIO169"/>
    <mergeCell ref="FIE166:FIE169"/>
    <mergeCell ref="FIF166:FIF169"/>
    <mergeCell ref="FIG166:FIG169"/>
    <mergeCell ref="FIH166:FII169"/>
    <mergeCell ref="FIJ166:FIJ169"/>
    <mergeCell ref="FHY166:FHY169"/>
    <mergeCell ref="FHZ166:FIA169"/>
    <mergeCell ref="FIB166:FIB169"/>
    <mergeCell ref="FIC166:FIC169"/>
    <mergeCell ref="FID166:FID169"/>
    <mergeCell ref="FHT166:FHT169"/>
    <mergeCell ref="FHU166:FHU169"/>
    <mergeCell ref="FHV166:FHV169"/>
    <mergeCell ref="FHW166:FHW169"/>
    <mergeCell ref="FHX166:FHX169"/>
    <mergeCell ref="FHN166:FHN169"/>
    <mergeCell ref="FHO166:FHO169"/>
    <mergeCell ref="FHP166:FHP169"/>
    <mergeCell ref="FHQ166:FHQ169"/>
    <mergeCell ref="FHR166:FHS169"/>
    <mergeCell ref="FHH166:FHH169"/>
    <mergeCell ref="FHI166:FHI169"/>
    <mergeCell ref="FHJ166:FHK169"/>
    <mergeCell ref="FHL166:FHL169"/>
    <mergeCell ref="FHM166:FHM169"/>
    <mergeCell ref="FHB166:FHC169"/>
    <mergeCell ref="FHD166:FHD169"/>
    <mergeCell ref="FHE166:FHE169"/>
    <mergeCell ref="FHF166:FHF169"/>
    <mergeCell ref="FHG166:FHG169"/>
    <mergeCell ref="FGW166:FGW169"/>
    <mergeCell ref="FGX166:FGX169"/>
    <mergeCell ref="FGY166:FGY169"/>
    <mergeCell ref="FGZ166:FGZ169"/>
    <mergeCell ref="FHA166:FHA169"/>
    <mergeCell ref="FGQ166:FGQ169"/>
    <mergeCell ref="FGR166:FGR169"/>
    <mergeCell ref="FGS166:FGS169"/>
    <mergeCell ref="FGT166:FGU169"/>
    <mergeCell ref="FGV166:FGV169"/>
    <mergeCell ref="FGK166:FGK169"/>
    <mergeCell ref="FGL166:FGM169"/>
    <mergeCell ref="FGN166:FGN169"/>
    <mergeCell ref="FGO166:FGO169"/>
    <mergeCell ref="FGP166:FGP169"/>
    <mergeCell ref="FGF166:FGF169"/>
    <mergeCell ref="FGG166:FGG169"/>
    <mergeCell ref="FGH166:FGH169"/>
    <mergeCell ref="FGI166:FGI169"/>
    <mergeCell ref="FGJ166:FGJ169"/>
    <mergeCell ref="FFZ166:FFZ169"/>
    <mergeCell ref="FGA166:FGA169"/>
    <mergeCell ref="FGB166:FGB169"/>
    <mergeCell ref="FGC166:FGC169"/>
    <mergeCell ref="FGD166:FGE169"/>
    <mergeCell ref="FFT166:FFT169"/>
    <mergeCell ref="FFU166:FFU169"/>
    <mergeCell ref="FFV166:FFW169"/>
    <mergeCell ref="FFX166:FFX169"/>
    <mergeCell ref="FFY166:FFY169"/>
    <mergeCell ref="FFN166:FFO169"/>
    <mergeCell ref="FFP166:FFP169"/>
    <mergeCell ref="FFQ166:FFQ169"/>
    <mergeCell ref="FFR166:FFR169"/>
    <mergeCell ref="FFS166:FFS169"/>
    <mergeCell ref="FFI166:FFI169"/>
    <mergeCell ref="FFJ166:FFJ169"/>
    <mergeCell ref="FFK166:FFK169"/>
    <mergeCell ref="FFL166:FFL169"/>
    <mergeCell ref="FFM166:FFM169"/>
    <mergeCell ref="FFC166:FFC169"/>
    <mergeCell ref="FFD166:FFD169"/>
    <mergeCell ref="FFE166:FFE169"/>
    <mergeCell ref="FFF166:FFG169"/>
    <mergeCell ref="FFH166:FFH169"/>
    <mergeCell ref="FEW166:FEW169"/>
    <mergeCell ref="FEX166:FEY169"/>
    <mergeCell ref="FEZ166:FEZ169"/>
    <mergeCell ref="FFA166:FFA169"/>
    <mergeCell ref="FFB166:FFB169"/>
    <mergeCell ref="FER166:FER169"/>
    <mergeCell ref="FES166:FES169"/>
    <mergeCell ref="FET166:FET169"/>
    <mergeCell ref="FEU166:FEU169"/>
    <mergeCell ref="FEV166:FEV169"/>
    <mergeCell ref="FEL166:FEL169"/>
    <mergeCell ref="FEM166:FEM169"/>
    <mergeCell ref="FEN166:FEN169"/>
    <mergeCell ref="FEO166:FEO169"/>
    <mergeCell ref="FEP166:FEQ169"/>
    <mergeCell ref="FEF166:FEF169"/>
    <mergeCell ref="FEG166:FEG169"/>
    <mergeCell ref="FEH166:FEI169"/>
    <mergeCell ref="FEJ166:FEJ169"/>
    <mergeCell ref="FEK166:FEK169"/>
    <mergeCell ref="FDZ166:FEA169"/>
    <mergeCell ref="FEB166:FEB169"/>
    <mergeCell ref="FEC166:FEC169"/>
    <mergeCell ref="FED166:FED169"/>
    <mergeCell ref="FEE166:FEE169"/>
    <mergeCell ref="FDU166:FDU169"/>
    <mergeCell ref="FDV166:FDV169"/>
    <mergeCell ref="FDW166:FDW169"/>
    <mergeCell ref="FDX166:FDX169"/>
    <mergeCell ref="FDY166:FDY169"/>
    <mergeCell ref="FDO166:FDO169"/>
    <mergeCell ref="FDP166:FDP169"/>
    <mergeCell ref="FDQ166:FDQ169"/>
    <mergeCell ref="FDR166:FDS169"/>
    <mergeCell ref="FDT166:FDT169"/>
    <mergeCell ref="FDI166:FDI169"/>
    <mergeCell ref="FDJ166:FDK169"/>
    <mergeCell ref="FDL166:FDL169"/>
    <mergeCell ref="FDM166:FDM169"/>
    <mergeCell ref="FDN166:FDN169"/>
    <mergeCell ref="FDD166:FDD169"/>
    <mergeCell ref="FDE166:FDE169"/>
    <mergeCell ref="FDF166:FDF169"/>
    <mergeCell ref="FDG166:FDG169"/>
    <mergeCell ref="FDH166:FDH169"/>
    <mergeCell ref="FCX166:FCX169"/>
    <mergeCell ref="FCY166:FCY169"/>
    <mergeCell ref="FCZ166:FCZ169"/>
    <mergeCell ref="FDA166:FDA169"/>
    <mergeCell ref="FDB166:FDC169"/>
    <mergeCell ref="FCR166:FCR169"/>
    <mergeCell ref="FCS166:FCS169"/>
    <mergeCell ref="FCT166:FCU169"/>
    <mergeCell ref="FCV166:FCV169"/>
    <mergeCell ref="FCW166:FCW169"/>
    <mergeCell ref="FCL166:FCM169"/>
    <mergeCell ref="FCN166:FCN169"/>
    <mergeCell ref="FCO166:FCO169"/>
    <mergeCell ref="FCP166:FCP169"/>
    <mergeCell ref="FCQ166:FCQ169"/>
    <mergeCell ref="FCG166:FCG169"/>
    <mergeCell ref="FCH166:FCH169"/>
    <mergeCell ref="FCI166:FCI169"/>
    <mergeCell ref="FCJ166:FCJ169"/>
    <mergeCell ref="FCK166:FCK169"/>
    <mergeCell ref="FCA166:FCA169"/>
    <mergeCell ref="FCB166:FCB169"/>
    <mergeCell ref="FCC166:FCC169"/>
    <mergeCell ref="FCD166:FCE169"/>
    <mergeCell ref="FCF166:FCF169"/>
    <mergeCell ref="FBU166:FBU169"/>
    <mergeCell ref="FBV166:FBW169"/>
    <mergeCell ref="FBX166:FBX169"/>
    <mergeCell ref="FBY166:FBY169"/>
    <mergeCell ref="FBZ166:FBZ169"/>
    <mergeCell ref="FBP166:FBP169"/>
    <mergeCell ref="FBQ166:FBQ169"/>
    <mergeCell ref="FBR166:FBR169"/>
    <mergeCell ref="FBS166:FBS169"/>
    <mergeCell ref="FBT166:FBT169"/>
    <mergeCell ref="FBJ166:FBJ169"/>
    <mergeCell ref="FBK166:FBK169"/>
    <mergeCell ref="FBL166:FBL169"/>
    <mergeCell ref="FBM166:FBM169"/>
    <mergeCell ref="FBN166:FBO169"/>
    <mergeCell ref="FBD166:FBD169"/>
    <mergeCell ref="FBE166:FBE169"/>
    <mergeCell ref="FBF166:FBG169"/>
    <mergeCell ref="FBH166:FBH169"/>
    <mergeCell ref="FBI166:FBI169"/>
    <mergeCell ref="FAX166:FAY169"/>
    <mergeCell ref="FAZ166:FAZ169"/>
    <mergeCell ref="FBA166:FBA169"/>
    <mergeCell ref="FBB166:FBB169"/>
    <mergeCell ref="FBC166:FBC169"/>
    <mergeCell ref="FAS166:FAS169"/>
    <mergeCell ref="FAT166:FAT169"/>
    <mergeCell ref="FAU166:FAU169"/>
    <mergeCell ref="FAV166:FAV169"/>
    <mergeCell ref="FAW166:FAW169"/>
    <mergeCell ref="FAM166:FAM169"/>
    <mergeCell ref="FAN166:FAN169"/>
    <mergeCell ref="FAO166:FAO169"/>
    <mergeCell ref="FAP166:FAQ169"/>
    <mergeCell ref="FAR166:FAR169"/>
    <mergeCell ref="FAG166:FAG169"/>
    <mergeCell ref="FAH166:FAI169"/>
    <mergeCell ref="FAJ166:FAJ169"/>
    <mergeCell ref="FAK166:FAK169"/>
    <mergeCell ref="FAL166:FAL169"/>
    <mergeCell ref="FAB166:FAB169"/>
    <mergeCell ref="FAC166:FAC169"/>
    <mergeCell ref="FAD166:FAD169"/>
    <mergeCell ref="FAE166:FAE169"/>
    <mergeCell ref="FAF166:FAF169"/>
    <mergeCell ref="EZV166:EZV169"/>
    <mergeCell ref="EZW166:EZW169"/>
    <mergeCell ref="EZX166:EZX169"/>
    <mergeCell ref="EZY166:EZY169"/>
    <mergeCell ref="EZZ166:FAA169"/>
    <mergeCell ref="EZP166:EZP169"/>
    <mergeCell ref="EZQ166:EZQ169"/>
    <mergeCell ref="EZR166:EZS169"/>
    <mergeCell ref="EZT166:EZT169"/>
    <mergeCell ref="EZU166:EZU169"/>
    <mergeCell ref="EZJ166:EZK169"/>
    <mergeCell ref="EZL166:EZL169"/>
    <mergeCell ref="EZM166:EZM169"/>
    <mergeCell ref="EZN166:EZN169"/>
    <mergeCell ref="EZO166:EZO169"/>
    <mergeCell ref="EZE166:EZE169"/>
    <mergeCell ref="EZF166:EZF169"/>
    <mergeCell ref="EZG166:EZG169"/>
    <mergeCell ref="EZH166:EZH169"/>
    <mergeCell ref="EZI166:EZI169"/>
    <mergeCell ref="EYY166:EYY169"/>
    <mergeCell ref="EYZ166:EYZ169"/>
    <mergeCell ref="EZA166:EZA169"/>
    <mergeCell ref="EZB166:EZC169"/>
    <mergeCell ref="EZD166:EZD169"/>
    <mergeCell ref="EYS166:EYS169"/>
    <mergeCell ref="EYT166:EYU169"/>
    <mergeCell ref="EYV166:EYV169"/>
    <mergeCell ref="EYW166:EYW169"/>
    <mergeCell ref="EYX166:EYX169"/>
    <mergeCell ref="EYN166:EYN169"/>
    <mergeCell ref="EYO166:EYO169"/>
    <mergeCell ref="EYP166:EYP169"/>
    <mergeCell ref="EYQ166:EYQ169"/>
    <mergeCell ref="EYR166:EYR169"/>
    <mergeCell ref="EYH166:EYH169"/>
    <mergeCell ref="EYI166:EYI169"/>
    <mergeCell ref="EYJ166:EYJ169"/>
    <mergeCell ref="EYK166:EYK169"/>
    <mergeCell ref="EYL166:EYM169"/>
    <mergeCell ref="EYB166:EYB169"/>
    <mergeCell ref="EYC166:EYC169"/>
    <mergeCell ref="EYD166:EYE169"/>
    <mergeCell ref="EYF166:EYF169"/>
    <mergeCell ref="EYG166:EYG169"/>
    <mergeCell ref="EXV166:EXW169"/>
    <mergeCell ref="EXX166:EXX169"/>
    <mergeCell ref="EXY166:EXY169"/>
    <mergeCell ref="EXZ166:EXZ169"/>
    <mergeCell ref="EYA166:EYA169"/>
    <mergeCell ref="EXQ166:EXQ169"/>
    <mergeCell ref="EXR166:EXR169"/>
    <mergeCell ref="EXS166:EXS169"/>
    <mergeCell ref="EXT166:EXT169"/>
    <mergeCell ref="EXU166:EXU169"/>
    <mergeCell ref="EXK166:EXK169"/>
    <mergeCell ref="EXL166:EXL169"/>
    <mergeCell ref="EXM166:EXM169"/>
    <mergeCell ref="EXN166:EXO169"/>
    <mergeCell ref="EXP166:EXP169"/>
    <mergeCell ref="EXE166:EXE169"/>
    <mergeCell ref="EXF166:EXG169"/>
    <mergeCell ref="EXH166:EXH169"/>
    <mergeCell ref="EXI166:EXI169"/>
    <mergeCell ref="EXJ166:EXJ169"/>
    <mergeCell ref="EWZ166:EWZ169"/>
    <mergeCell ref="EXA166:EXA169"/>
    <mergeCell ref="EXB166:EXB169"/>
    <mergeCell ref="EXC166:EXC169"/>
    <mergeCell ref="EXD166:EXD169"/>
    <mergeCell ref="EWT166:EWT169"/>
    <mergeCell ref="EWU166:EWU169"/>
    <mergeCell ref="EWV166:EWV169"/>
    <mergeCell ref="EWW166:EWW169"/>
    <mergeCell ref="EWX166:EWY169"/>
    <mergeCell ref="EWN166:EWN169"/>
    <mergeCell ref="EWO166:EWO169"/>
    <mergeCell ref="EWP166:EWQ169"/>
    <mergeCell ref="EWR166:EWR169"/>
    <mergeCell ref="EWS166:EWS169"/>
    <mergeCell ref="EWH166:EWI169"/>
    <mergeCell ref="EWJ166:EWJ169"/>
    <mergeCell ref="EWK166:EWK169"/>
    <mergeCell ref="EWL166:EWL169"/>
    <mergeCell ref="EWM166:EWM169"/>
    <mergeCell ref="EWC166:EWC169"/>
    <mergeCell ref="EWD166:EWD169"/>
    <mergeCell ref="EWE166:EWE169"/>
    <mergeCell ref="EWF166:EWF169"/>
    <mergeCell ref="EWG166:EWG169"/>
    <mergeCell ref="EVW166:EVW169"/>
    <mergeCell ref="EVX166:EVX169"/>
    <mergeCell ref="EVY166:EVY169"/>
    <mergeCell ref="EVZ166:EWA169"/>
    <mergeCell ref="EWB166:EWB169"/>
    <mergeCell ref="EVQ166:EVQ169"/>
    <mergeCell ref="EVR166:EVS169"/>
    <mergeCell ref="EVT166:EVT169"/>
    <mergeCell ref="EVU166:EVU169"/>
    <mergeCell ref="EVV166:EVV169"/>
    <mergeCell ref="EVL166:EVL169"/>
    <mergeCell ref="EVM166:EVM169"/>
    <mergeCell ref="EVN166:EVN169"/>
    <mergeCell ref="EVO166:EVO169"/>
    <mergeCell ref="EVP166:EVP169"/>
    <mergeCell ref="EVF166:EVF169"/>
    <mergeCell ref="EVG166:EVG169"/>
    <mergeCell ref="EVH166:EVH169"/>
    <mergeCell ref="EVI166:EVI169"/>
    <mergeCell ref="EVJ166:EVK169"/>
    <mergeCell ref="EUZ166:EUZ169"/>
    <mergeCell ref="EVA166:EVA169"/>
    <mergeCell ref="EVB166:EVC169"/>
    <mergeCell ref="EVD166:EVD169"/>
    <mergeCell ref="EVE166:EVE169"/>
    <mergeCell ref="EUT166:EUU169"/>
    <mergeCell ref="EUV166:EUV169"/>
    <mergeCell ref="EUW166:EUW169"/>
    <mergeCell ref="EUX166:EUX169"/>
    <mergeCell ref="EUY166:EUY169"/>
    <mergeCell ref="EUO166:EUO169"/>
    <mergeCell ref="EUP166:EUP169"/>
    <mergeCell ref="EUQ166:EUQ169"/>
    <mergeCell ref="EUR166:EUR169"/>
    <mergeCell ref="EUS166:EUS169"/>
    <mergeCell ref="EUI166:EUI169"/>
    <mergeCell ref="EUJ166:EUJ169"/>
    <mergeCell ref="EUK166:EUK169"/>
    <mergeCell ref="EUL166:EUM169"/>
    <mergeCell ref="EUN166:EUN169"/>
    <mergeCell ref="EUC166:EUC169"/>
    <mergeCell ref="EUD166:EUE169"/>
    <mergeCell ref="EUF166:EUF169"/>
    <mergeCell ref="EUG166:EUG169"/>
    <mergeCell ref="EUH166:EUH169"/>
    <mergeCell ref="ETX166:ETX169"/>
    <mergeCell ref="ETY166:ETY169"/>
    <mergeCell ref="ETZ166:ETZ169"/>
    <mergeCell ref="EUA166:EUA169"/>
    <mergeCell ref="EUB166:EUB169"/>
    <mergeCell ref="ETR166:ETR169"/>
    <mergeCell ref="ETS166:ETS169"/>
    <mergeCell ref="ETT166:ETT169"/>
    <mergeCell ref="ETU166:ETU169"/>
    <mergeCell ref="ETV166:ETW169"/>
    <mergeCell ref="ETL166:ETL169"/>
    <mergeCell ref="ETM166:ETM169"/>
    <mergeCell ref="ETN166:ETO169"/>
    <mergeCell ref="ETP166:ETP169"/>
    <mergeCell ref="ETQ166:ETQ169"/>
    <mergeCell ref="ETF166:ETG169"/>
    <mergeCell ref="ETH166:ETH169"/>
    <mergeCell ref="ETI166:ETI169"/>
    <mergeCell ref="ETJ166:ETJ169"/>
    <mergeCell ref="ETK166:ETK169"/>
    <mergeCell ref="ETA166:ETA169"/>
    <mergeCell ref="ETB166:ETB169"/>
    <mergeCell ref="ETC166:ETC169"/>
    <mergeCell ref="ETD166:ETD169"/>
    <mergeCell ref="ETE166:ETE169"/>
    <mergeCell ref="ESU166:ESU169"/>
    <mergeCell ref="ESV166:ESV169"/>
    <mergeCell ref="ESW166:ESW169"/>
    <mergeCell ref="ESX166:ESY169"/>
    <mergeCell ref="ESZ166:ESZ169"/>
    <mergeCell ref="ESO166:ESO169"/>
    <mergeCell ref="ESP166:ESQ169"/>
    <mergeCell ref="ESR166:ESR169"/>
    <mergeCell ref="ESS166:ESS169"/>
    <mergeCell ref="EST166:EST169"/>
    <mergeCell ref="ESJ166:ESJ169"/>
    <mergeCell ref="ESK166:ESK169"/>
    <mergeCell ref="ESL166:ESL169"/>
    <mergeCell ref="ESM166:ESM169"/>
    <mergeCell ref="ESN166:ESN169"/>
    <mergeCell ref="ESD166:ESD169"/>
    <mergeCell ref="ESE166:ESE169"/>
    <mergeCell ref="ESF166:ESF169"/>
    <mergeCell ref="ESG166:ESG169"/>
    <mergeCell ref="ESH166:ESI169"/>
    <mergeCell ref="ERX166:ERX169"/>
    <mergeCell ref="ERY166:ERY169"/>
    <mergeCell ref="ERZ166:ESA169"/>
    <mergeCell ref="ESB166:ESB169"/>
    <mergeCell ref="ESC166:ESC169"/>
    <mergeCell ref="ERR166:ERS169"/>
    <mergeCell ref="ERT166:ERT169"/>
    <mergeCell ref="ERU166:ERU169"/>
    <mergeCell ref="ERV166:ERV169"/>
    <mergeCell ref="ERW166:ERW169"/>
    <mergeCell ref="ERM166:ERM169"/>
    <mergeCell ref="ERN166:ERN169"/>
    <mergeCell ref="ERO166:ERO169"/>
    <mergeCell ref="ERP166:ERP169"/>
    <mergeCell ref="ERQ166:ERQ169"/>
    <mergeCell ref="ERG166:ERG169"/>
    <mergeCell ref="ERH166:ERH169"/>
    <mergeCell ref="ERI166:ERI169"/>
    <mergeCell ref="ERJ166:ERK169"/>
    <mergeCell ref="ERL166:ERL169"/>
    <mergeCell ref="ERA166:ERA169"/>
    <mergeCell ref="ERB166:ERC169"/>
    <mergeCell ref="ERD166:ERD169"/>
    <mergeCell ref="ERE166:ERE169"/>
    <mergeCell ref="ERF166:ERF169"/>
    <mergeCell ref="EQV166:EQV169"/>
    <mergeCell ref="EQW166:EQW169"/>
    <mergeCell ref="EQX166:EQX169"/>
    <mergeCell ref="EQY166:EQY169"/>
    <mergeCell ref="EQZ166:EQZ169"/>
    <mergeCell ref="EQP166:EQP169"/>
    <mergeCell ref="EQQ166:EQQ169"/>
    <mergeCell ref="EQR166:EQR169"/>
    <mergeCell ref="EQS166:EQS169"/>
    <mergeCell ref="EQT166:EQU169"/>
    <mergeCell ref="EQJ166:EQJ169"/>
    <mergeCell ref="EQK166:EQK169"/>
    <mergeCell ref="EQL166:EQM169"/>
    <mergeCell ref="EQN166:EQN169"/>
    <mergeCell ref="EQO166:EQO169"/>
    <mergeCell ref="EQD166:EQE169"/>
    <mergeCell ref="EQF166:EQF169"/>
    <mergeCell ref="EQG166:EQG169"/>
    <mergeCell ref="EQH166:EQH169"/>
    <mergeCell ref="EQI166:EQI169"/>
    <mergeCell ref="EPY166:EPY169"/>
    <mergeCell ref="EPZ166:EPZ169"/>
    <mergeCell ref="EQA166:EQA169"/>
    <mergeCell ref="EQB166:EQB169"/>
    <mergeCell ref="EQC166:EQC169"/>
    <mergeCell ref="EPS166:EPS169"/>
    <mergeCell ref="EPT166:EPT169"/>
    <mergeCell ref="EPU166:EPU169"/>
    <mergeCell ref="EPV166:EPW169"/>
    <mergeCell ref="EPX166:EPX169"/>
    <mergeCell ref="EPM166:EPM169"/>
    <mergeCell ref="EPN166:EPO169"/>
    <mergeCell ref="EPP166:EPP169"/>
    <mergeCell ref="EPQ166:EPQ169"/>
    <mergeCell ref="EPR166:EPR169"/>
    <mergeCell ref="EPH166:EPH169"/>
    <mergeCell ref="EPI166:EPI169"/>
    <mergeCell ref="EPJ166:EPJ169"/>
    <mergeCell ref="EPK166:EPK169"/>
    <mergeCell ref="EPL166:EPL169"/>
    <mergeCell ref="EPB166:EPB169"/>
    <mergeCell ref="EPC166:EPC169"/>
    <mergeCell ref="EPD166:EPD169"/>
    <mergeCell ref="EPE166:EPE169"/>
    <mergeCell ref="EPF166:EPG169"/>
    <mergeCell ref="EOV166:EOV169"/>
    <mergeCell ref="EOW166:EOW169"/>
    <mergeCell ref="EOX166:EOY169"/>
    <mergeCell ref="EOZ166:EOZ169"/>
    <mergeCell ref="EPA166:EPA169"/>
    <mergeCell ref="EOP166:EOQ169"/>
    <mergeCell ref="EOR166:EOR169"/>
    <mergeCell ref="EOS166:EOS169"/>
    <mergeCell ref="EOT166:EOT169"/>
    <mergeCell ref="EOU166:EOU169"/>
    <mergeCell ref="EOK166:EOK169"/>
    <mergeCell ref="EOL166:EOL169"/>
    <mergeCell ref="EOM166:EOM169"/>
    <mergeCell ref="EON166:EON169"/>
    <mergeCell ref="EOO166:EOO169"/>
    <mergeCell ref="EOE166:EOE169"/>
    <mergeCell ref="EOF166:EOF169"/>
    <mergeCell ref="EOG166:EOG169"/>
    <mergeCell ref="EOH166:EOI169"/>
    <mergeCell ref="EOJ166:EOJ169"/>
    <mergeCell ref="ENY166:ENY169"/>
    <mergeCell ref="ENZ166:EOA169"/>
    <mergeCell ref="EOB166:EOB169"/>
    <mergeCell ref="EOC166:EOC169"/>
    <mergeCell ref="EOD166:EOD169"/>
    <mergeCell ref="ENT166:ENT169"/>
    <mergeCell ref="ENU166:ENU169"/>
    <mergeCell ref="ENV166:ENV169"/>
    <mergeCell ref="ENW166:ENW169"/>
    <mergeCell ref="ENX166:ENX169"/>
    <mergeCell ref="ENN166:ENN169"/>
    <mergeCell ref="ENO166:ENO169"/>
    <mergeCell ref="ENP166:ENP169"/>
    <mergeCell ref="ENQ166:ENQ169"/>
    <mergeCell ref="ENR166:ENS169"/>
    <mergeCell ref="ENH166:ENH169"/>
    <mergeCell ref="ENI166:ENI169"/>
    <mergeCell ref="ENJ166:ENK169"/>
    <mergeCell ref="ENL166:ENL169"/>
    <mergeCell ref="ENM166:ENM169"/>
    <mergeCell ref="ENB166:ENC169"/>
    <mergeCell ref="END166:END169"/>
    <mergeCell ref="ENE166:ENE169"/>
    <mergeCell ref="ENF166:ENF169"/>
    <mergeCell ref="ENG166:ENG169"/>
    <mergeCell ref="EMW166:EMW169"/>
    <mergeCell ref="EMX166:EMX169"/>
    <mergeCell ref="EMY166:EMY169"/>
    <mergeCell ref="EMZ166:EMZ169"/>
    <mergeCell ref="ENA166:ENA169"/>
    <mergeCell ref="EMQ166:EMQ169"/>
    <mergeCell ref="EMR166:EMR169"/>
    <mergeCell ref="EMS166:EMS169"/>
    <mergeCell ref="EMT166:EMU169"/>
    <mergeCell ref="EMV166:EMV169"/>
    <mergeCell ref="EMK166:EMK169"/>
    <mergeCell ref="EML166:EMM169"/>
    <mergeCell ref="EMN166:EMN169"/>
    <mergeCell ref="EMO166:EMO169"/>
    <mergeCell ref="EMP166:EMP169"/>
    <mergeCell ref="EMF166:EMF169"/>
    <mergeCell ref="EMG166:EMG169"/>
    <mergeCell ref="EMH166:EMH169"/>
    <mergeCell ref="EMI166:EMI169"/>
    <mergeCell ref="EMJ166:EMJ169"/>
    <mergeCell ref="ELZ166:ELZ169"/>
    <mergeCell ref="EMA166:EMA169"/>
    <mergeCell ref="EMB166:EMB169"/>
    <mergeCell ref="EMC166:EMC169"/>
    <mergeCell ref="EMD166:EME169"/>
    <mergeCell ref="ELT166:ELT169"/>
    <mergeCell ref="ELU166:ELU169"/>
    <mergeCell ref="ELV166:ELW169"/>
    <mergeCell ref="ELX166:ELX169"/>
    <mergeCell ref="ELY166:ELY169"/>
    <mergeCell ref="ELN166:ELO169"/>
    <mergeCell ref="ELP166:ELP169"/>
    <mergeCell ref="ELQ166:ELQ169"/>
    <mergeCell ref="ELR166:ELR169"/>
    <mergeCell ref="ELS166:ELS169"/>
    <mergeCell ref="ELI166:ELI169"/>
    <mergeCell ref="ELJ166:ELJ169"/>
    <mergeCell ref="ELK166:ELK169"/>
    <mergeCell ref="ELL166:ELL169"/>
    <mergeCell ref="ELM166:ELM169"/>
    <mergeCell ref="ELC166:ELC169"/>
    <mergeCell ref="ELD166:ELD169"/>
    <mergeCell ref="ELE166:ELE169"/>
    <mergeCell ref="ELF166:ELG169"/>
    <mergeCell ref="ELH166:ELH169"/>
    <mergeCell ref="EKW166:EKW169"/>
    <mergeCell ref="EKX166:EKY169"/>
    <mergeCell ref="EKZ166:EKZ169"/>
    <mergeCell ref="ELA166:ELA169"/>
    <mergeCell ref="ELB166:ELB169"/>
    <mergeCell ref="EKR166:EKR169"/>
    <mergeCell ref="EKS166:EKS169"/>
    <mergeCell ref="EKT166:EKT169"/>
    <mergeCell ref="EKU166:EKU169"/>
    <mergeCell ref="EKV166:EKV169"/>
    <mergeCell ref="EKL166:EKL169"/>
    <mergeCell ref="EKM166:EKM169"/>
    <mergeCell ref="EKN166:EKN169"/>
    <mergeCell ref="EKO166:EKO169"/>
    <mergeCell ref="EKP166:EKQ169"/>
    <mergeCell ref="EKF166:EKF169"/>
    <mergeCell ref="EKG166:EKG169"/>
    <mergeCell ref="EKH166:EKI169"/>
    <mergeCell ref="EKJ166:EKJ169"/>
    <mergeCell ref="EKK166:EKK169"/>
    <mergeCell ref="EJZ166:EKA169"/>
    <mergeCell ref="EKB166:EKB169"/>
    <mergeCell ref="EKC166:EKC169"/>
    <mergeCell ref="EKD166:EKD169"/>
    <mergeCell ref="EKE166:EKE169"/>
    <mergeCell ref="EJU166:EJU169"/>
    <mergeCell ref="EJV166:EJV169"/>
    <mergeCell ref="EJW166:EJW169"/>
    <mergeCell ref="EJX166:EJX169"/>
    <mergeCell ref="EJY166:EJY169"/>
    <mergeCell ref="EJO166:EJO169"/>
    <mergeCell ref="EJP166:EJP169"/>
    <mergeCell ref="EJQ166:EJQ169"/>
    <mergeCell ref="EJR166:EJS169"/>
    <mergeCell ref="EJT166:EJT169"/>
    <mergeCell ref="EJI166:EJI169"/>
    <mergeCell ref="EJJ166:EJK169"/>
    <mergeCell ref="EJL166:EJL169"/>
    <mergeCell ref="EJM166:EJM169"/>
    <mergeCell ref="EJN166:EJN169"/>
    <mergeCell ref="EJD166:EJD169"/>
    <mergeCell ref="EJE166:EJE169"/>
    <mergeCell ref="EJF166:EJF169"/>
    <mergeCell ref="EJG166:EJG169"/>
    <mergeCell ref="EJH166:EJH169"/>
    <mergeCell ref="EIX166:EIX169"/>
    <mergeCell ref="EIY166:EIY169"/>
    <mergeCell ref="EIZ166:EIZ169"/>
    <mergeCell ref="EJA166:EJA169"/>
    <mergeCell ref="EJB166:EJC169"/>
    <mergeCell ref="EIR166:EIR169"/>
    <mergeCell ref="EIS166:EIS169"/>
    <mergeCell ref="EIT166:EIU169"/>
    <mergeCell ref="EIV166:EIV169"/>
    <mergeCell ref="EIW166:EIW169"/>
    <mergeCell ref="EIL166:EIM169"/>
    <mergeCell ref="EIN166:EIN169"/>
    <mergeCell ref="EIO166:EIO169"/>
    <mergeCell ref="EIP166:EIP169"/>
    <mergeCell ref="EIQ166:EIQ169"/>
    <mergeCell ref="EIG166:EIG169"/>
    <mergeCell ref="EIH166:EIH169"/>
    <mergeCell ref="EII166:EII169"/>
    <mergeCell ref="EIJ166:EIJ169"/>
    <mergeCell ref="EIK166:EIK169"/>
    <mergeCell ref="EIA166:EIA169"/>
    <mergeCell ref="EIB166:EIB169"/>
    <mergeCell ref="EIC166:EIC169"/>
    <mergeCell ref="EID166:EIE169"/>
    <mergeCell ref="EIF166:EIF169"/>
    <mergeCell ref="EHU166:EHU169"/>
    <mergeCell ref="EHV166:EHW169"/>
    <mergeCell ref="EHX166:EHX169"/>
    <mergeCell ref="EHY166:EHY169"/>
    <mergeCell ref="EHZ166:EHZ169"/>
    <mergeCell ref="EHP166:EHP169"/>
    <mergeCell ref="EHQ166:EHQ169"/>
    <mergeCell ref="EHR166:EHR169"/>
    <mergeCell ref="EHS166:EHS169"/>
    <mergeCell ref="EHT166:EHT169"/>
    <mergeCell ref="EHJ166:EHJ169"/>
    <mergeCell ref="EHK166:EHK169"/>
    <mergeCell ref="EHL166:EHL169"/>
    <mergeCell ref="EHM166:EHM169"/>
    <mergeCell ref="EHN166:EHO169"/>
    <mergeCell ref="EHD166:EHD169"/>
    <mergeCell ref="EHE166:EHE169"/>
    <mergeCell ref="EHF166:EHG169"/>
    <mergeCell ref="EHH166:EHH169"/>
    <mergeCell ref="EHI166:EHI169"/>
    <mergeCell ref="EGX166:EGY169"/>
    <mergeCell ref="EGZ166:EGZ169"/>
    <mergeCell ref="EHA166:EHA169"/>
    <mergeCell ref="EHB166:EHB169"/>
    <mergeCell ref="EHC166:EHC169"/>
    <mergeCell ref="EGS166:EGS169"/>
    <mergeCell ref="EGT166:EGT169"/>
    <mergeCell ref="EGU166:EGU169"/>
    <mergeCell ref="EGV166:EGV169"/>
    <mergeCell ref="EGW166:EGW169"/>
    <mergeCell ref="EGM166:EGM169"/>
    <mergeCell ref="EGN166:EGN169"/>
    <mergeCell ref="EGO166:EGO169"/>
    <mergeCell ref="EGP166:EGQ169"/>
    <mergeCell ref="EGR166:EGR169"/>
    <mergeCell ref="EGG166:EGG169"/>
    <mergeCell ref="EGH166:EGI169"/>
    <mergeCell ref="EGJ166:EGJ169"/>
    <mergeCell ref="EGK166:EGK169"/>
    <mergeCell ref="EGL166:EGL169"/>
    <mergeCell ref="EGB166:EGB169"/>
    <mergeCell ref="EGC166:EGC169"/>
    <mergeCell ref="EGD166:EGD169"/>
    <mergeCell ref="EGE166:EGE169"/>
    <mergeCell ref="EGF166:EGF169"/>
    <mergeCell ref="EFV166:EFV169"/>
    <mergeCell ref="EFW166:EFW169"/>
    <mergeCell ref="EFX166:EFX169"/>
    <mergeCell ref="EFY166:EFY169"/>
    <mergeCell ref="EFZ166:EGA169"/>
    <mergeCell ref="EFP166:EFP169"/>
    <mergeCell ref="EFQ166:EFQ169"/>
    <mergeCell ref="EFR166:EFS169"/>
    <mergeCell ref="EFT166:EFT169"/>
    <mergeCell ref="EFU166:EFU169"/>
    <mergeCell ref="EFJ166:EFK169"/>
    <mergeCell ref="EFL166:EFL169"/>
    <mergeCell ref="EFM166:EFM169"/>
    <mergeCell ref="EFN166:EFN169"/>
    <mergeCell ref="EFO166:EFO169"/>
    <mergeCell ref="EFE166:EFE169"/>
    <mergeCell ref="EFF166:EFF169"/>
    <mergeCell ref="EFG166:EFG169"/>
    <mergeCell ref="EFH166:EFH169"/>
    <mergeCell ref="EFI166:EFI169"/>
    <mergeCell ref="EEY166:EEY169"/>
    <mergeCell ref="EEZ166:EEZ169"/>
    <mergeCell ref="EFA166:EFA169"/>
    <mergeCell ref="EFB166:EFC169"/>
    <mergeCell ref="EFD166:EFD169"/>
    <mergeCell ref="EES166:EES169"/>
    <mergeCell ref="EET166:EEU169"/>
    <mergeCell ref="EEV166:EEV169"/>
    <mergeCell ref="EEW166:EEW169"/>
    <mergeCell ref="EEX166:EEX169"/>
    <mergeCell ref="EEN166:EEN169"/>
    <mergeCell ref="EEO166:EEO169"/>
    <mergeCell ref="EEP166:EEP169"/>
    <mergeCell ref="EEQ166:EEQ169"/>
    <mergeCell ref="EER166:EER169"/>
    <mergeCell ref="EEH166:EEH169"/>
    <mergeCell ref="EEI166:EEI169"/>
    <mergeCell ref="EEJ166:EEJ169"/>
    <mergeCell ref="EEK166:EEK169"/>
    <mergeCell ref="EEL166:EEM169"/>
    <mergeCell ref="EEB166:EEB169"/>
    <mergeCell ref="EEC166:EEC169"/>
    <mergeCell ref="EED166:EEE169"/>
    <mergeCell ref="EEF166:EEF169"/>
    <mergeCell ref="EEG166:EEG169"/>
    <mergeCell ref="EDV166:EDW169"/>
    <mergeCell ref="EDX166:EDX169"/>
    <mergeCell ref="EDY166:EDY169"/>
    <mergeCell ref="EDZ166:EDZ169"/>
    <mergeCell ref="EEA166:EEA169"/>
    <mergeCell ref="EDQ166:EDQ169"/>
    <mergeCell ref="EDR166:EDR169"/>
    <mergeCell ref="EDS166:EDS169"/>
    <mergeCell ref="EDT166:EDT169"/>
    <mergeCell ref="EDU166:EDU169"/>
    <mergeCell ref="EDK166:EDK169"/>
    <mergeCell ref="EDL166:EDL169"/>
    <mergeCell ref="EDM166:EDM169"/>
    <mergeCell ref="EDN166:EDO169"/>
    <mergeCell ref="EDP166:EDP169"/>
    <mergeCell ref="EDE166:EDE169"/>
    <mergeCell ref="EDF166:EDG169"/>
    <mergeCell ref="EDH166:EDH169"/>
    <mergeCell ref="EDI166:EDI169"/>
    <mergeCell ref="EDJ166:EDJ169"/>
    <mergeCell ref="ECZ166:ECZ169"/>
    <mergeCell ref="EDA166:EDA169"/>
    <mergeCell ref="EDB166:EDB169"/>
    <mergeCell ref="EDC166:EDC169"/>
    <mergeCell ref="EDD166:EDD169"/>
    <mergeCell ref="ECT166:ECT169"/>
    <mergeCell ref="ECU166:ECU169"/>
    <mergeCell ref="ECV166:ECV169"/>
    <mergeCell ref="ECW166:ECW169"/>
    <mergeCell ref="ECX166:ECY169"/>
    <mergeCell ref="ECN166:ECN169"/>
    <mergeCell ref="ECO166:ECO169"/>
    <mergeCell ref="ECP166:ECQ169"/>
    <mergeCell ref="ECR166:ECR169"/>
    <mergeCell ref="ECS166:ECS169"/>
    <mergeCell ref="ECH166:ECI169"/>
    <mergeCell ref="ECJ166:ECJ169"/>
    <mergeCell ref="ECK166:ECK169"/>
    <mergeCell ref="ECL166:ECL169"/>
    <mergeCell ref="ECM166:ECM169"/>
    <mergeCell ref="ECC166:ECC169"/>
    <mergeCell ref="ECD166:ECD169"/>
    <mergeCell ref="ECE166:ECE169"/>
    <mergeCell ref="ECF166:ECF169"/>
    <mergeCell ref="ECG166:ECG169"/>
    <mergeCell ref="EBW166:EBW169"/>
    <mergeCell ref="EBX166:EBX169"/>
    <mergeCell ref="EBY166:EBY169"/>
    <mergeCell ref="EBZ166:ECA169"/>
    <mergeCell ref="ECB166:ECB169"/>
    <mergeCell ref="EBQ166:EBQ169"/>
    <mergeCell ref="EBR166:EBS169"/>
    <mergeCell ref="EBT166:EBT169"/>
    <mergeCell ref="EBU166:EBU169"/>
    <mergeCell ref="EBV166:EBV169"/>
    <mergeCell ref="EBL166:EBL169"/>
    <mergeCell ref="EBM166:EBM169"/>
    <mergeCell ref="EBN166:EBN169"/>
    <mergeCell ref="EBO166:EBO169"/>
    <mergeCell ref="EBP166:EBP169"/>
    <mergeCell ref="EBF166:EBF169"/>
    <mergeCell ref="EBG166:EBG169"/>
    <mergeCell ref="EBH166:EBH169"/>
    <mergeCell ref="EBI166:EBI169"/>
    <mergeCell ref="EBJ166:EBK169"/>
    <mergeCell ref="EAZ166:EAZ169"/>
    <mergeCell ref="EBA166:EBA169"/>
    <mergeCell ref="EBB166:EBC169"/>
    <mergeCell ref="EBD166:EBD169"/>
    <mergeCell ref="EBE166:EBE169"/>
    <mergeCell ref="EAT166:EAU169"/>
    <mergeCell ref="EAV166:EAV169"/>
    <mergeCell ref="EAW166:EAW169"/>
    <mergeCell ref="EAX166:EAX169"/>
    <mergeCell ref="EAY166:EAY169"/>
    <mergeCell ref="EAO166:EAO169"/>
    <mergeCell ref="EAP166:EAP169"/>
    <mergeCell ref="EAQ166:EAQ169"/>
    <mergeCell ref="EAR166:EAR169"/>
    <mergeCell ref="EAS166:EAS169"/>
    <mergeCell ref="EAI166:EAI169"/>
    <mergeCell ref="EAJ166:EAJ169"/>
    <mergeCell ref="EAK166:EAK169"/>
    <mergeCell ref="EAL166:EAM169"/>
    <mergeCell ref="EAN166:EAN169"/>
    <mergeCell ref="EAC166:EAC169"/>
    <mergeCell ref="EAD166:EAE169"/>
    <mergeCell ref="EAF166:EAF169"/>
    <mergeCell ref="EAG166:EAG169"/>
    <mergeCell ref="EAH166:EAH169"/>
    <mergeCell ref="DZX166:DZX169"/>
    <mergeCell ref="DZY166:DZY169"/>
    <mergeCell ref="DZZ166:DZZ169"/>
    <mergeCell ref="EAA166:EAA169"/>
    <mergeCell ref="EAB166:EAB169"/>
    <mergeCell ref="DZR166:DZR169"/>
    <mergeCell ref="DZS166:DZS169"/>
    <mergeCell ref="DZT166:DZT169"/>
    <mergeCell ref="DZU166:DZU169"/>
    <mergeCell ref="DZV166:DZW169"/>
    <mergeCell ref="DZL166:DZL169"/>
    <mergeCell ref="DZM166:DZM169"/>
    <mergeCell ref="DZN166:DZO169"/>
    <mergeCell ref="DZP166:DZP169"/>
    <mergeCell ref="DZQ166:DZQ169"/>
    <mergeCell ref="DZF166:DZG169"/>
    <mergeCell ref="DZH166:DZH169"/>
    <mergeCell ref="DZI166:DZI169"/>
    <mergeCell ref="DZJ166:DZJ169"/>
    <mergeCell ref="DZK166:DZK169"/>
    <mergeCell ref="DZA166:DZA169"/>
    <mergeCell ref="DZB166:DZB169"/>
    <mergeCell ref="DZC166:DZC169"/>
    <mergeCell ref="DZD166:DZD169"/>
    <mergeCell ref="DZE166:DZE169"/>
    <mergeCell ref="DYU166:DYU169"/>
    <mergeCell ref="DYV166:DYV169"/>
    <mergeCell ref="DYW166:DYW169"/>
    <mergeCell ref="DYX166:DYY169"/>
    <mergeCell ref="DYZ166:DYZ169"/>
    <mergeCell ref="DYO166:DYO169"/>
    <mergeCell ref="DYP166:DYQ169"/>
    <mergeCell ref="DYR166:DYR169"/>
    <mergeCell ref="DYS166:DYS169"/>
    <mergeCell ref="DYT166:DYT169"/>
    <mergeCell ref="DYJ166:DYJ169"/>
    <mergeCell ref="DYK166:DYK169"/>
    <mergeCell ref="DYL166:DYL169"/>
    <mergeCell ref="DYM166:DYM169"/>
    <mergeCell ref="DYN166:DYN169"/>
    <mergeCell ref="DYD166:DYD169"/>
    <mergeCell ref="DYE166:DYE169"/>
    <mergeCell ref="DYF166:DYF169"/>
    <mergeCell ref="DYG166:DYG169"/>
    <mergeCell ref="DYH166:DYI169"/>
    <mergeCell ref="DXX166:DXX169"/>
    <mergeCell ref="DXY166:DXY169"/>
    <mergeCell ref="DXZ166:DYA169"/>
    <mergeCell ref="DYB166:DYB169"/>
    <mergeCell ref="DYC166:DYC169"/>
    <mergeCell ref="DXR166:DXS169"/>
    <mergeCell ref="DXT166:DXT169"/>
    <mergeCell ref="DXU166:DXU169"/>
    <mergeCell ref="DXV166:DXV169"/>
    <mergeCell ref="DXW166:DXW169"/>
    <mergeCell ref="DXM166:DXM169"/>
    <mergeCell ref="DXN166:DXN169"/>
    <mergeCell ref="DXO166:DXO169"/>
    <mergeCell ref="DXP166:DXP169"/>
    <mergeCell ref="DXQ166:DXQ169"/>
    <mergeCell ref="DXG166:DXG169"/>
    <mergeCell ref="DXH166:DXH169"/>
    <mergeCell ref="DXI166:DXI169"/>
    <mergeCell ref="DXJ166:DXK169"/>
    <mergeCell ref="DXL166:DXL169"/>
    <mergeCell ref="DXA166:DXA169"/>
    <mergeCell ref="DXB166:DXC169"/>
    <mergeCell ref="DXD166:DXD169"/>
    <mergeCell ref="DXE166:DXE169"/>
    <mergeCell ref="DXF166:DXF169"/>
    <mergeCell ref="DWV166:DWV169"/>
    <mergeCell ref="DWW166:DWW169"/>
    <mergeCell ref="DWX166:DWX169"/>
    <mergeCell ref="DWY166:DWY169"/>
    <mergeCell ref="DWZ166:DWZ169"/>
    <mergeCell ref="DWP166:DWP169"/>
    <mergeCell ref="DWQ166:DWQ169"/>
    <mergeCell ref="DWR166:DWR169"/>
    <mergeCell ref="DWS166:DWS169"/>
    <mergeCell ref="DWT166:DWU169"/>
    <mergeCell ref="DWJ166:DWJ169"/>
    <mergeCell ref="DWK166:DWK169"/>
    <mergeCell ref="DWL166:DWM169"/>
    <mergeCell ref="DWN166:DWN169"/>
    <mergeCell ref="DWO166:DWO169"/>
    <mergeCell ref="DWD166:DWE169"/>
    <mergeCell ref="DWF166:DWF169"/>
    <mergeCell ref="DWG166:DWG169"/>
    <mergeCell ref="DWH166:DWH169"/>
    <mergeCell ref="DWI166:DWI169"/>
    <mergeCell ref="DVY166:DVY169"/>
    <mergeCell ref="DVZ166:DVZ169"/>
    <mergeCell ref="DWA166:DWA169"/>
    <mergeCell ref="DWB166:DWB169"/>
    <mergeCell ref="DWC166:DWC169"/>
    <mergeCell ref="DVS166:DVS169"/>
    <mergeCell ref="DVT166:DVT169"/>
    <mergeCell ref="DVU166:DVU169"/>
    <mergeCell ref="DVV166:DVW169"/>
    <mergeCell ref="DVX166:DVX169"/>
    <mergeCell ref="DVM166:DVM169"/>
    <mergeCell ref="DVN166:DVO169"/>
    <mergeCell ref="DVP166:DVP169"/>
    <mergeCell ref="DVQ166:DVQ169"/>
    <mergeCell ref="DVR166:DVR169"/>
    <mergeCell ref="DVH166:DVH169"/>
    <mergeCell ref="DVI166:DVI169"/>
    <mergeCell ref="DVJ166:DVJ169"/>
    <mergeCell ref="DVK166:DVK169"/>
    <mergeCell ref="DVL166:DVL169"/>
    <mergeCell ref="DVB166:DVB169"/>
    <mergeCell ref="DVC166:DVC169"/>
    <mergeCell ref="DVD166:DVD169"/>
    <mergeCell ref="DVE166:DVE169"/>
    <mergeCell ref="DVF166:DVG169"/>
    <mergeCell ref="DUV166:DUV169"/>
    <mergeCell ref="DUW166:DUW169"/>
    <mergeCell ref="DUX166:DUY169"/>
    <mergeCell ref="DUZ166:DUZ169"/>
    <mergeCell ref="DVA166:DVA169"/>
    <mergeCell ref="DUP166:DUQ169"/>
    <mergeCell ref="DUR166:DUR169"/>
    <mergeCell ref="DUS166:DUS169"/>
    <mergeCell ref="DUT166:DUT169"/>
    <mergeCell ref="DUU166:DUU169"/>
    <mergeCell ref="DUK166:DUK169"/>
    <mergeCell ref="DUL166:DUL169"/>
    <mergeCell ref="DUM166:DUM169"/>
    <mergeCell ref="DUN166:DUN169"/>
    <mergeCell ref="DUO166:DUO169"/>
    <mergeCell ref="DUE166:DUE169"/>
    <mergeCell ref="DUF166:DUF169"/>
    <mergeCell ref="DUG166:DUG169"/>
    <mergeCell ref="DUH166:DUI169"/>
    <mergeCell ref="DUJ166:DUJ169"/>
    <mergeCell ref="DTY166:DTY169"/>
    <mergeCell ref="DTZ166:DUA169"/>
    <mergeCell ref="DUB166:DUB169"/>
    <mergeCell ref="DUC166:DUC169"/>
    <mergeCell ref="DUD166:DUD169"/>
    <mergeCell ref="DTT166:DTT169"/>
    <mergeCell ref="DTU166:DTU169"/>
    <mergeCell ref="DTV166:DTV169"/>
    <mergeCell ref="DTW166:DTW169"/>
    <mergeCell ref="DTX166:DTX169"/>
    <mergeCell ref="DTN166:DTN169"/>
    <mergeCell ref="DTO166:DTO169"/>
    <mergeCell ref="DTP166:DTP169"/>
    <mergeCell ref="DTQ166:DTQ169"/>
    <mergeCell ref="DTR166:DTS169"/>
    <mergeCell ref="DTH166:DTH169"/>
    <mergeCell ref="DTI166:DTI169"/>
    <mergeCell ref="DTJ166:DTK169"/>
    <mergeCell ref="DTL166:DTL169"/>
    <mergeCell ref="DTM166:DTM169"/>
    <mergeCell ref="DTB166:DTC169"/>
    <mergeCell ref="DTD166:DTD169"/>
    <mergeCell ref="DTE166:DTE169"/>
    <mergeCell ref="DTF166:DTF169"/>
    <mergeCell ref="DTG166:DTG169"/>
    <mergeCell ref="DSW166:DSW169"/>
    <mergeCell ref="DSX166:DSX169"/>
    <mergeCell ref="DSY166:DSY169"/>
    <mergeCell ref="DSZ166:DSZ169"/>
    <mergeCell ref="DTA166:DTA169"/>
    <mergeCell ref="DSQ166:DSQ169"/>
    <mergeCell ref="DSR166:DSR169"/>
    <mergeCell ref="DSS166:DSS169"/>
    <mergeCell ref="DST166:DSU169"/>
    <mergeCell ref="DSV166:DSV169"/>
    <mergeCell ref="DSK166:DSK169"/>
    <mergeCell ref="DSL166:DSM169"/>
    <mergeCell ref="DSN166:DSN169"/>
    <mergeCell ref="DSO166:DSO169"/>
    <mergeCell ref="DSP166:DSP169"/>
    <mergeCell ref="DSF166:DSF169"/>
    <mergeCell ref="DSG166:DSG169"/>
    <mergeCell ref="DSH166:DSH169"/>
    <mergeCell ref="DSI166:DSI169"/>
    <mergeCell ref="DSJ166:DSJ169"/>
    <mergeCell ref="DRZ166:DRZ169"/>
    <mergeCell ref="DSA166:DSA169"/>
    <mergeCell ref="DSB166:DSB169"/>
    <mergeCell ref="DSC166:DSC169"/>
    <mergeCell ref="DSD166:DSE169"/>
    <mergeCell ref="DRT166:DRT169"/>
    <mergeCell ref="DRU166:DRU169"/>
    <mergeCell ref="DRV166:DRW169"/>
    <mergeCell ref="DRX166:DRX169"/>
    <mergeCell ref="DRY166:DRY169"/>
    <mergeCell ref="DRN166:DRO169"/>
    <mergeCell ref="DRP166:DRP169"/>
    <mergeCell ref="DRQ166:DRQ169"/>
    <mergeCell ref="DRR166:DRR169"/>
    <mergeCell ref="DRS166:DRS169"/>
    <mergeCell ref="DRI166:DRI169"/>
    <mergeCell ref="DRJ166:DRJ169"/>
    <mergeCell ref="DRK166:DRK169"/>
    <mergeCell ref="DRL166:DRL169"/>
    <mergeCell ref="DRM166:DRM169"/>
    <mergeCell ref="DRC166:DRC169"/>
    <mergeCell ref="DRD166:DRD169"/>
    <mergeCell ref="DRE166:DRE169"/>
    <mergeCell ref="DRF166:DRG169"/>
    <mergeCell ref="DRH166:DRH169"/>
    <mergeCell ref="DQW166:DQW169"/>
    <mergeCell ref="DQX166:DQY169"/>
    <mergeCell ref="DQZ166:DQZ169"/>
    <mergeCell ref="DRA166:DRA169"/>
    <mergeCell ref="DRB166:DRB169"/>
    <mergeCell ref="DQR166:DQR169"/>
    <mergeCell ref="DQS166:DQS169"/>
    <mergeCell ref="DQT166:DQT169"/>
    <mergeCell ref="DQU166:DQU169"/>
    <mergeCell ref="DQV166:DQV169"/>
    <mergeCell ref="DQL166:DQL169"/>
    <mergeCell ref="DQM166:DQM169"/>
    <mergeCell ref="DQN166:DQN169"/>
    <mergeCell ref="DQO166:DQO169"/>
    <mergeCell ref="DQP166:DQQ169"/>
    <mergeCell ref="DQF166:DQF169"/>
    <mergeCell ref="DQG166:DQG169"/>
    <mergeCell ref="DQH166:DQI169"/>
    <mergeCell ref="DQJ166:DQJ169"/>
    <mergeCell ref="DQK166:DQK169"/>
    <mergeCell ref="DPZ166:DQA169"/>
    <mergeCell ref="DQB166:DQB169"/>
    <mergeCell ref="DQC166:DQC169"/>
    <mergeCell ref="DQD166:DQD169"/>
    <mergeCell ref="DQE166:DQE169"/>
    <mergeCell ref="DPU166:DPU169"/>
    <mergeCell ref="DPV166:DPV169"/>
    <mergeCell ref="DPW166:DPW169"/>
    <mergeCell ref="DPX166:DPX169"/>
    <mergeCell ref="DPY166:DPY169"/>
    <mergeCell ref="DPO166:DPO169"/>
    <mergeCell ref="DPP166:DPP169"/>
    <mergeCell ref="DPQ166:DPQ169"/>
    <mergeCell ref="DPR166:DPS169"/>
    <mergeCell ref="DPT166:DPT169"/>
    <mergeCell ref="DPI166:DPI169"/>
    <mergeCell ref="DPJ166:DPK169"/>
    <mergeCell ref="DPL166:DPL169"/>
    <mergeCell ref="DPM166:DPM169"/>
    <mergeCell ref="DPN166:DPN169"/>
    <mergeCell ref="DPD166:DPD169"/>
    <mergeCell ref="DPE166:DPE169"/>
    <mergeCell ref="DPF166:DPF169"/>
    <mergeCell ref="DPG166:DPG169"/>
    <mergeCell ref="DPH166:DPH169"/>
    <mergeCell ref="DOX166:DOX169"/>
    <mergeCell ref="DOY166:DOY169"/>
    <mergeCell ref="DOZ166:DOZ169"/>
    <mergeCell ref="DPA166:DPA169"/>
    <mergeCell ref="DPB166:DPC169"/>
    <mergeCell ref="DOR166:DOR169"/>
    <mergeCell ref="DOS166:DOS169"/>
    <mergeCell ref="DOT166:DOU169"/>
    <mergeCell ref="DOV166:DOV169"/>
    <mergeCell ref="DOW166:DOW169"/>
    <mergeCell ref="DOL166:DOM169"/>
    <mergeCell ref="DON166:DON169"/>
    <mergeCell ref="DOO166:DOO169"/>
    <mergeCell ref="DOP166:DOP169"/>
    <mergeCell ref="DOQ166:DOQ169"/>
    <mergeCell ref="DOG166:DOG169"/>
    <mergeCell ref="DOH166:DOH169"/>
    <mergeCell ref="DOI166:DOI169"/>
    <mergeCell ref="DOJ166:DOJ169"/>
    <mergeCell ref="DOK166:DOK169"/>
    <mergeCell ref="DOA166:DOA169"/>
    <mergeCell ref="DOB166:DOB169"/>
    <mergeCell ref="DOC166:DOC169"/>
    <mergeCell ref="DOD166:DOE169"/>
    <mergeCell ref="DOF166:DOF169"/>
    <mergeCell ref="DNU166:DNU169"/>
    <mergeCell ref="DNV166:DNW169"/>
    <mergeCell ref="DNX166:DNX169"/>
    <mergeCell ref="DNY166:DNY169"/>
    <mergeCell ref="DNZ166:DNZ169"/>
    <mergeCell ref="DNP166:DNP169"/>
    <mergeCell ref="DNQ166:DNQ169"/>
    <mergeCell ref="DNR166:DNR169"/>
    <mergeCell ref="DNS166:DNS169"/>
    <mergeCell ref="DNT166:DNT169"/>
    <mergeCell ref="DNJ166:DNJ169"/>
    <mergeCell ref="DNK166:DNK169"/>
    <mergeCell ref="DNL166:DNL169"/>
    <mergeCell ref="DNM166:DNM169"/>
    <mergeCell ref="DNN166:DNO169"/>
    <mergeCell ref="DND166:DND169"/>
    <mergeCell ref="DNE166:DNE169"/>
    <mergeCell ref="DNF166:DNG169"/>
    <mergeCell ref="DNH166:DNH169"/>
    <mergeCell ref="DNI166:DNI169"/>
    <mergeCell ref="DMX166:DMY169"/>
    <mergeCell ref="DMZ166:DMZ169"/>
    <mergeCell ref="DNA166:DNA169"/>
    <mergeCell ref="DNB166:DNB169"/>
    <mergeCell ref="DNC166:DNC169"/>
    <mergeCell ref="DMS166:DMS169"/>
    <mergeCell ref="DMT166:DMT169"/>
    <mergeCell ref="DMU166:DMU169"/>
    <mergeCell ref="DMV166:DMV169"/>
    <mergeCell ref="DMW166:DMW169"/>
    <mergeCell ref="DMM166:DMM169"/>
    <mergeCell ref="DMN166:DMN169"/>
    <mergeCell ref="DMO166:DMO169"/>
    <mergeCell ref="DMP166:DMQ169"/>
    <mergeCell ref="DMR166:DMR169"/>
    <mergeCell ref="DMG166:DMG169"/>
    <mergeCell ref="DMH166:DMI169"/>
    <mergeCell ref="DMJ166:DMJ169"/>
    <mergeCell ref="DMK166:DMK169"/>
    <mergeCell ref="DML166:DML169"/>
    <mergeCell ref="DMB166:DMB169"/>
    <mergeCell ref="DMC166:DMC169"/>
    <mergeCell ref="DMD166:DMD169"/>
    <mergeCell ref="DME166:DME169"/>
    <mergeCell ref="DMF166:DMF169"/>
    <mergeCell ref="DLV166:DLV169"/>
    <mergeCell ref="DLW166:DLW169"/>
    <mergeCell ref="DLX166:DLX169"/>
    <mergeCell ref="DLY166:DLY169"/>
    <mergeCell ref="DLZ166:DMA169"/>
    <mergeCell ref="DLP166:DLP169"/>
    <mergeCell ref="DLQ166:DLQ169"/>
    <mergeCell ref="DLR166:DLS169"/>
    <mergeCell ref="DLT166:DLT169"/>
    <mergeCell ref="DLU166:DLU169"/>
    <mergeCell ref="DLJ166:DLK169"/>
    <mergeCell ref="DLL166:DLL169"/>
    <mergeCell ref="DLM166:DLM169"/>
    <mergeCell ref="DLN166:DLN169"/>
    <mergeCell ref="DLO166:DLO169"/>
    <mergeCell ref="DLE166:DLE169"/>
    <mergeCell ref="DLF166:DLF169"/>
    <mergeCell ref="DLG166:DLG169"/>
    <mergeCell ref="DLH166:DLH169"/>
    <mergeCell ref="DLI166:DLI169"/>
    <mergeCell ref="DKY166:DKY169"/>
    <mergeCell ref="DKZ166:DKZ169"/>
    <mergeCell ref="DLA166:DLA169"/>
    <mergeCell ref="DLB166:DLC169"/>
    <mergeCell ref="DLD166:DLD169"/>
    <mergeCell ref="DKS166:DKS169"/>
    <mergeCell ref="DKT166:DKU169"/>
    <mergeCell ref="DKV166:DKV169"/>
    <mergeCell ref="DKW166:DKW169"/>
    <mergeCell ref="DKX166:DKX169"/>
    <mergeCell ref="DKN166:DKN169"/>
    <mergeCell ref="DKO166:DKO169"/>
    <mergeCell ref="DKP166:DKP169"/>
    <mergeCell ref="DKQ166:DKQ169"/>
    <mergeCell ref="DKR166:DKR169"/>
    <mergeCell ref="DKH166:DKH169"/>
    <mergeCell ref="DKI166:DKI169"/>
    <mergeCell ref="DKJ166:DKJ169"/>
    <mergeCell ref="DKK166:DKK169"/>
    <mergeCell ref="DKL166:DKM169"/>
    <mergeCell ref="DKB166:DKB169"/>
    <mergeCell ref="DKC166:DKC169"/>
    <mergeCell ref="DKD166:DKE169"/>
    <mergeCell ref="DKF166:DKF169"/>
    <mergeCell ref="DKG166:DKG169"/>
    <mergeCell ref="DJV166:DJW169"/>
    <mergeCell ref="DJX166:DJX169"/>
    <mergeCell ref="DJY166:DJY169"/>
    <mergeCell ref="DJZ166:DJZ169"/>
    <mergeCell ref="DKA166:DKA169"/>
    <mergeCell ref="DJQ166:DJQ169"/>
    <mergeCell ref="DJR166:DJR169"/>
    <mergeCell ref="DJS166:DJS169"/>
    <mergeCell ref="DJT166:DJT169"/>
    <mergeCell ref="DJU166:DJU169"/>
    <mergeCell ref="DJK166:DJK169"/>
    <mergeCell ref="DJL166:DJL169"/>
    <mergeCell ref="DJM166:DJM169"/>
    <mergeCell ref="DJN166:DJO169"/>
    <mergeCell ref="DJP166:DJP169"/>
    <mergeCell ref="DJE166:DJE169"/>
    <mergeCell ref="DJF166:DJG169"/>
    <mergeCell ref="DJH166:DJH169"/>
    <mergeCell ref="DJI166:DJI169"/>
    <mergeCell ref="DJJ166:DJJ169"/>
    <mergeCell ref="DIZ166:DIZ169"/>
    <mergeCell ref="DJA166:DJA169"/>
    <mergeCell ref="DJB166:DJB169"/>
    <mergeCell ref="DJC166:DJC169"/>
    <mergeCell ref="DJD166:DJD169"/>
    <mergeCell ref="DIT166:DIT169"/>
    <mergeCell ref="DIU166:DIU169"/>
    <mergeCell ref="DIV166:DIV169"/>
    <mergeCell ref="DIW166:DIW169"/>
    <mergeCell ref="DIX166:DIY169"/>
    <mergeCell ref="DIN166:DIN169"/>
    <mergeCell ref="DIO166:DIO169"/>
    <mergeCell ref="DIP166:DIQ169"/>
    <mergeCell ref="DIR166:DIR169"/>
    <mergeCell ref="DIS166:DIS169"/>
    <mergeCell ref="DIH166:DII169"/>
    <mergeCell ref="DIJ166:DIJ169"/>
    <mergeCell ref="DIK166:DIK169"/>
    <mergeCell ref="DIL166:DIL169"/>
    <mergeCell ref="DIM166:DIM169"/>
    <mergeCell ref="DIC166:DIC169"/>
    <mergeCell ref="DID166:DID169"/>
    <mergeCell ref="DIE166:DIE169"/>
    <mergeCell ref="DIF166:DIF169"/>
    <mergeCell ref="DIG166:DIG169"/>
    <mergeCell ref="DHW166:DHW169"/>
    <mergeCell ref="DHX166:DHX169"/>
    <mergeCell ref="DHY166:DHY169"/>
    <mergeCell ref="DHZ166:DIA169"/>
    <mergeCell ref="DIB166:DIB169"/>
    <mergeCell ref="DHQ166:DHQ169"/>
    <mergeCell ref="DHR166:DHS169"/>
    <mergeCell ref="DHT166:DHT169"/>
    <mergeCell ref="DHU166:DHU169"/>
    <mergeCell ref="DHV166:DHV169"/>
    <mergeCell ref="DHL166:DHL169"/>
    <mergeCell ref="DHM166:DHM169"/>
    <mergeCell ref="DHN166:DHN169"/>
    <mergeCell ref="DHO166:DHO169"/>
    <mergeCell ref="DHP166:DHP169"/>
    <mergeCell ref="DHF166:DHF169"/>
    <mergeCell ref="DHG166:DHG169"/>
    <mergeCell ref="DHH166:DHH169"/>
    <mergeCell ref="DHI166:DHI169"/>
    <mergeCell ref="DHJ166:DHK169"/>
    <mergeCell ref="DGZ166:DGZ169"/>
    <mergeCell ref="DHA166:DHA169"/>
    <mergeCell ref="DHB166:DHC169"/>
    <mergeCell ref="DHD166:DHD169"/>
    <mergeCell ref="DHE166:DHE169"/>
    <mergeCell ref="DGT166:DGU169"/>
    <mergeCell ref="DGV166:DGV169"/>
    <mergeCell ref="DGW166:DGW169"/>
    <mergeCell ref="DGX166:DGX169"/>
    <mergeCell ref="DGY166:DGY169"/>
    <mergeCell ref="DGO166:DGO169"/>
    <mergeCell ref="DGP166:DGP169"/>
    <mergeCell ref="DGQ166:DGQ169"/>
    <mergeCell ref="DGR166:DGR169"/>
    <mergeCell ref="DGS166:DGS169"/>
    <mergeCell ref="DGI166:DGI169"/>
    <mergeCell ref="DGJ166:DGJ169"/>
    <mergeCell ref="DGK166:DGK169"/>
    <mergeCell ref="DGL166:DGM169"/>
    <mergeCell ref="DGN166:DGN169"/>
    <mergeCell ref="DGC166:DGC169"/>
    <mergeCell ref="DGD166:DGE169"/>
    <mergeCell ref="DGF166:DGF169"/>
    <mergeCell ref="DGG166:DGG169"/>
    <mergeCell ref="DGH166:DGH169"/>
    <mergeCell ref="DFX166:DFX169"/>
    <mergeCell ref="DFY166:DFY169"/>
    <mergeCell ref="DFZ166:DFZ169"/>
    <mergeCell ref="DGA166:DGA169"/>
    <mergeCell ref="DGB166:DGB169"/>
    <mergeCell ref="DFR166:DFR169"/>
    <mergeCell ref="DFS166:DFS169"/>
    <mergeCell ref="DFT166:DFT169"/>
    <mergeCell ref="DFU166:DFU169"/>
    <mergeCell ref="DFV166:DFW169"/>
    <mergeCell ref="DFL166:DFL169"/>
    <mergeCell ref="DFM166:DFM169"/>
    <mergeCell ref="DFN166:DFO169"/>
    <mergeCell ref="DFP166:DFP169"/>
    <mergeCell ref="DFQ166:DFQ169"/>
    <mergeCell ref="DFF166:DFG169"/>
    <mergeCell ref="DFH166:DFH169"/>
    <mergeCell ref="DFI166:DFI169"/>
    <mergeCell ref="DFJ166:DFJ169"/>
    <mergeCell ref="DFK166:DFK169"/>
    <mergeCell ref="DFA166:DFA169"/>
    <mergeCell ref="DFB166:DFB169"/>
    <mergeCell ref="DFC166:DFC169"/>
    <mergeCell ref="DFD166:DFD169"/>
    <mergeCell ref="DFE166:DFE169"/>
    <mergeCell ref="DEU166:DEU169"/>
    <mergeCell ref="DEV166:DEV169"/>
    <mergeCell ref="DEW166:DEW169"/>
    <mergeCell ref="DEX166:DEY169"/>
    <mergeCell ref="DEZ166:DEZ169"/>
    <mergeCell ref="DEO166:DEO169"/>
    <mergeCell ref="DEP166:DEQ169"/>
    <mergeCell ref="DER166:DER169"/>
    <mergeCell ref="DES166:DES169"/>
    <mergeCell ref="DET166:DET169"/>
    <mergeCell ref="DEJ166:DEJ169"/>
    <mergeCell ref="DEK166:DEK169"/>
    <mergeCell ref="DEL166:DEL169"/>
    <mergeCell ref="DEM166:DEM169"/>
    <mergeCell ref="DEN166:DEN169"/>
    <mergeCell ref="DED166:DED169"/>
    <mergeCell ref="DEE166:DEE169"/>
    <mergeCell ref="DEF166:DEF169"/>
    <mergeCell ref="DEG166:DEG169"/>
    <mergeCell ref="DEH166:DEI169"/>
    <mergeCell ref="DDX166:DDX169"/>
    <mergeCell ref="DDY166:DDY169"/>
    <mergeCell ref="DDZ166:DEA169"/>
    <mergeCell ref="DEB166:DEB169"/>
    <mergeCell ref="DEC166:DEC169"/>
    <mergeCell ref="DDR166:DDS169"/>
    <mergeCell ref="DDT166:DDT169"/>
    <mergeCell ref="DDU166:DDU169"/>
    <mergeCell ref="DDV166:DDV169"/>
    <mergeCell ref="DDW166:DDW169"/>
    <mergeCell ref="DDM166:DDM169"/>
    <mergeCell ref="DDN166:DDN169"/>
    <mergeCell ref="DDO166:DDO169"/>
    <mergeCell ref="DDP166:DDP169"/>
    <mergeCell ref="DDQ166:DDQ169"/>
    <mergeCell ref="DDG166:DDG169"/>
    <mergeCell ref="DDH166:DDH169"/>
    <mergeCell ref="DDI166:DDI169"/>
    <mergeCell ref="DDJ166:DDK169"/>
    <mergeCell ref="DDL166:DDL169"/>
    <mergeCell ref="DDA166:DDA169"/>
    <mergeCell ref="DDB166:DDC169"/>
    <mergeCell ref="DDD166:DDD169"/>
    <mergeCell ref="DDE166:DDE169"/>
    <mergeCell ref="DDF166:DDF169"/>
    <mergeCell ref="DCV166:DCV169"/>
    <mergeCell ref="DCW166:DCW169"/>
    <mergeCell ref="DCX166:DCX169"/>
    <mergeCell ref="DCY166:DCY169"/>
    <mergeCell ref="DCZ166:DCZ169"/>
    <mergeCell ref="DCP166:DCP169"/>
    <mergeCell ref="DCQ166:DCQ169"/>
    <mergeCell ref="DCR166:DCR169"/>
    <mergeCell ref="DCS166:DCS169"/>
    <mergeCell ref="DCT166:DCU169"/>
    <mergeCell ref="DCJ166:DCJ169"/>
    <mergeCell ref="DCK166:DCK169"/>
    <mergeCell ref="DCL166:DCM169"/>
    <mergeCell ref="DCN166:DCN169"/>
    <mergeCell ref="DCO166:DCO169"/>
    <mergeCell ref="DCD166:DCE169"/>
    <mergeCell ref="DCF166:DCF169"/>
    <mergeCell ref="DCG166:DCG169"/>
    <mergeCell ref="DCH166:DCH169"/>
    <mergeCell ref="DCI166:DCI169"/>
    <mergeCell ref="DBY166:DBY169"/>
    <mergeCell ref="DBZ166:DBZ169"/>
    <mergeCell ref="DCA166:DCA169"/>
    <mergeCell ref="DCB166:DCB169"/>
    <mergeCell ref="DCC166:DCC169"/>
    <mergeCell ref="DBS166:DBS169"/>
    <mergeCell ref="DBT166:DBT169"/>
    <mergeCell ref="DBU166:DBU169"/>
    <mergeCell ref="DBV166:DBW169"/>
    <mergeCell ref="DBX166:DBX169"/>
    <mergeCell ref="DBM166:DBM169"/>
    <mergeCell ref="DBN166:DBO169"/>
    <mergeCell ref="DBP166:DBP169"/>
    <mergeCell ref="DBQ166:DBQ169"/>
    <mergeCell ref="DBR166:DBR169"/>
    <mergeCell ref="DBH166:DBH169"/>
    <mergeCell ref="DBI166:DBI169"/>
    <mergeCell ref="DBJ166:DBJ169"/>
    <mergeCell ref="DBK166:DBK169"/>
    <mergeCell ref="DBL166:DBL169"/>
    <mergeCell ref="DBB166:DBB169"/>
    <mergeCell ref="DBC166:DBC169"/>
    <mergeCell ref="DBD166:DBD169"/>
    <mergeCell ref="DBE166:DBE169"/>
    <mergeCell ref="DBF166:DBG169"/>
    <mergeCell ref="DAV166:DAV169"/>
    <mergeCell ref="DAW166:DAW169"/>
    <mergeCell ref="DAX166:DAY169"/>
    <mergeCell ref="DAZ166:DAZ169"/>
    <mergeCell ref="DBA166:DBA169"/>
    <mergeCell ref="DAP166:DAQ169"/>
    <mergeCell ref="DAR166:DAR169"/>
    <mergeCell ref="DAS166:DAS169"/>
    <mergeCell ref="DAT166:DAT169"/>
    <mergeCell ref="DAU166:DAU169"/>
    <mergeCell ref="DAK166:DAK169"/>
    <mergeCell ref="DAL166:DAL169"/>
    <mergeCell ref="DAM166:DAM169"/>
    <mergeCell ref="DAN166:DAN169"/>
    <mergeCell ref="DAO166:DAO169"/>
    <mergeCell ref="DAE166:DAE169"/>
    <mergeCell ref="DAF166:DAF169"/>
    <mergeCell ref="DAG166:DAG169"/>
    <mergeCell ref="DAH166:DAI169"/>
    <mergeCell ref="DAJ166:DAJ169"/>
    <mergeCell ref="CZY166:CZY169"/>
    <mergeCell ref="CZZ166:DAA169"/>
    <mergeCell ref="DAB166:DAB169"/>
    <mergeCell ref="DAC166:DAC169"/>
    <mergeCell ref="DAD166:DAD169"/>
    <mergeCell ref="CZT166:CZT169"/>
    <mergeCell ref="CZU166:CZU169"/>
    <mergeCell ref="CZV166:CZV169"/>
    <mergeCell ref="CZW166:CZW169"/>
    <mergeCell ref="CZX166:CZX169"/>
    <mergeCell ref="CZN166:CZN169"/>
    <mergeCell ref="CZO166:CZO169"/>
    <mergeCell ref="CZP166:CZP169"/>
    <mergeCell ref="CZQ166:CZQ169"/>
    <mergeCell ref="CZR166:CZS169"/>
    <mergeCell ref="CZH166:CZH169"/>
    <mergeCell ref="CZI166:CZI169"/>
    <mergeCell ref="CZJ166:CZK169"/>
    <mergeCell ref="CZL166:CZL169"/>
    <mergeCell ref="CZM166:CZM169"/>
    <mergeCell ref="CZB166:CZC169"/>
    <mergeCell ref="CZD166:CZD169"/>
    <mergeCell ref="CZE166:CZE169"/>
    <mergeCell ref="CZF166:CZF169"/>
    <mergeCell ref="CZG166:CZG169"/>
    <mergeCell ref="CYW166:CYW169"/>
    <mergeCell ref="CYX166:CYX169"/>
    <mergeCell ref="CYY166:CYY169"/>
    <mergeCell ref="CYZ166:CYZ169"/>
    <mergeCell ref="CZA166:CZA169"/>
    <mergeCell ref="CYQ166:CYQ169"/>
    <mergeCell ref="CYR166:CYR169"/>
    <mergeCell ref="CYS166:CYS169"/>
    <mergeCell ref="CYT166:CYU169"/>
    <mergeCell ref="CYV166:CYV169"/>
    <mergeCell ref="CYK166:CYK169"/>
    <mergeCell ref="CYL166:CYM169"/>
    <mergeCell ref="CYN166:CYN169"/>
    <mergeCell ref="CYO166:CYO169"/>
    <mergeCell ref="CYP166:CYP169"/>
    <mergeCell ref="CYF166:CYF169"/>
    <mergeCell ref="CYG166:CYG169"/>
    <mergeCell ref="CYH166:CYH169"/>
    <mergeCell ref="CYI166:CYI169"/>
    <mergeCell ref="CYJ166:CYJ169"/>
    <mergeCell ref="CXZ166:CXZ169"/>
    <mergeCell ref="CYA166:CYA169"/>
    <mergeCell ref="CYB166:CYB169"/>
    <mergeCell ref="CYC166:CYC169"/>
    <mergeCell ref="CYD166:CYE169"/>
    <mergeCell ref="CXT166:CXT169"/>
    <mergeCell ref="CXU166:CXU169"/>
    <mergeCell ref="CXV166:CXW169"/>
    <mergeCell ref="CXX166:CXX169"/>
    <mergeCell ref="CXY166:CXY169"/>
    <mergeCell ref="CXN166:CXO169"/>
    <mergeCell ref="CXP166:CXP169"/>
    <mergeCell ref="CXQ166:CXQ169"/>
    <mergeCell ref="CXR166:CXR169"/>
    <mergeCell ref="CXS166:CXS169"/>
    <mergeCell ref="CXI166:CXI169"/>
    <mergeCell ref="CXJ166:CXJ169"/>
    <mergeCell ref="CXK166:CXK169"/>
    <mergeCell ref="CXL166:CXL169"/>
    <mergeCell ref="CXM166:CXM169"/>
    <mergeCell ref="CXC166:CXC169"/>
    <mergeCell ref="CXD166:CXD169"/>
    <mergeCell ref="CXE166:CXE169"/>
    <mergeCell ref="CXF166:CXG169"/>
    <mergeCell ref="CXH166:CXH169"/>
    <mergeCell ref="CWW166:CWW169"/>
    <mergeCell ref="CWX166:CWY169"/>
    <mergeCell ref="CWZ166:CWZ169"/>
    <mergeCell ref="CXA166:CXA169"/>
    <mergeCell ref="CXB166:CXB169"/>
    <mergeCell ref="CWR166:CWR169"/>
    <mergeCell ref="CWS166:CWS169"/>
    <mergeCell ref="CWT166:CWT169"/>
    <mergeCell ref="CWU166:CWU169"/>
    <mergeCell ref="CWV166:CWV169"/>
    <mergeCell ref="CWL166:CWL169"/>
    <mergeCell ref="CWM166:CWM169"/>
    <mergeCell ref="CWN166:CWN169"/>
    <mergeCell ref="CWO166:CWO169"/>
    <mergeCell ref="CWP166:CWQ169"/>
    <mergeCell ref="CWF166:CWF169"/>
    <mergeCell ref="CWG166:CWG169"/>
    <mergeCell ref="CWH166:CWI169"/>
    <mergeCell ref="CWJ166:CWJ169"/>
    <mergeCell ref="CWK166:CWK169"/>
    <mergeCell ref="CVZ166:CWA169"/>
    <mergeCell ref="CWB166:CWB169"/>
    <mergeCell ref="CWC166:CWC169"/>
    <mergeCell ref="CWD166:CWD169"/>
    <mergeCell ref="CWE166:CWE169"/>
    <mergeCell ref="CVU166:CVU169"/>
    <mergeCell ref="CVV166:CVV169"/>
    <mergeCell ref="CVW166:CVW169"/>
    <mergeCell ref="CVX166:CVX169"/>
    <mergeCell ref="CVY166:CVY169"/>
    <mergeCell ref="CVO166:CVO169"/>
    <mergeCell ref="CVP166:CVP169"/>
    <mergeCell ref="CVQ166:CVQ169"/>
    <mergeCell ref="CVR166:CVS169"/>
    <mergeCell ref="CVT166:CVT169"/>
    <mergeCell ref="CVI166:CVI169"/>
    <mergeCell ref="CVJ166:CVK169"/>
    <mergeCell ref="CVL166:CVL169"/>
    <mergeCell ref="CVM166:CVM169"/>
    <mergeCell ref="CVN166:CVN169"/>
    <mergeCell ref="CVD166:CVD169"/>
    <mergeCell ref="CVE166:CVE169"/>
    <mergeCell ref="CVF166:CVF169"/>
    <mergeCell ref="CVG166:CVG169"/>
    <mergeCell ref="CVH166:CVH169"/>
    <mergeCell ref="CUX166:CUX169"/>
    <mergeCell ref="CUY166:CUY169"/>
    <mergeCell ref="CUZ166:CUZ169"/>
    <mergeCell ref="CVA166:CVA169"/>
    <mergeCell ref="CVB166:CVC169"/>
    <mergeCell ref="CUR166:CUR169"/>
    <mergeCell ref="CUS166:CUS169"/>
    <mergeCell ref="CUT166:CUU169"/>
    <mergeCell ref="CUV166:CUV169"/>
    <mergeCell ref="CUW166:CUW169"/>
    <mergeCell ref="CUL166:CUM169"/>
    <mergeCell ref="CUN166:CUN169"/>
    <mergeCell ref="CUO166:CUO169"/>
    <mergeCell ref="CUP166:CUP169"/>
    <mergeCell ref="CUQ166:CUQ169"/>
    <mergeCell ref="CUG166:CUG169"/>
    <mergeCell ref="CUH166:CUH169"/>
    <mergeCell ref="CUI166:CUI169"/>
    <mergeCell ref="CUJ166:CUJ169"/>
    <mergeCell ref="CUK166:CUK169"/>
    <mergeCell ref="CUA166:CUA169"/>
    <mergeCell ref="CUB166:CUB169"/>
    <mergeCell ref="CUC166:CUC169"/>
    <mergeCell ref="CUD166:CUE169"/>
    <mergeCell ref="CUF166:CUF169"/>
    <mergeCell ref="CTU166:CTU169"/>
    <mergeCell ref="CTV166:CTW169"/>
    <mergeCell ref="CTX166:CTX169"/>
    <mergeCell ref="CTY166:CTY169"/>
    <mergeCell ref="CTZ166:CTZ169"/>
    <mergeCell ref="CTP166:CTP169"/>
    <mergeCell ref="CTQ166:CTQ169"/>
    <mergeCell ref="CTR166:CTR169"/>
    <mergeCell ref="CTS166:CTS169"/>
    <mergeCell ref="CTT166:CTT169"/>
    <mergeCell ref="CTJ166:CTJ169"/>
    <mergeCell ref="CTK166:CTK169"/>
    <mergeCell ref="CTL166:CTL169"/>
    <mergeCell ref="CTM166:CTM169"/>
    <mergeCell ref="CTN166:CTO169"/>
    <mergeCell ref="CTD166:CTD169"/>
    <mergeCell ref="CTE166:CTE169"/>
    <mergeCell ref="CTF166:CTG169"/>
    <mergeCell ref="CTH166:CTH169"/>
    <mergeCell ref="CTI166:CTI169"/>
    <mergeCell ref="CSX166:CSY169"/>
    <mergeCell ref="CSZ166:CSZ169"/>
    <mergeCell ref="CTA166:CTA169"/>
    <mergeCell ref="CTB166:CTB169"/>
    <mergeCell ref="CTC166:CTC169"/>
    <mergeCell ref="CSS166:CSS169"/>
    <mergeCell ref="CST166:CST169"/>
    <mergeCell ref="CSU166:CSU169"/>
    <mergeCell ref="CSV166:CSV169"/>
    <mergeCell ref="CSW166:CSW169"/>
    <mergeCell ref="CSM166:CSM169"/>
    <mergeCell ref="CSN166:CSN169"/>
    <mergeCell ref="CSO166:CSO169"/>
    <mergeCell ref="CSP166:CSQ169"/>
    <mergeCell ref="CSR166:CSR169"/>
    <mergeCell ref="CSG166:CSG169"/>
    <mergeCell ref="CSH166:CSI169"/>
    <mergeCell ref="CSJ166:CSJ169"/>
    <mergeCell ref="CSK166:CSK169"/>
    <mergeCell ref="CSL166:CSL169"/>
    <mergeCell ref="CSB166:CSB169"/>
    <mergeCell ref="CSC166:CSC169"/>
    <mergeCell ref="CSD166:CSD169"/>
    <mergeCell ref="CSE166:CSE169"/>
    <mergeCell ref="CSF166:CSF169"/>
    <mergeCell ref="CRV166:CRV169"/>
    <mergeCell ref="CRW166:CRW169"/>
    <mergeCell ref="CRX166:CRX169"/>
    <mergeCell ref="CRY166:CRY169"/>
    <mergeCell ref="CRZ166:CSA169"/>
    <mergeCell ref="CRP166:CRP169"/>
    <mergeCell ref="CRQ166:CRQ169"/>
    <mergeCell ref="CRR166:CRS169"/>
    <mergeCell ref="CRT166:CRT169"/>
    <mergeCell ref="CRU166:CRU169"/>
    <mergeCell ref="CRJ166:CRK169"/>
    <mergeCell ref="CRL166:CRL169"/>
    <mergeCell ref="CRM166:CRM169"/>
    <mergeCell ref="CRN166:CRN169"/>
    <mergeCell ref="CRO166:CRO169"/>
    <mergeCell ref="CRE166:CRE169"/>
    <mergeCell ref="CRF166:CRF169"/>
    <mergeCell ref="CRG166:CRG169"/>
    <mergeCell ref="CRH166:CRH169"/>
    <mergeCell ref="CRI166:CRI169"/>
    <mergeCell ref="CQY166:CQY169"/>
    <mergeCell ref="CQZ166:CQZ169"/>
    <mergeCell ref="CRA166:CRA169"/>
    <mergeCell ref="CRB166:CRC169"/>
    <mergeCell ref="CRD166:CRD169"/>
    <mergeCell ref="CQS166:CQS169"/>
    <mergeCell ref="CQT166:CQU169"/>
    <mergeCell ref="CQV166:CQV169"/>
    <mergeCell ref="CQW166:CQW169"/>
    <mergeCell ref="CQX166:CQX169"/>
    <mergeCell ref="CQN166:CQN169"/>
    <mergeCell ref="CQO166:CQO169"/>
    <mergeCell ref="CQP166:CQP169"/>
    <mergeCell ref="CQQ166:CQQ169"/>
    <mergeCell ref="CQR166:CQR169"/>
    <mergeCell ref="CQH166:CQH169"/>
    <mergeCell ref="CQI166:CQI169"/>
    <mergeCell ref="CQJ166:CQJ169"/>
    <mergeCell ref="CQK166:CQK169"/>
    <mergeCell ref="CQL166:CQM169"/>
    <mergeCell ref="CQB166:CQB169"/>
    <mergeCell ref="CQC166:CQC169"/>
    <mergeCell ref="CQD166:CQE169"/>
    <mergeCell ref="CQF166:CQF169"/>
    <mergeCell ref="CQG166:CQG169"/>
    <mergeCell ref="CPV166:CPW169"/>
    <mergeCell ref="CPX166:CPX169"/>
    <mergeCell ref="CPY166:CPY169"/>
    <mergeCell ref="CPZ166:CPZ169"/>
    <mergeCell ref="CQA166:CQA169"/>
    <mergeCell ref="CPQ166:CPQ169"/>
    <mergeCell ref="CPR166:CPR169"/>
    <mergeCell ref="CPS166:CPS169"/>
    <mergeCell ref="CPT166:CPT169"/>
    <mergeCell ref="CPU166:CPU169"/>
    <mergeCell ref="CPK166:CPK169"/>
    <mergeCell ref="CPL166:CPL169"/>
    <mergeCell ref="CPM166:CPM169"/>
    <mergeCell ref="CPN166:CPO169"/>
    <mergeCell ref="CPP166:CPP169"/>
    <mergeCell ref="CPE166:CPE169"/>
    <mergeCell ref="CPF166:CPG169"/>
    <mergeCell ref="CPH166:CPH169"/>
    <mergeCell ref="CPI166:CPI169"/>
    <mergeCell ref="CPJ166:CPJ169"/>
    <mergeCell ref="COZ166:COZ169"/>
    <mergeCell ref="CPA166:CPA169"/>
    <mergeCell ref="CPB166:CPB169"/>
    <mergeCell ref="CPC166:CPC169"/>
    <mergeCell ref="CPD166:CPD169"/>
    <mergeCell ref="COT166:COT169"/>
    <mergeCell ref="COU166:COU169"/>
    <mergeCell ref="COV166:COV169"/>
    <mergeCell ref="COW166:COW169"/>
    <mergeCell ref="COX166:COY169"/>
    <mergeCell ref="CON166:CON169"/>
    <mergeCell ref="COO166:COO169"/>
    <mergeCell ref="COP166:COQ169"/>
    <mergeCell ref="COR166:COR169"/>
    <mergeCell ref="COS166:COS169"/>
    <mergeCell ref="COH166:COI169"/>
    <mergeCell ref="COJ166:COJ169"/>
    <mergeCell ref="COK166:COK169"/>
    <mergeCell ref="COL166:COL169"/>
    <mergeCell ref="COM166:COM169"/>
    <mergeCell ref="COC166:COC169"/>
    <mergeCell ref="COD166:COD169"/>
    <mergeCell ref="COE166:COE169"/>
    <mergeCell ref="COF166:COF169"/>
    <mergeCell ref="COG166:COG169"/>
    <mergeCell ref="CNW166:CNW169"/>
    <mergeCell ref="CNX166:CNX169"/>
    <mergeCell ref="CNY166:CNY169"/>
    <mergeCell ref="CNZ166:COA169"/>
    <mergeCell ref="COB166:COB169"/>
    <mergeCell ref="CNQ166:CNQ169"/>
    <mergeCell ref="CNR166:CNS169"/>
    <mergeCell ref="CNT166:CNT169"/>
    <mergeCell ref="CNU166:CNU169"/>
    <mergeCell ref="CNV166:CNV169"/>
    <mergeCell ref="CNL166:CNL169"/>
    <mergeCell ref="CNM166:CNM169"/>
    <mergeCell ref="CNN166:CNN169"/>
    <mergeCell ref="CNO166:CNO169"/>
    <mergeCell ref="CNP166:CNP169"/>
    <mergeCell ref="CNF166:CNF169"/>
    <mergeCell ref="CNG166:CNG169"/>
    <mergeCell ref="CNH166:CNH169"/>
    <mergeCell ref="CNI166:CNI169"/>
    <mergeCell ref="CNJ166:CNK169"/>
    <mergeCell ref="CMZ166:CMZ169"/>
    <mergeCell ref="CNA166:CNA169"/>
    <mergeCell ref="CNB166:CNC169"/>
    <mergeCell ref="CND166:CND169"/>
    <mergeCell ref="CNE166:CNE169"/>
    <mergeCell ref="CMT166:CMU169"/>
    <mergeCell ref="CMV166:CMV169"/>
    <mergeCell ref="CMW166:CMW169"/>
    <mergeCell ref="CMX166:CMX169"/>
    <mergeCell ref="CMY166:CMY169"/>
    <mergeCell ref="CMO166:CMO169"/>
    <mergeCell ref="CMP166:CMP169"/>
    <mergeCell ref="CMQ166:CMQ169"/>
    <mergeCell ref="CMR166:CMR169"/>
    <mergeCell ref="CMS166:CMS169"/>
    <mergeCell ref="CMI166:CMI169"/>
    <mergeCell ref="CMJ166:CMJ169"/>
    <mergeCell ref="CMK166:CMK169"/>
    <mergeCell ref="CML166:CMM169"/>
    <mergeCell ref="CMN166:CMN169"/>
    <mergeCell ref="CMC166:CMC169"/>
    <mergeCell ref="CMD166:CME169"/>
    <mergeCell ref="CMF166:CMF169"/>
    <mergeCell ref="CMG166:CMG169"/>
    <mergeCell ref="CMH166:CMH169"/>
    <mergeCell ref="CLX166:CLX169"/>
    <mergeCell ref="CLY166:CLY169"/>
    <mergeCell ref="CLZ166:CLZ169"/>
    <mergeCell ref="CMA166:CMA169"/>
    <mergeCell ref="CMB166:CMB169"/>
    <mergeCell ref="CLR166:CLR169"/>
    <mergeCell ref="CLS166:CLS169"/>
    <mergeCell ref="CLT166:CLT169"/>
    <mergeCell ref="CLU166:CLU169"/>
    <mergeCell ref="CLV166:CLW169"/>
    <mergeCell ref="CLL166:CLL169"/>
    <mergeCell ref="CLM166:CLM169"/>
    <mergeCell ref="CLN166:CLO169"/>
    <mergeCell ref="CLP166:CLP169"/>
    <mergeCell ref="CLQ166:CLQ169"/>
    <mergeCell ref="CLF166:CLG169"/>
    <mergeCell ref="CLH166:CLH169"/>
    <mergeCell ref="CLI166:CLI169"/>
    <mergeCell ref="CLJ166:CLJ169"/>
    <mergeCell ref="CLK166:CLK169"/>
    <mergeCell ref="CLA166:CLA169"/>
    <mergeCell ref="CLB166:CLB169"/>
    <mergeCell ref="CLC166:CLC169"/>
    <mergeCell ref="CLD166:CLD169"/>
    <mergeCell ref="CLE166:CLE169"/>
    <mergeCell ref="CKU166:CKU169"/>
    <mergeCell ref="CKV166:CKV169"/>
    <mergeCell ref="CKW166:CKW169"/>
    <mergeCell ref="CKX166:CKY169"/>
    <mergeCell ref="CKZ166:CKZ169"/>
    <mergeCell ref="CKO166:CKO169"/>
    <mergeCell ref="CKP166:CKQ169"/>
    <mergeCell ref="CKR166:CKR169"/>
    <mergeCell ref="CKS166:CKS169"/>
    <mergeCell ref="CKT166:CKT169"/>
    <mergeCell ref="CKJ166:CKJ169"/>
    <mergeCell ref="CKK166:CKK169"/>
    <mergeCell ref="CKL166:CKL169"/>
    <mergeCell ref="CKM166:CKM169"/>
    <mergeCell ref="CKN166:CKN169"/>
    <mergeCell ref="CKD166:CKD169"/>
    <mergeCell ref="CKE166:CKE169"/>
    <mergeCell ref="CKF166:CKF169"/>
    <mergeCell ref="CKG166:CKG169"/>
    <mergeCell ref="CKH166:CKI169"/>
    <mergeCell ref="CJX166:CJX169"/>
    <mergeCell ref="CJY166:CJY169"/>
    <mergeCell ref="CJZ166:CKA169"/>
    <mergeCell ref="CKB166:CKB169"/>
    <mergeCell ref="CKC166:CKC169"/>
    <mergeCell ref="CJR166:CJS169"/>
    <mergeCell ref="CJT166:CJT169"/>
    <mergeCell ref="CJU166:CJU169"/>
    <mergeCell ref="CJV166:CJV169"/>
    <mergeCell ref="CJW166:CJW169"/>
    <mergeCell ref="CJM166:CJM169"/>
    <mergeCell ref="CJN166:CJN169"/>
    <mergeCell ref="CJO166:CJO169"/>
    <mergeCell ref="CJP166:CJP169"/>
    <mergeCell ref="CJQ166:CJQ169"/>
    <mergeCell ref="CJG166:CJG169"/>
    <mergeCell ref="CJH166:CJH169"/>
    <mergeCell ref="CJI166:CJI169"/>
    <mergeCell ref="CJJ166:CJK169"/>
    <mergeCell ref="CJL166:CJL169"/>
    <mergeCell ref="CJA166:CJA169"/>
    <mergeCell ref="CJB166:CJC169"/>
    <mergeCell ref="CJD166:CJD169"/>
    <mergeCell ref="CJE166:CJE169"/>
    <mergeCell ref="CJF166:CJF169"/>
    <mergeCell ref="CIV166:CIV169"/>
    <mergeCell ref="CIW166:CIW169"/>
    <mergeCell ref="CIX166:CIX169"/>
    <mergeCell ref="CIY166:CIY169"/>
    <mergeCell ref="CIZ166:CIZ169"/>
    <mergeCell ref="CIP166:CIP169"/>
    <mergeCell ref="CIQ166:CIQ169"/>
    <mergeCell ref="CIR166:CIR169"/>
    <mergeCell ref="CIS166:CIS169"/>
    <mergeCell ref="CIT166:CIU169"/>
    <mergeCell ref="CIJ166:CIJ169"/>
    <mergeCell ref="CIK166:CIK169"/>
    <mergeCell ref="CIL166:CIM169"/>
    <mergeCell ref="CIN166:CIN169"/>
    <mergeCell ref="CIO166:CIO169"/>
    <mergeCell ref="CID166:CIE169"/>
    <mergeCell ref="CIF166:CIF169"/>
    <mergeCell ref="CIG166:CIG169"/>
    <mergeCell ref="CIH166:CIH169"/>
    <mergeCell ref="CII166:CII169"/>
    <mergeCell ref="CHY166:CHY169"/>
    <mergeCell ref="CHZ166:CHZ169"/>
    <mergeCell ref="CIA166:CIA169"/>
    <mergeCell ref="CIB166:CIB169"/>
    <mergeCell ref="CIC166:CIC169"/>
    <mergeCell ref="CHS166:CHS169"/>
    <mergeCell ref="CHT166:CHT169"/>
    <mergeCell ref="CHU166:CHU169"/>
    <mergeCell ref="CHV166:CHW169"/>
    <mergeCell ref="CHX166:CHX169"/>
    <mergeCell ref="CHM166:CHM169"/>
    <mergeCell ref="CHN166:CHO169"/>
    <mergeCell ref="CHP166:CHP169"/>
    <mergeCell ref="CHQ166:CHQ169"/>
    <mergeCell ref="CHR166:CHR169"/>
    <mergeCell ref="CHH166:CHH169"/>
    <mergeCell ref="CHI166:CHI169"/>
    <mergeCell ref="CHJ166:CHJ169"/>
    <mergeCell ref="CHK166:CHK169"/>
    <mergeCell ref="CHL166:CHL169"/>
    <mergeCell ref="CHB166:CHB169"/>
    <mergeCell ref="CHC166:CHC169"/>
    <mergeCell ref="CHD166:CHD169"/>
    <mergeCell ref="CHE166:CHE169"/>
    <mergeCell ref="CHF166:CHG169"/>
    <mergeCell ref="CGV166:CGV169"/>
    <mergeCell ref="CGW166:CGW169"/>
    <mergeCell ref="CGX166:CGY169"/>
    <mergeCell ref="CGZ166:CGZ169"/>
    <mergeCell ref="CHA166:CHA169"/>
    <mergeCell ref="CGP166:CGQ169"/>
    <mergeCell ref="CGR166:CGR169"/>
    <mergeCell ref="CGS166:CGS169"/>
    <mergeCell ref="CGT166:CGT169"/>
    <mergeCell ref="CGU166:CGU169"/>
    <mergeCell ref="CGK166:CGK169"/>
    <mergeCell ref="CGL166:CGL169"/>
    <mergeCell ref="CGM166:CGM169"/>
    <mergeCell ref="CGN166:CGN169"/>
    <mergeCell ref="CGO166:CGO169"/>
    <mergeCell ref="CGE166:CGE169"/>
    <mergeCell ref="CGF166:CGF169"/>
    <mergeCell ref="CGG166:CGG169"/>
    <mergeCell ref="CGH166:CGI169"/>
    <mergeCell ref="CGJ166:CGJ169"/>
    <mergeCell ref="CFY166:CFY169"/>
    <mergeCell ref="CFZ166:CGA169"/>
    <mergeCell ref="CGB166:CGB169"/>
    <mergeCell ref="CGC166:CGC169"/>
    <mergeCell ref="CGD166:CGD169"/>
    <mergeCell ref="CFT166:CFT169"/>
    <mergeCell ref="CFU166:CFU169"/>
    <mergeCell ref="CFV166:CFV169"/>
    <mergeCell ref="CFW166:CFW169"/>
    <mergeCell ref="CFX166:CFX169"/>
    <mergeCell ref="CFN166:CFN169"/>
    <mergeCell ref="CFO166:CFO169"/>
    <mergeCell ref="CFP166:CFP169"/>
    <mergeCell ref="CFQ166:CFQ169"/>
    <mergeCell ref="CFR166:CFS169"/>
    <mergeCell ref="CFH166:CFH169"/>
    <mergeCell ref="CFI166:CFI169"/>
    <mergeCell ref="CFJ166:CFK169"/>
    <mergeCell ref="CFL166:CFL169"/>
    <mergeCell ref="CFM166:CFM169"/>
    <mergeCell ref="CFB166:CFC169"/>
    <mergeCell ref="CFD166:CFD169"/>
    <mergeCell ref="CFE166:CFE169"/>
    <mergeCell ref="CFF166:CFF169"/>
    <mergeCell ref="CFG166:CFG169"/>
    <mergeCell ref="CEW166:CEW169"/>
    <mergeCell ref="CEX166:CEX169"/>
    <mergeCell ref="CEY166:CEY169"/>
    <mergeCell ref="CEZ166:CEZ169"/>
    <mergeCell ref="CFA166:CFA169"/>
    <mergeCell ref="CEQ166:CEQ169"/>
    <mergeCell ref="CER166:CER169"/>
    <mergeCell ref="CES166:CES169"/>
    <mergeCell ref="CET166:CEU169"/>
    <mergeCell ref="CEV166:CEV169"/>
    <mergeCell ref="CEK166:CEK169"/>
    <mergeCell ref="CEL166:CEM169"/>
    <mergeCell ref="CEN166:CEN169"/>
    <mergeCell ref="CEO166:CEO169"/>
    <mergeCell ref="CEP166:CEP169"/>
    <mergeCell ref="CEF166:CEF169"/>
    <mergeCell ref="CEG166:CEG169"/>
    <mergeCell ref="CEH166:CEH169"/>
    <mergeCell ref="CEI166:CEI169"/>
    <mergeCell ref="CEJ166:CEJ169"/>
    <mergeCell ref="CDZ166:CDZ169"/>
    <mergeCell ref="CEA166:CEA169"/>
    <mergeCell ref="CEB166:CEB169"/>
    <mergeCell ref="CEC166:CEC169"/>
    <mergeCell ref="CED166:CEE169"/>
    <mergeCell ref="CDT166:CDT169"/>
    <mergeCell ref="CDU166:CDU169"/>
    <mergeCell ref="CDV166:CDW169"/>
    <mergeCell ref="CDX166:CDX169"/>
    <mergeCell ref="CDY166:CDY169"/>
    <mergeCell ref="CDN166:CDO169"/>
    <mergeCell ref="CDP166:CDP169"/>
    <mergeCell ref="CDQ166:CDQ169"/>
    <mergeCell ref="CDR166:CDR169"/>
    <mergeCell ref="CDS166:CDS169"/>
    <mergeCell ref="CDI166:CDI169"/>
    <mergeCell ref="CDJ166:CDJ169"/>
    <mergeCell ref="CDK166:CDK169"/>
    <mergeCell ref="CDL166:CDL169"/>
    <mergeCell ref="CDM166:CDM169"/>
    <mergeCell ref="CDC166:CDC169"/>
    <mergeCell ref="CDD166:CDD169"/>
    <mergeCell ref="CDE166:CDE169"/>
    <mergeCell ref="CDF166:CDG169"/>
    <mergeCell ref="CDH166:CDH169"/>
    <mergeCell ref="CCW166:CCW169"/>
    <mergeCell ref="CCX166:CCY169"/>
    <mergeCell ref="CCZ166:CCZ169"/>
    <mergeCell ref="CDA166:CDA169"/>
    <mergeCell ref="CDB166:CDB169"/>
    <mergeCell ref="CCR166:CCR169"/>
    <mergeCell ref="CCS166:CCS169"/>
    <mergeCell ref="CCT166:CCT169"/>
    <mergeCell ref="CCU166:CCU169"/>
    <mergeCell ref="CCV166:CCV169"/>
    <mergeCell ref="CCL166:CCL169"/>
    <mergeCell ref="CCM166:CCM169"/>
    <mergeCell ref="CCN166:CCN169"/>
    <mergeCell ref="CCO166:CCO169"/>
    <mergeCell ref="CCP166:CCQ169"/>
    <mergeCell ref="CCF166:CCF169"/>
    <mergeCell ref="CCG166:CCG169"/>
    <mergeCell ref="CCH166:CCI169"/>
    <mergeCell ref="CCJ166:CCJ169"/>
    <mergeCell ref="CCK166:CCK169"/>
    <mergeCell ref="CBZ166:CCA169"/>
    <mergeCell ref="CCB166:CCB169"/>
    <mergeCell ref="CCC166:CCC169"/>
    <mergeCell ref="CCD166:CCD169"/>
    <mergeCell ref="CCE166:CCE169"/>
    <mergeCell ref="CBU166:CBU169"/>
    <mergeCell ref="CBV166:CBV169"/>
    <mergeCell ref="CBW166:CBW169"/>
    <mergeCell ref="CBX166:CBX169"/>
    <mergeCell ref="CBY166:CBY169"/>
    <mergeCell ref="CBO166:CBO169"/>
    <mergeCell ref="CBP166:CBP169"/>
    <mergeCell ref="CBQ166:CBQ169"/>
    <mergeCell ref="CBR166:CBS169"/>
    <mergeCell ref="CBT166:CBT169"/>
    <mergeCell ref="CBI166:CBI169"/>
    <mergeCell ref="CBJ166:CBK169"/>
    <mergeCell ref="CBL166:CBL169"/>
    <mergeCell ref="CBM166:CBM169"/>
    <mergeCell ref="CBN166:CBN169"/>
    <mergeCell ref="CBD166:CBD169"/>
    <mergeCell ref="CBE166:CBE169"/>
    <mergeCell ref="CBF166:CBF169"/>
    <mergeCell ref="CBG166:CBG169"/>
    <mergeCell ref="CBH166:CBH169"/>
    <mergeCell ref="CAX166:CAX169"/>
    <mergeCell ref="CAY166:CAY169"/>
    <mergeCell ref="CAZ166:CAZ169"/>
    <mergeCell ref="CBA166:CBA169"/>
    <mergeCell ref="CBB166:CBC169"/>
    <mergeCell ref="CAR166:CAR169"/>
    <mergeCell ref="CAS166:CAS169"/>
    <mergeCell ref="CAT166:CAU169"/>
    <mergeCell ref="CAV166:CAV169"/>
    <mergeCell ref="CAW166:CAW169"/>
    <mergeCell ref="CAL166:CAM169"/>
    <mergeCell ref="CAN166:CAN169"/>
    <mergeCell ref="CAO166:CAO169"/>
    <mergeCell ref="CAP166:CAP169"/>
    <mergeCell ref="CAQ166:CAQ169"/>
    <mergeCell ref="CAG166:CAG169"/>
    <mergeCell ref="CAH166:CAH169"/>
    <mergeCell ref="CAI166:CAI169"/>
    <mergeCell ref="CAJ166:CAJ169"/>
    <mergeCell ref="CAK166:CAK169"/>
    <mergeCell ref="CAA166:CAA169"/>
    <mergeCell ref="CAB166:CAB169"/>
    <mergeCell ref="CAC166:CAC169"/>
    <mergeCell ref="CAD166:CAE169"/>
    <mergeCell ref="CAF166:CAF169"/>
    <mergeCell ref="BZU166:BZU169"/>
    <mergeCell ref="BZV166:BZW169"/>
    <mergeCell ref="BZX166:BZX169"/>
    <mergeCell ref="BZY166:BZY169"/>
    <mergeCell ref="BZZ166:BZZ169"/>
    <mergeCell ref="BZP166:BZP169"/>
    <mergeCell ref="BZQ166:BZQ169"/>
    <mergeCell ref="BZR166:BZR169"/>
    <mergeCell ref="BZS166:BZS169"/>
    <mergeCell ref="BZT166:BZT169"/>
    <mergeCell ref="BZJ166:BZJ169"/>
    <mergeCell ref="BZK166:BZK169"/>
    <mergeCell ref="BZL166:BZL169"/>
    <mergeCell ref="BZM166:BZM169"/>
    <mergeCell ref="BZN166:BZO169"/>
    <mergeCell ref="BZD166:BZD169"/>
    <mergeCell ref="BZE166:BZE169"/>
    <mergeCell ref="BZF166:BZG169"/>
    <mergeCell ref="BZH166:BZH169"/>
    <mergeCell ref="BZI166:BZI169"/>
    <mergeCell ref="BYX166:BYY169"/>
    <mergeCell ref="BYZ166:BYZ169"/>
    <mergeCell ref="BZA166:BZA169"/>
    <mergeCell ref="BZB166:BZB169"/>
    <mergeCell ref="BZC166:BZC169"/>
    <mergeCell ref="BYS166:BYS169"/>
    <mergeCell ref="BYT166:BYT169"/>
    <mergeCell ref="BYU166:BYU169"/>
    <mergeCell ref="BYV166:BYV169"/>
    <mergeCell ref="BYW166:BYW169"/>
    <mergeCell ref="BYM166:BYM169"/>
    <mergeCell ref="BYN166:BYN169"/>
    <mergeCell ref="BYO166:BYO169"/>
    <mergeCell ref="BYP166:BYQ169"/>
    <mergeCell ref="BYR166:BYR169"/>
    <mergeCell ref="BYG166:BYG169"/>
    <mergeCell ref="BYH166:BYI169"/>
    <mergeCell ref="BYJ166:BYJ169"/>
    <mergeCell ref="BYK166:BYK169"/>
    <mergeCell ref="BYL166:BYL169"/>
    <mergeCell ref="BYB166:BYB169"/>
    <mergeCell ref="BYC166:BYC169"/>
    <mergeCell ref="BYD166:BYD169"/>
    <mergeCell ref="BYE166:BYE169"/>
    <mergeCell ref="BYF166:BYF169"/>
    <mergeCell ref="BXV166:BXV169"/>
    <mergeCell ref="BXW166:BXW169"/>
    <mergeCell ref="BXX166:BXX169"/>
    <mergeCell ref="BXY166:BXY169"/>
    <mergeCell ref="BXZ166:BYA169"/>
    <mergeCell ref="BXP166:BXP169"/>
    <mergeCell ref="BXQ166:BXQ169"/>
    <mergeCell ref="BXR166:BXS169"/>
    <mergeCell ref="BXT166:BXT169"/>
    <mergeCell ref="BXU166:BXU169"/>
    <mergeCell ref="BXJ166:BXK169"/>
    <mergeCell ref="BXL166:BXL169"/>
    <mergeCell ref="BXM166:BXM169"/>
    <mergeCell ref="BXN166:BXN169"/>
    <mergeCell ref="BXO166:BXO169"/>
    <mergeCell ref="BXE166:BXE169"/>
    <mergeCell ref="BXF166:BXF169"/>
    <mergeCell ref="BXG166:BXG169"/>
    <mergeCell ref="BXH166:BXH169"/>
    <mergeCell ref="BXI166:BXI169"/>
    <mergeCell ref="BWY166:BWY169"/>
    <mergeCell ref="BWZ166:BWZ169"/>
    <mergeCell ref="BXA166:BXA169"/>
    <mergeCell ref="BXB166:BXC169"/>
    <mergeCell ref="BXD166:BXD169"/>
    <mergeCell ref="BWS166:BWS169"/>
    <mergeCell ref="BWT166:BWU169"/>
    <mergeCell ref="BWV166:BWV169"/>
    <mergeCell ref="BWW166:BWW169"/>
    <mergeCell ref="BWX166:BWX169"/>
    <mergeCell ref="BWN166:BWN169"/>
    <mergeCell ref="BWO166:BWO169"/>
    <mergeCell ref="BWP166:BWP169"/>
    <mergeCell ref="BWQ166:BWQ169"/>
    <mergeCell ref="BWR166:BWR169"/>
    <mergeCell ref="BWH166:BWH169"/>
    <mergeCell ref="BWI166:BWI169"/>
    <mergeCell ref="BWJ166:BWJ169"/>
    <mergeCell ref="BWK166:BWK169"/>
    <mergeCell ref="BWL166:BWM169"/>
    <mergeCell ref="BWB166:BWB169"/>
    <mergeCell ref="BWC166:BWC169"/>
    <mergeCell ref="BWD166:BWE169"/>
    <mergeCell ref="BWF166:BWF169"/>
    <mergeCell ref="BWG166:BWG169"/>
    <mergeCell ref="BVV166:BVW169"/>
    <mergeCell ref="BVX166:BVX169"/>
    <mergeCell ref="BVY166:BVY169"/>
    <mergeCell ref="BVZ166:BVZ169"/>
    <mergeCell ref="BWA166:BWA169"/>
    <mergeCell ref="BVQ166:BVQ169"/>
    <mergeCell ref="BVR166:BVR169"/>
    <mergeCell ref="BVS166:BVS169"/>
    <mergeCell ref="BVT166:BVT169"/>
    <mergeCell ref="BVU166:BVU169"/>
    <mergeCell ref="BVK166:BVK169"/>
    <mergeCell ref="BVL166:BVL169"/>
    <mergeCell ref="BVM166:BVM169"/>
    <mergeCell ref="BVN166:BVO169"/>
    <mergeCell ref="BVP166:BVP169"/>
    <mergeCell ref="BVE166:BVE169"/>
    <mergeCell ref="BVF166:BVG169"/>
    <mergeCell ref="BVH166:BVH169"/>
    <mergeCell ref="BVI166:BVI169"/>
    <mergeCell ref="BVJ166:BVJ169"/>
    <mergeCell ref="BUZ166:BUZ169"/>
    <mergeCell ref="BVA166:BVA169"/>
    <mergeCell ref="BVB166:BVB169"/>
    <mergeCell ref="BVC166:BVC169"/>
    <mergeCell ref="BVD166:BVD169"/>
    <mergeCell ref="BUT166:BUT169"/>
    <mergeCell ref="BUU166:BUU169"/>
    <mergeCell ref="BUV166:BUV169"/>
    <mergeCell ref="BUW166:BUW169"/>
    <mergeCell ref="BUX166:BUY169"/>
    <mergeCell ref="BUN166:BUN169"/>
    <mergeCell ref="BUO166:BUO169"/>
    <mergeCell ref="BUP166:BUQ169"/>
    <mergeCell ref="BUR166:BUR169"/>
    <mergeCell ref="BUS166:BUS169"/>
    <mergeCell ref="BUH166:BUI169"/>
    <mergeCell ref="BUJ166:BUJ169"/>
    <mergeCell ref="BUK166:BUK169"/>
    <mergeCell ref="BUL166:BUL169"/>
    <mergeCell ref="BUM166:BUM169"/>
    <mergeCell ref="BUC166:BUC169"/>
    <mergeCell ref="BUD166:BUD169"/>
    <mergeCell ref="BUE166:BUE169"/>
    <mergeCell ref="BUF166:BUF169"/>
    <mergeCell ref="BUG166:BUG169"/>
    <mergeCell ref="BTW166:BTW169"/>
    <mergeCell ref="BTX166:BTX169"/>
    <mergeCell ref="BTY166:BTY169"/>
    <mergeCell ref="BTZ166:BUA169"/>
    <mergeCell ref="BUB166:BUB169"/>
    <mergeCell ref="BTQ166:BTQ169"/>
    <mergeCell ref="BTR166:BTS169"/>
    <mergeCell ref="BTT166:BTT169"/>
    <mergeCell ref="BTU166:BTU169"/>
    <mergeCell ref="BTV166:BTV169"/>
    <mergeCell ref="BTL166:BTL169"/>
    <mergeCell ref="BTM166:BTM169"/>
    <mergeCell ref="BTN166:BTN169"/>
    <mergeCell ref="BTO166:BTO169"/>
    <mergeCell ref="BTP166:BTP169"/>
    <mergeCell ref="BTF166:BTF169"/>
    <mergeCell ref="BTG166:BTG169"/>
    <mergeCell ref="BTH166:BTH169"/>
    <mergeCell ref="BTI166:BTI169"/>
    <mergeCell ref="BTJ166:BTK169"/>
    <mergeCell ref="BSZ166:BSZ169"/>
    <mergeCell ref="BTA166:BTA169"/>
    <mergeCell ref="BTB166:BTC169"/>
    <mergeCell ref="BTD166:BTD169"/>
    <mergeCell ref="BTE166:BTE169"/>
    <mergeCell ref="BST166:BSU169"/>
    <mergeCell ref="BSV166:BSV169"/>
    <mergeCell ref="BSW166:BSW169"/>
    <mergeCell ref="BSX166:BSX169"/>
    <mergeCell ref="BSY166:BSY169"/>
    <mergeCell ref="BSO166:BSO169"/>
    <mergeCell ref="BSP166:BSP169"/>
    <mergeCell ref="BSQ166:BSQ169"/>
    <mergeCell ref="BSR166:BSR169"/>
    <mergeCell ref="BSS166:BSS169"/>
    <mergeCell ref="BSI166:BSI169"/>
    <mergeCell ref="BSJ166:BSJ169"/>
    <mergeCell ref="BSK166:BSK169"/>
    <mergeCell ref="BSL166:BSM169"/>
    <mergeCell ref="BSN166:BSN169"/>
    <mergeCell ref="BSC166:BSC169"/>
    <mergeCell ref="BSD166:BSE169"/>
    <mergeCell ref="BSF166:BSF169"/>
    <mergeCell ref="BSG166:BSG169"/>
    <mergeCell ref="BSH166:BSH169"/>
    <mergeCell ref="BRX166:BRX169"/>
    <mergeCell ref="BRY166:BRY169"/>
    <mergeCell ref="BRZ166:BRZ169"/>
    <mergeCell ref="BSA166:BSA169"/>
    <mergeCell ref="BSB166:BSB169"/>
    <mergeCell ref="BRR166:BRR169"/>
    <mergeCell ref="BRS166:BRS169"/>
    <mergeCell ref="BRT166:BRT169"/>
    <mergeCell ref="BRU166:BRU169"/>
    <mergeCell ref="BRV166:BRW169"/>
    <mergeCell ref="BRL166:BRL169"/>
    <mergeCell ref="BRM166:BRM169"/>
    <mergeCell ref="BRN166:BRO169"/>
    <mergeCell ref="BRP166:BRP169"/>
    <mergeCell ref="BRQ166:BRQ169"/>
    <mergeCell ref="BRF166:BRG169"/>
    <mergeCell ref="BRH166:BRH169"/>
    <mergeCell ref="BRI166:BRI169"/>
    <mergeCell ref="BRJ166:BRJ169"/>
    <mergeCell ref="BRK166:BRK169"/>
    <mergeCell ref="BRA166:BRA169"/>
    <mergeCell ref="BRB166:BRB169"/>
    <mergeCell ref="BRC166:BRC169"/>
    <mergeCell ref="BRD166:BRD169"/>
    <mergeCell ref="BRE166:BRE169"/>
    <mergeCell ref="BQU166:BQU169"/>
    <mergeCell ref="BQV166:BQV169"/>
    <mergeCell ref="BQW166:BQW169"/>
    <mergeCell ref="BQX166:BQY169"/>
    <mergeCell ref="BQZ166:BQZ169"/>
    <mergeCell ref="BQO166:BQO169"/>
    <mergeCell ref="BQP166:BQQ169"/>
    <mergeCell ref="BQR166:BQR169"/>
    <mergeCell ref="BQS166:BQS169"/>
    <mergeCell ref="BQT166:BQT169"/>
    <mergeCell ref="BQJ166:BQJ169"/>
    <mergeCell ref="BQK166:BQK169"/>
    <mergeCell ref="BQL166:BQL169"/>
    <mergeCell ref="BQM166:BQM169"/>
    <mergeCell ref="BQN166:BQN169"/>
    <mergeCell ref="BQD166:BQD169"/>
    <mergeCell ref="BQE166:BQE169"/>
    <mergeCell ref="BQF166:BQF169"/>
    <mergeCell ref="BQG166:BQG169"/>
    <mergeCell ref="BQH166:BQI169"/>
    <mergeCell ref="BPX166:BPX169"/>
    <mergeCell ref="BPY166:BPY169"/>
    <mergeCell ref="BPZ166:BQA169"/>
    <mergeCell ref="BQB166:BQB169"/>
    <mergeCell ref="BQC166:BQC169"/>
    <mergeCell ref="BPR166:BPS169"/>
    <mergeCell ref="BPT166:BPT169"/>
    <mergeCell ref="BPU166:BPU169"/>
    <mergeCell ref="BPV166:BPV169"/>
    <mergeCell ref="BPW166:BPW169"/>
    <mergeCell ref="BPM166:BPM169"/>
    <mergeCell ref="BPN166:BPN169"/>
    <mergeCell ref="BPO166:BPO169"/>
    <mergeCell ref="BPP166:BPP169"/>
    <mergeCell ref="BPQ166:BPQ169"/>
    <mergeCell ref="BPG166:BPG169"/>
    <mergeCell ref="BPH166:BPH169"/>
    <mergeCell ref="BPI166:BPI169"/>
    <mergeCell ref="BPJ166:BPK169"/>
    <mergeCell ref="BPL166:BPL169"/>
    <mergeCell ref="BPA166:BPA169"/>
    <mergeCell ref="BPB166:BPC169"/>
    <mergeCell ref="BPD166:BPD169"/>
    <mergeCell ref="BPE166:BPE169"/>
    <mergeCell ref="BPF166:BPF169"/>
    <mergeCell ref="BOV166:BOV169"/>
    <mergeCell ref="BOW166:BOW169"/>
    <mergeCell ref="BOX166:BOX169"/>
    <mergeCell ref="BOY166:BOY169"/>
    <mergeCell ref="BOZ166:BOZ169"/>
    <mergeCell ref="BOP166:BOP169"/>
    <mergeCell ref="BOQ166:BOQ169"/>
    <mergeCell ref="BOR166:BOR169"/>
    <mergeCell ref="BOS166:BOS169"/>
    <mergeCell ref="BOT166:BOU169"/>
    <mergeCell ref="BOJ166:BOJ169"/>
    <mergeCell ref="BOK166:BOK169"/>
    <mergeCell ref="BOL166:BOM169"/>
    <mergeCell ref="BON166:BON169"/>
    <mergeCell ref="BOO166:BOO169"/>
    <mergeCell ref="BOD166:BOE169"/>
    <mergeCell ref="BOF166:BOF169"/>
    <mergeCell ref="BOG166:BOG169"/>
    <mergeCell ref="BOH166:BOH169"/>
    <mergeCell ref="BOI166:BOI169"/>
    <mergeCell ref="BNY166:BNY169"/>
    <mergeCell ref="BNZ166:BNZ169"/>
    <mergeCell ref="BOA166:BOA169"/>
    <mergeCell ref="BOB166:BOB169"/>
    <mergeCell ref="BOC166:BOC169"/>
    <mergeCell ref="BNS166:BNS169"/>
    <mergeCell ref="BNT166:BNT169"/>
    <mergeCell ref="BNU166:BNU169"/>
    <mergeCell ref="BNV166:BNW169"/>
    <mergeCell ref="BNX166:BNX169"/>
    <mergeCell ref="BNM166:BNM169"/>
    <mergeCell ref="BNN166:BNO169"/>
    <mergeCell ref="BNP166:BNP169"/>
    <mergeCell ref="BNQ166:BNQ169"/>
    <mergeCell ref="BNR166:BNR169"/>
    <mergeCell ref="BNH166:BNH169"/>
    <mergeCell ref="BNI166:BNI169"/>
    <mergeCell ref="BNJ166:BNJ169"/>
    <mergeCell ref="BNK166:BNK169"/>
    <mergeCell ref="BNL166:BNL169"/>
    <mergeCell ref="BNB166:BNB169"/>
    <mergeCell ref="BNC166:BNC169"/>
    <mergeCell ref="BND166:BND169"/>
    <mergeCell ref="BNE166:BNE169"/>
    <mergeCell ref="BNF166:BNG169"/>
    <mergeCell ref="BMV166:BMV169"/>
    <mergeCell ref="BMW166:BMW169"/>
    <mergeCell ref="BMX166:BMY169"/>
    <mergeCell ref="BMZ166:BMZ169"/>
    <mergeCell ref="BNA166:BNA169"/>
    <mergeCell ref="BMP166:BMQ169"/>
    <mergeCell ref="BMR166:BMR169"/>
    <mergeCell ref="BMS166:BMS169"/>
    <mergeCell ref="BMT166:BMT169"/>
    <mergeCell ref="BMU166:BMU169"/>
    <mergeCell ref="BMK166:BMK169"/>
    <mergeCell ref="BML166:BML169"/>
    <mergeCell ref="BMM166:BMM169"/>
    <mergeCell ref="BMN166:BMN169"/>
    <mergeCell ref="BMO166:BMO169"/>
    <mergeCell ref="BME166:BME169"/>
    <mergeCell ref="BMF166:BMF169"/>
    <mergeCell ref="BMG166:BMG169"/>
    <mergeCell ref="BMH166:BMI169"/>
    <mergeCell ref="BMJ166:BMJ169"/>
    <mergeCell ref="BLY166:BLY169"/>
    <mergeCell ref="BLZ166:BMA169"/>
    <mergeCell ref="BMB166:BMB169"/>
    <mergeCell ref="BMC166:BMC169"/>
    <mergeCell ref="BMD166:BMD169"/>
    <mergeCell ref="BLT166:BLT169"/>
    <mergeCell ref="BLU166:BLU169"/>
    <mergeCell ref="BLV166:BLV169"/>
    <mergeCell ref="BLW166:BLW169"/>
    <mergeCell ref="BLX166:BLX169"/>
    <mergeCell ref="BLN166:BLN169"/>
    <mergeCell ref="BLO166:BLO169"/>
    <mergeCell ref="BLP166:BLP169"/>
    <mergeCell ref="BLQ166:BLQ169"/>
    <mergeCell ref="BLR166:BLS169"/>
    <mergeCell ref="BLH166:BLH169"/>
    <mergeCell ref="BLI166:BLI169"/>
    <mergeCell ref="BLJ166:BLK169"/>
    <mergeCell ref="BLL166:BLL169"/>
    <mergeCell ref="BLM166:BLM169"/>
    <mergeCell ref="BLB166:BLC169"/>
    <mergeCell ref="BLD166:BLD169"/>
    <mergeCell ref="BLE166:BLE169"/>
    <mergeCell ref="BLF166:BLF169"/>
    <mergeCell ref="BLG166:BLG169"/>
    <mergeCell ref="BKW166:BKW169"/>
    <mergeCell ref="BKX166:BKX169"/>
    <mergeCell ref="BKY166:BKY169"/>
    <mergeCell ref="BKZ166:BKZ169"/>
    <mergeCell ref="BLA166:BLA169"/>
    <mergeCell ref="BKQ166:BKQ169"/>
    <mergeCell ref="BKR166:BKR169"/>
    <mergeCell ref="BKS166:BKS169"/>
    <mergeCell ref="BKT166:BKU169"/>
    <mergeCell ref="BKV166:BKV169"/>
    <mergeCell ref="BKK166:BKK169"/>
    <mergeCell ref="BKL166:BKM169"/>
    <mergeCell ref="BKN166:BKN169"/>
    <mergeCell ref="BKO166:BKO169"/>
    <mergeCell ref="BKP166:BKP169"/>
    <mergeCell ref="BKF166:BKF169"/>
    <mergeCell ref="BKG166:BKG169"/>
    <mergeCell ref="BKH166:BKH169"/>
    <mergeCell ref="BKI166:BKI169"/>
    <mergeCell ref="BKJ166:BKJ169"/>
    <mergeCell ref="BJZ166:BJZ169"/>
    <mergeCell ref="BKA166:BKA169"/>
    <mergeCell ref="BKB166:BKB169"/>
    <mergeCell ref="BKC166:BKC169"/>
    <mergeCell ref="BKD166:BKE169"/>
    <mergeCell ref="BJT166:BJT169"/>
    <mergeCell ref="BJU166:BJU169"/>
    <mergeCell ref="BJV166:BJW169"/>
    <mergeCell ref="BJX166:BJX169"/>
    <mergeCell ref="BJY166:BJY169"/>
    <mergeCell ref="BJN166:BJO169"/>
    <mergeCell ref="BJP166:BJP169"/>
    <mergeCell ref="BJQ166:BJQ169"/>
    <mergeCell ref="BJR166:BJR169"/>
    <mergeCell ref="BJS166:BJS169"/>
    <mergeCell ref="BJI166:BJI169"/>
    <mergeCell ref="BJJ166:BJJ169"/>
    <mergeCell ref="BJK166:BJK169"/>
    <mergeCell ref="BJL166:BJL169"/>
    <mergeCell ref="BJM166:BJM169"/>
    <mergeCell ref="BJC166:BJC169"/>
    <mergeCell ref="BJD166:BJD169"/>
    <mergeCell ref="BJE166:BJE169"/>
    <mergeCell ref="BJF166:BJG169"/>
    <mergeCell ref="BJH166:BJH169"/>
    <mergeCell ref="BIW166:BIW169"/>
    <mergeCell ref="BIX166:BIY169"/>
    <mergeCell ref="BIZ166:BIZ169"/>
    <mergeCell ref="BJA166:BJA169"/>
    <mergeCell ref="BJB166:BJB169"/>
    <mergeCell ref="BIR166:BIR169"/>
    <mergeCell ref="BIS166:BIS169"/>
    <mergeCell ref="BIT166:BIT169"/>
    <mergeCell ref="BIU166:BIU169"/>
    <mergeCell ref="BIV166:BIV169"/>
    <mergeCell ref="BIL166:BIL169"/>
    <mergeCell ref="BIM166:BIM169"/>
    <mergeCell ref="BIN166:BIN169"/>
    <mergeCell ref="BIO166:BIO169"/>
    <mergeCell ref="BIP166:BIQ169"/>
    <mergeCell ref="BIF166:BIF169"/>
    <mergeCell ref="BIG166:BIG169"/>
    <mergeCell ref="BIH166:BII169"/>
    <mergeCell ref="BIJ166:BIJ169"/>
    <mergeCell ref="BIK166:BIK169"/>
    <mergeCell ref="BHZ166:BIA169"/>
    <mergeCell ref="BIB166:BIB169"/>
    <mergeCell ref="BIC166:BIC169"/>
    <mergeCell ref="BID166:BID169"/>
    <mergeCell ref="BIE166:BIE169"/>
    <mergeCell ref="BHU166:BHU169"/>
    <mergeCell ref="BHV166:BHV169"/>
    <mergeCell ref="BHW166:BHW169"/>
    <mergeCell ref="BHX166:BHX169"/>
    <mergeCell ref="BHY166:BHY169"/>
    <mergeCell ref="BHO166:BHO169"/>
    <mergeCell ref="BHP166:BHP169"/>
    <mergeCell ref="BHQ166:BHQ169"/>
    <mergeCell ref="BHR166:BHS169"/>
    <mergeCell ref="BHT166:BHT169"/>
    <mergeCell ref="BHI166:BHI169"/>
    <mergeCell ref="BHJ166:BHK169"/>
    <mergeCell ref="BHL166:BHL169"/>
    <mergeCell ref="BHM166:BHM169"/>
    <mergeCell ref="BHN166:BHN169"/>
    <mergeCell ref="BHD166:BHD169"/>
    <mergeCell ref="BHE166:BHE169"/>
    <mergeCell ref="BHF166:BHF169"/>
    <mergeCell ref="BHG166:BHG169"/>
    <mergeCell ref="BHH166:BHH169"/>
    <mergeCell ref="BGX166:BGX169"/>
    <mergeCell ref="BGY166:BGY169"/>
    <mergeCell ref="BGZ166:BGZ169"/>
    <mergeCell ref="BHA166:BHA169"/>
    <mergeCell ref="BHB166:BHC169"/>
    <mergeCell ref="BGR166:BGR169"/>
    <mergeCell ref="BGS166:BGS169"/>
    <mergeCell ref="BGT166:BGU169"/>
    <mergeCell ref="BGV166:BGV169"/>
    <mergeCell ref="BGW166:BGW169"/>
    <mergeCell ref="BGL166:BGM169"/>
    <mergeCell ref="BGN166:BGN169"/>
    <mergeCell ref="BGO166:BGO169"/>
    <mergeCell ref="BGP166:BGP169"/>
    <mergeCell ref="BGQ166:BGQ169"/>
    <mergeCell ref="BGG166:BGG169"/>
    <mergeCell ref="BGH166:BGH169"/>
    <mergeCell ref="BGI166:BGI169"/>
    <mergeCell ref="BGJ166:BGJ169"/>
    <mergeCell ref="BGK166:BGK169"/>
    <mergeCell ref="BGA166:BGA169"/>
    <mergeCell ref="BGB166:BGB169"/>
    <mergeCell ref="BGC166:BGC169"/>
    <mergeCell ref="BGD166:BGE169"/>
    <mergeCell ref="BGF166:BGF169"/>
    <mergeCell ref="BFU166:BFU169"/>
    <mergeCell ref="BFV166:BFW169"/>
    <mergeCell ref="BFX166:BFX169"/>
    <mergeCell ref="BFY166:BFY169"/>
    <mergeCell ref="BFZ166:BFZ169"/>
    <mergeCell ref="BFP166:BFP169"/>
    <mergeCell ref="BFQ166:BFQ169"/>
    <mergeCell ref="BFR166:BFR169"/>
    <mergeCell ref="BFS166:BFS169"/>
    <mergeCell ref="BFT166:BFT169"/>
    <mergeCell ref="BFJ166:BFJ169"/>
    <mergeCell ref="BFK166:BFK169"/>
    <mergeCell ref="BFL166:BFL169"/>
    <mergeCell ref="BFM166:BFM169"/>
    <mergeCell ref="BFN166:BFO169"/>
    <mergeCell ref="BFD166:BFD169"/>
    <mergeCell ref="BFE166:BFE169"/>
    <mergeCell ref="BFF166:BFG169"/>
    <mergeCell ref="BFH166:BFH169"/>
    <mergeCell ref="BFI166:BFI169"/>
    <mergeCell ref="BEX166:BEY169"/>
    <mergeCell ref="BEZ166:BEZ169"/>
    <mergeCell ref="BFA166:BFA169"/>
    <mergeCell ref="BFB166:BFB169"/>
    <mergeCell ref="BFC166:BFC169"/>
    <mergeCell ref="BES166:BES169"/>
    <mergeCell ref="BET166:BET169"/>
    <mergeCell ref="BEU166:BEU169"/>
    <mergeCell ref="BEV166:BEV169"/>
    <mergeCell ref="BEW166:BEW169"/>
    <mergeCell ref="BEM166:BEM169"/>
    <mergeCell ref="BEN166:BEN169"/>
    <mergeCell ref="BEO166:BEO169"/>
    <mergeCell ref="BEP166:BEQ169"/>
    <mergeCell ref="BER166:BER169"/>
    <mergeCell ref="BEG166:BEG169"/>
    <mergeCell ref="BEH166:BEI169"/>
    <mergeCell ref="BEJ166:BEJ169"/>
    <mergeCell ref="BEK166:BEK169"/>
    <mergeCell ref="BEL166:BEL169"/>
    <mergeCell ref="BEB166:BEB169"/>
    <mergeCell ref="BEC166:BEC169"/>
    <mergeCell ref="BED166:BED169"/>
    <mergeCell ref="BEE166:BEE169"/>
    <mergeCell ref="BEF166:BEF169"/>
    <mergeCell ref="BDV166:BDV169"/>
    <mergeCell ref="BDW166:BDW169"/>
    <mergeCell ref="BDX166:BDX169"/>
    <mergeCell ref="BDY166:BDY169"/>
    <mergeCell ref="BDZ166:BEA169"/>
    <mergeCell ref="BDP166:BDP169"/>
    <mergeCell ref="BDQ166:BDQ169"/>
    <mergeCell ref="BDR166:BDS169"/>
    <mergeCell ref="BDT166:BDT169"/>
    <mergeCell ref="BDU166:BDU169"/>
    <mergeCell ref="BDJ166:BDK169"/>
    <mergeCell ref="BDL166:BDL169"/>
    <mergeCell ref="BDM166:BDM169"/>
    <mergeCell ref="BDN166:BDN169"/>
    <mergeCell ref="BDO166:BDO169"/>
    <mergeCell ref="BDE166:BDE169"/>
    <mergeCell ref="BDF166:BDF169"/>
    <mergeCell ref="BDG166:BDG169"/>
    <mergeCell ref="BDH166:BDH169"/>
    <mergeCell ref="BDI166:BDI169"/>
    <mergeCell ref="BCY166:BCY169"/>
    <mergeCell ref="BCZ166:BCZ169"/>
    <mergeCell ref="BDA166:BDA169"/>
    <mergeCell ref="BDB166:BDC169"/>
    <mergeCell ref="BDD166:BDD169"/>
    <mergeCell ref="BCS166:BCS169"/>
    <mergeCell ref="BCT166:BCU169"/>
    <mergeCell ref="BCV166:BCV169"/>
    <mergeCell ref="BCW166:BCW169"/>
    <mergeCell ref="BCX166:BCX169"/>
    <mergeCell ref="BCN166:BCN169"/>
    <mergeCell ref="BCO166:BCO169"/>
    <mergeCell ref="BCP166:BCP169"/>
    <mergeCell ref="BCQ166:BCQ169"/>
    <mergeCell ref="BCR166:BCR169"/>
    <mergeCell ref="BCH166:BCH169"/>
    <mergeCell ref="BCI166:BCI169"/>
    <mergeCell ref="BCJ166:BCJ169"/>
    <mergeCell ref="BCK166:BCK169"/>
    <mergeCell ref="BCL166:BCM169"/>
    <mergeCell ref="BCB166:BCB169"/>
    <mergeCell ref="BCC166:BCC169"/>
    <mergeCell ref="BCD166:BCE169"/>
    <mergeCell ref="BCF166:BCF169"/>
    <mergeCell ref="BCG166:BCG169"/>
    <mergeCell ref="BBV166:BBW169"/>
    <mergeCell ref="BBX166:BBX169"/>
    <mergeCell ref="BBY166:BBY169"/>
    <mergeCell ref="BBZ166:BBZ169"/>
    <mergeCell ref="BCA166:BCA169"/>
    <mergeCell ref="BBQ166:BBQ169"/>
    <mergeCell ref="BBR166:BBR169"/>
    <mergeCell ref="BBS166:BBS169"/>
    <mergeCell ref="BBT166:BBT169"/>
    <mergeCell ref="BBU166:BBU169"/>
    <mergeCell ref="BBK166:BBK169"/>
    <mergeCell ref="BBL166:BBL169"/>
    <mergeCell ref="BBM166:BBM169"/>
    <mergeCell ref="BBN166:BBO169"/>
    <mergeCell ref="BBP166:BBP169"/>
    <mergeCell ref="BBE166:BBE169"/>
    <mergeCell ref="BBF166:BBG169"/>
    <mergeCell ref="BBH166:BBH169"/>
    <mergeCell ref="BBI166:BBI169"/>
    <mergeCell ref="BBJ166:BBJ169"/>
    <mergeCell ref="BAZ166:BAZ169"/>
    <mergeCell ref="BBA166:BBA169"/>
    <mergeCell ref="BBB166:BBB169"/>
    <mergeCell ref="BBC166:BBC169"/>
    <mergeCell ref="BBD166:BBD169"/>
    <mergeCell ref="BAT166:BAT169"/>
    <mergeCell ref="BAU166:BAU169"/>
    <mergeCell ref="BAV166:BAV169"/>
    <mergeCell ref="BAW166:BAW169"/>
    <mergeCell ref="BAX166:BAY169"/>
    <mergeCell ref="BAN166:BAN169"/>
    <mergeCell ref="BAO166:BAO169"/>
    <mergeCell ref="BAP166:BAQ169"/>
    <mergeCell ref="BAR166:BAR169"/>
    <mergeCell ref="BAS166:BAS169"/>
    <mergeCell ref="BAH166:BAI169"/>
    <mergeCell ref="BAJ166:BAJ169"/>
    <mergeCell ref="BAK166:BAK169"/>
    <mergeCell ref="BAL166:BAL169"/>
    <mergeCell ref="BAM166:BAM169"/>
    <mergeCell ref="BAC166:BAC169"/>
    <mergeCell ref="BAD166:BAD169"/>
    <mergeCell ref="BAE166:BAE169"/>
    <mergeCell ref="BAF166:BAF169"/>
    <mergeCell ref="BAG166:BAG169"/>
    <mergeCell ref="AZW166:AZW169"/>
    <mergeCell ref="AZX166:AZX169"/>
    <mergeCell ref="AZY166:AZY169"/>
    <mergeCell ref="AZZ166:BAA169"/>
    <mergeCell ref="BAB166:BAB169"/>
    <mergeCell ref="AZQ166:AZQ169"/>
    <mergeCell ref="AZR166:AZS169"/>
    <mergeCell ref="AZT166:AZT169"/>
    <mergeCell ref="AZU166:AZU169"/>
    <mergeCell ref="AZV166:AZV169"/>
    <mergeCell ref="AZL166:AZL169"/>
    <mergeCell ref="AZM166:AZM169"/>
    <mergeCell ref="AZN166:AZN169"/>
    <mergeCell ref="AZO166:AZO169"/>
    <mergeCell ref="AZP166:AZP169"/>
    <mergeCell ref="AZF166:AZF169"/>
    <mergeCell ref="AZG166:AZG169"/>
    <mergeCell ref="AZH166:AZH169"/>
    <mergeCell ref="AZI166:AZI169"/>
    <mergeCell ref="AZJ166:AZK169"/>
    <mergeCell ref="AYZ166:AYZ169"/>
    <mergeCell ref="AZA166:AZA169"/>
    <mergeCell ref="AZB166:AZC169"/>
    <mergeCell ref="AZD166:AZD169"/>
    <mergeCell ref="AZE166:AZE169"/>
    <mergeCell ref="AYT166:AYU169"/>
    <mergeCell ref="AYV166:AYV169"/>
    <mergeCell ref="AYW166:AYW169"/>
    <mergeCell ref="AYX166:AYX169"/>
    <mergeCell ref="AYY166:AYY169"/>
    <mergeCell ref="AYO166:AYO169"/>
    <mergeCell ref="AYP166:AYP169"/>
    <mergeCell ref="AYQ166:AYQ169"/>
    <mergeCell ref="AYR166:AYR169"/>
    <mergeCell ref="AYS166:AYS169"/>
    <mergeCell ref="AYI166:AYI169"/>
    <mergeCell ref="AYJ166:AYJ169"/>
    <mergeCell ref="AYK166:AYK169"/>
    <mergeCell ref="AYL166:AYM169"/>
    <mergeCell ref="AYN166:AYN169"/>
    <mergeCell ref="AYC166:AYC169"/>
    <mergeCell ref="AYD166:AYE169"/>
    <mergeCell ref="AYF166:AYF169"/>
    <mergeCell ref="AYG166:AYG169"/>
    <mergeCell ref="AYH166:AYH169"/>
    <mergeCell ref="AXX166:AXX169"/>
    <mergeCell ref="AXY166:AXY169"/>
    <mergeCell ref="AXZ166:AXZ169"/>
    <mergeCell ref="AYA166:AYA169"/>
    <mergeCell ref="AYB166:AYB169"/>
    <mergeCell ref="AXR166:AXR169"/>
    <mergeCell ref="AXS166:AXS169"/>
    <mergeCell ref="AXT166:AXT169"/>
    <mergeCell ref="AXU166:AXU169"/>
    <mergeCell ref="AXV166:AXW169"/>
    <mergeCell ref="AXL166:AXL169"/>
    <mergeCell ref="AXM166:AXM169"/>
    <mergeCell ref="AXN166:AXO169"/>
    <mergeCell ref="AXP166:AXP169"/>
    <mergeCell ref="AXQ166:AXQ169"/>
    <mergeCell ref="AXF166:AXG169"/>
    <mergeCell ref="AXH166:AXH169"/>
    <mergeCell ref="AXI166:AXI169"/>
    <mergeCell ref="AXJ166:AXJ169"/>
    <mergeCell ref="AXK166:AXK169"/>
    <mergeCell ref="AXA166:AXA169"/>
    <mergeCell ref="AXB166:AXB169"/>
    <mergeCell ref="AXC166:AXC169"/>
    <mergeCell ref="AXD166:AXD169"/>
    <mergeCell ref="AXE166:AXE169"/>
    <mergeCell ref="AWU166:AWU169"/>
    <mergeCell ref="AWV166:AWV169"/>
    <mergeCell ref="AWW166:AWW169"/>
    <mergeCell ref="AWX166:AWY169"/>
    <mergeCell ref="AWZ166:AWZ169"/>
    <mergeCell ref="AWO166:AWO169"/>
    <mergeCell ref="AWP166:AWQ169"/>
    <mergeCell ref="AWR166:AWR169"/>
    <mergeCell ref="AWS166:AWS169"/>
    <mergeCell ref="AWT166:AWT169"/>
    <mergeCell ref="AWJ166:AWJ169"/>
    <mergeCell ref="AWK166:AWK169"/>
    <mergeCell ref="AWL166:AWL169"/>
    <mergeCell ref="AWM166:AWM169"/>
    <mergeCell ref="AWN166:AWN169"/>
    <mergeCell ref="AWD166:AWD169"/>
    <mergeCell ref="AWE166:AWE169"/>
    <mergeCell ref="AWF166:AWF169"/>
    <mergeCell ref="AWG166:AWG169"/>
    <mergeCell ref="AWH166:AWI169"/>
    <mergeCell ref="AVX166:AVX169"/>
    <mergeCell ref="AVY166:AVY169"/>
    <mergeCell ref="AVZ166:AWA169"/>
    <mergeCell ref="AWB166:AWB169"/>
    <mergeCell ref="AWC166:AWC169"/>
    <mergeCell ref="AVR166:AVS169"/>
    <mergeCell ref="AVT166:AVT169"/>
    <mergeCell ref="AVU166:AVU169"/>
    <mergeCell ref="AVV166:AVV169"/>
    <mergeCell ref="AVW166:AVW169"/>
    <mergeCell ref="AVM166:AVM169"/>
    <mergeCell ref="AVN166:AVN169"/>
    <mergeCell ref="AVO166:AVO169"/>
    <mergeCell ref="AVP166:AVP169"/>
    <mergeCell ref="AVQ166:AVQ169"/>
    <mergeCell ref="AVG166:AVG169"/>
    <mergeCell ref="AVH166:AVH169"/>
    <mergeCell ref="AVI166:AVI169"/>
    <mergeCell ref="AVJ166:AVK169"/>
    <mergeCell ref="AVL166:AVL169"/>
    <mergeCell ref="AVA166:AVA169"/>
    <mergeCell ref="AVB166:AVC169"/>
    <mergeCell ref="AVD166:AVD169"/>
    <mergeCell ref="AVE166:AVE169"/>
    <mergeCell ref="AVF166:AVF169"/>
    <mergeCell ref="AUV166:AUV169"/>
    <mergeCell ref="AUW166:AUW169"/>
    <mergeCell ref="AUX166:AUX169"/>
    <mergeCell ref="AUY166:AUY169"/>
    <mergeCell ref="AUZ166:AUZ169"/>
    <mergeCell ref="AUP166:AUP169"/>
    <mergeCell ref="AUQ166:AUQ169"/>
    <mergeCell ref="AUR166:AUR169"/>
    <mergeCell ref="AUS166:AUS169"/>
    <mergeCell ref="AUT166:AUU169"/>
    <mergeCell ref="AUJ166:AUJ169"/>
    <mergeCell ref="AUK166:AUK169"/>
    <mergeCell ref="AUL166:AUM169"/>
    <mergeCell ref="AUN166:AUN169"/>
    <mergeCell ref="AUO166:AUO169"/>
    <mergeCell ref="AUD166:AUE169"/>
    <mergeCell ref="AUF166:AUF169"/>
    <mergeCell ref="AUG166:AUG169"/>
    <mergeCell ref="AUH166:AUH169"/>
    <mergeCell ref="AUI166:AUI169"/>
    <mergeCell ref="ATY166:ATY169"/>
    <mergeCell ref="ATZ166:ATZ169"/>
    <mergeCell ref="AUA166:AUA169"/>
    <mergeCell ref="AUB166:AUB169"/>
    <mergeCell ref="AUC166:AUC169"/>
    <mergeCell ref="ATS166:ATS169"/>
    <mergeCell ref="ATT166:ATT169"/>
    <mergeCell ref="ATU166:ATU169"/>
    <mergeCell ref="ATV166:ATW169"/>
    <mergeCell ref="ATX166:ATX169"/>
    <mergeCell ref="ATM166:ATM169"/>
    <mergeCell ref="ATN166:ATO169"/>
    <mergeCell ref="ATP166:ATP169"/>
    <mergeCell ref="ATQ166:ATQ169"/>
    <mergeCell ref="ATR166:ATR169"/>
    <mergeCell ref="ATH166:ATH169"/>
    <mergeCell ref="ATI166:ATI169"/>
    <mergeCell ref="ATJ166:ATJ169"/>
    <mergeCell ref="ATK166:ATK169"/>
    <mergeCell ref="ATL166:ATL169"/>
    <mergeCell ref="ATB166:ATB169"/>
    <mergeCell ref="ATC166:ATC169"/>
    <mergeCell ref="ATD166:ATD169"/>
    <mergeCell ref="ATE166:ATE169"/>
    <mergeCell ref="ATF166:ATG169"/>
    <mergeCell ref="ASV166:ASV169"/>
    <mergeCell ref="ASW166:ASW169"/>
    <mergeCell ref="ASX166:ASY169"/>
    <mergeCell ref="ASZ166:ASZ169"/>
    <mergeCell ref="ATA166:ATA169"/>
    <mergeCell ref="ASP166:ASQ169"/>
    <mergeCell ref="ASR166:ASR169"/>
    <mergeCell ref="ASS166:ASS169"/>
    <mergeCell ref="AST166:AST169"/>
    <mergeCell ref="ASU166:ASU169"/>
    <mergeCell ref="ASK166:ASK169"/>
    <mergeCell ref="ASL166:ASL169"/>
    <mergeCell ref="ASM166:ASM169"/>
    <mergeCell ref="ASN166:ASN169"/>
    <mergeCell ref="ASO166:ASO169"/>
    <mergeCell ref="ASE166:ASE169"/>
    <mergeCell ref="ASF166:ASF169"/>
    <mergeCell ref="ASG166:ASG169"/>
    <mergeCell ref="ASH166:ASI169"/>
    <mergeCell ref="ASJ166:ASJ169"/>
    <mergeCell ref="ARY166:ARY169"/>
    <mergeCell ref="ARZ166:ASA169"/>
    <mergeCell ref="ASB166:ASB169"/>
    <mergeCell ref="ASC166:ASC169"/>
    <mergeCell ref="ASD166:ASD169"/>
    <mergeCell ref="ART166:ART169"/>
    <mergeCell ref="ARU166:ARU169"/>
    <mergeCell ref="ARV166:ARV169"/>
    <mergeCell ref="ARW166:ARW169"/>
    <mergeCell ref="ARX166:ARX169"/>
    <mergeCell ref="ARN166:ARN169"/>
    <mergeCell ref="ARO166:ARO169"/>
    <mergeCell ref="ARP166:ARP169"/>
    <mergeCell ref="ARQ166:ARQ169"/>
    <mergeCell ref="ARR166:ARS169"/>
    <mergeCell ref="ARH166:ARH169"/>
    <mergeCell ref="ARI166:ARI169"/>
    <mergeCell ref="ARJ166:ARK169"/>
    <mergeCell ref="ARL166:ARL169"/>
    <mergeCell ref="ARM166:ARM169"/>
    <mergeCell ref="ARB166:ARC169"/>
    <mergeCell ref="ARD166:ARD169"/>
    <mergeCell ref="ARE166:ARE169"/>
    <mergeCell ref="ARF166:ARF169"/>
    <mergeCell ref="ARG166:ARG169"/>
    <mergeCell ref="AQW166:AQW169"/>
    <mergeCell ref="AQX166:AQX169"/>
    <mergeCell ref="AQY166:AQY169"/>
    <mergeCell ref="AQZ166:AQZ169"/>
    <mergeCell ref="ARA166:ARA169"/>
    <mergeCell ref="AQQ166:AQQ169"/>
    <mergeCell ref="AQR166:AQR169"/>
    <mergeCell ref="AQS166:AQS169"/>
    <mergeCell ref="AQT166:AQU169"/>
    <mergeCell ref="AQV166:AQV169"/>
    <mergeCell ref="AQK166:AQK169"/>
    <mergeCell ref="AQL166:AQM169"/>
    <mergeCell ref="AQN166:AQN169"/>
    <mergeCell ref="AQO166:AQO169"/>
    <mergeCell ref="AQP166:AQP169"/>
    <mergeCell ref="AQF166:AQF169"/>
    <mergeCell ref="AQG166:AQG169"/>
    <mergeCell ref="AQH166:AQH169"/>
    <mergeCell ref="AQI166:AQI169"/>
    <mergeCell ref="AQJ166:AQJ169"/>
    <mergeCell ref="APZ166:APZ169"/>
    <mergeCell ref="AQA166:AQA169"/>
    <mergeCell ref="AQB166:AQB169"/>
    <mergeCell ref="AQC166:AQC169"/>
    <mergeCell ref="AQD166:AQE169"/>
    <mergeCell ref="APT166:APT169"/>
    <mergeCell ref="APU166:APU169"/>
    <mergeCell ref="APV166:APW169"/>
    <mergeCell ref="APX166:APX169"/>
    <mergeCell ref="APY166:APY169"/>
    <mergeCell ref="APN166:APO169"/>
    <mergeCell ref="APP166:APP169"/>
    <mergeCell ref="APQ166:APQ169"/>
    <mergeCell ref="APR166:APR169"/>
    <mergeCell ref="APS166:APS169"/>
    <mergeCell ref="API166:API169"/>
    <mergeCell ref="APJ166:APJ169"/>
    <mergeCell ref="APK166:APK169"/>
    <mergeCell ref="APL166:APL169"/>
    <mergeCell ref="APM166:APM169"/>
    <mergeCell ref="APC166:APC169"/>
    <mergeCell ref="APD166:APD169"/>
    <mergeCell ref="APE166:APE169"/>
    <mergeCell ref="APF166:APG169"/>
    <mergeCell ref="APH166:APH169"/>
    <mergeCell ref="AOW166:AOW169"/>
    <mergeCell ref="AOX166:AOY169"/>
    <mergeCell ref="AOZ166:AOZ169"/>
    <mergeCell ref="APA166:APA169"/>
    <mergeCell ref="APB166:APB169"/>
    <mergeCell ref="AOR166:AOR169"/>
    <mergeCell ref="AOS166:AOS169"/>
    <mergeCell ref="AOT166:AOT169"/>
    <mergeCell ref="AOU166:AOU169"/>
    <mergeCell ref="AOV166:AOV169"/>
    <mergeCell ref="AOL166:AOL169"/>
    <mergeCell ref="AOM166:AOM169"/>
    <mergeCell ref="AON166:AON169"/>
    <mergeCell ref="AOO166:AOO169"/>
    <mergeCell ref="AOP166:AOQ169"/>
    <mergeCell ref="AOF166:AOF169"/>
    <mergeCell ref="AOG166:AOG169"/>
    <mergeCell ref="AOH166:AOI169"/>
    <mergeCell ref="AOJ166:AOJ169"/>
    <mergeCell ref="AOK166:AOK169"/>
    <mergeCell ref="ANZ166:AOA169"/>
    <mergeCell ref="AOB166:AOB169"/>
    <mergeCell ref="AOC166:AOC169"/>
    <mergeCell ref="AOD166:AOD169"/>
    <mergeCell ref="AOE166:AOE169"/>
    <mergeCell ref="ANU166:ANU169"/>
    <mergeCell ref="ANV166:ANV169"/>
    <mergeCell ref="ANW166:ANW169"/>
    <mergeCell ref="ANX166:ANX169"/>
    <mergeCell ref="ANY166:ANY169"/>
    <mergeCell ref="ANO166:ANO169"/>
    <mergeCell ref="ANP166:ANP169"/>
    <mergeCell ref="ANQ166:ANQ169"/>
    <mergeCell ref="ANR166:ANS169"/>
    <mergeCell ref="ANT166:ANT169"/>
    <mergeCell ref="ANI166:ANI169"/>
    <mergeCell ref="ANJ166:ANK169"/>
    <mergeCell ref="ANL166:ANL169"/>
    <mergeCell ref="ANM166:ANM169"/>
    <mergeCell ref="ANN166:ANN169"/>
    <mergeCell ref="AND166:AND169"/>
    <mergeCell ref="ANE166:ANE169"/>
    <mergeCell ref="ANF166:ANF169"/>
    <mergeCell ref="ANG166:ANG169"/>
    <mergeCell ref="ANH166:ANH169"/>
    <mergeCell ref="AMX166:AMX169"/>
    <mergeCell ref="AMY166:AMY169"/>
    <mergeCell ref="AMZ166:AMZ169"/>
    <mergeCell ref="ANA166:ANA169"/>
    <mergeCell ref="ANB166:ANC169"/>
    <mergeCell ref="AMR166:AMR169"/>
    <mergeCell ref="AMS166:AMS169"/>
    <mergeCell ref="AMT166:AMU169"/>
    <mergeCell ref="AMV166:AMV169"/>
    <mergeCell ref="AMW166:AMW169"/>
    <mergeCell ref="AML166:AMM169"/>
    <mergeCell ref="AMN166:AMN169"/>
    <mergeCell ref="AMO166:AMO169"/>
    <mergeCell ref="AMP166:AMP169"/>
    <mergeCell ref="AMQ166:AMQ169"/>
    <mergeCell ref="AMG166:AMG169"/>
    <mergeCell ref="AMH166:AMH169"/>
    <mergeCell ref="AMI166:AMI169"/>
    <mergeCell ref="AMJ166:AMJ169"/>
    <mergeCell ref="AMK166:AMK169"/>
    <mergeCell ref="AMA166:AMA169"/>
    <mergeCell ref="AMB166:AMB169"/>
    <mergeCell ref="AMC166:AMC169"/>
    <mergeCell ref="AMD166:AME169"/>
    <mergeCell ref="AMF166:AMF169"/>
    <mergeCell ref="ALU166:ALU169"/>
    <mergeCell ref="ALV166:ALW169"/>
    <mergeCell ref="ALX166:ALX169"/>
    <mergeCell ref="ALY166:ALY169"/>
    <mergeCell ref="ALZ166:ALZ169"/>
    <mergeCell ref="ALP166:ALP169"/>
    <mergeCell ref="ALQ166:ALQ169"/>
    <mergeCell ref="ALR166:ALR169"/>
    <mergeCell ref="ALS166:ALS169"/>
    <mergeCell ref="ALT166:ALT169"/>
    <mergeCell ref="ALJ166:ALJ169"/>
    <mergeCell ref="ALK166:ALK169"/>
    <mergeCell ref="ALL166:ALL169"/>
    <mergeCell ref="ALM166:ALM169"/>
    <mergeCell ref="ALN166:ALO169"/>
    <mergeCell ref="ALD166:ALD169"/>
    <mergeCell ref="ALE166:ALE169"/>
    <mergeCell ref="ALF166:ALG169"/>
    <mergeCell ref="ALH166:ALH169"/>
    <mergeCell ref="ALI166:ALI169"/>
    <mergeCell ref="AKX166:AKY169"/>
    <mergeCell ref="AKZ166:AKZ169"/>
    <mergeCell ref="ALA166:ALA169"/>
    <mergeCell ref="ALB166:ALB169"/>
    <mergeCell ref="ALC166:ALC169"/>
    <mergeCell ref="AKS166:AKS169"/>
    <mergeCell ref="AKT166:AKT169"/>
    <mergeCell ref="AKU166:AKU169"/>
    <mergeCell ref="AKV166:AKV169"/>
    <mergeCell ref="AKW166:AKW169"/>
    <mergeCell ref="AKM166:AKM169"/>
    <mergeCell ref="AKN166:AKN169"/>
    <mergeCell ref="AKO166:AKO169"/>
    <mergeCell ref="AKP166:AKQ169"/>
    <mergeCell ref="AKR166:AKR169"/>
    <mergeCell ref="AKG166:AKG169"/>
    <mergeCell ref="AKH166:AKI169"/>
    <mergeCell ref="AKJ166:AKJ169"/>
    <mergeCell ref="AKK166:AKK169"/>
    <mergeCell ref="AKL166:AKL169"/>
    <mergeCell ref="AKB166:AKB169"/>
    <mergeCell ref="AKC166:AKC169"/>
    <mergeCell ref="AKD166:AKD169"/>
    <mergeCell ref="AKE166:AKE169"/>
    <mergeCell ref="AKF166:AKF169"/>
    <mergeCell ref="AJV166:AJV169"/>
    <mergeCell ref="AJW166:AJW169"/>
    <mergeCell ref="AJX166:AJX169"/>
    <mergeCell ref="AJY166:AJY169"/>
    <mergeCell ref="AJZ166:AKA169"/>
    <mergeCell ref="AJP166:AJP169"/>
    <mergeCell ref="AJQ166:AJQ169"/>
    <mergeCell ref="AJR166:AJS169"/>
    <mergeCell ref="AJT166:AJT169"/>
    <mergeCell ref="AJU166:AJU169"/>
    <mergeCell ref="AJJ166:AJK169"/>
    <mergeCell ref="AJL166:AJL169"/>
    <mergeCell ref="AJM166:AJM169"/>
    <mergeCell ref="AJN166:AJN169"/>
    <mergeCell ref="AJO166:AJO169"/>
    <mergeCell ref="AJE166:AJE169"/>
    <mergeCell ref="AJF166:AJF169"/>
    <mergeCell ref="AJG166:AJG169"/>
    <mergeCell ref="AJH166:AJH169"/>
    <mergeCell ref="AJI166:AJI169"/>
    <mergeCell ref="AIY166:AIY169"/>
    <mergeCell ref="AIZ166:AIZ169"/>
    <mergeCell ref="AJA166:AJA169"/>
    <mergeCell ref="AJB166:AJC169"/>
    <mergeCell ref="AJD166:AJD169"/>
    <mergeCell ref="AIS166:AIS169"/>
    <mergeCell ref="AIT166:AIU169"/>
    <mergeCell ref="AIV166:AIV169"/>
    <mergeCell ref="AIW166:AIW169"/>
    <mergeCell ref="AIX166:AIX169"/>
    <mergeCell ref="AIN166:AIN169"/>
    <mergeCell ref="AIO166:AIO169"/>
    <mergeCell ref="AIP166:AIP169"/>
    <mergeCell ref="AIQ166:AIQ169"/>
    <mergeCell ref="AIR166:AIR169"/>
    <mergeCell ref="AIH166:AIH169"/>
    <mergeCell ref="AII166:AII169"/>
    <mergeCell ref="AIJ166:AIJ169"/>
    <mergeCell ref="AIK166:AIK169"/>
    <mergeCell ref="AIL166:AIM169"/>
    <mergeCell ref="AIB166:AIB169"/>
    <mergeCell ref="AIC166:AIC169"/>
    <mergeCell ref="AID166:AIE169"/>
    <mergeCell ref="AIF166:AIF169"/>
    <mergeCell ref="AIG166:AIG169"/>
    <mergeCell ref="AHV166:AHW169"/>
    <mergeCell ref="AHX166:AHX169"/>
    <mergeCell ref="AHY166:AHY169"/>
    <mergeCell ref="AHZ166:AHZ169"/>
    <mergeCell ref="AIA166:AIA169"/>
    <mergeCell ref="AHQ166:AHQ169"/>
    <mergeCell ref="AHR166:AHR169"/>
    <mergeCell ref="AHS166:AHS169"/>
    <mergeCell ref="AHT166:AHT169"/>
    <mergeCell ref="AHU166:AHU169"/>
    <mergeCell ref="AHK166:AHK169"/>
    <mergeCell ref="AHL166:AHL169"/>
    <mergeCell ref="AHM166:AHM169"/>
    <mergeCell ref="AHN166:AHO169"/>
    <mergeCell ref="AHP166:AHP169"/>
    <mergeCell ref="AHE166:AHE169"/>
    <mergeCell ref="AHF166:AHG169"/>
    <mergeCell ref="AHH166:AHH169"/>
    <mergeCell ref="AHI166:AHI169"/>
    <mergeCell ref="AHJ166:AHJ169"/>
    <mergeCell ref="AGZ166:AGZ169"/>
    <mergeCell ref="AHA166:AHA169"/>
    <mergeCell ref="AHB166:AHB169"/>
    <mergeCell ref="AHC166:AHC169"/>
    <mergeCell ref="AHD166:AHD169"/>
    <mergeCell ref="AGT166:AGT169"/>
    <mergeCell ref="AGU166:AGU169"/>
    <mergeCell ref="AGV166:AGV169"/>
    <mergeCell ref="AGW166:AGW169"/>
    <mergeCell ref="AGX166:AGY169"/>
    <mergeCell ref="AGN166:AGN169"/>
    <mergeCell ref="AGO166:AGO169"/>
    <mergeCell ref="AGP166:AGQ169"/>
    <mergeCell ref="AGR166:AGR169"/>
    <mergeCell ref="AGS166:AGS169"/>
    <mergeCell ref="AGH166:AGI169"/>
    <mergeCell ref="AGJ166:AGJ169"/>
    <mergeCell ref="AGK166:AGK169"/>
    <mergeCell ref="AGL166:AGL169"/>
    <mergeCell ref="AGM166:AGM169"/>
    <mergeCell ref="AGC166:AGC169"/>
    <mergeCell ref="AGD166:AGD169"/>
    <mergeCell ref="AGE166:AGE169"/>
    <mergeCell ref="AGF166:AGF169"/>
    <mergeCell ref="AGG166:AGG169"/>
    <mergeCell ref="AFW166:AFW169"/>
    <mergeCell ref="AFX166:AFX169"/>
    <mergeCell ref="AFY166:AFY169"/>
    <mergeCell ref="AFZ166:AGA169"/>
    <mergeCell ref="AGB166:AGB169"/>
    <mergeCell ref="AFQ166:AFQ169"/>
    <mergeCell ref="AFR166:AFS169"/>
    <mergeCell ref="AFT166:AFT169"/>
    <mergeCell ref="AFU166:AFU169"/>
    <mergeCell ref="AFV166:AFV169"/>
    <mergeCell ref="AFL166:AFL169"/>
    <mergeCell ref="AFM166:AFM169"/>
    <mergeCell ref="AFN166:AFN169"/>
    <mergeCell ref="AFO166:AFO169"/>
    <mergeCell ref="AFP166:AFP169"/>
    <mergeCell ref="AFF166:AFF169"/>
    <mergeCell ref="AFG166:AFG169"/>
    <mergeCell ref="AFH166:AFH169"/>
    <mergeCell ref="AFI166:AFI169"/>
    <mergeCell ref="AFJ166:AFK169"/>
    <mergeCell ref="AEZ166:AEZ169"/>
    <mergeCell ref="AFA166:AFA169"/>
    <mergeCell ref="AFB166:AFC169"/>
    <mergeCell ref="AFD166:AFD169"/>
    <mergeCell ref="AFE166:AFE169"/>
    <mergeCell ref="AET166:AEU169"/>
    <mergeCell ref="AEV166:AEV169"/>
    <mergeCell ref="AEW166:AEW169"/>
    <mergeCell ref="AEX166:AEX169"/>
    <mergeCell ref="AEY166:AEY169"/>
    <mergeCell ref="AEO166:AEO169"/>
    <mergeCell ref="AEP166:AEP169"/>
    <mergeCell ref="AEQ166:AEQ169"/>
    <mergeCell ref="AER166:AER169"/>
    <mergeCell ref="AES166:AES169"/>
    <mergeCell ref="AEI166:AEI169"/>
    <mergeCell ref="AEJ166:AEJ169"/>
    <mergeCell ref="AEK166:AEK169"/>
    <mergeCell ref="AEL166:AEM169"/>
    <mergeCell ref="AEN166:AEN169"/>
    <mergeCell ref="AEC166:AEC169"/>
    <mergeCell ref="AED166:AEE169"/>
    <mergeCell ref="AEF166:AEF169"/>
    <mergeCell ref="AEG166:AEG169"/>
    <mergeCell ref="AEH166:AEH169"/>
    <mergeCell ref="ADX166:ADX169"/>
    <mergeCell ref="ADY166:ADY169"/>
    <mergeCell ref="ADZ166:ADZ169"/>
    <mergeCell ref="AEA166:AEA169"/>
    <mergeCell ref="AEB166:AEB169"/>
    <mergeCell ref="ADR166:ADR169"/>
    <mergeCell ref="ADS166:ADS169"/>
    <mergeCell ref="ADT166:ADT169"/>
    <mergeCell ref="ADU166:ADU169"/>
    <mergeCell ref="ADV166:ADW169"/>
    <mergeCell ref="ADL166:ADL169"/>
    <mergeCell ref="ADM166:ADM169"/>
    <mergeCell ref="ADN166:ADO169"/>
    <mergeCell ref="ADP166:ADP169"/>
    <mergeCell ref="ADQ166:ADQ169"/>
    <mergeCell ref="ADF166:ADG169"/>
    <mergeCell ref="ADH166:ADH169"/>
    <mergeCell ref="ADI166:ADI169"/>
    <mergeCell ref="ADJ166:ADJ169"/>
    <mergeCell ref="ADK166:ADK169"/>
    <mergeCell ref="ADA166:ADA169"/>
    <mergeCell ref="ADB166:ADB169"/>
    <mergeCell ref="ADC166:ADC169"/>
    <mergeCell ref="ADD166:ADD169"/>
    <mergeCell ref="ADE166:ADE169"/>
    <mergeCell ref="ACU166:ACU169"/>
    <mergeCell ref="ACV166:ACV169"/>
    <mergeCell ref="ACW166:ACW169"/>
    <mergeCell ref="ACX166:ACY169"/>
    <mergeCell ref="ACZ166:ACZ169"/>
    <mergeCell ref="ACO166:ACO169"/>
    <mergeCell ref="ACP166:ACQ169"/>
    <mergeCell ref="ACR166:ACR169"/>
    <mergeCell ref="ACS166:ACS169"/>
    <mergeCell ref="ACT166:ACT169"/>
    <mergeCell ref="ACJ166:ACJ169"/>
    <mergeCell ref="ACK166:ACK169"/>
    <mergeCell ref="ACL166:ACL169"/>
    <mergeCell ref="ACM166:ACM169"/>
    <mergeCell ref="ACN166:ACN169"/>
    <mergeCell ref="ACD166:ACD169"/>
    <mergeCell ref="ACE166:ACE169"/>
    <mergeCell ref="ACF166:ACF169"/>
    <mergeCell ref="ACG166:ACG169"/>
    <mergeCell ref="ACH166:ACI169"/>
    <mergeCell ref="ABX166:ABX169"/>
    <mergeCell ref="ABY166:ABY169"/>
    <mergeCell ref="ABZ166:ACA169"/>
    <mergeCell ref="ACB166:ACB169"/>
    <mergeCell ref="ACC166:ACC169"/>
    <mergeCell ref="ABR166:ABS169"/>
    <mergeCell ref="ABT166:ABT169"/>
    <mergeCell ref="ABU166:ABU169"/>
    <mergeCell ref="ABV166:ABV169"/>
    <mergeCell ref="ABW166:ABW169"/>
    <mergeCell ref="ABM166:ABM169"/>
    <mergeCell ref="ABN166:ABN169"/>
    <mergeCell ref="ABO166:ABO169"/>
    <mergeCell ref="ABP166:ABP169"/>
    <mergeCell ref="ABQ166:ABQ169"/>
    <mergeCell ref="ABG166:ABG169"/>
    <mergeCell ref="ABH166:ABH169"/>
    <mergeCell ref="ABI166:ABI169"/>
    <mergeCell ref="ABJ166:ABK169"/>
    <mergeCell ref="ABL166:ABL169"/>
    <mergeCell ref="ABA166:ABA169"/>
    <mergeCell ref="ABB166:ABC169"/>
    <mergeCell ref="ABD166:ABD169"/>
    <mergeCell ref="ABE166:ABE169"/>
    <mergeCell ref="ABF166:ABF169"/>
    <mergeCell ref="AAV166:AAV169"/>
    <mergeCell ref="AAW166:AAW169"/>
    <mergeCell ref="AAX166:AAX169"/>
    <mergeCell ref="AAY166:AAY169"/>
    <mergeCell ref="AAZ166:AAZ169"/>
    <mergeCell ref="AAP166:AAP169"/>
    <mergeCell ref="AAQ166:AAQ169"/>
    <mergeCell ref="AAR166:AAR169"/>
    <mergeCell ref="AAS166:AAS169"/>
    <mergeCell ref="AAT166:AAU169"/>
    <mergeCell ref="AAJ166:AAJ169"/>
    <mergeCell ref="AAK166:AAK169"/>
    <mergeCell ref="AAL166:AAM169"/>
    <mergeCell ref="AAN166:AAN169"/>
    <mergeCell ref="AAO166:AAO169"/>
    <mergeCell ref="AAD166:AAE169"/>
    <mergeCell ref="AAF166:AAF169"/>
    <mergeCell ref="AAG166:AAG169"/>
    <mergeCell ref="AAH166:AAH169"/>
    <mergeCell ref="AAI166:AAI169"/>
    <mergeCell ref="ZY166:ZY169"/>
    <mergeCell ref="ZZ166:ZZ169"/>
    <mergeCell ref="AAA166:AAA169"/>
    <mergeCell ref="AAB166:AAB169"/>
    <mergeCell ref="AAC166:AAC169"/>
    <mergeCell ref="ZS166:ZS169"/>
    <mergeCell ref="ZT166:ZT169"/>
    <mergeCell ref="ZU166:ZU169"/>
    <mergeCell ref="ZV166:ZW169"/>
    <mergeCell ref="ZX166:ZX169"/>
    <mergeCell ref="ZM166:ZM169"/>
    <mergeCell ref="ZN166:ZO169"/>
    <mergeCell ref="ZP166:ZP169"/>
    <mergeCell ref="ZQ166:ZQ169"/>
    <mergeCell ref="ZR166:ZR169"/>
    <mergeCell ref="ZH166:ZH169"/>
    <mergeCell ref="ZI166:ZI169"/>
    <mergeCell ref="ZJ166:ZJ169"/>
    <mergeCell ref="ZK166:ZK169"/>
    <mergeCell ref="ZL166:ZL169"/>
    <mergeCell ref="ZB166:ZB169"/>
    <mergeCell ref="ZC166:ZC169"/>
    <mergeCell ref="ZD166:ZD169"/>
    <mergeCell ref="ZE166:ZE169"/>
    <mergeCell ref="ZF166:ZG169"/>
    <mergeCell ref="YV166:YV169"/>
    <mergeCell ref="YW166:YW169"/>
    <mergeCell ref="YX166:YY169"/>
    <mergeCell ref="YZ166:YZ169"/>
    <mergeCell ref="ZA166:ZA169"/>
    <mergeCell ref="YP166:YQ169"/>
    <mergeCell ref="YR166:YR169"/>
    <mergeCell ref="YS166:YS169"/>
    <mergeCell ref="YT166:YT169"/>
    <mergeCell ref="YU166:YU169"/>
    <mergeCell ref="YK166:YK169"/>
    <mergeCell ref="YL166:YL169"/>
    <mergeCell ref="YM166:YM169"/>
    <mergeCell ref="YN166:YN169"/>
    <mergeCell ref="YO166:YO169"/>
    <mergeCell ref="YE166:YE169"/>
    <mergeCell ref="YF166:YF169"/>
    <mergeCell ref="YG166:YG169"/>
    <mergeCell ref="YH166:YI169"/>
    <mergeCell ref="YJ166:YJ169"/>
    <mergeCell ref="XY166:XY169"/>
    <mergeCell ref="XZ166:YA169"/>
    <mergeCell ref="YB166:YB169"/>
    <mergeCell ref="YC166:YC169"/>
    <mergeCell ref="YD166:YD169"/>
    <mergeCell ref="XT166:XT169"/>
    <mergeCell ref="XU166:XU169"/>
    <mergeCell ref="XV166:XV169"/>
    <mergeCell ref="XW166:XW169"/>
    <mergeCell ref="XX166:XX169"/>
    <mergeCell ref="XN166:XN169"/>
    <mergeCell ref="XO166:XO169"/>
    <mergeCell ref="XP166:XP169"/>
    <mergeCell ref="XQ166:XQ169"/>
    <mergeCell ref="XR166:XS169"/>
    <mergeCell ref="XH166:XH169"/>
    <mergeCell ref="XI166:XI169"/>
    <mergeCell ref="XJ166:XK169"/>
    <mergeCell ref="XL166:XL169"/>
    <mergeCell ref="XM166:XM169"/>
    <mergeCell ref="XB166:XC169"/>
    <mergeCell ref="XD166:XD169"/>
    <mergeCell ref="XE166:XE169"/>
    <mergeCell ref="XF166:XF169"/>
    <mergeCell ref="XG166:XG169"/>
    <mergeCell ref="WW166:WW169"/>
    <mergeCell ref="WX166:WX169"/>
    <mergeCell ref="WY166:WY169"/>
    <mergeCell ref="WZ166:WZ169"/>
    <mergeCell ref="XA166:XA169"/>
    <mergeCell ref="WQ166:WQ169"/>
    <mergeCell ref="WR166:WR169"/>
    <mergeCell ref="WS166:WS169"/>
    <mergeCell ref="WT166:WU169"/>
    <mergeCell ref="WV166:WV169"/>
    <mergeCell ref="WK166:WK169"/>
    <mergeCell ref="WL166:WM169"/>
    <mergeCell ref="WN166:WN169"/>
    <mergeCell ref="WO166:WO169"/>
    <mergeCell ref="WP166:WP169"/>
    <mergeCell ref="WF166:WF169"/>
    <mergeCell ref="WG166:WG169"/>
    <mergeCell ref="WH166:WH169"/>
    <mergeCell ref="WI166:WI169"/>
    <mergeCell ref="WJ166:WJ169"/>
    <mergeCell ref="VZ166:VZ169"/>
    <mergeCell ref="WA166:WA169"/>
    <mergeCell ref="WB166:WB169"/>
    <mergeCell ref="WC166:WC169"/>
    <mergeCell ref="WD166:WE169"/>
    <mergeCell ref="VT166:VT169"/>
    <mergeCell ref="VU166:VU169"/>
    <mergeCell ref="VV166:VW169"/>
    <mergeCell ref="VX166:VX169"/>
    <mergeCell ref="VY166:VY169"/>
    <mergeCell ref="VN166:VO169"/>
    <mergeCell ref="VP166:VP169"/>
    <mergeCell ref="VQ166:VQ169"/>
    <mergeCell ref="VR166:VR169"/>
    <mergeCell ref="VS166:VS169"/>
    <mergeCell ref="VI166:VI169"/>
    <mergeCell ref="VJ166:VJ169"/>
    <mergeCell ref="VK166:VK169"/>
    <mergeCell ref="VL166:VL169"/>
    <mergeCell ref="VM166:VM169"/>
    <mergeCell ref="VC166:VC169"/>
    <mergeCell ref="VD166:VD169"/>
    <mergeCell ref="VE166:VE169"/>
    <mergeCell ref="VF166:VG169"/>
    <mergeCell ref="VH166:VH169"/>
    <mergeCell ref="UW166:UW169"/>
    <mergeCell ref="UX166:UY169"/>
    <mergeCell ref="UZ166:UZ169"/>
    <mergeCell ref="VA166:VA169"/>
    <mergeCell ref="VB166:VB169"/>
    <mergeCell ref="UR166:UR169"/>
    <mergeCell ref="US166:US169"/>
    <mergeCell ref="UT166:UT169"/>
    <mergeCell ref="UU166:UU169"/>
    <mergeCell ref="UV166:UV169"/>
    <mergeCell ref="UL166:UL169"/>
    <mergeCell ref="UM166:UM169"/>
    <mergeCell ref="UN166:UN169"/>
    <mergeCell ref="UO166:UO169"/>
    <mergeCell ref="UP166:UQ169"/>
    <mergeCell ref="UF166:UF169"/>
    <mergeCell ref="UG166:UG169"/>
    <mergeCell ref="UH166:UI169"/>
    <mergeCell ref="UJ166:UJ169"/>
    <mergeCell ref="UK166:UK169"/>
    <mergeCell ref="TZ166:UA169"/>
    <mergeCell ref="UB166:UB169"/>
    <mergeCell ref="UC166:UC169"/>
    <mergeCell ref="UD166:UD169"/>
    <mergeCell ref="UE166:UE169"/>
    <mergeCell ref="TU166:TU169"/>
    <mergeCell ref="TV166:TV169"/>
    <mergeCell ref="TW166:TW169"/>
    <mergeCell ref="TX166:TX169"/>
    <mergeCell ref="TY166:TY169"/>
    <mergeCell ref="TO166:TO169"/>
    <mergeCell ref="TP166:TP169"/>
    <mergeCell ref="TQ166:TQ169"/>
    <mergeCell ref="TR166:TS169"/>
    <mergeCell ref="TT166:TT169"/>
    <mergeCell ref="TI166:TI169"/>
    <mergeCell ref="TJ166:TK169"/>
    <mergeCell ref="TL166:TL169"/>
    <mergeCell ref="TM166:TM169"/>
    <mergeCell ref="TN166:TN169"/>
    <mergeCell ref="TD166:TD169"/>
    <mergeCell ref="TE166:TE169"/>
    <mergeCell ref="TF166:TF169"/>
    <mergeCell ref="TG166:TG169"/>
    <mergeCell ref="TH166:TH169"/>
    <mergeCell ref="SX166:SX169"/>
    <mergeCell ref="SY166:SY169"/>
    <mergeCell ref="SZ166:SZ169"/>
    <mergeCell ref="TA166:TA169"/>
    <mergeCell ref="TB166:TC169"/>
    <mergeCell ref="SR166:SR169"/>
    <mergeCell ref="SS166:SS169"/>
    <mergeCell ref="ST166:SU169"/>
    <mergeCell ref="SV166:SV169"/>
    <mergeCell ref="SW166:SW169"/>
    <mergeCell ref="SL166:SM169"/>
    <mergeCell ref="SN166:SN169"/>
    <mergeCell ref="SO166:SO169"/>
    <mergeCell ref="SP166:SP169"/>
    <mergeCell ref="SQ166:SQ169"/>
    <mergeCell ref="SG166:SG169"/>
    <mergeCell ref="SH166:SH169"/>
    <mergeCell ref="SI166:SI169"/>
    <mergeCell ref="SJ166:SJ169"/>
    <mergeCell ref="SK166:SK169"/>
    <mergeCell ref="SA166:SA169"/>
    <mergeCell ref="SB166:SB169"/>
    <mergeCell ref="SC166:SC169"/>
    <mergeCell ref="SD166:SE169"/>
    <mergeCell ref="SF166:SF169"/>
    <mergeCell ref="RU166:RU169"/>
    <mergeCell ref="RV166:RW169"/>
    <mergeCell ref="RX166:RX169"/>
    <mergeCell ref="RY166:RY169"/>
    <mergeCell ref="RZ166:RZ169"/>
    <mergeCell ref="RP166:RP169"/>
    <mergeCell ref="RQ166:RQ169"/>
    <mergeCell ref="RR166:RR169"/>
    <mergeCell ref="RS166:RS169"/>
    <mergeCell ref="RT166:RT169"/>
    <mergeCell ref="RJ166:RJ169"/>
    <mergeCell ref="RK166:RK169"/>
    <mergeCell ref="RL166:RL169"/>
    <mergeCell ref="RM166:RM169"/>
    <mergeCell ref="RN166:RO169"/>
    <mergeCell ref="RD166:RD169"/>
    <mergeCell ref="RE166:RE169"/>
    <mergeCell ref="RF166:RG169"/>
    <mergeCell ref="RH166:RH169"/>
    <mergeCell ref="RI166:RI169"/>
    <mergeCell ref="QX166:QY169"/>
    <mergeCell ref="QZ166:QZ169"/>
    <mergeCell ref="RA166:RA169"/>
    <mergeCell ref="RB166:RB169"/>
    <mergeCell ref="RC166:RC169"/>
    <mergeCell ref="QS166:QS169"/>
    <mergeCell ref="QT166:QT169"/>
    <mergeCell ref="QU166:QU169"/>
    <mergeCell ref="QV166:QV169"/>
    <mergeCell ref="QW166:QW169"/>
    <mergeCell ref="QM166:QM169"/>
    <mergeCell ref="QN166:QN169"/>
    <mergeCell ref="QO166:QO169"/>
    <mergeCell ref="QP166:QQ169"/>
    <mergeCell ref="QR166:QR169"/>
    <mergeCell ref="QG166:QG169"/>
    <mergeCell ref="QH166:QI169"/>
    <mergeCell ref="QJ166:QJ169"/>
    <mergeCell ref="QK166:QK169"/>
    <mergeCell ref="QL166:QL169"/>
    <mergeCell ref="QB166:QB169"/>
    <mergeCell ref="QC166:QC169"/>
    <mergeCell ref="QD166:QD169"/>
    <mergeCell ref="QE166:QE169"/>
    <mergeCell ref="QF166:QF169"/>
    <mergeCell ref="PV166:PV169"/>
    <mergeCell ref="PW166:PW169"/>
    <mergeCell ref="PX166:PX169"/>
    <mergeCell ref="PY166:PY169"/>
    <mergeCell ref="PZ166:QA169"/>
    <mergeCell ref="PP166:PP169"/>
    <mergeCell ref="PQ166:PQ169"/>
    <mergeCell ref="PR166:PS169"/>
    <mergeCell ref="PT166:PT169"/>
    <mergeCell ref="PU166:PU169"/>
    <mergeCell ref="PJ166:PK169"/>
    <mergeCell ref="PL166:PL169"/>
    <mergeCell ref="PM166:PM169"/>
    <mergeCell ref="PN166:PN169"/>
    <mergeCell ref="PO166:PO169"/>
    <mergeCell ref="PE166:PE169"/>
    <mergeCell ref="PF166:PF169"/>
    <mergeCell ref="PG166:PG169"/>
    <mergeCell ref="PH166:PH169"/>
    <mergeCell ref="PI166:PI169"/>
    <mergeCell ref="OY166:OY169"/>
    <mergeCell ref="OZ166:OZ169"/>
    <mergeCell ref="PA166:PA169"/>
    <mergeCell ref="PB166:PC169"/>
    <mergeCell ref="PD166:PD169"/>
    <mergeCell ref="OS166:OS169"/>
    <mergeCell ref="OT166:OU169"/>
    <mergeCell ref="OV166:OV169"/>
    <mergeCell ref="OW166:OW169"/>
    <mergeCell ref="OX166:OX169"/>
    <mergeCell ref="ON166:ON169"/>
    <mergeCell ref="OO166:OO169"/>
    <mergeCell ref="OP166:OP169"/>
    <mergeCell ref="OQ166:OQ169"/>
    <mergeCell ref="OR166:OR169"/>
    <mergeCell ref="OH166:OH169"/>
    <mergeCell ref="OI166:OI169"/>
    <mergeCell ref="OJ166:OJ169"/>
    <mergeCell ref="OK166:OK169"/>
    <mergeCell ref="OL166:OM169"/>
    <mergeCell ref="OB166:OB169"/>
    <mergeCell ref="OC166:OC169"/>
    <mergeCell ref="OD166:OE169"/>
    <mergeCell ref="OF166:OF169"/>
    <mergeCell ref="OG166:OG169"/>
    <mergeCell ref="NV166:NW169"/>
    <mergeCell ref="NX166:NX169"/>
    <mergeCell ref="NY166:NY169"/>
    <mergeCell ref="NZ166:NZ169"/>
    <mergeCell ref="OA166:OA169"/>
    <mergeCell ref="NQ166:NQ169"/>
    <mergeCell ref="NR166:NR169"/>
    <mergeCell ref="NS166:NS169"/>
    <mergeCell ref="NT166:NT169"/>
    <mergeCell ref="NU166:NU169"/>
    <mergeCell ref="NK166:NK169"/>
    <mergeCell ref="NL166:NL169"/>
    <mergeCell ref="NM166:NM169"/>
    <mergeCell ref="NN166:NO169"/>
    <mergeCell ref="NP166:NP169"/>
    <mergeCell ref="NE166:NE169"/>
    <mergeCell ref="NF166:NG169"/>
    <mergeCell ref="NH166:NH169"/>
    <mergeCell ref="NI166:NI169"/>
    <mergeCell ref="NJ166:NJ169"/>
    <mergeCell ref="MZ166:MZ169"/>
    <mergeCell ref="NA166:NA169"/>
    <mergeCell ref="NB166:NB169"/>
    <mergeCell ref="NC166:NC169"/>
    <mergeCell ref="ND166:ND169"/>
    <mergeCell ref="MT166:MT169"/>
    <mergeCell ref="MU166:MU169"/>
    <mergeCell ref="MV166:MV169"/>
    <mergeCell ref="MW166:MW169"/>
    <mergeCell ref="MX166:MY169"/>
    <mergeCell ref="MN166:MN169"/>
    <mergeCell ref="MO166:MO169"/>
    <mergeCell ref="MP166:MQ169"/>
    <mergeCell ref="MR166:MR169"/>
    <mergeCell ref="MS166:MS169"/>
    <mergeCell ref="MH166:MI169"/>
    <mergeCell ref="MJ166:MJ169"/>
    <mergeCell ref="MK166:MK169"/>
    <mergeCell ref="ML166:ML169"/>
    <mergeCell ref="MM166:MM169"/>
    <mergeCell ref="MC166:MC169"/>
    <mergeCell ref="MD166:MD169"/>
    <mergeCell ref="ME166:ME169"/>
    <mergeCell ref="MF166:MF169"/>
    <mergeCell ref="MG166:MG169"/>
    <mergeCell ref="LW166:LW169"/>
    <mergeCell ref="LX166:LX169"/>
    <mergeCell ref="LY166:LY169"/>
    <mergeCell ref="LZ166:MA169"/>
    <mergeCell ref="MB166:MB169"/>
    <mergeCell ref="LQ166:LQ169"/>
    <mergeCell ref="LR166:LS169"/>
    <mergeCell ref="LT166:LT169"/>
    <mergeCell ref="LU166:LU169"/>
    <mergeCell ref="LV166:LV169"/>
    <mergeCell ref="LL166:LL169"/>
    <mergeCell ref="LM166:LM169"/>
    <mergeCell ref="LN166:LN169"/>
    <mergeCell ref="LO166:LO169"/>
    <mergeCell ref="LP166:LP169"/>
    <mergeCell ref="LF166:LF169"/>
    <mergeCell ref="LG166:LG169"/>
    <mergeCell ref="LH166:LH169"/>
    <mergeCell ref="LI166:LI169"/>
    <mergeCell ref="LJ166:LK169"/>
    <mergeCell ref="KZ166:KZ169"/>
    <mergeCell ref="LA166:LA169"/>
    <mergeCell ref="LB166:LC169"/>
    <mergeCell ref="LD166:LD169"/>
    <mergeCell ref="LE166:LE169"/>
    <mergeCell ref="KT166:KU169"/>
    <mergeCell ref="KV166:KV169"/>
    <mergeCell ref="KW166:KW169"/>
    <mergeCell ref="KX166:KX169"/>
    <mergeCell ref="KY166:KY169"/>
    <mergeCell ref="KO166:KO169"/>
    <mergeCell ref="KP166:KP169"/>
    <mergeCell ref="KQ166:KQ169"/>
    <mergeCell ref="KR166:KR169"/>
    <mergeCell ref="KS166:KS169"/>
    <mergeCell ref="KI166:KI169"/>
    <mergeCell ref="KJ166:KJ169"/>
    <mergeCell ref="KK166:KK169"/>
    <mergeCell ref="KL166:KM169"/>
    <mergeCell ref="KN166:KN169"/>
    <mergeCell ref="KC166:KC169"/>
    <mergeCell ref="KD166:KE169"/>
    <mergeCell ref="KF166:KF169"/>
    <mergeCell ref="KG166:KG169"/>
    <mergeCell ref="KH166:KH169"/>
    <mergeCell ref="JX166:JX169"/>
    <mergeCell ref="JY166:JY169"/>
    <mergeCell ref="JZ166:JZ169"/>
    <mergeCell ref="KA166:KA169"/>
    <mergeCell ref="KB166:KB169"/>
    <mergeCell ref="JR166:JR169"/>
    <mergeCell ref="JS166:JS169"/>
    <mergeCell ref="JT166:JT169"/>
    <mergeCell ref="JU166:JU169"/>
    <mergeCell ref="JV166:JW169"/>
    <mergeCell ref="JL166:JL169"/>
    <mergeCell ref="JM166:JM169"/>
    <mergeCell ref="JN166:JO169"/>
    <mergeCell ref="JP166:JP169"/>
    <mergeCell ref="JQ166:JQ169"/>
    <mergeCell ref="JF166:JG169"/>
    <mergeCell ref="JH166:JH169"/>
    <mergeCell ref="JI166:JI169"/>
    <mergeCell ref="JJ166:JJ169"/>
    <mergeCell ref="JK166:JK169"/>
    <mergeCell ref="JA166:JA169"/>
    <mergeCell ref="JB166:JB169"/>
    <mergeCell ref="JC166:JC169"/>
    <mergeCell ref="JD166:JD169"/>
    <mergeCell ref="JE166:JE169"/>
    <mergeCell ref="IU166:IU169"/>
    <mergeCell ref="IV166:IV169"/>
    <mergeCell ref="IW166:IW169"/>
    <mergeCell ref="IX166:IY169"/>
    <mergeCell ref="IZ166:IZ169"/>
    <mergeCell ref="IO166:IO169"/>
    <mergeCell ref="IP166:IQ169"/>
    <mergeCell ref="IR166:IR169"/>
    <mergeCell ref="IS166:IS169"/>
    <mergeCell ref="IT166:IT169"/>
    <mergeCell ref="IJ166:IJ169"/>
    <mergeCell ref="IK166:IK169"/>
    <mergeCell ref="IL166:IL169"/>
    <mergeCell ref="IM166:IM169"/>
    <mergeCell ref="IN166:IN169"/>
    <mergeCell ref="ID166:ID169"/>
    <mergeCell ref="IE166:IE169"/>
    <mergeCell ref="IF166:IF169"/>
    <mergeCell ref="IG166:IG169"/>
    <mergeCell ref="IH166:II169"/>
    <mergeCell ref="HX166:HX169"/>
    <mergeCell ref="HY166:HY169"/>
    <mergeCell ref="HZ166:IA169"/>
    <mergeCell ref="IB166:IB169"/>
    <mergeCell ref="IC166:IC169"/>
    <mergeCell ref="HR166:HS169"/>
    <mergeCell ref="HT166:HT169"/>
    <mergeCell ref="HU166:HU169"/>
    <mergeCell ref="HV166:HV169"/>
    <mergeCell ref="HW166:HW169"/>
    <mergeCell ref="HM166:HM169"/>
    <mergeCell ref="HN166:HN169"/>
    <mergeCell ref="HO166:HO169"/>
    <mergeCell ref="HP166:HP169"/>
    <mergeCell ref="HQ166:HQ169"/>
    <mergeCell ref="HG166:HG169"/>
    <mergeCell ref="HH166:HH169"/>
    <mergeCell ref="HI166:HI169"/>
    <mergeCell ref="HJ166:HK169"/>
    <mergeCell ref="HL166:HL169"/>
    <mergeCell ref="HA166:HA169"/>
    <mergeCell ref="HB166:HC169"/>
    <mergeCell ref="HD166:HD169"/>
    <mergeCell ref="HE166:HE169"/>
    <mergeCell ref="HF166:HF169"/>
    <mergeCell ref="GV166:GV169"/>
    <mergeCell ref="GW166:GW169"/>
    <mergeCell ref="GX166:GX169"/>
    <mergeCell ref="GY166:GY169"/>
    <mergeCell ref="GZ166:GZ169"/>
    <mergeCell ref="GP166:GP169"/>
    <mergeCell ref="GQ166:GQ169"/>
    <mergeCell ref="GR166:GR169"/>
    <mergeCell ref="GS166:GS169"/>
    <mergeCell ref="GT166:GU169"/>
    <mergeCell ref="GJ166:GJ169"/>
    <mergeCell ref="GK166:GK169"/>
    <mergeCell ref="GL166:GM169"/>
    <mergeCell ref="GN166:GN169"/>
    <mergeCell ref="GO166:GO169"/>
    <mergeCell ref="GD166:GE169"/>
    <mergeCell ref="GF166:GF169"/>
    <mergeCell ref="GG166:GG169"/>
    <mergeCell ref="GH166:GH169"/>
    <mergeCell ref="GI166:GI169"/>
    <mergeCell ref="FY166:FY169"/>
    <mergeCell ref="FZ166:FZ169"/>
    <mergeCell ref="GA166:GA169"/>
    <mergeCell ref="GB166:GB169"/>
    <mergeCell ref="GC166:GC169"/>
    <mergeCell ref="FS166:FS169"/>
    <mergeCell ref="FT166:FT169"/>
    <mergeCell ref="FU166:FU169"/>
    <mergeCell ref="FV166:FW169"/>
    <mergeCell ref="FX166:FX169"/>
    <mergeCell ref="FM166:FM169"/>
    <mergeCell ref="FN166:FO169"/>
    <mergeCell ref="FP166:FP169"/>
    <mergeCell ref="FQ166:FQ169"/>
    <mergeCell ref="FR166:FR169"/>
    <mergeCell ref="FH166:FH169"/>
    <mergeCell ref="FI166:FI169"/>
    <mergeCell ref="FJ166:FJ169"/>
    <mergeCell ref="FK166:FK169"/>
    <mergeCell ref="FL166:FL169"/>
    <mergeCell ref="FB166:FB169"/>
    <mergeCell ref="FC166:FC169"/>
    <mergeCell ref="FD166:FD169"/>
    <mergeCell ref="FE166:FE169"/>
    <mergeCell ref="FF166:FG169"/>
    <mergeCell ref="EV166:EV169"/>
    <mergeCell ref="EW166:EW169"/>
    <mergeCell ref="EX166:EY169"/>
    <mergeCell ref="EZ166:EZ169"/>
    <mergeCell ref="FA166:FA169"/>
    <mergeCell ref="EP166:EQ169"/>
    <mergeCell ref="ER166:ER169"/>
    <mergeCell ref="ES166:ES169"/>
    <mergeCell ref="ET166:ET169"/>
    <mergeCell ref="EU166:EU169"/>
    <mergeCell ref="EK166:EK169"/>
    <mergeCell ref="EL166:EL169"/>
    <mergeCell ref="EM166:EM169"/>
    <mergeCell ref="EN166:EN169"/>
    <mergeCell ref="EO166:EO169"/>
    <mergeCell ref="EE166:EE169"/>
    <mergeCell ref="EF166:EF169"/>
    <mergeCell ref="EG166:EG169"/>
    <mergeCell ref="EH166:EI169"/>
    <mergeCell ref="EJ166:EJ169"/>
    <mergeCell ref="DY166:DY169"/>
    <mergeCell ref="DZ166:EA169"/>
    <mergeCell ref="EB166:EB169"/>
    <mergeCell ref="EC166:EC169"/>
    <mergeCell ref="ED166:ED169"/>
    <mergeCell ref="DT166:DT169"/>
    <mergeCell ref="DU166:DU169"/>
    <mergeCell ref="DV166:DV169"/>
    <mergeCell ref="DW166:DW169"/>
    <mergeCell ref="DX166:DX169"/>
    <mergeCell ref="DN166:DN169"/>
    <mergeCell ref="DO166:DO169"/>
    <mergeCell ref="DP166:DP169"/>
    <mergeCell ref="DQ166:DQ169"/>
    <mergeCell ref="DR166:DS169"/>
    <mergeCell ref="DH166:DH169"/>
    <mergeCell ref="DI166:DI169"/>
    <mergeCell ref="DJ166:DK169"/>
    <mergeCell ref="DL166:DL169"/>
    <mergeCell ref="DM166:DM169"/>
    <mergeCell ref="DB166:DC169"/>
    <mergeCell ref="DD166:DD169"/>
    <mergeCell ref="DE166:DE169"/>
    <mergeCell ref="DF166:DF169"/>
    <mergeCell ref="DG166:DG169"/>
    <mergeCell ref="CW166:CW169"/>
    <mergeCell ref="CX166:CX169"/>
    <mergeCell ref="CY166:CY169"/>
    <mergeCell ref="CZ166:CZ169"/>
    <mergeCell ref="DA166:DA169"/>
    <mergeCell ref="CQ166:CQ169"/>
    <mergeCell ref="CR166:CR169"/>
    <mergeCell ref="CS166:CS169"/>
    <mergeCell ref="CT166:CU169"/>
    <mergeCell ref="CV166:CV169"/>
    <mergeCell ref="CK166:CK169"/>
    <mergeCell ref="CL166:CM169"/>
    <mergeCell ref="CN166:CN169"/>
    <mergeCell ref="CO166:CO169"/>
    <mergeCell ref="CP166:CP169"/>
    <mergeCell ref="CF166:CF169"/>
    <mergeCell ref="CG166:CG169"/>
    <mergeCell ref="CH166:CH169"/>
    <mergeCell ref="CI166:CI169"/>
    <mergeCell ref="CJ166:CJ169"/>
    <mergeCell ref="BZ166:BZ169"/>
    <mergeCell ref="CA166:CA169"/>
    <mergeCell ref="CB166:CB169"/>
    <mergeCell ref="CC166:CC169"/>
    <mergeCell ref="CD166:CE169"/>
    <mergeCell ref="B170:C170"/>
    <mergeCell ref="E166:E169"/>
    <mergeCell ref="F166:F169"/>
    <mergeCell ref="G166:G169"/>
    <mergeCell ref="H166:H169"/>
    <mergeCell ref="BT166:BT169"/>
    <mergeCell ref="BU166:BU169"/>
    <mergeCell ref="BV166:BW169"/>
    <mergeCell ref="BX166:BX169"/>
    <mergeCell ref="BY166:BY169"/>
    <mergeCell ref="BN166:BO169"/>
    <mergeCell ref="BP166:BP169"/>
    <mergeCell ref="BQ166:BQ169"/>
    <mergeCell ref="BR166:BR169"/>
    <mergeCell ref="BS166:BS169"/>
    <mergeCell ref="BI166:BI169"/>
    <mergeCell ref="BJ166:BJ169"/>
    <mergeCell ref="BK166:BK169"/>
    <mergeCell ref="BL166:BL169"/>
    <mergeCell ref="BM166:BM169"/>
    <mergeCell ref="BC166:BC169"/>
    <mergeCell ref="BD166:BD169"/>
    <mergeCell ref="BE166:BE169"/>
    <mergeCell ref="BF166:BG169"/>
    <mergeCell ref="BH166:BH169"/>
    <mergeCell ref="AW166:AW169"/>
    <mergeCell ref="AX166:AY169"/>
    <mergeCell ref="AZ166:AZ169"/>
    <mergeCell ref="BA166:BA169"/>
    <mergeCell ref="BB166:BB169"/>
    <mergeCell ref="AR166:AR169"/>
    <mergeCell ref="AS166:AS169"/>
    <mergeCell ref="AT166:AT169"/>
    <mergeCell ref="AU166:AU169"/>
    <mergeCell ref="AV166:AV169"/>
    <mergeCell ref="AL166:AL169"/>
    <mergeCell ref="AM166:AM169"/>
    <mergeCell ref="AN166:AN169"/>
    <mergeCell ref="AO166:AO169"/>
    <mergeCell ref="AP166:AQ169"/>
    <mergeCell ref="J170:K170"/>
    <mergeCell ref="R170:S170"/>
    <mergeCell ref="Z170:AA170"/>
    <mergeCell ref="AH170:AI170"/>
    <mergeCell ref="AP170:AQ170"/>
    <mergeCell ref="D134:E134"/>
    <mergeCell ref="AF166:AF169"/>
    <mergeCell ref="AG166:AG169"/>
    <mergeCell ref="AH166:AI169"/>
    <mergeCell ref="AJ166:AJ169"/>
    <mergeCell ref="AK166:AK169"/>
    <mergeCell ref="Z166:AA169"/>
    <mergeCell ref="AB166:AB169"/>
    <mergeCell ref="AC166:AC169"/>
    <mergeCell ref="AD166:AD169"/>
    <mergeCell ref="AE166:AE169"/>
    <mergeCell ref="U166:U169"/>
    <mergeCell ref="V166:V169"/>
    <mergeCell ref="W166:W169"/>
    <mergeCell ref="X166:X169"/>
    <mergeCell ref="Y166:Y169"/>
    <mergeCell ref="O166:O169"/>
    <mergeCell ref="P166:P169"/>
    <mergeCell ref="Q166:Q169"/>
    <mergeCell ref="R166:S169"/>
    <mergeCell ref="T166:T169"/>
    <mergeCell ref="I166:I169"/>
    <mergeCell ref="J166:K169"/>
    <mergeCell ref="L166:L169"/>
    <mergeCell ref="M166:M169"/>
    <mergeCell ref="N166:N169"/>
    <mergeCell ref="A166:A169"/>
    <mergeCell ref="B166:C169"/>
    <mergeCell ref="D166:D169"/>
    <mergeCell ref="D105:E105"/>
    <mergeCell ref="D110:E110"/>
    <mergeCell ref="D109:E109"/>
    <mergeCell ref="D108:E108"/>
    <mergeCell ref="D107:E107"/>
    <mergeCell ref="D106:E106"/>
    <mergeCell ref="D155:E155"/>
    <mergeCell ref="D157:E157"/>
    <mergeCell ref="D158:E158"/>
    <mergeCell ref="D112:E112"/>
    <mergeCell ref="D113:E113"/>
    <mergeCell ref="D125:E125"/>
    <mergeCell ref="D126:E126"/>
    <mergeCell ref="D131:E131"/>
    <mergeCell ref="D133:E133"/>
    <mergeCell ref="D127:E127"/>
    <mergeCell ref="D128:E128"/>
    <mergeCell ref="D156:E156"/>
    <mergeCell ref="D154:E154"/>
    <mergeCell ref="D132:E132"/>
    <mergeCell ref="D130:E130"/>
    <mergeCell ref="D129:E129"/>
    <mergeCell ref="A61:C61"/>
    <mergeCell ref="D104:E104"/>
    <mergeCell ref="D120:E120"/>
    <mergeCell ref="D121:E121"/>
    <mergeCell ref="D122:E122"/>
    <mergeCell ref="D123:E123"/>
    <mergeCell ref="D124:E124"/>
    <mergeCell ref="B11:G11"/>
    <mergeCell ref="C1:E1"/>
    <mergeCell ref="B5:C5"/>
    <mergeCell ref="E5:G6"/>
    <mergeCell ref="B6:C6"/>
    <mergeCell ref="B7:C7"/>
    <mergeCell ref="E7:G9"/>
    <mergeCell ref="A9:C9"/>
    <mergeCell ref="D114:E114"/>
    <mergeCell ref="D115:E115"/>
    <mergeCell ref="D116:E116"/>
    <mergeCell ref="D117:E117"/>
    <mergeCell ref="D69:E69"/>
    <mergeCell ref="D70:E70"/>
    <mergeCell ref="D71:E71"/>
    <mergeCell ref="D72:E72"/>
    <mergeCell ref="D86:E86"/>
    <mergeCell ref="D111:E111"/>
    <mergeCell ref="I65:I68"/>
    <mergeCell ref="H65:H68"/>
    <mergeCell ref="F65:F68"/>
    <mergeCell ref="D65:E68"/>
    <mergeCell ref="C65:C68"/>
    <mergeCell ref="A65:A68"/>
    <mergeCell ref="G65:G68"/>
    <mergeCell ref="D118:E118"/>
    <mergeCell ref="D119:E119"/>
    <mergeCell ref="D103:E103"/>
    <mergeCell ref="B65:B68"/>
    <mergeCell ref="D73:E73"/>
    <mergeCell ref="D78:E78"/>
    <mergeCell ref="D74:E74"/>
    <mergeCell ref="D90:E90"/>
    <mergeCell ref="D96:E96"/>
    <mergeCell ref="D82:E82"/>
    <mergeCell ref="D84:E84"/>
    <mergeCell ref="D85:E85"/>
    <mergeCell ref="D80:E80"/>
    <mergeCell ref="D75:E75"/>
    <mergeCell ref="D76:E76"/>
    <mergeCell ref="D77:E77"/>
    <mergeCell ref="D79:E79"/>
    <mergeCell ref="D81:E81"/>
    <mergeCell ref="D83:E83"/>
    <mergeCell ref="D87:E87"/>
    <mergeCell ref="D88:E88"/>
    <mergeCell ref="D89:E89"/>
    <mergeCell ref="D91:E91"/>
    <mergeCell ref="D92:E92"/>
    <mergeCell ref="D93:E93"/>
    <mergeCell ref="D94:E94"/>
    <mergeCell ref="D102:E102"/>
    <mergeCell ref="D101:E101"/>
    <mergeCell ref="D100:E100"/>
    <mergeCell ref="D99:E99"/>
    <mergeCell ref="D95:E95"/>
    <mergeCell ref="D97:E97"/>
  </mergeCells>
  <dataValidations count="1">
    <dataValidation type="list" showInputMessage="1" showErrorMessage="1" sqref="XEX170:XEY172 B170:C172 J170:K172 R170:S172 Z170:AA172 AH170:AI172 AP170:AQ172 AX170:AY172 BF170:BG172 BN170:BO172 BV170:BW172 CD170:CE172 CL170:CM172 CT170:CU172 DB170:DC172 DJ170:DK172 DR170:DS172 DZ170:EA172 EH170:EI172 EP170:EQ172 EX170:EY172 FF170:FG172 FN170:FO172 FV170:FW172 GD170:GE172 GL170:GM172 GT170:GU172 HB170:HC172 HJ170:HK172 HR170:HS172 HZ170:IA172 IH170:II172 IP170:IQ172 IX170:IY172 JF170:JG172 JN170:JO172 JV170:JW172 KD170:KE172 KL170:KM172 KT170:KU172 LB170:LC172 LJ170:LK172 LR170:LS172 LZ170:MA172 MH170:MI172 MP170:MQ172 MX170:MY172 NF170:NG172 NN170:NO172 NV170:NW172 OD170:OE172 OL170:OM172 OT170:OU172 PB170:PC172 PJ170:PK172 PR170:PS172 PZ170:QA172 QH170:QI172 QP170:QQ172 QX170:QY172 RF170:RG172 RN170:RO172 RV170:RW172 SD170:SE172 SL170:SM172 ST170:SU172 TB170:TC172 TJ170:TK172 TR170:TS172 TZ170:UA172 UH170:UI172 UP170:UQ172 UX170:UY172 VF170:VG172 VN170:VO172 VV170:VW172 WD170:WE172 WL170:WM172 WT170:WU172 XB170:XC172 XJ170:XK172 XR170:XS172 XZ170:YA172 YH170:YI172 YP170:YQ172 YX170:YY172 ZF170:ZG172 ZN170:ZO172 ZV170:ZW172 AAD170:AAE172 AAL170:AAM172 AAT170:AAU172 ABB170:ABC172 ABJ170:ABK172 ABR170:ABS172 ABZ170:ACA172 ACH170:ACI172 ACP170:ACQ172 ACX170:ACY172 ADF170:ADG172 ADN170:ADO172 ADV170:ADW172 AED170:AEE172 AEL170:AEM172 AET170:AEU172 AFB170:AFC172 AFJ170:AFK172 AFR170:AFS172 AFZ170:AGA172 AGH170:AGI172 AGP170:AGQ172 AGX170:AGY172 AHF170:AHG172 AHN170:AHO172 AHV170:AHW172 AID170:AIE172 AIL170:AIM172 AIT170:AIU172 AJB170:AJC172 AJJ170:AJK172 AJR170:AJS172 AJZ170:AKA172 AKH170:AKI172 AKP170:AKQ172 AKX170:AKY172 ALF170:ALG172 ALN170:ALO172 ALV170:ALW172 AMD170:AME172 AML170:AMM172 AMT170:AMU172 ANB170:ANC172 ANJ170:ANK172 ANR170:ANS172 ANZ170:AOA172 AOH170:AOI172 AOP170:AOQ172 AOX170:AOY172 APF170:APG172 APN170:APO172 APV170:APW172 AQD170:AQE172 AQL170:AQM172 AQT170:AQU172 ARB170:ARC172 ARJ170:ARK172 ARR170:ARS172 ARZ170:ASA172 ASH170:ASI172 ASP170:ASQ172 ASX170:ASY172 ATF170:ATG172 ATN170:ATO172 ATV170:ATW172 AUD170:AUE172 AUL170:AUM172 AUT170:AUU172 AVB170:AVC172 AVJ170:AVK172 AVR170:AVS172 AVZ170:AWA172 AWH170:AWI172 AWP170:AWQ172 AWX170:AWY172 AXF170:AXG172 AXN170:AXO172 AXV170:AXW172 AYD170:AYE172 AYL170:AYM172 AYT170:AYU172 AZB170:AZC172 AZJ170:AZK172 AZR170:AZS172 AZZ170:BAA172 BAH170:BAI172 BAP170:BAQ172 BAX170:BAY172 BBF170:BBG172 BBN170:BBO172 BBV170:BBW172 BCD170:BCE172 BCL170:BCM172 BCT170:BCU172 BDB170:BDC172 BDJ170:BDK172 BDR170:BDS172 BDZ170:BEA172 BEH170:BEI172 BEP170:BEQ172 BEX170:BEY172 BFF170:BFG172 BFN170:BFO172 BFV170:BFW172 BGD170:BGE172 BGL170:BGM172 BGT170:BGU172 BHB170:BHC172 BHJ170:BHK172 BHR170:BHS172 BHZ170:BIA172 BIH170:BII172 BIP170:BIQ172 BIX170:BIY172 BJF170:BJG172 BJN170:BJO172 BJV170:BJW172 BKD170:BKE172 BKL170:BKM172 BKT170:BKU172 BLB170:BLC172 BLJ170:BLK172 BLR170:BLS172 BLZ170:BMA172 BMH170:BMI172 BMP170:BMQ172 BMX170:BMY172 BNF170:BNG172 BNN170:BNO172 BNV170:BNW172 BOD170:BOE172 BOL170:BOM172 BOT170:BOU172 BPB170:BPC172 BPJ170:BPK172 BPR170:BPS172 BPZ170:BQA172 BQH170:BQI172 BQP170:BQQ172 BQX170:BQY172 BRF170:BRG172 BRN170:BRO172 BRV170:BRW172 BSD170:BSE172 BSL170:BSM172 BST170:BSU172 BTB170:BTC172 BTJ170:BTK172 BTR170:BTS172 BTZ170:BUA172 BUH170:BUI172 BUP170:BUQ172 BUX170:BUY172 BVF170:BVG172 BVN170:BVO172 BVV170:BVW172 BWD170:BWE172 BWL170:BWM172 BWT170:BWU172 BXB170:BXC172 BXJ170:BXK172 BXR170:BXS172 BXZ170:BYA172 BYH170:BYI172 BYP170:BYQ172 BYX170:BYY172 BZF170:BZG172 BZN170:BZO172 BZV170:BZW172 CAD170:CAE172 CAL170:CAM172 CAT170:CAU172 CBB170:CBC172 CBJ170:CBK172 CBR170:CBS172 CBZ170:CCA172 CCH170:CCI172 CCP170:CCQ172 CCX170:CCY172 CDF170:CDG172 CDN170:CDO172 CDV170:CDW172 CED170:CEE172 CEL170:CEM172 CET170:CEU172 CFB170:CFC172 CFJ170:CFK172 CFR170:CFS172 CFZ170:CGA172 CGH170:CGI172 CGP170:CGQ172 CGX170:CGY172 CHF170:CHG172 CHN170:CHO172 CHV170:CHW172 CID170:CIE172 CIL170:CIM172 CIT170:CIU172 CJB170:CJC172 CJJ170:CJK172 CJR170:CJS172 CJZ170:CKA172 CKH170:CKI172 CKP170:CKQ172 CKX170:CKY172 CLF170:CLG172 CLN170:CLO172 CLV170:CLW172 CMD170:CME172 CML170:CMM172 CMT170:CMU172 CNB170:CNC172 CNJ170:CNK172 CNR170:CNS172 CNZ170:COA172 COH170:COI172 COP170:COQ172 COX170:COY172 CPF170:CPG172 CPN170:CPO172 CPV170:CPW172 CQD170:CQE172 CQL170:CQM172 CQT170:CQU172 CRB170:CRC172 CRJ170:CRK172 CRR170:CRS172 CRZ170:CSA172 CSH170:CSI172 CSP170:CSQ172 CSX170:CSY172 CTF170:CTG172 CTN170:CTO172 CTV170:CTW172 CUD170:CUE172 CUL170:CUM172 CUT170:CUU172 CVB170:CVC172 CVJ170:CVK172 CVR170:CVS172 CVZ170:CWA172 CWH170:CWI172 CWP170:CWQ172 CWX170:CWY172 CXF170:CXG172 CXN170:CXO172 CXV170:CXW172 CYD170:CYE172 CYL170:CYM172 CYT170:CYU172 CZB170:CZC172 CZJ170:CZK172 CZR170:CZS172 CZZ170:DAA172 DAH170:DAI172 DAP170:DAQ172 DAX170:DAY172 DBF170:DBG172 DBN170:DBO172 DBV170:DBW172 DCD170:DCE172 DCL170:DCM172 DCT170:DCU172 DDB170:DDC172 DDJ170:DDK172 DDR170:DDS172 DDZ170:DEA172 DEH170:DEI172 DEP170:DEQ172 DEX170:DEY172 DFF170:DFG172 DFN170:DFO172 DFV170:DFW172 DGD170:DGE172 DGL170:DGM172 DGT170:DGU172 DHB170:DHC172 DHJ170:DHK172 DHR170:DHS172 DHZ170:DIA172 DIH170:DII172 DIP170:DIQ172 DIX170:DIY172 DJF170:DJG172 DJN170:DJO172 DJV170:DJW172 DKD170:DKE172 DKL170:DKM172 DKT170:DKU172 DLB170:DLC172 DLJ170:DLK172 DLR170:DLS172 DLZ170:DMA172 DMH170:DMI172 DMP170:DMQ172 DMX170:DMY172 DNF170:DNG172 DNN170:DNO172 DNV170:DNW172 DOD170:DOE172 DOL170:DOM172 DOT170:DOU172 DPB170:DPC172 DPJ170:DPK172 DPR170:DPS172 DPZ170:DQA172 DQH170:DQI172 DQP170:DQQ172 DQX170:DQY172 DRF170:DRG172 DRN170:DRO172 DRV170:DRW172 DSD170:DSE172 DSL170:DSM172 DST170:DSU172 DTB170:DTC172 DTJ170:DTK172 DTR170:DTS172 DTZ170:DUA172 DUH170:DUI172 DUP170:DUQ172 DUX170:DUY172 DVF170:DVG172 DVN170:DVO172 DVV170:DVW172 DWD170:DWE172 DWL170:DWM172 DWT170:DWU172 DXB170:DXC172 DXJ170:DXK172 DXR170:DXS172 DXZ170:DYA172 DYH170:DYI172 DYP170:DYQ172 DYX170:DYY172 DZF170:DZG172 DZN170:DZO172 DZV170:DZW172 EAD170:EAE172 EAL170:EAM172 EAT170:EAU172 EBB170:EBC172 EBJ170:EBK172 EBR170:EBS172 EBZ170:ECA172 ECH170:ECI172 ECP170:ECQ172 ECX170:ECY172 EDF170:EDG172 EDN170:EDO172 EDV170:EDW172 EED170:EEE172 EEL170:EEM172 EET170:EEU172 EFB170:EFC172 EFJ170:EFK172 EFR170:EFS172 EFZ170:EGA172 EGH170:EGI172 EGP170:EGQ172 EGX170:EGY172 EHF170:EHG172 EHN170:EHO172 EHV170:EHW172 EID170:EIE172 EIL170:EIM172 EIT170:EIU172 EJB170:EJC172 EJJ170:EJK172 EJR170:EJS172 EJZ170:EKA172 EKH170:EKI172 EKP170:EKQ172 EKX170:EKY172 ELF170:ELG172 ELN170:ELO172 ELV170:ELW172 EMD170:EME172 EML170:EMM172 EMT170:EMU172 ENB170:ENC172 ENJ170:ENK172 ENR170:ENS172 ENZ170:EOA172 EOH170:EOI172 EOP170:EOQ172 EOX170:EOY172 EPF170:EPG172 EPN170:EPO172 EPV170:EPW172 EQD170:EQE172 EQL170:EQM172 EQT170:EQU172 ERB170:ERC172 ERJ170:ERK172 ERR170:ERS172 ERZ170:ESA172 ESH170:ESI172 ESP170:ESQ172 ESX170:ESY172 ETF170:ETG172 ETN170:ETO172 ETV170:ETW172 EUD170:EUE172 EUL170:EUM172 EUT170:EUU172 EVB170:EVC172 EVJ170:EVK172 EVR170:EVS172 EVZ170:EWA172 EWH170:EWI172 EWP170:EWQ172 EWX170:EWY172 EXF170:EXG172 EXN170:EXO172 EXV170:EXW172 EYD170:EYE172 EYL170:EYM172 EYT170:EYU172 EZB170:EZC172 EZJ170:EZK172 EZR170:EZS172 EZZ170:FAA172 FAH170:FAI172 FAP170:FAQ172 FAX170:FAY172 FBF170:FBG172 FBN170:FBO172 FBV170:FBW172 FCD170:FCE172 FCL170:FCM172 FCT170:FCU172 FDB170:FDC172 FDJ170:FDK172 FDR170:FDS172 FDZ170:FEA172 FEH170:FEI172 FEP170:FEQ172 FEX170:FEY172 FFF170:FFG172 FFN170:FFO172 FFV170:FFW172 FGD170:FGE172 FGL170:FGM172 FGT170:FGU172 FHB170:FHC172 FHJ170:FHK172 FHR170:FHS172 FHZ170:FIA172 FIH170:FII172 FIP170:FIQ172 FIX170:FIY172 FJF170:FJG172 FJN170:FJO172 FJV170:FJW172 FKD170:FKE172 FKL170:FKM172 FKT170:FKU172 FLB170:FLC172 FLJ170:FLK172 FLR170:FLS172 FLZ170:FMA172 FMH170:FMI172 FMP170:FMQ172 FMX170:FMY172 FNF170:FNG172 FNN170:FNO172 FNV170:FNW172 FOD170:FOE172 FOL170:FOM172 FOT170:FOU172 FPB170:FPC172 FPJ170:FPK172 FPR170:FPS172 FPZ170:FQA172 FQH170:FQI172 FQP170:FQQ172 FQX170:FQY172 FRF170:FRG172 FRN170:FRO172 FRV170:FRW172 FSD170:FSE172 FSL170:FSM172 FST170:FSU172 FTB170:FTC172 FTJ170:FTK172 FTR170:FTS172 FTZ170:FUA172 FUH170:FUI172 FUP170:FUQ172 FUX170:FUY172 FVF170:FVG172 FVN170:FVO172 FVV170:FVW172 FWD170:FWE172 FWL170:FWM172 FWT170:FWU172 FXB170:FXC172 FXJ170:FXK172 FXR170:FXS172 FXZ170:FYA172 FYH170:FYI172 FYP170:FYQ172 FYX170:FYY172 FZF170:FZG172 FZN170:FZO172 FZV170:FZW172 GAD170:GAE172 GAL170:GAM172 GAT170:GAU172 GBB170:GBC172 GBJ170:GBK172 GBR170:GBS172 GBZ170:GCA172 GCH170:GCI172 GCP170:GCQ172 GCX170:GCY172 GDF170:GDG172 GDN170:GDO172 GDV170:GDW172 GED170:GEE172 GEL170:GEM172 GET170:GEU172 GFB170:GFC172 GFJ170:GFK172 GFR170:GFS172 GFZ170:GGA172 GGH170:GGI172 GGP170:GGQ172 GGX170:GGY172 GHF170:GHG172 GHN170:GHO172 GHV170:GHW172 GID170:GIE172 GIL170:GIM172 GIT170:GIU172 GJB170:GJC172 GJJ170:GJK172 GJR170:GJS172 GJZ170:GKA172 GKH170:GKI172 GKP170:GKQ172 GKX170:GKY172 GLF170:GLG172 GLN170:GLO172 GLV170:GLW172 GMD170:GME172 GML170:GMM172 GMT170:GMU172 GNB170:GNC172 GNJ170:GNK172 GNR170:GNS172 GNZ170:GOA172 GOH170:GOI172 GOP170:GOQ172 GOX170:GOY172 GPF170:GPG172 GPN170:GPO172 GPV170:GPW172 GQD170:GQE172 GQL170:GQM172 GQT170:GQU172 GRB170:GRC172 GRJ170:GRK172 GRR170:GRS172 GRZ170:GSA172 GSH170:GSI172 GSP170:GSQ172 GSX170:GSY172 GTF170:GTG172 GTN170:GTO172 GTV170:GTW172 GUD170:GUE172 GUL170:GUM172 GUT170:GUU172 GVB170:GVC172 GVJ170:GVK172 GVR170:GVS172 GVZ170:GWA172 GWH170:GWI172 GWP170:GWQ172 GWX170:GWY172 GXF170:GXG172 GXN170:GXO172 GXV170:GXW172 GYD170:GYE172 GYL170:GYM172 GYT170:GYU172 GZB170:GZC172 GZJ170:GZK172 GZR170:GZS172 GZZ170:HAA172 HAH170:HAI172 HAP170:HAQ172 HAX170:HAY172 HBF170:HBG172 HBN170:HBO172 HBV170:HBW172 HCD170:HCE172 HCL170:HCM172 HCT170:HCU172 HDB170:HDC172 HDJ170:HDK172 HDR170:HDS172 HDZ170:HEA172 HEH170:HEI172 HEP170:HEQ172 HEX170:HEY172 HFF170:HFG172 HFN170:HFO172 HFV170:HFW172 HGD170:HGE172 HGL170:HGM172 HGT170:HGU172 HHB170:HHC172 HHJ170:HHK172 HHR170:HHS172 HHZ170:HIA172 HIH170:HII172 HIP170:HIQ172 HIX170:HIY172 HJF170:HJG172 HJN170:HJO172 HJV170:HJW172 HKD170:HKE172 HKL170:HKM172 HKT170:HKU172 HLB170:HLC172 HLJ170:HLK172 HLR170:HLS172 HLZ170:HMA172 HMH170:HMI172 HMP170:HMQ172 HMX170:HMY172 HNF170:HNG172 HNN170:HNO172 HNV170:HNW172 HOD170:HOE172 HOL170:HOM172 HOT170:HOU172 HPB170:HPC172 HPJ170:HPK172 HPR170:HPS172 HPZ170:HQA172 HQH170:HQI172 HQP170:HQQ172 HQX170:HQY172 HRF170:HRG172 HRN170:HRO172 HRV170:HRW172 HSD170:HSE172 HSL170:HSM172 HST170:HSU172 HTB170:HTC172 HTJ170:HTK172 HTR170:HTS172 HTZ170:HUA172 HUH170:HUI172 HUP170:HUQ172 HUX170:HUY172 HVF170:HVG172 HVN170:HVO172 HVV170:HVW172 HWD170:HWE172 HWL170:HWM172 HWT170:HWU172 HXB170:HXC172 HXJ170:HXK172 HXR170:HXS172 HXZ170:HYA172 HYH170:HYI172 HYP170:HYQ172 HYX170:HYY172 HZF170:HZG172 HZN170:HZO172 HZV170:HZW172 IAD170:IAE172 IAL170:IAM172 IAT170:IAU172 IBB170:IBC172 IBJ170:IBK172 IBR170:IBS172 IBZ170:ICA172 ICH170:ICI172 ICP170:ICQ172 ICX170:ICY172 IDF170:IDG172 IDN170:IDO172 IDV170:IDW172 IED170:IEE172 IEL170:IEM172 IET170:IEU172 IFB170:IFC172 IFJ170:IFK172 IFR170:IFS172 IFZ170:IGA172 IGH170:IGI172 IGP170:IGQ172 IGX170:IGY172 IHF170:IHG172 IHN170:IHO172 IHV170:IHW172 IID170:IIE172 IIL170:IIM172 IIT170:IIU172 IJB170:IJC172 IJJ170:IJK172 IJR170:IJS172 IJZ170:IKA172 IKH170:IKI172 IKP170:IKQ172 IKX170:IKY172 ILF170:ILG172 ILN170:ILO172 ILV170:ILW172 IMD170:IME172 IML170:IMM172 IMT170:IMU172 INB170:INC172 INJ170:INK172 INR170:INS172 INZ170:IOA172 IOH170:IOI172 IOP170:IOQ172 IOX170:IOY172 IPF170:IPG172 IPN170:IPO172 IPV170:IPW172 IQD170:IQE172 IQL170:IQM172 IQT170:IQU172 IRB170:IRC172 IRJ170:IRK172 IRR170:IRS172 IRZ170:ISA172 ISH170:ISI172 ISP170:ISQ172 ISX170:ISY172 ITF170:ITG172 ITN170:ITO172 ITV170:ITW172 IUD170:IUE172 IUL170:IUM172 IUT170:IUU172 IVB170:IVC172 IVJ170:IVK172 IVR170:IVS172 IVZ170:IWA172 IWH170:IWI172 IWP170:IWQ172 IWX170:IWY172 IXF170:IXG172 IXN170:IXO172 IXV170:IXW172 IYD170:IYE172 IYL170:IYM172 IYT170:IYU172 IZB170:IZC172 IZJ170:IZK172 IZR170:IZS172 IZZ170:JAA172 JAH170:JAI172 JAP170:JAQ172 JAX170:JAY172 JBF170:JBG172 JBN170:JBO172 JBV170:JBW172 JCD170:JCE172 JCL170:JCM172 JCT170:JCU172 JDB170:JDC172 JDJ170:JDK172 JDR170:JDS172 JDZ170:JEA172 JEH170:JEI172 JEP170:JEQ172 JEX170:JEY172 JFF170:JFG172 JFN170:JFO172 JFV170:JFW172 JGD170:JGE172 JGL170:JGM172 JGT170:JGU172 JHB170:JHC172 JHJ170:JHK172 JHR170:JHS172 JHZ170:JIA172 JIH170:JII172 JIP170:JIQ172 JIX170:JIY172 JJF170:JJG172 JJN170:JJO172 JJV170:JJW172 JKD170:JKE172 JKL170:JKM172 JKT170:JKU172 JLB170:JLC172 JLJ170:JLK172 JLR170:JLS172 JLZ170:JMA172 JMH170:JMI172 JMP170:JMQ172 JMX170:JMY172 JNF170:JNG172 JNN170:JNO172 JNV170:JNW172 JOD170:JOE172 JOL170:JOM172 JOT170:JOU172 JPB170:JPC172 JPJ170:JPK172 JPR170:JPS172 JPZ170:JQA172 JQH170:JQI172 JQP170:JQQ172 JQX170:JQY172 JRF170:JRG172 JRN170:JRO172 JRV170:JRW172 JSD170:JSE172 JSL170:JSM172 JST170:JSU172 JTB170:JTC172 JTJ170:JTK172 JTR170:JTS172 JTZ170:JUA172 JUH170:JUI172 JUP170:JUQ172 JUX170:JUY172 JVF170:JVG172 JVN170:JVO172 JVV170:JVW172 JWD170:JWE172 JWL170:JWM172 JWT170:JWU172 JXB170:JXC172 JXJ170:JXK172 JXR170:JXS172 JXZ170:JYA172 JYH170:JYI172 JYP170:JYQ172 JYX170:JYY172 JZF170:JZG172 JZN170:JZO172 JZV170:JZW172 KAD170:KAE172 KAL170:KAM172 KAT170:KAU172 KBB170:KBC172 KBJ170:KBK172 KBR170:KBS172 KBZ170:KCA172 KCH170:KCI172 KCP170:KCQ172 KCX170:KCY172 KDF170:KDG172 KDN170:KDO172 KDV170:KDW172 KED170:KEE172 KEL170:KEM172 KET170:KEU172 KFB170:KFC172 KFJ170:KFK172 KFR170:KFS172 KFZ170:KGA172 KGH170:KGI172 KGP170:KGQ172 KGX170:KGY172 KHF170:KHG172 KHN170:KHO172 KHV170:KHW172 KID170:KIE172 KIL170:KIM172 KIT170:KIU172 KJB170:KJC172 KJJ170:KJK172 KJR170:KJS172 KJZ170:KKA172 KKH170:KKI172 KKP170:KKQ172 KKX170:KKY172 KLF170:KLG172 KLN170:KLO172 KLV170:KLW172 KMD170:KME172 KML170:KMM172 KMT170:KMU172 KNB170:KNC172 KNJ170:KNK172 KNR170:KNS172 KNZ170:KOA172 KOH170:KOI172 KOP170:KOQ172 KOX170:KOY172 KPF170:KPG172 KPN170:KPO172 KPV170:KPW172 KQD170:KQE172 KQL170:KQM172 KQT170:KQU172 KRB170:KRC172 KRJ170:KRK172 KRR170:KRS172 KRZ170:KSA172 KSH170:KSI172 KSP170:KSQ172 KSX170:KSY172 KTF170:KTG172 KTN170:KTO172 KTV170:KTW172 KUD170:KUE172 KUL170:KUM172 KUT170:KUU172 KVB170:KVC172 KVJ170:KVK172 KVR170:KVS172 KVZ170:KWA172 KWH170:KWI172 KWP170:KWQ172 KWX170:KWY172 KXF170:KXG172 KXN170:KXO172 KXV170:KXW172 KYD170:KYE172 KYL170:KYM172 KYT170:KYU172 KZB170:KZC172 KZJ170:KZK172 KZR170:KZS172 KZZ170:LAA172 LAH170:LAI172 LAP170:LAQ172 LAX170:LAY172 LBF170:LBG172 LBN170:LBO172 LBV170:LBW172 LCD170:LCE172 LCL170:LCM172 LCT170:LCU172 LDB170:LDC172 LDJ170:LDK172 LDR170:LDS172 LDZ170:LEA172 LEH170:LEI172 LEP170:LEQ172 LEX170:LEY172 LFF170:LFG172 LFN170:LFO172 LFV170:LFW172 LGD170:LGE172 LGL170:LGM172 LGT170:LGU172 LHB170:LHC172 LHJ170:LHK172 LHR170:LHS172 LHZ170:LIA172 LIH170:LII172 LIP170:LIQ172 LIX170:LIY172 LJF170:LJG172 LJN170:LJO172 LJV170:LJW172 LKD170:LKE172 LKL170:LKM172 LKT170:LKU172 LLB170:LLC172 LLJ170:LLK172 LLR170:LLS172 LLZ170:LMA172 LMH170:LMI172 LMP170:LMQ172 LMX170:LMY172 LNF170:LNG172 LNN170:LNO172 LNV170:LNW172 LOD170:LOE172 LOL170:LOM172 LOT170:LOU172 LPB170:LPC172 LPJ170:LPK172 LPR170:LPS172 LPZ170:LQA172 LQH170:LQI172 LQP170:LQQ172 LQX170:LQY172 LRF170:LRG172 LRN170:LRO172 LRV170:LRW172 LSD170:LSE172 LSL170:LSM172 LST170:LSU172 LTB170:LTC172 LTJ170:LTK172 LTR170:LTS172 LTZ170:LUA172 LUH170:LUI172 LUP170:LUQ172 LUX170:LUY172 LVF170:LVG172 LVN170:LVO172 LVV170:LVW172 LWD170:LWE172 LWL170:LWM172 LWT170:LWU172 LXB170:LXC172 LXJ170:LXK172 LXR170:LXS172 LXZ170:LYA172 LYH170:LYI172 LYP170:LYQ172 LYX170:LYY172 LZF170:LZG172 LZN170:LZO172 LZV170:LZW172 MAD170:MAE172 MAL170:MAM172 MAT170:MAU172 MBB170:MBC172 MBJ170:MBK172 MBR170:MBS172 MBZ170:MCA172 MCH170:MCI172 MCP170:MCQ172 MCX170:MCY172 MDF170:MDG172 MDN170:MDO172 MDV170:MDW172 MED170:MEE172 MEL170:MEM172 MET170:MEU172 MFB170:MFC172 MFJ170:MFK172 MFR170:MFS172 MFZ170:MGA172 MGH170:MGI172 MGP170:MGQ172 MGX170:MGY172 MHF170:MHG172 MHN170:MHO172 MHV170:MHW172 MID170:MIE172 MIL170:MIM172 MIT170:MIU172 MJB170:MJC172 MJJ170:MJK172 MJR170:MJS172 MJZ170:MKA172 MKH170:MKI172 MKP170:MKQ172 MKX170:MKY172 MLF170:MLG172 MLN170:MLO172 MLV170:MLW172 MMD170:MME172 MML170:MMM172 MMT170:MMU172 MNB170:MNC172 MNJ170:MNK172 MNR170:MNS172 MNZ170:MOA172 MOH170:MOI172 MOP170:MOQ172 MOX170:MOY172 MPF170:MPG172 MPN170:MPO172 MPV170:MPW172 MQD170:MQE172 MQL170:MQM172 MQT170:MQU172 MRB170:MRC172 MRJ170:MRK172 MRR170:MRS172 MRZ170:MSA172 MSH170:MSI172 MSP170:MSQ172 MSX170:MSY172 MTF170:MTG172 MTN170:MTO172 MTV170:MTW172 MUD170:MUE172 MUL170:MUM172 MUT170:MUU172 MVB170:MVC172 MVJ170:MVK172 MVR170:MVS172 MVZ170:MWA172 MWH170:MWI172 MWP170:MWQ172 MWX170:MWY172 MXF170:MXG172 MXN170:MXO172 MXV170:MXW172 MYD170:MYE172 MYL170:MYM172 MYT170:MYU172 MZB170:MZC172 MZJ170:MZK172 MZR170:MZS172 MZZ170:NAA172 NAH170:NAI172 NAP170:NAQ172 NAX170:NAY172 NBF170:NBG172 NBN170:NBO172 NBV170:NBW172 NCD170:NCE172 NCL170:NCM172 NCT170:NCU172 NDB170:NDC172 NDJ170:NDK172 NDR170:NDS172 NDZ170:NEA172 NEH170:NEI172 NEP170:NEQ172 NEX170:NEY172 NFF170:NFG172 NFN170:NFO172 NFV170:NFW172 NGD170:NGE172 NGL170:NGM172 NGT170:NGU172 NHB170:NHC172 NHJ170:NHK172 NHR170:NHS172 NHZ170:NIA172 NIH170:NII172 NIP170:NIQ172 NIX170:NIY172 NJF170:NJG172 NJN170:NJO172 NJV170:NJW172 NKD170:NKE172 NKL170:NKM172 NKT170:NKU172 NLB170:NLC172 NLJ170:NLK172 NLR170:NLS172 NLZ170:NMA172 NMH170:NMI172 NMP170:NMQ172 NMX170:NMY172 NNF170:NNG172 NNN170:NNO172 NNV170:NNW172 NOD170:NOE172 NOL170:NOM172 NOT170:NOU172 NPB170:NPC172 NPJ170:NPK172 NPR170:NPS172 NPZ170:NQA172 NQH170:NQI172 NQP170:NQQ172 NQX170:NQY172 NRF170:NRG172 NRN170:NRO172 NRV170:NRW172 NSD170:NSE172 NSL170:NSM172 NST170:NSU172 NTB170:NTC172 NTJ170:NTK172 NTR170:NTS172 NTZ170:NUA172 NUH170:NUI172 NUP170:NUQ172 NUX170:NUY172 NVF170:NVG172 NVN170:NVO172 NVV170:NVW172 NWD170:NWE172 NWL170:NWM172 NWT170:NWU172 NXB170:NXC172 NXJ170:NXK172 NXR170:NXS172 NXZ170:NYA172 NYH170:NYI172 NYP170:NYQ172 NYX170:NYY172 NZF170:NZG172 NZN170:NZO172 NZV170:NZW172 OAD170:OAE172 OAL170:OAM172 OAT170:OAU172 OBB170:OBC172 OBJ170:OBK172 OBR170:OBS172 OBZ170:OCA172 OCH170:OCI172 OCP170:OCQ172 OCX170:OCY172 ODF170:ODG172 ODN170:ODO172 ODV170:ODW172 OED170:OEE172 OEL170:OEM172 OET170:OEU172 OFB170:OFC172 OFJ170:OFK172 OFR170:OFS172 OFZ170:OGA172 OGH170:OGI172 OGP170:OGQ172 OGX170:OGY172 OHF170:OHG172 OHN170:OHO172 OHV170:OHW172 OID170:OIE172 OIL170:OIM172 OIT170:OIU172 OJB170:OJC172 OJJ170:OJK172 OJR170:OJS172 OJZ170:OKA172 OKH170:OKI172 OKP170:OKQ172 OKX170:OKY172 OLF170:OLG172 OLN170:OLO172 OLV170:OLW172 OMD170:OME172 OML170:OMM172 OMT170:OMU172 ONB170:ONC172 ONJ170:ONK172 ONR170:ONS172 ONZ170:OOA172 OOH170:OOI172 OOP170:OOQ172 OOX170:OOY172 OPF170:OPG172 OPN170:OPO172 OPV170:OPW172 OQD170:OQE172 OQL170:OQM172 OQT170:OQU172 ORB170:ORC172 ORJ170:ORK172 ORR170:ORS172 ORZ170:OSA172 OSH170:OSI172 OSP170:OSQ172 OSX170:OSY172 OTF170:OTG172 OTN170:OTO172 OTV170:OTW172 OUD170:OUE172 OUL170:OUM172 OUT170:OUU172 OVB170:OVC172 OVJ170:OVK172 OVR170:OVS172 OVZ170:OWA172 OWH170:OWI172 OWP170:OWQ172 OWX170:OWY172 OXF170:OXG172 OXN170:OXO172 OXV170:OXW172 OYD170:OYE172 OYL170:OYM172 OYT170:OYU172 OZB170:OZC172 OZJ170:OZK172 OZR170:OZS172 OZZ170:PAA172 PAH170:PAI172 PAP170:PAQ172 PAX170:PAY172 PBF170:PBG172 PBN170:PBO172 PBV170:PBW172 PCD170:PCE172 PCL170:PCM172 PCT170:PCU172 PDB170:PDC172 PDJ170:PDK172 PDR170:PDS172 PDZ170:PEA172 PEH170:PEI172 PEP170:PEQ172 PEX170:PEY172 PFF170:PFG172 PFN170:PFO172 PFV170:PFW172 PGD170:PGE172 PGL170:PGM172 PGT170:PGU172 PHB170:PHC172 PHJ170:PHK172 PHR170:PHS172 PHZ170:PIA172 PIH170:PII172 PIP170:PIQ172 PIX170:PIY172 PJF170:PJG172 PJN170:PJO172 PJV170:PJW172 PKD170:PKE172 PKL170:PKM172 PKT170:PKU172 PLB170:PLC172 PLJ170:PLK172 PLR170:PLS172 PLZ170:PMA172 PMH170:PMI172 PMP170:PMQ172 PMX170:PMY172 PNF170:PNG172 PNN170:PNO172 PNV170:PNW172 POD170:POE172 POL170:POM172 POT170:POU172 PPB170:PPC172 PPJ170:PPK172 PPR170:PPS172 PPZ170:PQA172 PQH170:PQI172 PQP170:PQQ172 PQX170:PQY172 PRF170:PRG172 PRN170:PRO172 PRV170:PRW172 PSD170:PSE172 PSL170:PSM172 PST170:PSU172 PTB170:PTC172 PTJ170:PTK172 PTR170:PTS172 PTZ170:PUA172 PUH170:PUI172 PUP170:PUQ172 PUX170:PUY172 PVF170:PVG172 PVN170:PVO172 PVV170:PVW172 PWD170:PWE172 PWL170:PWM172 PWT170:PWU172 PXB170:PXC172 PXJ170:PXK172 PXR170:PXS172 PXZ170:PYA172 PYH170:PYI172 PYP170:PYQ172 PYX170:PYY172 PZF170:PZG172 PZN170:PZO172 PZV170:PZW172 QAD170:QAE172 QAL170:QAM172 QAT170:QAU172 QBB170:QBC172 QBJ170:QBK172 QBR170:QBS172 QBZ170:QCA172 QCH170:QCI172 QCP170:QCQ172 QCX170:QCY172 QDF170:QDG172 QDN170:QDO172 QDV170:QDW172 QED170:QEE172 QEL170:QEM172 QET170:QEU172 QFB170:QFC172 QFJ170:QFK172 QFR170:QFS172 QFZ170:QGA172 QGH170:QGI172 QGP170:QGQ172 QGX170:QGY172 QHF170:QHG172 QHN170:QHO172 QHV170:QHW172 QID170:QIE172 QIL170:QIM172 QIT170:QIU172 QJB170:QJC172 QJJ170:QJK172 QJR170:QJS172 QJZ170:QKA172 QKH170:QKI172 QKP170:QKQ172 QKX170:QKY172 QLF170:QLG172 QLN170:QLO172 QLV170:QLW172 QMD170:QME172 QML170:QMM172 QMT170:QMU172 QNB170:QNC172 QNJ170:QNK172 QNR170:QNS172 QNZ170:QOA172 QOH170:QOI172 QOP170:QOQ172 QOX170:QOY172 QPF170:QPG172 QPN170:QPO172 QPV170:QPW172 QQD170:QQE172 QQL170:QQM172 QQT170:QQU172 QRB170:QRC172 QRJ170:QRK172 QRR170:QRS172 QRZ170:QSA172 QSH170:QSI172 QSP170:QSQ172 QSX170:QSY172 QTF170:QTG172 QTN170:QTO172 QTV170:QTW172 QUD170:QUE172 QUL170:QUM172 QUT170:QUU172 QVB170:QVC172 QVJ170:QVK172 QVR170:QVS172 QVZ170:QWA172 QWH170:QWI172 QWP170:QWQ172 QWX170:QWY172 QXF170:QXG172 QXN170:QXO172 QXV170:QXW172 QYD170:QYE172 QYL170:QYM172 QYT170:QYU172 QZB170:QZC172 QZJ170:QZK172 QZR170:QZS172 QZZ170:RAA172 RAH170:RAI172 RAP170:RAQ172 RAX170:RAY172 RBF170:RBG172 RBN170:RBO172 RBV170:RBW172 RCD170:RCE172 RCL170:RCM172 RCT170:RCU172 RDB170:RDC172 RDJ170:RDK172 RDR170:RDS172 RDZ170:REA172 REH170:REI172 REP170:REQ172 REX170:REY172 RFF170:RFG172 RFN170:RFO172 RFV170:RFW172 RGD170:RGE172 RGL170:RGM172 RGT170:RGU172 RHB170:RHC172 RHJ170:RHK172 RHR170:RHS172 RHZ170:RIA172 RIH170:RII172 RIP170:RIQ172 RIX170:RIY172 RJF170:RJG172 RJN170:RJO172 RJV170:RJW172 RKD170:RKE172 RKL170:RKM172 RKT170:RKU172 RLB170:RLC172 RLJ170:RLK172 RLR170:RLS172 RLZ170:RMA172 RMH170:RMI172 RMP170:RMQ172 RMX170:RMY172 RNF170:RNG172 RNN170:RNO172 RNV170:RNW172 ROD170:ROE172 ROL170:ROM172 ROT170:ROU172 RPB170:RPC172 RPJ170:RPK172 RPR170:RPS172 RPZ170:RQA172 RQH170:RQI172 RQP170:RQQ172 RQX170:RQY172 RRF170:RRG172 RRN170:RRO172 RRV170:RRW172 RSD170:RSE172 RSL170:RSM172 RST170:RSU172 RTB170:RTC172 RTJ170:RTK172 RTR170:RTS172 RTZ170:RUA172 RUH170:RUI172 RUP170:RUQ172 RUX170:RUY172 RVF170:RVG172 RVN170:RVO172 RVV170:RVW172 RWD170:RWE172 RWL170:RWM172 RWT170:RWU172 RXB170:RXC172 RXJ170:RXK172 RXR170:RXS172 RXZ170:RYA172 RYH170:RYI172 RYP170:RYQ172 RYX170:RYY172 RZF170:RZG172 RZN170:RZO172 RZV170:RZW172 SAD170:SAE172 SAL170:SAM172 SAT170:SAU172 SBB170:SBC172 SBJ170:SBK172 SBR170:SBS172 SBZ170:SCA172 SCH170:SCI172 SCP170:SCQ172 SCX170:SCY172 SDF170:SDG172 SDN170:SDO172 SDV170:SDW172 SED170:SEE172 SEL170:SEM172 SET170:SEU172 SFB170:SFC172 SFJ170:SFK172 SFR170:SFS172 SFZ170:SGA172 SGH170:SGI172 SGP170:SGQ172 SGX170:SGY172 SHF170:SHG172 SHN170:SHO172 SHV170:SHW172 SID170:SIE172 SIL170:SIM172 SIT170:SIU172 SJB170:SJC172 SJJ170:SJK172 SJR170:SJS172 SJZ170:SKA172 SKH170:SKI172 SKP170:SKQ172 SKX170:SKY172 SLF170:SLG172 SLN170:SLO172 SLV170:SLW172 SMD170:SME172 SML170:SMM172 SMT170:SMU172 SNB170:SNC172 SNJ170:SNK172 SNR170:SNS172 SNZ170:SOA172 SOH170:SOI172 SOP170:SOQ172 SOX170:SOY172 SPF170:SPG172 SPN170:SPO172 SPV170:SPW172 SQD170:SQE172 SQL170:SQM172 SQT170:SQU172 SRB170:SRC172 SRJ170:SRK172 SRR170:SRS172 SRZ170:SSA172 SSH170:SSI172 SSP170:SSQ172 SSX170:SSY172 STF170:STG172 STN170:STO172 STV170:STW172 SUD170:SUE172 SUL170:SUM172 SUT170:SUU172 SVB170:SVC172 SVJ170:SVK172 SVR170:SVS172 SVZ170:SWA172 SWH170:SWI172 SWP170:SWQ172 SWX170:SWY172 SXF170:SXG172 SXN170:SXO172 SXV170:SXW172 SYD170:SYE172 SYL170:SYM172 SYT170:SYU172 SZB170:SZC172 SZJ170:SZK172 SZR170:SZS172 SZZ170:TAA172 TAH170:TAI172 TAP170:TAQ172 TAX170:TAY172 TBF170:TBG172 TBN170:TBO172 TBV170:TBW172 TCD170:TCE172 TCL170:TCM172 TCT170:TCU172 TDB170:TDC172 TDJ170:TDK172 TDR170:TDS172 TDZ170:TEA172 TEH170:TEI172 TEP170:TEQ172 TEX170:TEY172 TFF170:TFG172 TFN170:TFO172 TFV170:TFW172 TGD170:TGE172 TGL170:TGM172 TGT170:TGU172 THB170:THC172 THJ170:THK172 THR170:THS172 THZ170:TIA172 TIH170:TII172 TIP170:TIQ172 TIX170:TIY172 TJF170:TJG172 TJN170:TJO172 TJV170:TJW172 TKD170:TKE172 TKL170:TKM172 TKT170:TKU172 TLB170:TLC172 TLJ170:TLK172 TLR170:TLS172 TLZ170:TMA172 TMH170:TMI172 TMP170:TMQ172 TMX170:TMY172 TNF170:TNG172 TNN170:TNO172 TNV170:TNW172 TOD170:TOE172 TOL170:TOM172 TOT170:TOU172 TPB170:TPC172 TPJ170:TPK172 TPR170:TPS172 TPZ170:TQA172 TQH170:TQI172 TQP170:TQQ172 TQX170:TQY172 TRF170:TRG172 TRN170:TRO172 TRV170:TRW172 TSD170:TSE172 TSL170:TSM172 TST170:TSU172 TTB170:TTC172 TTJ170:TTK172 TTR170:TTS172 TTZ170:TUA172 TUH170:TUI172 TUP170:TUQ172 TUX170:TUY172 TVF170:TVG172 TVN170:TVO172 TVV170:TVW172 TWD170:TWE172 TWL170:TWM172 TWT170:TWU172 TXB170:TXC172 TXJ170:TXK172 TXR170:TXS172 TXZ170:TYA172 TYH170:TYI172 TYP170:TYQ172 TYX170:TYY172 TZF170:TZG172 TZN170:TZO172 TZV170:TZW172 UAD170:UAE172 UAL170:UAM172 UAT170:UAU172 UBB170:UBC172 UBJ170:UBK172 UBR170:UBS172 UBZ170:UCA172 UCH170:UCI172 UCP170:UCQ172 UCX170:UCY172 UDF170:UDG172 UDN170:UDO172 UDV170:UDW172 UED170:UEE172 UEL170:UEM172 UET170:UEU172 UFB170:UFC172 UFJ170:UFK172 UFR170:UFS172 UFZ170:UGA172 UGH170:UGI172 UGP170:UGQ172 UGX170:UGY172 UHF170:UHG172 UHN170:UHO172 UHV170:UHW172 UID170:UIE172 UIL170:UIM172 UIT170:UIU172 UJB170:UJC172 UJJ170:UJK172 UJR170:UJS172 UJZ170:UKA172 UKH170:UKI172 UKP170:UKQ172 UKX170:UKY172 ULF170:ULG172 ULN170:ULO172 ULV170:ULW172 UMD170:UME172 UML170:UMM172 UMT170:UMU172 UNB170:UNC172 UNJ170:UNK172 UNR170:UNS172 UNZ170:UOA172 UOH170:UOI172 UOP170:UOQ172 UOX170:UOY172 UPF170:UPG172 UPN170:UPO172 UPV170:UPW172 UQD170:UQE172 UQL170:UQM172 UQT170:UQU172 URB170:URC172 URJ170:URK172 URR170:URS172 URZ170:USA172 USH170:USI172 USP170:USQ172 USX170:USY172 UTF170:UTG172 UTN170:UTO172 UTV170:UTW172 UUD170:UUE172 UUL170:UUM172 UUT170:UUU172 UVB170:UVC172 UVJ170:UVK172 UVR170:UVS172 UVZ170:UWA172 UWH170:UWI172 UWP170:UWQ172 UWX170:UWY172 UXF170:UXG172 UXN170:UXO172 UXV170:UXW172 UYD170:UYE172 UYL170:UYM172 UYT170:UYU172 UZB170:UZC172 UZJ170:UZK172 UZR170:UZS172 UZZ170:VAA172 VAH170:VAI172 VAP170:VAQ172 VAX170:VAY172 VBF170:VBG172 VBN170:VBO172 VBV170:VBW172 VCD170:VCE172 VCL170:VCM172 VCT170:VCU172 VDB170:VDC172 VDJ170:VDK172 VDR170:VDS172 VDZ170:VEA172 VEH170:VEI172 VEP170:VEQ172 VEX170:VEY172 VFF170:VFG172 VFN170:VFO172 VFV170:VFW172 VGD170:VGE172 VGL170:VGM172 VGT170:VGU172 VHB170:VHC172 VHJ170:VHK172 VHR170:VHS172 VHZ170:VIA172 VIH170:VII172 VIP170:VIQ172 VIX170:VIY172 VJF170:VJG172 VJN170:VJO172 VJV170:VJW172 VKD170:VKE172 VKL170:VKM172 VKT170:VKU172 VLB170:VLC172 VLJ170:VLK172 VLR170:VLS172 VLZ170:VMA172 VMH170:VMI172 VMP170:VMQ172 VMX170:VMY172 VNF170:VNG172 VNN170:VNO172 VNV170:VNW172 VOD170:VOE172 VOL170:VOM172 VOT170:VOU172 VPB170:VPC172 VPJ170:VPK172 VPR170:VPS172 VPZ170:VQA172 VQH170:VQI172 VQP170:VQQ172 VQX170:VQY172 VRF170:VRG172 VRN170:VRO172 VRV170:VRW172 VSD170:VSE172 VSL170:VSM172 VST170:VSU172 VTB170:VTC172 VTJ170:VTK172 VTR170:VTS172 VTZ170:VUA172 VUH170:VUI172 VUP170:VUQ172 VUX170:VUY172 VVF170:VVG172 VVN170:VVO172 VVV170:VVW172 VWD170:VWE172 VWL170:VWM172 VWT170:VWU172 VXB170:VXC172 VXJ170:VXK172 VXR170:VXS172 VXZ170:VYA172 VYH170:VYI172 VYP170:VYQ172 VYX170:VYY172 VZF170:VZG172 VZN170:VZO172 VZV170:VZW172 WAD170:WAE172 WAL170:WAM172 WAT170:WAU172 WBB170:WBC172 WBJ170:WBK172 WBR170:WBS172 WBZ170:WCA172 WCH170:WCI172 WCP170:WCQ172 WCX170:WCY172 WDF170:WDG172 WDN170:WDO172 WDV170:WDW172 WED170:WEE172 WEL170:WEM172 WET170:WEU172 WFB170:WFC172 WFJ170:WFK172 WFR170:WFS172 WFZ170:WGA172 WGH170:WGI172 WGP170:WGQ172 WGX170:WGY172 WHF170:WHG172 WHN170:WHO172 WHV170:WHW172 WID170:WIE172 WIL170:WIM172 WIT170:WIU172 WJB170:WJC172 WJJ170:WJK172 WJR170:WJS172 WJZ170:WKA172 WKH170:WKI172 WKP170:WKQ172 WKX170:WKY172 WLF170:WLG172 WLN170:WLO172 WLV170:WLW172 WMD170:WME172 WML170:WMM172 WMT170:WMU172 WNB170:WNC172 WNJ170:WNK172 WNR170:WNS172 WNZ170:WOA172 WOH170:WOI172 WOP170:WOQ172 WOX170:WOY172 WPF170:WPG172 WPN170:WPO172 WPV170:WPW172 WQD170:WQE172 WQL170:WQM172 WQT170:WQU172 WRB170:WRC172 WRJ170:WRK172 WRR170:WRS172 WRZ170:WSA172 WSH170:WSI172 WSP170:WSQ172 WSX170:WSY172 WTF170:WTG172 WTN170:WTO172 WTV170:WTW172 WUD170:WUE172 WUL170:WUM172 WUT170:WUU172 WVB170:WVC172 WVJ170:WVK172 WVR170:WVS172 WVZ170:WWA172 WWH170:WWI172 WWP170:WWQ172 WWX170:WWY172 WXF170:WXG172 WXN170:WXO172 WXV170:WXW172 WYD170:WYE172 WYL170:WYM172 WYT170:WYU172 WZB170:WZC172 WZJ170:WZK172 WZR170:WZS172 WZZ170:XAA172 XAH170:XAI172 XAP170:XAQ172 XAX170:XAY172 XBF170:XBG172 XBN170:XBO172 XBV170:XBW172 XCD170:XCE172 XCL170:XCM172 XCT170:XCU172 XDB170:XDC172 XDJ170:XDK172 XDR170:XDS172 XDZ170:XEA172 XEH170:XEI172 XEP170:XEQ172" xr:uid="{00000000-0002-0000-0000-000000000000}">
      <formula1>$A$176:$A$184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6E34D7-248A-445A-BB6E-5F3BCEE7CA50}">
          <x14:formula1>
            <xm:f>Sheet2!$A$1:$A$35</xm:f>
          </x14:formula1>
          <xm:sqref>D70:E158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B3DFB-0BEC-4E9F-925F-B79390105EA4}">
  <dimension ref="A1"/>
  <sheetViews>
    <sheetView workbookViewId="0">
      <selection activeCell="H17" sqref="H1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F9C06-6FC4-47A7-BE9E-5F841C11D159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B8116-6B4C-429A-A1EE-0A185A2DB646}">
  <dimension ref="A2:A36"/>
  <sheetViews>
    <sheetView topLeftCell="A2" workbookViewId="0">
      <selection activeCell="A36" sqref="A28:A36"/>
    </sheetView>
  </sheetViews>
  <sheetFormatPr defaultRowHeight="14.5" x14ac:dyDescent="0.35"/>
  <cols>
    <col min="1" max="1" width="39.81640625" bestFit="1" customWidth="1"/>
  </cols>
  <sheetData>
    <row r="2" spans="1:1" x14ac:dyDescent="0.35">
      <c r="A2" s="53" t="s">
        <v>54</v>
      </c>
    </row>
    <row r="3" spans="1:1" x14ac:dyDescent="0.35">
      <c r="A3" s="53" t="s">
        <v>55</v>
      </c>
    </row>
    <row r="4" spans="1:1" x14ac:dyDescent="0.35">
      <c r="A4" s="61" t="s">
        <v>56</v>
      </c>
    </row>
    <row r="5" spans="1:1" x14ac:dyDescent="0.35">
      <c r="A5" s="61" t="s">
        <v>57</v>
      </c>
    </row>
    <row r="6" spans="1:1" x14ac:dyDescent="0.35">
      <c r="A6" s="62" t="s">
        <v>58</v>
      </c>
    </row>
    <row r="7" spans="1:1" x14ac:dyDescent="0.35">
      <c r="A7" s="64" t="s">
        <v>59</v>
      </c>
    </row>
    <row r="8" spans="1:1" x14ac:dyDescent="0.35">
      <c r="A8" s="64" t="s">
        <v>60</v>
      </c>
    </row>
    <row r="9" spans="1:1" x14ac:dyDescent="0.35">
      <c r="A9" s="64" t="s">
        <v>61</v>
      </c>
    </row>
    <row r="10" spans="1:1" x14ac:dyDescent="0.35">
      <c r="A10" s="53" t="s">
        <v>62</v>
      </c>
    </row>
    <row r="11" spans="1:1" x14ac:dyDescent="0.35">
      <c r="A11" s="53" t="s">
        <v>63</v>
      </c>
    </row>
    <row r="12" spans="1:1" x14ac:dyDescent="0.35">
      <c r="A12" s="61" t="s">
        <v>64</v>
      </c>
    </row>
    <row r="13" spans="1:1" x14ac:dyDescent="0.35">
      <c r="A13" s="61" t="s">
        <v>65</v>
      </c>
    </row>
    <row r="14" spans="1:1" x14ac:dyDescent="0.35">
      <c r="A14" s="61" t="s">
        <v>66</v>
      </c>
    </row>
    <row r="15" spans="1:1" x14ac:dyDescent="0.35">
      <c r="A15" s="62" t="s">
        <v>67</v>
      </c>
    </row>
    <row r="16" spans="1:1" x14ac:dyDescent="0.35">
      <c r="A16" s="64" t="s">
        <v>68</v>
      </c>
    </row>
    <row r="17" spans="1:1" x14ac:dyDescent="0.35">
      <c r="A17" s="64" t="s">
        <v>69</v>
      </c>
    </row>
    <row r="18" spans="1:1" x14ac:dyDescent="0.35">
      <c r="A18" s="64" t="s">
        <v>70</v>
      </c>
    </row>
    <row r="19" spans="1:1" x14ac:dyDescent="0.35">
      <c r="A19" s="53" t="s">
        <v>71</v>
      </c>
    </row>
    <row r="20" spans="1:1" x14ac:dyDescent="0.35">
      <c r="A20" s="53" t="s">
        <v>72</v>
      </c>
    </row>
    <row r="21" spans="1:1" x14ac:dyDescent="0.35">
      <c r="A21" s="61" t="s">
        <v>73</v>
      </c>
    </row>
    <row r="22" spans="1:1" x14ac:dyDescent="0.35">
      <c r="A22" s="61" t="s">
        <v>74</v>
      </c>
    </row>
    <row r="23" spans="1:1" x14ac:dyDescent="0.35">
      <c r="A23" s="61" t="s">
        <v>75</v>
      </c>
    </row>
    <row r="24" spans="1:1" x14ac:dyDescent="0.35">
      <c r="A24" s="62" t="s">
        <v>76</v>
      </c>
    </row>
    <row r="25" spans="1:1" x14ac:dyDescent="0.35">
      <c r="A25" s="64" t="s">
        <v>77</v>
      </c>
    </row>
    <row r="26" spans="1:1" x14ac:dyDescent="0.35">
      <c r="A26" s="64" t="s">
        <v>78</v>
      </c>
    </row>
    <row r="27" spans="1:1" x14ac:dyDescent="0.35">
      <c r="A27" s="64" t="s">
        <v>79</v>
      </c>
    </row>
    <row r="28" spans="1:1" x14ac:dyDescent="0.35">
      <c r="A28" s="53" t="s">
        <v>80</v>
      </c>
    </row>
    <row r="29" spans="1:1" x14ac:dyDescent="0.35">
      <c r="A29" s="53" t="s">
        <v>81</v>
      </c>
    </row>
    <row r="30" spans="1:1" x14ac:dyDescent="0.35">
      <c r="A30" s="61" t="s">
        <v>82</v>
      </c>
    </row>
    <row r="31" spans="1:1" x14ac:dyDescent="0.35">
      <c r="A31" s="61" t="s">
        <v>83</v>
      </c>
    </row>
    <row r="32" spans="1:1" x14ac:dyDescent="0.35">
      <c r="A32" s="61" t="s">
        <v>84</v>
      </c>
    </row>
    <row r="33" spans="1:1" x14ac:dyDescent="0.35">
      <c r="A33" s="62" t="s">
        <v>85</v>
      </c>
    </row>
    <row r="34" spans="1:1" x14ac:dyDescent="0.35">
      <c r="A34" s="64" t="s">
        <v>86</v>
      </c>
    </row>
    <row r="35" spans="1:1" x14ac:dyDescent="0.35">
      <c r="A35" s="64" t="s">
        <v>87</v>
      </c>
    </row>
    <row r="36" spans="1:1" x14ac:dyDescent="0.35">
      <c r="A36" s="64" t="s">
        <v>88</v>
      </c>
    </row>
  </sheetData>
  <dataValidations count="1">
    <dataValidation type="list" allowBlank="1" showInputMessage="1" showErrorMessage="1" sqref="L8 H11" xr:uid="{82BFED6D-B1CA-45AB-AC6A-7770571491B9}">
      <formula1>$A$2:$A$36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xr:uid="{3A0F4277-0DC0-4586-BC52-0627EE989B12}">
          <x14:formula1>
            <xm:f>Sheet1!D70</xm:f>
          </x14:formula1>
          <xm:sqref>F29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7766D-D315-4E97-BA7D-7C942AD6ED5E}">
  <dimension ref="A1:A35"/>
  <sheetViews>
    <sheetView topLeftCell="A13" workbookViewId="0">
      <selection activeCell="A27" sqref="A27:A35"/>
    </sheetView>
  </sheetViews>
  <sheetFormatPr defaultRowHeight="14.5" x14ac:dyDescent="0.35"/>
  <cols>
    <col min="1" max="1" width="45.7265625" bestFit="1" customWidth="1"/>
  </cols>
  <sheetData>
    <row r="1" spans="1:1" x14ac:dyDescent="0.35">
      <c r="A1" s="53" t="s">
        <v>50</v>
      </c>
    </row>
    <row r="2" spans="1:1" x14ac:dyDescent="0.35">
      <c r="A2" s="53" t="s">
        <v>49</v>
      </c>
    </row>
    <row r="3" spans="1:1" x14ac:dyDescent="0.35">
      <c r="A3" s="61" t="s">
        <v>48</v>
      </c>
    </row>
    <row r="4" spans="1:1" x14ac:dyDescent="0.35">
      <c r="A4" s="61" t="s">
        <v>47</v>
      </c>
    </row>
    <row r="5" spans="1:1" x14ac:dyDescent="0.35">
      <c r="A5" s="62" t="s">
        <v>46</v>
      </c>
    </row>
    <row r="6" spans="1:1" x14ac:dyDescent="0.35">
      <c r="A6" s="64" t="s">
        <v>25</v>
      </c>
    </row>
    <row r="7" spans="1:1" x14ac:dyDescent="0.35">
      <c r="A7" s="64" t="s">
        <v>26</v>
      </c>
    </row>
    <row r="8" spans="1:1" x14ac:dyDescent="0.35">
      <c r="A8" s="64" t="s">
        <v>27</v>
      </c>
    </row>
    <row r="9" spans="1:1" x14ac:dyDescent="0.35">
      <c r="A9" s="53" t="s">
        <v>28</v>
      </c>
    </row>
    <row r="10" spans="1:1" x14ac:dyDescent="0.35">
      <c r="A10" s="53" t="s">
        <v>45</v>
      </c>
    </row>
    <row r="11" spans="1:1" x14ac:dyDescent="0.35">
      <c r="A11" s="61" t="s">
        <v>44</v>
      </c>
    </row>
    <row r="12" spans="1:1" x14ac:dyDescent="0.35">
      <c r="A12" s="61" t="s">
        <v>43</v>
      </c>
    </row>
    <row r="13" spans="1:1" x14ac:dyDescent="0.35">
      <c r="A13" s="61" t="s">
        <v>42</v>
      </c>
    </row>
    <row r="14" spans="1:1" x14ac:dyDescent="0.35">
      <c r="A14" s="62" t="s">
        <v>41</v>
      </c>
    </row>
    <row r="15" spans="1:1" x14ac:dyDescent="0.35">
      <c r="A15" s="64" t="s">
        <v>29</v>
      </c>
    </row>
    <row r="16" spans="1:1" x14ac:dyDescent="0.35">
      <c r="A16" s="64" t="s">
        <v>30</v>
      </c>
    </row>
    <row r="17" spans="1:1" x14ac:dyDescent="0.35">
      <c r="A17" s="64" t="s">
        <v>35</v>
      </c>
    </row>
    <row r="18" spans="1:1" x14ac:dyDescent="0.35">
      <c r="A18" s="53" t="s">
        <v>31</v>
      </c>
    </row>
    <row r="19" spans="1:1" x14ac:dyDescent="0.35">
      <c r="A19" s="53" t="s">
        <v>40</v>
      </c>
    </row>
    <row r="20" spans="1:1" x14ac:dyDescent="0.35">
      <c r="A20" s="61" t="s">
        <v>39</v>
      </c>
    </row>
    <row r="21" spans="1:1" x14ac:dyDescent="0.35">
      <c r="A21" s="61" t="s">
        <v>38</v>
      </c>
    </row>
    <row r="22" spans="1:1" x14ac:dyDescent="0.35">
      <c r="A22" s="61" t="s">
        <v>37</v>
      </c>
    </row>
    <row r="23" spans="1:1" x14ac:dyDescent="0.35">
      <c r="A23" s="62" t="s">
        <v>36</v>
      </c>
    </row>
    <row r="24" spans="1:1" x14ac:dyDescent="0.35">
      <c r="A24" s="64" t="s">
        <v>32</v>
      </c>
    </row>
    <row r="25" spans="1:1" x14ac:dyDescent="0.35">
      <c r="A25" s="64" t="s">
        <v>33</v>
      </c>
    </row>
    <row r="26" spans="1:1" x14ac:dyDescent="0.35">
      <c r="A26" s="64" t="s">
        <v>34</v>
      </c>
    </row>
    <row r="27" spans="1:1" x14ac:dyDescent="0.35">
      <c r="A27" s="53" t="s">
        <v>51</v>
      </c>
    </row>
    <row r="28" spans="1:1" x14ac:dyDescent="0.35">
      <c r="A28" s="53" t="s">
        <v>89</v>
      </c>
    </row>
    <row r="29" spans="1:1" x14ac:dyDescent="0.35">
      <c r="A29" s="61" t="s">
        <v>90</v>
      </c>
    </row>
    <row r="30" spans="1:1" x14ac:dyDescent="0.35">
      <c r="A30" s="61" t="s">
        <v>91</v>
      </c>
    </row>
    <row r="31" spans="1:1" x14ac:dyDescent="0.35">
      <c r="A31" s="61" t="s">
        <v>92</v>
      </c>
    </row>
    <row r="32" spans="1:1" x14ac:dyDescent="0.35">
      <c r="A32" s="62" t="s">
        <v>93</v>
      </c>
    </row>
    <row r="33" spans="1:1" x14ac:dyDescent="0.35">
      <c r="A33" s="64" t="s">
        <v>52</v>
      </c>
    </row>
    <row r="34" spans="1:1" x14ac:dyDescent="0.35">
      <c r="A34" s="64" t="s">
        <v>53</v>
      </c>
    </row>
    <row r="35" spans="1:1" x14ac:dyDescent="0.35">
      <c r="A35" s="64" t="s">
        <v>94</v>
      </c>
    </row>
  </sheetData>
  <sortState xmlns:xlrd2="http://schemas.microsoft.com/office/spreadsheetml/2017/richdata2" ref="A1:A18">
    <sortCondition ref="A1:A18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AEA5E12FCB4D44855D09DE188C30A7" ma:contentTypeVersion="9" ma:contentTypeDescription="Create a new document." ma:contentTypeScope="" ma:versionID="4220fd86be4ed94f71f39f04990e505b">
  <xsd:schema xmlns:xsd="http://www.w3.org/2001/XMLSchema" xmlns:xs="http://www.w3.org/2001/XMLSchema" xmlns:p="http://schemas.microsoft.com/office/2006/metadata/properties" xmlns:ns3="87818781-93b4-4725-a7ab-0d124f05e018" targetNamespace="http://schemas.microsoft.com/office/2006/metadata/properties" ma:root="true" ma:fieldsID="258a1d651f1a9a31e495a66011736340" ns3:_="">
    <xsd:import namespace="87818781-93b4-4725-a7ab-0d124f05e0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18781-93b4-4725-a7ab-0d124f05e0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4305B-2030-459C-9239-81C52399568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7818781-93b4-4725-a7ab-0d124f05e01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E6BD4B-7D31-4B3C-99D9-A7D5771F67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7DD4E6-E1F0-4A4C-82C9-A8506DFAB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818781-93b4-4725-a7ab-0d124f05e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Sheet5</vt:lpstr>
      <vt:lpstr>Sheet4</vt:lpstr>
      <vt:lpstr>Sheet3</vt:lpstr>
      <vt:lpstr>Sheet2</vt:lpstr>
    </vt:vector>
  </TitlesOfParts>
  <Company>UKSBS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 - Contracted Research and Professional Services</dc:title>
  <dc:subject>;#Sourcing;#</dc:subject>
  <dc:creator>Jack Noden</dc:creator>
  <cp:lastModifiedBy>Becky Eldridge</cp:lastModifiedBy>
  <dcterms:created xsi:type="dcterms:W3CDTF">2018-04-09T13:55:47Z</dcterms:created>
  <dcterms:modified xsi:type="dcterms:W3CDTF">2021-01-25T12:33:53Z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0x010100E1AEA5E12FCB4D44855D09DE188C30A7</vt:lpwstr>
  </property>
  <property fmtid="{D5CDD505-2E9C-101B-9397-08002B2CF9AE}" pid="3" name="Alfresco Link">
    <vt:lpwstr>https://alfresco-external-collaboration.bis.gov.uk/share/page/site/contracts-register/document-details?nodeRef=workspace://SpacesStore/8d70b541-0fbe-4b44-b9cd-02d1508da003Group Procurement Library</vt:lpwstr>
  </property>
  <property fmtid="{D5CDD505-2E9C-101B-9397-08002B2CF9AE}" pid="4" name="Order">
    <vt:r8>218300</vt:r8>
  </property>
  <property fmtid="{D5CDD505-2E9C-101B-9397-08002B2CF9AE}" pid="5" name="Topic">
    <vt:lpwstr>Price schedule</vt:lpwstr>
  </property>
  <property fmtid="{D5CDD505-2E9C-101B-9397-08002B2CF9AE}" pid="6" name="Description0">
    <vt:lpwstr>Price schedule designed to deliver a fixed price and underpinned with a rate card / resource plan.  The price schedule can be adapted by any Category Team.</vt:lpwstr>
  </property>
  <property fmtid="{D5CDD505-2E9C-101B-9397-08002B2CF9AE}" pid="7" name="Training">
    <vt:lpwstr>N/A</vt:lpwstr>
  </property>
  <property fmtid="{D5CDD505-2E9C-101B-9397-08002B2CF9AE}" pid="8" name="xd_ProgID">
    <vt:lpwstr/>
  </property>
  <property fmtid="{D5CDD505-2E9C-101B-9397-08002B2CF9AE}" pid="9" name="TemplateUrl">
    <vt:lpwstr/>
  </property>
</Properties>
</file>