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6"/>
  <workbookPr defaultThemeVersion="166925"/>
  <mc:AlternateContent xmlns:mc="http://schemas.openxmlformats.org/markup-compatibility/2006">
    <mc:Choice Requires="x15">
      <x15ac:absPath xmlns:x15ac="http://schemas.microsoft.com/office/spreadsheetml/2010/11/ac" url="H:\Desktop\OIP0049 Workshop\New Docs\Issued Contract\Redacted\"/>
    </mc:Choice>
  </mc:AlternateContent>
  <xr:revisionPtr revIDLastSave="0" documentId="11_6915E2CE2EE3D0FE66A8DB3FC540D1FC2098B1C0" xr6:coauthVersionLast="39" xr6:coauthVersionMax="39" xr10:uidLastSave="{00000000-0000-0000-0000-000000000000}"/>
  <bookViews>
    <workbookView xWindow="0" yWindow="0" windowWidth="24000" windowHeight="10095" tabRatio="831" firstSheet="9" activeTab="9" xr2:uid="{00000000-000D-0000-FFFF-FFFF00000000}"/>
  </bookViews>
  <sheets>
    <sheet name="Financial Management" sheetId="1" r:id="rId1"/>
    <sheet name="Variance Report" sheetId="2" r:id="rId2"/>
    <sheet name="Schedule Progress Report" sheetId="7" r:id="rId3"/>
    <sheet name="Technical Activity" sheetId="9" r:id="rId4"/>
    <sheet name="Obsolescence Log" sheetId="8" r:id="rId5"/>
    <sheet name="Risk Report" sheetId="3" r:id="rId6"/>
    <sheet name="Issues Report" sheetId="4" r:id="rId7"/>
    <sheet name="Record of Actions" sheetId="5" r:id="rId8"/>
    <sheet name="Record of Decisions" sheetId="6" r:id="rId9"/>
    <sheet name="KPI Performance" sheetId="10" r:id="rId10"/>
    <sheet name="Safety Log" sheetId="11" r:id="rId11"/>
  </sheets>
  <calcPr calcId="17902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8" i="7" l="1"/>
  <c r="F37" i="7"/>
  <c r="F36" i="7"/>
  <c r="I33" i="7"/>
  <c r="H33" i="7"/>
  <c r="G33" i="7"/>
  <c r="S31" i="7"/>
</calcChain>
</file>

<file path=xl/sharedStrings.xml><?xml version="1.0" encoding="utf-8"?>
<sst xmlns="http://schemas.openxmlformats.org/spreadsheetml/2006/main" count="322" uniqueCount="259">
  <si>
    <t xml:space="preserve">Contract No: </t>
  </si>
  <si>
    <t>OIP/0049</t>
  </si>
  <si>
    <t>Description:</t>
  </si>
  <si>
    <t>WWMWFCGE</t>
  </si>
  <si>
    <t>Supplier:</t>
  </si>
  <si>
    <t>Original Contract price:</t>
  </si>
  <si>
    <t>Report Date:</t>
  </si>
  <si>
    <t>(Ex VAT)</t>
  </si>
  <si>
    <t>Currency:</t>
  </si>
  <si>
    <t>£ UK Sterling</t>
  </si>
  <si>
    <t xml:space="preserve">Financial Management Report (Work Completion Plan) - £ </t>
  </si>
  <si>
    <t>Revised Contract price:</t>
  </si>
  <si>
    <t>Nature of Pricing:</t>
  </si>
  <si>
    <t>Fixed</t>
  </si>
  <si>
    <t>Activity/Item/Deliverable</t>
  </si>
  <si>
    <t>Description</t>
  </si>
  <si>
    <t>Task Value (Ex VAT)</t>
  </si>
  <si>
    <t>Progress % Complete as at report date</t>
  </si>
  <si>
    <t>ETC Annual Financial Year Estimates until Contract End Date</t>
  </si>
  <si>
    <t>Total</t>
  </si>
  <si>
    <t>Scheduled Service</t>
  </si>
  <si>
    <t>Work completed in month</t>
  </si>
  <si>
    <t>Cumulative Work completed</t>
  </si>
  <si>
    <t>Repair</t>
  </si>
  <si>
    <t>Contract Initiation Meeting</t>
  </si>
  <si>
    <t xml:space="preserve">Monthly Progress Report </t>
  </si>
  <si>
    <t>Quarterly Review Meetings</t>
  </si>
  <si>
    <t>Quality Management Plan</t>
  </si>
  <si>
    <t>Total Work Complete</t>
  </si>
  <si>
    <t xml:space="preserve">Contractor representative: </t>
  </si>
  <si>
    <t>This document is an estimate of work completed on this contract, and is based on my best judgement reflecting the information available to me.</t>
  </si>
  <si>
    <t>Name</t>
  </si>
  <si>
    <t>Signature</t>
  </si>
  <si>
    <t>Position</t>
  </si>
  <si>
    <t>Date</t>
  </si>
  <si>
    <t>Contract No:</t>
  </si>
  <si>
    <t>Variance against schedule report</t>
  </si>
  <si>
    <t>Variance ID</t>
  </si>
  <si>
    <t>Variance against deliverable line</t>
  </si>
  <si>
    <t>Reason for variance</t>
  </si>
  <si>
    <t>Date Raised</t>
  </si>
  <si>
    <t>Suggested/Corrective Action</t>
  </si>
  <si>
    <t>New Completion Date</t>
  </si>
  <si>
    <t>Status</t>
  </si>
  <si>
    <t>Comment/ Update</t>
  </si>
  <si>
    <t>V1</t>
  </si>
  <si>
    <t>V2</t>
  </si>
  <si>
    <t>V3</t>
  </si>
  <si>
    <t>V4</t>
  </si>
  <si>
    <t>V5</t>
  </si>
  <si>
    <t>V6</t>
  </si>
  <si>
    <t>V7</t>
  </si>
  <si>
    <t>V8</t>
  </si>
  <si>
    <t>V9</t>
  </si>
  <si>
    <t>V..</t>
  </si>
  <si>
    <t>Cost</t>
  </si>
  <si>
    <t>WTE Job No.</t>
  </si>
  <si>
    <t>Unit</t>
  </si>
  <si>
    <t xml:space="preserve">Date Received </t>
  </si>
  <si>
    <t>Location</t>
  </si>
  <si>
    <t>Milage</t>
  </si>
  <si>
    <t>Report Reference No.</t>
  </si>
  <si>
    <t>Machines Commissioned / Decommissioned</t>
  </si>
  <si>
    <t>Machines Serviced</t>
  </si>
  <si>
    <t>Machines Repaired / Investigated</t>
  </si>
  <si>
    <t>Date Job Completed</t>
  </si>
  <si>
    <t>KPI Met</t>
  </si>
  <si>
    <t>Attendance Fee</t>
  </si>
  <si>
    <t>Labour</t>
  </si>
  <si>
    <t>Spares / Parts</t>
  </si>
  <si>
    <t>Motor Milage Cost</t>
  </si>
  <si>
    <t>T&amp;S Accomodation / Food</t>
  </si>
  <si>
    <t>T&amp;S Flights &amp; Ferry</t>
  </si>
  <si>
    <t>Commission / Decommission Fee</t>
  </si>
  <si>
    <t xml:space="preserve">Total </t>
  </si>
  <si>
    <t>Servicing / Maintenance</t>
  </si>
  <si>
    <t xml:space="preserve"> </t>
  </si>
  <si>
    <t>Repairs</t>
  </si>
  <si>
    <t>Ad-Hoc Task</t>
  </si>
  <si>
    <t>TechnicalSupport Log</t>
  </si>
  <si>
    <t>Serial number</t>
  </si>
  <si>
    <t>Contact Method</t>
  </si>
  <si>
    <t>Date Received</t>
  </si>
  <si>
    <t>Date Confirmed Receipt</t>
  </si>
  <si>
    <t>Originator Name</t>
  </si>
  <si>
    <t>Originator Contact (Phone number/email address)</t>
  </si>
  <si>
    <t xml:space="preserve">Action </t>
  </si>
  <si>
    <t>Date Resolved</t>
  </si>
  <si>
    <t>Duration (Hours)</t>
  </si>
  <si>
    <t>T1</t>
  </si>
  <si>
    <t>T2</t>
  </si>
  <si>
    <t>T3</t>
  </si>
  <si>
    <t>T4</t>
  </si>
  <si>
    <t>..</t>
  </si>
  <si>
    <t>Obsolecence Report</t>
  </si>
  <si>
    <t>SERIAL</t>
  </si>
  <si>
    <t>DATE IDENTIFIED</t>
  </si>
  <si>
    <t>PART NUMBER</t>
  </si>
  <si>
    <t>NSN</t>
  </si>
  <si>
    <t>DESCRIPTION</t>
  </si>
  <si>
    <t xml:space="preserve">Date Reported to The Authority </t>
  </si>
  <si>
    <t>CURRENT IMPLICATIONS</t>
  </si>
  <si>
    <t>SUGGESTED MITIGATION</t>
  </si>
  <si>
    <t>O1</t>
  </si>
  <si>
    <t>O2</t>
  </si>
  <si>
    <t>O3</t>
  </si>
  <si>
    <t>O4</t>
  </si>
  <si>
    <t>Risks Report</t>
  </si>
  <si>
    <t>Risk ID</t>
  </si>
  <si>
    <t>Risk Title</t>
  </si>
  <si>
    <t>Risk Description</t>
  </si>
  <si>
    <t>Risk Cause</t>
  </si>
  <si>
    <t>Risk Consequence</t>
  </si>
  <si>
    <t>Start Date</t>
  </si>
  <si>
    <t>Expiry Date</t>
  </si>
  <si>
    <t>Risk Owner</t>
  </si>
  <si>
    <t>Fallback Plan</t>
  </si>
  <si>
    <t>Pre Risk Probability (High / Med / Low)</t>
  </si>
  <si>
    <t>Pre Risk Probability %</t>
  </si>
  <si>
    <t>Pre Risk Cost Gross £ K</t>
  </si>
  <si>
    <t>Pre Risk Cost Factored £ K</t>
  </si>
  <si>
    <t>Pre Cost Assumptions</t>
  </si>
  <si>
    <t>MOD RESPONSE</t>
  </si>
  <si>
    <t>Mitigation Strategy</t>
  </si>
  <si>
    <t>Post Risk Probability (Low / Med / High)</t>
  </si>
  <si>
    <t>Post Risk Probability %</t>
  </si>
  <si>
    <t>Post Risk Cost Gross £ K</t>
  </si>
  <si>
    <t>Post Risk Cost Factored £ K</t>
  </si>
  <si>
    <t>Post Cost Assumptions</t>
  </si>
  <si>
    <t>Comments</t>
  </si>
  <si>
    <t>R1</t>
  </si>
  <si>
    <t>R2</t>
  </si>
  <si>
    <t>R3</t>
  </si>
  <si>
    <t>R4</t>
  </si>
  <si>
    <t>R5</t>
  </si>
  <si>
    <t>R6</t>
  </si>
  <si>
    <t>R7</t>
  </si>
  <si>
    <t>R8</t>
  </si>
  <si>
    <t>R9</t>
  </si>
  <si>
    <t>R10</t>
  </si>
  <si>
    <t>R11</t>
  </si>
  <si>
    <t>Issues realised report</t>
  </si>
  <si>
    <t>Issue ID</t>
  </si>
  <si>
    <t>Issue Owner</t>
  </si>
  <si>
    <t>Issue</t>
  </si>
  <si>
    <t>Suggested Action</t>
  </si>
  <si>
    <t>Target Completion Date</t>
  </si>
  <si>
    <t>I1</t>
  </si>
  <si>
    <t>I2</t>
  </si>
  <si>
    <t>I3</t>
  </si>
  <si>
    <t>I4</t>
  </si>
  <si>
    <t>I5</t>
  </si>
  <si>
    <t>I6</t>
  </si>
  <si>
    <t>I7</t>
  </si>
  <si>
    <t>I8</t>
  </si>
  <si>
    <t>I9</t>
  </si>
  <si>
    <t>Record Of Actions</t>
  </si>
  <si>
    <t>Action ID</t>
  </si>
  <si>
    <t>Action Date</t>
  </si>
  <si>
    <t>Action Addressee</t>
  </si>
  <si>
    <t>Action</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</si>
  <si>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</si>
  <si>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</si>
  <si>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</si>
  <si>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</si>
  <si>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</si>
  <si>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</si>
  <si>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</si>
  <si>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</si>
  <si>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</si>
  <si>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</si>
  <si>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</si>
  <si>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</si>
  <si>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</si>
  <si>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</si>
  <si>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</si>
  <si>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</si>
  <si>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</si>
  <si>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</si>
  <si>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</si>
  <si>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</si>
  <si>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</si>
  <si>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</si>
  <si>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</si>
  <si>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</si>
  <si>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</si>
  <si>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</si>
  <si>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</si>
  <si>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</si>
  <si>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</si>
  <si>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</si>
  <si>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</si>
  <si>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</si>
  <si>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</si>
  <si>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</si>
  <si>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</si>
  <si>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</si>
  <si>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</si>
  <si>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</si>
  <si>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</si>
  <si>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</si>
  <si>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</si>
  <si>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</si>
  <si>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</si>
  <si>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</si>
  <si>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</si>
  <si>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</si>
  <si>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</si>
  <si>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</si>
  <si>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</si>
  <si>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Record of Decisions</t>
  </si>
  <si>
    <t>Decision ID</t>
  </si>
  <si>
    <t>Contract</t>
  </si>
  <si>
    <t>Decision Date</t>
  </si>
  <si>
    <t>Decision Addressee</t>
  </si>
  <si>
    <t>Decision</t>
  </si>
  <si>
    <t>Comment / Update</t>
  </si>
  <si>
    <t>D1</t>
  </si>
  <si>
    <t>D2</t>
  </si>
  <si>
    <t>D3</t>
  </si>
  <si>
    <t>D4</t>
  </si>
  <si>
    <t>D5</t>
  </si>
  <si>
    <t>D6</t>
  </si>
  <si>
    <t>D7</t>
  </si>
  <si>
    <t>D8</t>
  </si>
  <si>
    <t>D9</t>
  </si>
  <si>
    <t>D10</t>
  </si>
  <si>
    <t>D11</t>
  </si>
  <si>
    <t>D12</t>
  </si>
  <si>
    <t>D13</t>
  </si>
  <si>
    <t>D14</t>
  </si>
  <si>
    <t>D15</t>
  </si>
  <si>
    <t>D16</t>
  </si>
  <si>
    <t>D17</t>
  </si>
  <si>
    <t>D18</t>
  </si>
  <si>
    <t>D19</t>
  </si>
  <si>
    <t>KPI Performance. Contractor to report updates for each month, and the final score for the Quarter to be agreed during each Quarterly Review Meeting</t>
  </si>
  <si>
    <t>Score</t>
  </si>
  <si>
    <t>Month</t>
  </si>
  <si>
    <t>KPI A</t>
  </si>
  <si>
    <t>KPI B</t>
  </si>
  <si>
    <t>KPI C</t>
  </si>
  <si>
    <t>KPI D</t>
  </si>
  <si>
    <t>KPI E</t>
  </si>
  <si>
    <t>KPI F</t>
  </si>
  <si>
    <t>Q1</t>
  </si>
  <si>
    <t>Q2</t>
  </si>
  <si>
    <t>Q3</t>
  </si>
  <si>
    <t>Q4</t>
  </si>
  <si>
    <t>Q5</t>
  </si>
  <si>
    <t>Q6</t>
  </si>
  <si>
    <t>Q7</t>
  </si>
  <si>
    <t>Q8</t>
  </si>
  <si>
    <t>Safety Log</t>
  </si>
  <si>
    <t>ACTION TAKEN</t>
  </si>
  <si>
    <t>S1</t>
  </si>
  <si>
    <t>S2</t>
  </si>
  <si>
    <t>S3</t>
  </si>
  <si>
    <t>S4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</si>
</sst>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quot;£&quot;#,##0.00"/>
    <numFmt numFmtId="165" formatCode="&quot;£&quot;#,##0"/>
    <numFmt numFmtId="166" formatCode="[$-F800]dddd\,\ mmmm\ dd\,\ yyyy"/>
    <numFmt numFmtId="167" formatCode="&quot;£&quot;#,##0;[Red]&quot;£&quot;#,##0"/>
  </numFmts>
  <fonts count="33">
    <font>
      <sz val="11"/>
      <color theme="1"/>
      <name val="Calibri"/>
      <family val="2"/>
      <scheme val="minor"/>
    </font>
    <font>
      <sz val="11"/>
      <color indexed="8"/>
      <name val="Calibri"/>
      <family val="2"/>
    </font>
    <font>
      <b/>
      <sz val="11"/>
      <color indexed="8"/>
      <name val="Arial"/>
      <family val="2"/>
    </font>
    <font>
      <sz val="11"/>
      <color indexed="8"/>
      <name val="Arial"/>
      <family val="2"/>
    </font>
    <font>
      <b/>
      <u/>
      <sz val="11"/>
      <color indexed="8"/>
      <name val="Arial"/>
      <family val="2"/>
    </font>
    <font>
      <sz val="12"/>
      <color indexed="8"/>
      <name val="Arial"/>
      <family val="2"/>
    </font>
    <font>
      <sz val="11"/>
      <color theme="1"/>
      <name val="Arial"/>
      <family val="2"/>
    </font>
    <font>
      <b/>
      <sz val="11"/>
      <color theme="1"/>
      <name val="Calibri"/>
      <family val="2"/>
      <scheme val="minor"/>
    </font>
    <font>
      <sz val="10"/>
      <name val="Arial"/>
      <family val="2"/>
    </font>
    <font>
      <b/>
      <sz val="10"/>
      <name val="Arial"/>
      <family val="2"/>
    </font>
    <font>
      <b/>
      <sz val="11"/>
      <color theme="1"/>
      <name val="Arial"/>
      <family val="2"/>
    </font>
    <font>
      <sz val="11"/>
      <name val="Arial"/>
      <family val="2"/>
    </font>
    <font>
      <b/>
      <u/>
      <sz val="16"/>
      <color theme="1"/>
      <name val="Calibri"/>
      <family val="2"/>
      <scheme val="minor"/>
    </font>
    <font>
      <b/>
      <sz val="14"/>
      <name val="Arial"/>
      <family val="2"/>
    </font>
    <font>
      <sz val="12"/>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rgb="FFFF0000"/>
      <name val="Arial"/>
      <family val="2"/>
    </font>
    <font>
      <b/>
      <sz val="18"/>
      <color theme="3"/>
      <name val="Calibri Light"/>
      <family val="2"/>
      <scheme val="major"/>
    </font>
    <font>
      <sz val="11"/>
      <color rgb="FF9C6500"/>
      <name val="Calibri"/>
      <family val="2"/>
      <scheme val="minor"/>
    </font>
    <font>
      <b/>
      <sz val="11"/>
      <name val="Arial"/>
      <family val="2"/>
    </font>
  </fonts>
  <fills count="40">
    <fill>
      <patternFill patternType="none"/>
    </fill>
    <fill>
      <patternFill patternType="gray125"/>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indexed="43"/>
        <bgColor indexed="64"/>
      </patternFill>
    </fill>
    <fill>
      <patternFill patternType="solid">
        <fgColor indexed="42"/>
        <bgColor indexed="64"/>
      </patternFill>
    </fill>
    <fill>
      <patternFill patternType="solid">
        <fgColor theme="7"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bottom/>
      <diagonal/>
    </border>
  </borders>
  <cellStyleXfs count="49">
    <xf numFmtId="0" fontId="0" fillId="0" borderId="0"/>
    <xf numFmtId="0" fontId="8" fillId="0" borderId="0"/>
    <xf numFmtId="0" fontId="11" fillId="0" borderId="0"/>
    <xf numFmtId="0" fontId="16" fillId="0" borderId="9" applyNumberFormat="0" applyFill="0" applyAlignment="0" applyProtection="0"/>
    <xf numFmtId="0" fontId="17" fillId="0" borderId="10" applyNumberFormat="0" applyFill="0" applyAlignment="0" applyProtection="0"/>
    <xf numFmtId="0" fontId="18" fillId="0" borderId="11"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6" borderId="12" applyNumberFormat="0" applyAlignment="0" applyProtection="0"/>
    <xf numFmtId="0" fontId="22" fillId="7" borderId="13" applyNumberFormat="0" applyAlignment="0" applyProtection="0"/>
    <xf numFmtId="0" fontId="23" fillId="7" borderId="12" applyNumberFormat="0" applyAlignment="0" applyProtection="0"/>
    <xf numFmtId="0" fontId="24" fillId="0" borderId="14" applyNumberFormat="0" applyFill="0" applyAlignment="0" applyProtection="0"/>
    <xf numFmtId="0" fontId="25" fillId="8" borderId="15" applyNumberFormat="0" applyAlignment="0" applyProtection="0"/>
    <xf numFmtId="0" fontId="26" fillId="0" borderId="0" applyNumberFormat="0" applyFill="0" applyBorder="0" applyAlignment="0" applyProtection="0"/>
    <xf numFmtId="0" fontId="15" fillId="9" borderId="16" applyNumberFormat="0" applyFont="0" applyAlignment="0" applyProtection="0"/>
    <xf numFmtId="0" fontId="27" fillId="0" borderId="0" applyNumberFormat="0" applyFill="0" applyBorder="0" applyAlignment="0" applyProtection="0"/>
    <xf numFmtId="0" fontId="7" fillId="0" borderId="17" applyNumberFormat="0" applyFill="0" applyAlignment="0" applyProtection="0"/>
    <xf numFmtId="0" fontId="28"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28"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28"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28"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28"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28" fillId="30" borderId="0" applyNumberFormat="0" applyBorder="0" applyAlignment="0" applyProtection="0"/>
    <xf numFmtId="0" fontId="15" fillId="31" borderId="0" applyNumberFormat="0" applyBorder="0" applyAlignment="0" applyProtection="0"/>
    <xf numFmtId="0" fontId="15" fillId="32" borderId="0" applyNumberFormat="0" applyBorder="0" applyAlignment="0" applyProtection="0"/>
    <xf numFmtId="43" fontId="8" fillId="0" borderId="0" applyFont="0" applyFill="0" applyBorder="0" applyAlignment="0" applyProtection="0"/>
    <xf numFmtId="49" fontId="8" fillId="37" borderId="1">
      <alignment vertical="top" wrapText="1"/>
      <protection locked="0"/>
    </xf>
    <xf numFmtId="167" fontId="8" fillId="37" borderId="1">
      <alignment horizontal="right" vertical="top" wrapText="1"/>
      <protection locked="0"/>
    </xf>
    <xf numFmtId="167" fontId="8" fillId="38" borderId="1">
      <alignment horizontal="right" vertical="top" wrapText="1"/>
    </xf>
    <xf numFmtId="0" fontId="30" fillId="0" borderId="0" applyNumberFormat="0" applyFill="0" applyBorder="0" applyAlignment="0" applyProtection="0"/>
    <xf numFmtId="0" fontId="31" fillId="5"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28" fillId="33" borderId="0" applyNumberFormat="0" applyBorder="0" applyAlignment="0" applyProtection="0"/>
    <xf numFmtId="0" fontId="8" fillId="0" borderId="0"/>
  </cellStyleXfs>
  <cellXfs count="221">
    <xf numFmtId="0" fontId="0" fillId="0" borderId="0" xfId="0"/>
    <xf numFmtId="0" fontId="1" fillId="0" borderId="0" xfId="0" applyFont="1" applyAlignment="1">
      <alignment horizontal="center"/>
    </xf>
    <xf numFmtId="0" fontId="2" fillId="0" borderId="0" xfId="0" applyFont="1" applyAlignment="1">
      <alignment horizontal="left"/>
    </xf>
    <xf numFmtId="0" fontId="2" fillId="0" borderId="0" xfId="0" applyFont="1"/>
    <xf numFmtId="0" fontId="2" fillId="0" borderId="0" xfId="0" applyFont="1" applyAlignment="1">
      <alignment horizontal="center"/>
    </xf>
    <xf numFmtId="0" fontId="2" fillId="0" borderId="0" xfId="0" applyFont="1" applyAlignment="1">
      <alignment horizontal="right"/>
    </xf>
    <xf numFmtId="15" fontId="2" fillId="0" borderId="0" xfId="0" applyNumberFormat="1" applyFont="1" applyAlignment="1">
      <alignment horizontal="left"/>
    </xf>
    <xf numFmtId="0" fontId="3" fillId="0" borderId="0" xfId="0" applyFont="1"/>
    <xf numFmtId="0" fontId="3" fillId="0" borderId="0" xfId="0" applyFont="1" applyAlignment="1">
      <alignment horizontal="left"/>
    </xf>
    <xf numFmtId="0" fontId="3" fillId="0" borderId="0" xfId="0" applyFont="1" applyAlignment="1">
      <alignment horizontal="center"/>
    </xf>
    <xf numFmtId="0" fontId="4" fillId="0" borderId="0" xfId="0" applyFont="1"/>
    <xf numFmtId="0" fontId="2" fillId="0" borderId="1" xfId="0" applyFont="1" applyBorder="1" applyAlignment="1">
      <alignment horizontal="center" vertical="center" wrapText="1"/>
    </xf>
    <xf numFmtId="0" fontId="3" fillId="0" borderId="2" xfId="0" applyFont="1" applyBorder="1" applyAlignment="1">
      <alignment horizontal="center" wrapText="1"/>
    </xf>
    <xf numFmtId="17" fontId="2" fillId="0" borderId="1" xfId="0" applyNumberFormat="1" applyFont="1" applyBorder="1" applyAlignment="1">
      <alignment horizontal="center" vertical="center" wrapText="1"/>
    </xf>
    <xf numFmtId="0" fontId="2" fillId="0" borderId="0" xfId="0" applyFont="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wrapText="1"/>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xf numFmtId="0" fontId="3" fillId="0" borderId="1" xfId="0" applyFont="1" applyBorder="1" applyAlignment="1">
      <alignment horizontal="center" wrapText="1"/>
    </xf>
    <xf numFmtId="0" fontId="3" fillId="0" borderId="4" xfId="0" applyFont="1" applyBorder="1" applyAlignment="1">
      <alignment horizontal="center" vertical="center" wrapText="1"/>
    </xf>
    <xf numFmtId="0" fontId="3" fillId="0" borderId="0" xfId="0" applyFont="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vertical="center" wrapText="1"/>
    </xf>
    <xf numFmtId="0" fontId="3" fillId="0" borderId="6" xfId="0" applyFont="1" applyBorder="1" applyAlignment="1">
      <alignment horizontal="center" wrapText="1"/>
    </xf>
    <xf numFmtId="0" fontId="3" fillId="0" borderId="1" xfId="0" applyFont="1" applyBorder="1"/>
    <xf numFmtId="0" fontId="3" fillId="2" borderId="1" xfId="0" applyFont="1" applyFill="1" applyBorder="1"/>
    <xf numFmtId="3" fontId="3" fillId="0" borderId="1" xfId="0" applyNumberFormat="1" applyFont="1" applyBorder="1" applyAlignment="1">
      <alignment horizontal="center"/>
    </xf>
    <xf numFmtId="0" fontId="3" fillId="0" borderId="1" xfId="0" applyFont="1" applyBorder="1" applyAlignment="1">
      <alignment horizontal="center"/>
    </xf>
    <xf numFmtId="3" fontId="3" fillId="0" borderId="0" xfId="0" applyNumberFormat="1" applyFont="1" applyAlignment="1">
      <alignment horizontal="center"/>
    </xf>
    <xf numFmtId="3" fontId="2" fillId="0" borderId="0" xfId="0" applyNumberFormat="1" applyFont="1" applyAlignment="1">
      <alignment horizontal="center"/>
    </xf>
    <xf numFmtId="0" fontId="0" fillId="0" borderId="0" xfId="0" applyAlignment="1">
      <alignment horizontal="center"/>
    </xf>
    <xf numFmtId="16" fontId="3" fillId="0" borderId="0" xfId="0" applyNumberFormat="1" applyFont="1"/>
    <xf numFmtId="0" fontId="6" fillId="0" borderId="2" xfId="0" applyFont="1" applyBorder="1" applyAlignment="1">
      <alignment horizontal="center" vertical="center"/>
    </xf>
    <xf numFmtId="0" fontId="8" fillId="0" borderId="0" xfId="1"/>
    <xf numFmtId="0" fontId="8" fillId="0" borderId="0" xfId="1" applyAlignment="1">
      <alignment wrapText="1"/>
    </xf>
    <xf numFmtId="0" fontId="8" fillId="0" borderId="0" xfId="1" applyAlignment="1">
      <alignment horizontal="center"/>
    </xf>
    <xf numFmtId="9" fontId="9" fillId="0" borderId="0" xfId="1" applyNumberFormat="1" applyFont="1" applyAlignment="1">
      <alignment horizontal="center"/>
    </xf>
    <xf numFmtId="0" fontId="9" fillId="0" borderId="0" xfId="1" applyFont="1" applyAlignment="1">
      <alignment horizontal="center" vertical="center"/>
    </xf>
    <xf numFmtId="0" fontId="8" fillId="0" borderId="0" xfId="1" applyAlignment="1">
      <alignment horizontal="center" vertical="center"/>
    </xf>
    <xf numFmtId="0" fontId="9" fillId="0" borderId="0" xfId="1" applyFont="1" applyAlignment="1">
      <alignment horizontal="center" vertical="center" wrapText="1"/>
    </xf>
    <xf numFmtId="0" fontId="8" fillId="0" borderId="0" xfId="1" applyAlignment="1">
      <alignment vertical="center"/>
    </xf>
    <xf numFmtId="164" fontId="3"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0" fillId="0" borderId="0" xfId="0"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164" fontId="3" fillId="0" borderId="5" xfId="0" applyNumberFormat="1" applyFont="1" applyBorder="1" applyAlignment="1">
      <alignment horizontal="center" vertical="center" wrapText="1"/>
    </xf>
    <xf numFmtId="165" fontId="5" fillId="0" borderId="5" xfId="0" applyNumberFormat="1" applyFont="1" applyBorder="1" applyAlignment="1">
      <alignment horizontal="center" vertical="center" wrapText="1"/>
    </xf>
    <xf numFmtId="0" fontId="2" fillId="0" borderId="8" xfId="0" applyFont="1" applyBorder="1" applyAlignment="1">
      <alignment horizontal="center" vertical="center" wrapText="1"/>
    </xf>
    <xf numFmtId="17" fontId="2" fillId="0" borderId="8" xfId="0" applyNumberFormat="1" applyFont="1" applyBorder="1" applyAlignment="1">
      <alignment horizontal="center" vertical="center" wrapText="1"/>
    </xf>
    <xf numFmtId="0" fontId="12" fillId="0" borderId="0" xfId="0" applyFont="1" applyAlignment="1">
      <alignment vertical="center"/>
    </xf>
    <xf numFmtId="0" fontId="11" fillId="0" borderId="0" xfId="2" applyAlignment="1">
      <alignment horizontal="center" vertical="center" wrapText="1"/>
    </xf>
    <xf numFmtId="0" fontId="11" fillId="0" borderId="0" xfId="2" applyAlignment="1">
      <alignment horizontal="justify" vertical="top" wrapText="1"/>
    </xf>
    <xf numFmtId="166" fontId="11" fillId="0" borderId="0" xfId="2" applyNumberFormat="1" applyAlignment="1">
      <alignment horizontal="center" vertical="top" wrapText="1"/>
    </xf>
    <xf numFmtId="0" fontId="11" fillId="0" borderId="0" xfId="2" applyAlignment="1">
      <alignment horizontal="center" vertical="top" wrapText="1"/>
    </xf>
    <xf numFmtId="0" fontId="11" fillId="0" borderId="0" xfId="2"/>
    <xf numFmtId="0" fontId="11" fillId="0" borderId="0" xfId="2" applyAlignment="1">
      <alignment horizontal="center" vertical="center"/>
    </xf>
    <xf numFmtId="0" fontId="13" fillId="0" borderId="0" xfId="2" applyFont="1" applyAlignment="1">
      <alignment horizontal="center" vertical="center" wrapText="1"/>
    </xf>
    <xf numFmtId="0" fontId="14" fillId="0" borderId="0" xfId="2" applyFont="1" applyAlignment="1">
      <alignment vertical="center"/>
    </xf>
    <xf numFmtId="0" fontId="11" fillId="0" borderId="0" xfId="2" applyAlignment="1">
      <alignment horizontal="left" vertical="center"/>
    </xf>
    <xf numFmtId="0" fontId="13" fillId="0" borderId="0" xfId="2" applyFont="1" applyAlignment="1">
      <alignment vertical="center" wrapText="1"/>
    </xf>
    <xf numFmtId="0" fontId="14" fillId="0" borderId="0" xfId="2" applyFont="1"/>
    <xf numFmtId="0" fontId="6" fillId="0" borderId="5" xfId="0" applyFont="1" applyBorder="1" applyAlignment="1">
      <alignment horizontal="center" vertical="center"/>
    </xf>
    <xf numFmtId="0" fontId="7" fillId="0" borderId="0" xfId="0" applyFont="1"/>
    <xf numFmtId="0" fontId="2" fillId="0" borderId="0" xfId="0" applyFont="1" applyAlignment="1">
      <alignment vertical="center"/>
    </xf>
    <xf numFmtId="0" fontId="2" fillId="0" borderId="7" xfId="0" applyFont="1" applyBorder="1" applyAlignment="1">
      <alignment vertical="center"/>
    </xf>
    <xf numFmtId="166" fontId="0" fillId="0" borderId="0" xfId="0" applyNumberFormat="1" applyAlignment="1">
      <alignment horizontal="left"/>
    </xf>
    <xf numFmtId="166" fontId="6" fillId="0" borderId="0" xfId="0" applyNumberFormat="1" applyFont="1" applyAlignment="1">
      <alignment horizontal="left"/>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14" fontId="6" fillId="0" borderId="22" xfId="0" applyNumberFormat="1" applyFont="1" applyBorder="1" applyAlignment="1">
      <alignment horizontal="center" vertical="center" wrapText="1"/>
    </xf>
    <xf numFmtId="0" fontId="6" fillId="0" borderId="23" xfId="0" applyFont="1" applyBorder="1" applyAlignment="1">
      <alignment horizontal="center" vertical="center" wrapText="1"/>
    </xf>
    <xf numFmtId="0" fontId="6" fillId="0" borderId="0" xfId="0" applyFont="1" applyAlignment="1">
      <alignment horizontal="center" wrapText="1"/>
    </xf>
    <xf numFmtId="0" fontId="10" fillId="34" borderId="5" xfId="0" applyFont="1" applyFill="1" applyBorder="1" applyAlignment="1">
      <alignment wrapText="1"/>
    </xf>
    <xf numFmtId="0" fontId="6" fillId="34" borderId="5" xfId="0" applyFont="1" applyFill="1" applyBorder="1" applyAlignment="1">
      <alignment horizontal="center" vertical="center"/>
    </xf>
    <xf numFmtId="0" fontId="6" fillId="34" borderId="5" xfId="0" applyFont="1" applyFill="1" applyBorder="1" applyAlignment="1">
      <alignment horizontal="center" vertical="center" wrapText="1"/>
    </xf>
    <xf numFmtId="14" fontId="6" fillId="34" borderId="5" xfId="0" applyNumberFormat="1" applyFont="1" applyFill="1" applyBorder="1" applyAlignment="1">
      <alignment horizontal="center" vertical="center"/>
    </xf>
    <xf numFmtId="44" fontId="6" fillId="34" borderId="5" xfId="0" applyNumberFormat="1" applyFont="1" applyFill="1" applyBorder="1" applyAlignment="1">
      <alignment horizontal="center" vertical="center"/>
    </xf>
    <xf numFmtId="0" fontId="6" fillId="35" borderId="5" xfId="0" applyFont="1" applyFill="1" applyBorder="1" applyAlignment="1">
      <alignment vertical="center" wrapText="1"/>
    </xf>
    <xf numFmtId="0" fontId="6" fillId="35" borderId="5" xfId="0" applyFont="1" applyFill="1" applyBorder="1" applyAlignment="1">
      <alignment horizontal="center" vertical="center" wrapText="1"/>
    </xf>
    <xf numFmtId="0" fontId="6" fillId="35" borderId="5" xfId="0" applyFont="1" applyFill="1" applyBorder="1" applyAlignment="1">
      <alignment vertical="center"/>
    </xf>
    <xf numFmtId="14" fontId="6" fillId="0" borderId="5" xfId="0" applyNumberFormat="1" applyFont="1" applyBorder="1" applyAlignment="1">
      <alignment horizontal="center" vertical="center"/>
    </xf>
    <xf numFmtId="44" fontId="6" fillId="0" borderId="5" xfId="0" applyNumberFormat="1" applyFont="1" applyBorder="1" applyAlignment="1">
      <alignment vertical="center"/>
    </xf>
    <xf numFmtId="0" fontId="6" fillId="35" borderId="1" xfId="0" applyFont="1" applyFill="1" applyBorder="1" applyAlignment="1">
      <alignment vertical="center" wrapText="1"/>
    </xf>
    <xf numFmtId="0" fontId="6" fillId="35" borderId="1" xfId="0" applyFont="1" applyFill="1" applyBorder="1" applyAlignment="1">
      <alignment vertical="center"/>
    </xf>
    <xf numFmtId="0" fontId="6" fillId="35" borderId="1" xfId="0" applyFont="1" applyFill="1" applyBorder="1" applyAlignment="1">
      <alignment horizontal="center" vertical="center" wrapText="1"/>
    </xf>
    <xf numFmtId="0" fontId="6" fillId="0" borderId="1" xfId="0" applyFont="1" applyBorder="1" applyAlignment="1">
      <alignment horizontal="center"/>
    </xf>
    <xf numFmtId="44" fontId="6" fillId="0" borderId="1" xfId="0" applyNumberFormat="1" applyFont="1" applyBorder="1" applyAlignment="1">
      <alignment vertical="center"/>
    </xf>
    <xf numFmtId="0" fontId="6" fillId="0" borderId="0" xfId="0" applyFont="1" applyAlignment="1">
      <alignment vertical="center"/>
    </xf>
    <xf numFmtId="0" fontId="6" fillId="35" borderId="1" xfId="0" applyFont="1" applyFill="1" applyBorder="1" applyAlignment="1">
      <alignment wrapText="1"/>
    </xf>
    <xf numFmtId="0" fontId="6" fillId="0" borderId="1" xfId="0" applyFont="1" applyBorder="1" applyAlignment="1">
      <alignment vertical="center"/>
    </xf>
    <xf numFmtId="0" fontId="6" fillId="35" borderId="24" xfId="0" applyFont="1" applyFill="1" applyBorder="1" applyAlignment="1">
      <alignment vertical="center"/>
    </xf>
    <xf numFmtId="0" fontId="6" fillId="0" borderId="5" xfId="0" applyFont="1" applyBorder="1" applyAlignment="1">
      <alignment horizontal="center"/>
    </xf>
    <xf numFmtId="44" fontId="6" fillId="0" borderId="25" xfId="0" applyNumberFormat="1" applyFont="1" applyBorder="1" applyAlignment="1">
      <alignment vertical="center"/>
    </xf>
    <xf numFmtId="44" fontId="6" fillId="35" borderId="1" xfId="0" applyNumberFormat="1" applyFont="1" applyFill="1" applyBorder="1" applyAlignment="1">
      <alignment vertical="center"/>
    </xf>
    <xf numFmtId="44" fontId="6" fillId="0" borderId="0" xfId="0" applyNumberFormat="1" applyFont="1" applyAlignment="1">
      <alignmen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44" fontId="6" fillId="0" borderId="1" xfId="0" applyNumberFormat="1" applyFont="1" applyBorder="1" applyAlignment="1">
      <alignment horizontal="center" vertical="center" wrapText="1"/>
    </xf>
    <xf numFmtId="44" fontId="6" fillId="0" borderId="1" xfId="0" applyNumberFormat="1" applyFont="1" applyBorder="1" applyAlignment="1">
      <alignment horizontal="center" vertical="center"/>
    </xf>
    <xf numFmtId="0" fontId="6" fillId="35" borderId="1" xfId="0" applyFont="1" applyFill="1" applyBorder="1" applyAlignment="1">
      <alignment horizontal="center" vertical="center"/>
    </xf>
    <xf numFmtId="0" fontId="10" fillId="34" borderId="1" xfId="0" applyFont="1" applyFill="1" applyBorder="1" applyAlignment="1">
      <alignment wrapText="1"/>
    </xf>
    <xf numFmtId="0" fontId="6" fillId="34" borderId="24" xfId="0" applyFont="1" applyFill="1" applyBorder="1" applyAlignment="1">
      <alignment vertical="center"/>
    </xf>
    <xf numFmtId="0" fontId="6" fillId="34" borderId="1" xfId="0" applyFont="1" applyFill="1" applyBorder="1" applyAlignment="1">
      <alignment horizontal="center" vertical="center"/>
    </xf>
    <xf numFmtId="0" fontId="6" fillId="34" borderId="1" xfId="0" applyFont="1" applyFill="1" applyBorder="1" applyAlignment="1">
      <alignment vertical="center"/>
    </xf>
    <xf numFmtId="0" fontId="6" fillId="34" borderId="5" xfId="0" applyFont="1" applyFill="1" applyBorder="1" applyAlignment="1">
      <alignment vertical="center"/>
    </xf>
    <xf numFmtId="0" fontId="6" fillId="34" borderId="5" xfId="0" applyFont="1" applyFill="1" applyBorder="1" applyAlignment="1">
      <alignment horizontal="center"/>
    </xf>
    <xf numFmtId="14" fontId="6" fillId="34" borderId="1" xfId="0" applyNumberFormat="1" applyFont="1" applyFill="1" applyBorder="1" applyAlignment="1">
      <alignment horizontal="center" vertical="center"/>
    </xf>
    <xf numFmtId="44" fontId="6" fillId="34" borderId="1" xfId="0" applyNumberFormat="1" applyFont="1" applyFill="1" applyBorder="1" applyAlignment="1">
      <alignment vertical="center"/>
    </xf>
    <xf numFmtId="44" fontId="6" fillId="34" borderId="25" xfId="0" applyNumberFormat="1" applyFont="1" applyFill="1" applyBorder="1" applyAlignment="1">
      <alignment vertical="center"/>
    </xf>
    <xf numFmtId="0" fontId="6" fillId="35" borderId="5" xfId="0" applyFont="1" applyFill="1" applyBorder="1" applyAlignment="1">
      <alignment horizontal="center" vertical="center"/>
    </xf>
    <xf numFmtId="14" fontId="6" fillId="35" borderId="5" xfId="0" applyNumberFormat="1" applyFont="1" applyFill="1" applyBorder="1" applyAlignment="1">
      <alignment horizontal="center" vertical="center"/>
    </xf>
    <xf numFmtId="0" fontId="6" fillId="35" borderId="1" xfId="0" applyFont="1" applyFill="1" applyBorder="1" applyAlignment="1">
      <alignment horizontal="center"/>
    </xf>
    <xf numFmtId="0" fontId="6" fillId="35" borderId="1" xfId="0" applyFont="1" applyFill="1" applyBorder="1" applyAlignment="1">
      <alignment horizontal="left" vertical="center" wrapText="1"/>
    </xf>
    <xf numFmtId="0" fontId="6" fillId="0" borderId="1" xfId="0" applyFont="1" applyBorder="1" applyAlignment="1">
      <alignment horizontal="left" wrapText="1"/>
    </xf>
    <xf numFmtId="0" fontId="6" fillId="0" borderId="1" xfId="0" applyFont="1" applyBorder="1" applyAlignment="1">
      <alignment horizontal="center" wrapText="1"/>
    </xf>
    <xf numFmtId="44" fontId="6" fillId="0" borderId="1" xfId="0" applyNumberFormat="1" applyFont="1" applyBorder="1" applyAlignment="1">
      <alignment horizontal="left" wrapText="1"/>
    </xf>
    <xf numFmtId="0" fontId="6" fillId="0" borderId="0" xfId="0" applyFont="1" applyAlignment="1">
      <alignment wrapText="1"/>
    </xf>
    <xf numFmtId="0" fontId="6" fillId="0" borderId="0" xfId="0" applyFont="1" applyAlignment="1">
      <alignment horizontal="center" vertical="center"/>
    </xf>
    <xf numFmtId="14" fontId="6" fillId="0" borderId="0" xfId="0" applyNumberFormat="1" applyFont="1" applyAlignment="1">
      <alignment horizontal="center" vertical="center"/>
    </xf>
    <xf numFmtId="44" fontId="10" fillId="36" borderId="8" xfId="0" applyNumberFormat="1" applyFont="1" applyFill="1" applyBorder="1" applyAlignment="1">
      <alignment vertical="center"/>
    </xf>
    <xf numFmtId="0" fontId="29" fillId="0" borderId="0" xfId="0" applyFont="1"/>
    <xf numFmtId="0" fontId="6" fillId="0" borderId="21" xfId="0" applyFont="1" applyBorder="1" applyAlignment="1">
      <alignment horizontal="center"/>
    </xf>
    <xf numFmtId="0" fontId="6" fillId="0" borderId="22"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wrapText="1"/>
    </xf>
    <xf numFmtId="44" fontId="6" fillId="0" borderId="1" xfId="0" applyNumberFormat="1" applyFont="1" applyBorder="1" applyAlignment="1">
      <alignment horizontal="center"/>
    </xf>
    <xf numFmtId="0" fontId="3" fillId="0" borderId="0" xfId="0" applyFont="1" applyAlignment="1">
      <alignment horizontal="right"/>
    </xf>
    <xf numFmtId="9" fontId="8" fillId="0" borderId="0" xfId="1" applyNumberFormat="1" applyAlignment="1">
      <alignment horizontal="center"/>
    </xf>
    <xf numFmtId="0" fontId="8" fillId="0" borderId="0" xfId="1" applyAlignment="1">
      <alignment horizontal="center" vertical="center" wrapText="1"/>
    </xf>
    <xf numFmtId="0" fontId="0" fillId="0" borderId="0" xfId="0" applyAlignment="1">
      <alignment wrapText="1"/>
    </xf>
    <xf numFmtId="0" fontId="7" fillId="0" borderId="1" xfId="0" applyFont="1" applyBorder="1" applyAlignment="1">
      <alignment horizontal="center" wrapText="1"/>
    </xf>
    <xf numFmtId="14" fontId="0" fillId="0" borderId="1" xfId="0" applyNumberFormat="1" applyBorder="1" applyAlignment="1">
      <alignment horizontal="center"/>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7" fillId="0" borderId="1" xfId="0" applyNumberFormat="1" applyFont="1" applyBorder="1" applyAlignment="1">
      <alignment horizontal="center"/>
    </xf>
    <xf numFmtId="0" fontId="0" fillId="0" borderId="25" xfId="0" applyBorder="1" applyAlignment="1">
      <alignment horizont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24" xfId="0" applyBorder="1" applyAlignment="1">
      <alignment horizontal="left" vertical="top" wrapText="1"/>
    </xf>
    <xf numFmtId="0" fontId="2" fillId="0" borderId="26" xfId="0" applyFont="1" applyBorder="1" applyAlignment="1">
      <alignment horizontal="center" vertical="center" wrapText="1"/>
    </xf>
    <xf numFmtId="0" fontId="6" fillId="0" borderId="28" xfId="0" applyFont="1" applyBorder="1" applyAlignment="1">
      <alignment horizontal="center" vertical="center"/>
    </xf>
    <xf numFmtId="164" fontId="3" fillId="0" borderId="29" xfId="0" applyNumberFormat="1" applyFont="1" applyBorder="1" applyAlignment="1">
      <alignment horizontal="center" vertical="center" wrapText="1"/>
    </xf>
    <xf numFmtId="0" fontId="3" fillId="0" borderId="29" xfId="0" applyFont="1" applyBorder="1" applyAlignment="1">
      <alignment horizontal="center" wrapText="1"/>
    </xf>
    <xf numFmtId="0" fontId="2" fillId="0" borderId="29" xfId="0" applyFont="1" applyBorder="1" applyAlignment="1">
      <alignment horizontal="center" vertical="center" wrapText="1"/>
    </xf>
    <xf numFmtId="0" fontId="11" fillId="0" borderId="29" xfId="2" applyBorder="1" applyAlignment="1">
      <alignment horizontal="left" vertical="center"/>
    </xf>
    <xf numFmtId="0" fontId="3" fillId="0" borderId="29" xfId="0" applyFont="1" applyBorder="1" applyAlignment="1">
      <alignment horizontal="center" vertical="center" wrapText="1"/>
    </xf>
    <xf numFmtId="0" fontId="11" fillId="0" borderId="29" xfId="2" applyBorder="1" applyAlignment="1">
      <alignment horizontal="center" vertical="center" wrapText="1"/>
    </xf>
    <xf numFmtId="165" fontId="5" fillId="0" borderId="29" xfId="0" applyNumberFormat="1" applyFont="1" applyBorder="1" applyAlignment="1">
      <alignment horizontal="center" vertical="center" wrapText="1"/>
    </xf>
    <xf numFmtId="17" fontId="2" fillId="0" borderId="29" xfId="0" applyNumberFormat="1" applyFont="1" applyBorder="1" applyAlignment="1">
      <alignment horizontal="center" vertical="center" wrapText="1"/>
    </xf>
    <xf numFmtId="0" fontId="11" fillId="0" borderId="29" xfId="2" applyBorder="1" applyAlignment="1">
      <alignment horizontal="justify" vertical="top" wrapText="1"/>
    </xf>
    <xf numFmtId="0" fontId="14" fillId="0" borderId="29" xfId="2" applyFont="1" applyBorder="1"/>
    <xf numFmtId="0" fontId="11" fillId="0" borderId="29" xfId="2" applyBorder="1"/>
    <xf numFmtId="0" fontId="14" fillId="0" borderId="30" xfId="2" applyFont="1" applyBorder="1"/>
    <xf numFmtId="0" fontId="11" fillId="0" borderId="30" xfId="2" applyBorder="1"/>
    <xf numFmtId="164" fontId="3" fillId="0" borderId="32" xfId="0" applyNumberFormat="1" applyFont="1" applyBorder="1" applyAlignment="1">
      <alignment horizontal="center" vertical="center" wrapText="1"/>
    </xf>
    <xf numFmtId="0" fontId="3" fillId="0" borderId="32" xfId="0" applyFont="1" applyBorder="1" applyAlignment="1">
      <alignment horizontal="center" vertical="center" wrapText="1"/>
    </xf>
    <xf numFmtId="165" fontId="5" fillId="0" borderId="32" xfId="0" applyNumberFormat="1" applyFont="1" applyBorder="1" applyAlignment="1">
      <alignment horizontal="center" vertical="center" wrapText="1"/>
    </xf>
    <xf numFmtId="0" fontId="14" fillId="0" borderId="32" xfId="2" applyFont="1" applyBorder="1"/>
    <xf numFmtId="0" fontId="14" fillId="0" borderId="31" xfId="2" applyFont="1" applyBorder="1"/>
    <xf numFmtId="164" fontId="3" fillId="0" borderId="33" xfId="0" applyNumberFormat="1" applyFont="1" applyBorder="1" applyAlignment="1">
      <alignment horizontal="center" vertical="center" wrapText="1"/>
    </xf>
    <xf numFmtId="0" fontId="3" fillId="0" borderId="33" xfId="0" applyFont="1" applyBorder="1" applyAlignment="1">
      <alignment horizontal="center" vertical="center" wrapText="1"/>
    </xf>
    <xf numFmtId="165" fontId="5" fillId="0" borderId="33" xfId="0" applyNumberFormat="1" applyFont="1" applyBorder="1" applyAlignment="1">
      <alignment horizontal="center" vertical="center" wrapText="1"/>
    </xf>
    <xf numFmtId="0" fontId="14" fillId="0" borderId="33" xfId="2" applyFont="1" applyBorder="1"/>
    <xf numFmtId="0" fontId="14" fillId="0" borderId="34" xfId="2" applyFont="1" applyBorder="1"/>
    <xf numFmtId="0" fontId="3" fillId="0" borderId="28" xfId="0" applyFont="1" applyBorder="1" applyAlignment="1">
      <alignment horizontal="center" vertical="center" wrapText="1"/>
    </xf>
    <xf numFmtId="0" fontId="2" fillId="0" borderId="32" xfId="0" applyFont="1" applyBorder="1" applyAlignment="1">
      <alignment horizontal="center" vertical="center" wrapText="1"/>
    </xf>
    <xf numFmtId="17" fontId="2" fillId="0" borderId="32" xfId="0" applyNumberFormat="1" applyFont="1" applyBorder="1" applyAlignment="1">
      <alignment horizontal="center" vertical="center" wrapText="1"/>
    </xf>
    <xf numFmtId="0" fontId="3" fillId="0" borderId="33" xfId="0" applyFont="1" applyBorder="1" applyAlignment="1">
      <alignment horizontal="center" wrapText="1"/>
    </xf>
    <xf numFmtId="0" fontId="3" fillId="0" borderId="32" xfId="0" applyFont="1" applyBorder="1" applyAlignment="1">
      <alignment horizontal="center" wrapText="1"/>
    </xf>
    <xf numFmtId="0" fontId="11" fillId="0" borderId="32" xfId="2" applyBorder="1"/>
    <xf numFmtId="0" fontId="11" fillId="0" borderId="31" xfId="2" applyBorder="1"/>
    <xf numFmtId="0" fontId="11" fillId="0" borderId="33" xfId="2" applyBorder="1"/>
    <xf numFmtId="0" fontId="11" fillId="0" borderId="34" xfId="2" applyBorder="1"/>
    <xf numFmtId="0" fontId="11" fillId="0" borderId="32" xfId="2" applyBorder="1" applyAlignment="1">
      <alignment horizontal="left" vertical="center"/>
    </xf>
    <xf numFmtId="0" fontId="11" fillId="0" borderId="32" xfId="2" applyBorder="1" applyAlignment="1">
      <alignment horizontal="center" vertical="center" wrapText="1"/>
    </xf>
    <xf numFmtId="0" fontId="11" fillId="0" borderId="32" xfId="2" applyBorder="1" applyAlignment="1">
      <alignment horizontal="justify" vertical="top" wrapText="1"/>
    </xf>
    <xf numFmtId="0" fontId="11" fillId="0" borderId="33" xfId="2" applyBorder="1" applyAlignment="1">
      <alignment horizontal="left" vertical="center"/>
    </xf>
    <xf numFmtId="0" fontId="11" fillId="0" borderId="33" xfId="2" applyBorder="1" applyAlignment="1">
      <alignment horizontal="center" vertical="center" wrapText="1"/>
    </xf>
    <xf numFmtId="0" fontId="11" fillId="0" borderId="33" xfId="2" applyBorder="1" applyAlignment="1">
      <alignment horizontal="justify" vertical="top" wrapText="1"/>
    </xf>
    <xf numFmtId="0" fontId="3" fillId="39" borderId="26" xfId="0" applyFont="1" applyFill="1" applyBorder="1" applyAlignment="1">
      <alignment horizontal="center" vertical="center" wrapText="1"/>
    </xf>
    <xf numFmtId="0" fontId="3" fillId="39" borderId="26" xfId="0" applyFont="1" applyFill="1" applyBorder="1" applyAlignment="1">
      <alignment horizontal="center" wrapText="1"/>
    </xf>
    <xf numFmtId="165" fontId="5" fillId="39" borderId="26" xfId="0" applyNumberFormat="1" applyFont="1" applyFill="1" applyBorder="1" applyAlignment="1">
      <alignment horizontal="center" vertical="center" wrapText="1"/>
    </xf>
    <xf numFmtId="0" fontId="14" fillId="39" borderId="26" xfId="2" applyFont="1" applyFill="1" applyBorder="1"/>
    <xf numFmtId="0" fontId="14" fillId="39" borderId="8" xfId="2" applyFont="1" applyFill="1" applyBorder="1"/>
    <xf numFmtId="0" fontId="6" fillId="39" borderId="26" xfId="0" applyFont="1" applyFill="1" applyBorder="1" applyAlignment="1">
      <alignment horizontal="center" vertical="center"/>
    </xf>
    <xf numFmtId="164" fontId="3" fillId="39" borderId="26" xfId="0" applyNumberFormat="1" applyFont="1" applyFill="1" applyBorder="1" applyAlignment="1">
      <alignment horizontal="center" vertical="center" wrapText="1"/>
    </xf>
    <xf numFmtId="0" fontId="2" fillId="39" borderId="26" xfId="0" applyFont="1" applyFill="1" applyBorder="1" applyAlignment="1">
      <alignment horizontal="center" vertical="center" wrapText="1"/>
    </xf>
    <xf numFmtId="17" fontId="2" fillId="39" borderId="26" xfId="0" applyNumberFormat="1" applyFont="1" applyFill="1" applyBorder="1" applyAlignment="1">
      <alignment horizontal="center" vertical="center" wrapText="1"/>
    </xf>
    <xf numFmtId="0" fontId="11" fillId="39" borderId="26" xfId="2" applyFill="1" applyBorder="1"/>
    <xf numFmtId="0" fontId="11" fillId="39" borderId="8" xfId="2" applyFill="1" applyBorder="1"/>
    <xf numFmtId="0" fontId="11" fillId="39" borderId="26" xfId="2" applyFill="1" applyBorder="1" applyAlignment="1">
      <alignment horizontal="left" vertical="center"/>
    </xf>
    <xf numFmtId="0" fontId="11" fillId="39" borderId="26" xfId="2" applyFill="1" applyBorder="1" applyAlignment="1">
      <alignment horizontal="center" vertical="center" wrapText="1"/>
    </xf>
    <xf numFmtId="0" fontId="11" fillId="39" borderId="26" xfId="2" applyFill="1" applyBorder="1" applyAlignment="1">
      <alignment horizontal="justify" vertical="top" wrapText="1"/>
    </xf>
    <xf numFmtId="14" fontId="0" fillId="0" borderId="25" xfId="0" applyNumberFormat="1" applyBorder="1" applyAlignment="1">
      <alignment horizontal="center"/>
    </xf>
    <xf numFmtId="0" fontId="3" fillId="0" borderId="35" xfId="0" applyFont="1" applyBorder="1" applyAlignment="1">
      <alignment horizontal="center" vertical="center" wrapText="1"/>
    </xf>
    <xf numFmtId="0" fontId="3" fillId="39" borderId="8" xfId="0" applyFont="1" applyFill="1" applyBorder="1" applyAlignment="1">
      <alignment horizontal="center" vertical="center" wrapText="1"/>
    </xf>
    <xf numFmtId="0" fontId="3" fillId="0" borderId="0" xfId="0" applyFont="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8" fillId="0" borderId="0" xfId="1" applyAlignment="1">
      <alignment wrapText="1"/>
    </xf>
    <xf numFmtId="0" fontId="0" fillId="0" borderId="0" xfId="0" applyAlignment="1">
      <alignment wrapText="1"/>
    </xf>
    <xf numFmtId="0" fontId="8" fillId="0" borderId="0" xfId="1" applyAlignment="1">
      <alignment horizontal="left" wrapText="1"/>
    </xf>
    <xf numFmtId="0" fontId="0" fillId="0" borderId="0" xfId="0" applyAlignment="1">
      <alignment horizontal="left" wrapText="1"/>
    </xf>
    <xf numFmtId="0" fontId="9" fillId="0" borderId="0" xfId="1" applyFont="1" applyAlignment="1">
      <alignment wrapText="1"/>
    </xf>
    <xf numFmtId="0" fontId="7" fillId="0" borderId="0" xfId="0" applyFont="1" applyAlignment="1">
      <alignment wrapText="1"/>
    </xf>
    <xf numFmtId="0" fontId="32" fillId="0" borderId="18" xfId="2" applyFont="1" applyBorder="1" applyAlignment="1">
      <alignment horizontal="center" vertical="center"/>
    </xf>
    <xf numFmtId="0" fontId="32" fillId="0" borderId="19" xfId="2" applyFont="1" applyBorder="1" applyAlignment="1">
      <alignment horizontal="center" vertical="center"/>
    </xf>
    <xf numFmtId="0" fontId="32" fillId="0" borderId="27" xfId="2" applyFont="1" applyBorder="1" applyAlignment="1">
      <alignment horizontal="center" vertical="center"/>
    </xf>
    <xf numFmtId="0" fontId="32" fillId="0" borderId="31" xfId="2" applyFont="1" applyBorder="1" applyAlignment="1">
      <alignment horizontal="center" vertical="center"/>
    </xf>
    <xf numFmtId="0" fontId="8" fillId="0" borderId="0" xfId="1" applyAlignment="1"/>
    <xf numFmtId="0" fontId="0" fillId="0" borderId="0" xfId="0" applyAlignment="1"/>
  </cellXfs>
  <cellStyles count="49">
    <cellStyle name="20% - Accent1" xfId="19" builtinId="30" customBuiltin="1"/>
    <cellStyle name="20% - Accent2" xfId="22" builtinId="34" customBuiltin="1"/>
    <cellStyle name="20% - Accent3" xfId="25" builtinId="38" customBuiltin="1"/>
    <cellStyle name="20% - Accent4" xfId="28" builtinId="42" customBuiltin="1"/>
    <cellStyle name="20% - Accent5" xfId="31" builtinId="46" customBuiltin="1"/>
    <cellStyle name="20% - Accent6" xfId="34" builtinId="50" customBuiltin="1"/>
    <cellStyle name="40% - Accent1" xfId="20" builtinId="31" customBuiltin="1"/>
    <cellStyle name="40% - Accent2" xfId="23" builtinId="35" customBuiltin="1"/>
    <cellStyle name="40% - Accent3" xfId="26" builtinId="39" customBuiltin="1"/>
    <cellStyle name="40% - Accent4" xfId="29" builtinId="43" customBuiltin="1"/>
    <cellStyle name="40% - Accent5" xfId="32" builtinId="47" customBuiltin="1"/>
    <cellStyle name="40% - Accent6" xfId="35" builtinId="51" customBuiltin="1"/>
    <cellStyle name="60% - Accent1 2" xfId="42" xr:uid="{00000000-0005-0000-0000-00000C000000}"/>
    <cellStyle name="60% - Accent2 2" xfId="43" xr:uid="{00000000-0005-0000-0000-00000D000000}"/>
    <cellStyle name="60% - Accent3 2" xfId="44" xr:uid="{00000000-0005-0000-0000-00000E000000}"/>
    <cellStyle name="60% - Accent4 2" xfId="45" xr:uid="{00000000-0005-0000-0000-00000F000000}"/>
    <cellStyle name="60% - Accent5 2" xfId="46" xr:uid="{00000000-0005-0000-0000-000010000000}"/>
    <cellStyle name="60% - Accent6 2" xfId="47" xr:uid="{00000000-0005-0000-0000-000011000000}"/>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Bad" xfId="8" builtinId="27" customBuiltin="1"/>
    <cellStyle name="Calc-£'s" xfId="39" xr:uid="{00000000-0005-0000-0000-000019000000}"/>
    <cellStyle name="Calculation" xfId="11" builtinId="22" customBuiltin="1"/>
    <cellStyle name="Check Cell" xfId="13" builtinId="23" customBuiltin="1"/>
    <cellStyle name="Comma 2 3" xfId="36" xr:uid="{00000000-0005-0000-0000-00001C000000}"/>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9" builtinId="20" customBuiltin="1"/>
    <cellStyle name="Input-£'s" xfId="38" xr:uid="{00000000-0005-0000-0000-000024000000}"/>
    <cellStyle name="Input-Text" xfId="37" xr:uid="{00000000-0005-0000-0000-000025000000}"/>
    <cellStyle name="Linked Cell" xfId="12" builtinId="24" customBuiltin="1"/>
    <cellStyle name="Neutral 2" xfId="41" xr:uid="{00000000-0005-0000-0000-000027000000}"/>
    <cellStyle name="Normal" xfId="0" builtinId="0"/>
    <cellStyle name="Normal 2" xfId="2" xr:uid="{00000000-0005-0000-0000-000029000000}"/>
    <cellStyle name="Normal 2 2" xfId="48" xr:uid="{00000000-0005-0000-0000-00002A000000}"/>
    <cellStyle name="Normal 3" xfId="1" xr:uid="{00000000-0005-0000-0000-00002B000000}"/>
    <cellStyle name="Note" xfId="15" builtinId="10" customBuiltin="1"/>
    <cellStyle name="Output" xfId="10" builtinId="21" customBuiltin="1"/>
    <cellStyle name="Title 2" xfId="40" xr:uid="{00000000-0005-0000-0000-00002E000000}"/>
    <cellStyle name="Total" xfId="17" builtinId="25" customBuiltin="1"/>
    <cellStyle name="Warning Text" xfId="14" builtinId="11" customBuiltin="1"/>
  </cellStyles>
  <dxfs count="15">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K31"/>
  <sheetViews>
    <sheetView view="pageLayout" zoomScaleNormal="80" workbookViewId="0" xr3:uid="{AEA406A1-0E4B-5B11-9CD5-51D6E497D94C}">
      <selection activeCell="A24" sqref="A24"/>
    </sheetView>
  </sheetViews>
  <sheetFormatPr defaultRowHeight="15"/>
  <cols>
    <col min="1" max="1" width="60.7109375" bestFit="1" customWidth="1"/>
    <col min="2" max="2" width="15.85546875" customWidth="1"/>
    <col min="3" max="3" width="16.28515625" customWidth="1"/>
    <col min="4" max="4" width="14.5703125" customWidth="1"/>
    <col min="5" max="5" width="15.42578125" customWidth="1"/>
    <col min="6" max="6" width="13.5703125" customWidth="1"/>
    <col min="7" max="7" width="16.42578125" customWidth="1"/>
    <col min="8" max="9" width="13.5703125" customWidth="1"/>
    <col min="10" max="11" width="14.85546875" style="1" customWidth="1"/>
    <col min="12" max="12" width="10.85546875" style="1" bestFit="1" customWidth="1"/>
    <col min="13" max="13" width="11" style="1" customWidth="1"/>
    <col min="14" max="14" width="11.140625" style="1" customWidth="1"/>
    <col min="15" max="15" width="12.42578125" style="1" customWidth="1"/>
    <col min="16" max="21" width="12" style="1" customWidth="1"/>
    <col min="22" max="22" width="11.85546875" style="1" customWidth="1"/>
    <col min="23" max="23" width="11" bestFit="1" customWidth="1"/>
    <col min="24" max="31" width="11" customWidth="1"/>
    <col min="32" max="32" width="25.140625" customWidth="1"/>
    <col min="36" max="36" width="20.7109375" customWidth="1"/>
    <col min="37" max="37" width="11" customWidth="1"/>
    <col min="38" max="38" width="33.85546875" customWidth="1"/>
    <col min="39" max="39" width="26.5703125" customWidth="1"/>
    <col min="265" max="265" width="19.5703125" customWidth="1"/>
    <col min="266" max="266" width="15.85546875" customWidth="1"/>
    <col min="267" max="267" width="16.28515625" customWidth="1"/>
    <col min="268" max="268" width="14.5703125" customWidth="1"/>
    <col min="269" max="269" width="15.42578125" customWidth="1"/>
    <col min="270" max="270" width="13.5703125" customWidth="1"/>
    <col min="271" max="271" width="16.42578125" customWidth="1"/>
    <col min="272" max="273" width="13.5703125" customWidth="1"/>
    <col min="274" max="275" width="14.85546875" customWidth="1"/>
    <col min="276" max="276" width="10.85546875" bestFit="1" customWidth="1"/>
    <col min="277" max="277" width="11" customWidth="1"/>
    <col min="278" max="278" width="11.140625" customWidth="1"/>
    <col min="279" max="279" width="12.42578125" customWidth="1"/>
    <col min="280" max="285" width="12" customWidth="1"/>
    <col min="286" max="286" width="11.85546875" customWidth="1"/>
    <col min="287" max="287" width="11" bestFit="1" customWidth="1"/>
    <col min="288" max="288" width="25.140625" customWidth="1"/>
    <col min="292" max="292" width="20.7109375" customWidth="1"/>
    <col min="293" max="293" width="11" customWidth="1"/>
    <col min="294" max="294" width="33.85546875" customWidth="1"/>
    <col min="295" max="295" width="26.5703125" customWidth="1"/>
    <col min="521" max="521" width="19.5703125" customWidth="1"/>
    <col min="522" max="522" width="15.85546875" customWidth="1"/>
    <col min="523" max="523" width="16.28515625" customWidth="1"/>
    <col min="524" max="524" width="14.5703125" customWidth="1"/>
    <col min="525" max="525" width="15.42578125" customWidth="1"/>
    <col min="526" max="526" width="13.5703125" customWidth="1"/>
    <col min="527" max="527" width="16.42578125" customWidth="1"/>
    <col min="528" max="529" width="13.5703125" customWidth="1"/>
    <col min="530" max="531" width="14.85546875" customWidth="1"/>
    <col min="532" max="532" width="10.85546875" bestFit="1" customWidth="1"/>
    <col min="533" max="533" width="11" customWidth="1"/>
    <col min="534" max="534" width="11.140625" customWidth="1"/>
    <col min="535" max="535" width="12.42578125" customWidth="1"/>
    <col min="536" max="541" width="12" customWidth="1"/>
    <col min="542" max="542" width="11.85546875" customWidth="1"/>
    <col min="543" max="543" width="11" bestFit="1" customWidth="1"/>
    <col min="544" max="544" width="25.140625" customWidth="1"/>
    <col min="548" max="548" width="20.7109375" customWidth="1"/>
    <col min="549" max="549" width="11" customWidth="1"/>
    <col min="550" max="550" width="33.85546875" customWidth="1"/>
    <col min="551" max="551" width="26.5703125" customWidth="1"/>
    <col min="777" max="777" width="19.5703125" customWidth="1"/>
    <col min="778" max="778" width="15.85546875" customWidth="1"/>
    <col min="779" max="779" width="16.28515625" customWidth="1"/>
    <col min="780" max="780" width="14.5703125" customWidth="1"/>
    <col min="781" max="781" width="15.42578125" customWidth="1"/>
    <col min="782" max="782" width="13.5703125" customWidth="1"/>
    <col min="783" max="783" width="16.42578125" customWidth="1"/>
    <col min="784" max="785" width="13.5703125" customWidth="1"/>
    <col min="786" max="787" width="14.85546875" customWidth="1"/>
    <col min="788" max="788" width="10.85546875" bestFit="1" customWidth="1"/>
    <col min="789" max="789" width="11" customWidth="1"/>
    <col min="790" max="790" width="11.140625" customWidth="1"/>
    <col min="791" max="791" width="12.42578125" customWidth="1"/>
    <col min="792" max="797" width="12" customWidth="1"/>
    <col min="798" max="798" width="11.85546875" customWidth="1"/>
    <col min="799" max="799" width="11" bestFit="1" customWidth="1"/>
    <col min="800" max="800" width="25.140625" customWidth="1"/>
    <col min="804" max="804" width="20.7109375" customWidth="1"/>
    <col min="805" max="805" width="11" customWidth="1"/>
    <col min="806" max="806" width="33.85546875" customWidth="1"/>
    <col min="807" max="807" width="26.5703125" customWidth="1"/>
    <col min="1033" max="1033" width="19.5703125" customWidth="1"/>
    <col min="1034" max="1034" width="15.85546875" customWidth="1"/>
    <col min="1035" max="1035" width="16.28515625" customWidth="1"/>
    <col min="1036" max="1036" width="14.5703125" customWidth="1"/>
    <col min="1037" max="1037" width="15.42578125" customWidth="1"/>
    <col min="1038" max="1038" width="13.5703125" customWidth="1"/>
    <col min="1039" max="1039" width="16.42578125" customWidth="1"/>
    <col min="1040" max="1041" width="13.5703125" customWidth="1"/>
    <col min="1042" max="1043" width="14.85546875" customWidth="1"/>
    <col min="1044" max="1044" width="10.85546875" bestFit="1" customWidth="1"/>
    <col min="1045" max="1045" width="11" customWidth="1"/>
    <col min="1046" max="1046" width="11.140625" customWidth="1"/>
    <col min="1047" max="1047" width="12.42578125" customWidth="1"/>
    <col min="1048" max="1053" width="12" customWidth="1"/>
    <col min="1054" max="1054" width="11.85546875" customWidth="1"/>
    <col min="1055" max="1055" width="11" bestFit="1" customWidth="1"/>
    <col min="1056" max="1056" width="25.140625" customWidth="1"/>
    <col min="1060" max="1060" width="20.7109375" customWidth="1"/>
    <col min="1061" max="1061" width="11" customWidth="1"/>
    <col min="1062" max="1062" width="33.85546875" customWidth="1"/>
    <col min="1063" max="1063" width="26.5703125" customWidth="1"/>
    <col min="1289" max="1289" width="19.5703125" customWidth="1"/>
    <col min="1290" max="1290" width="15.85546875" customWidth="1"/>
    <col min="1291" max="1291" width="16.28515625" customWidth="1"/>
    <col min="1292" max="1292" width="14.5703125" customWidth="1"/>
    <col min="1293" max="1293" width="15.42578125" customWidth="1"/>
    <col min="1294" max="1294" width="13.5703125" customWidth="1"/>
    <col min="1295" max="1295" width="16.42578125" customWidth="1"/>
    <col min="1296" max="1297" width="13.5703125" customWidth="1"/>
    <col min="1298" max="1299" width="14.85546875" customWidth="1"/>
    <col min="1300" max="1300" width="10.85546875" bestFit="1" customWidth="1"/>
    <col min="1301" max="1301" width="11" customWidth="1"/>
    <col min="1302" max="1302" width="11.140625" customWidth="1"/>
    <col min="1303" max="1303" width="12.42578125" customWidth="1"/>
    <col min="1304" max="1309" width="12" customWidth="1"/>
    <col min="1310" max="1310" width="11.85546875" customWidth="1"/>
    <col min="1311" max="1311" width="11" bestFit="1" customWidth="1"/>
    <col min="1312" max="1312" width="25.140625" customWidth="1"/>
    <col min="1316" max="1316" width="20.7109375" customWidth="1"/>
    <col min="1317" max="1317" width="11" customWidth="1"/>
    <col min="1318" max="1318" width="33.85546875" customWidth="1"/>
    <col min="1319" max="1319" width="26.5703125" customWidth="1"/>
    <col min="1545" max="1545" width="19.5703125" customWidth="1"/>
    <col min="1546" max="1546" width="15.85546875" customWidth="1"/>
    <col min="1547" max="1547" width="16.28515625" customWidth="1"/>
    <col min="1548" max="1548" width="14.5703125" customWidth="1"/>
    <col min="1549" max="1549" width="15.42578125" customWidth="1"/>
    <col min="1550" max="1550" width="13.5703125" customWidth="1"/>
    <col min="1551" max="1551" width="16.42578125" customWidth="1"/>
    <col min="1552" max="1553" width="13.5703125" customWidth="1"/>
    <col min="1554" max="1555" width="14.85546875" customWidth="1"/>
    <col min="1556" max="1556" width="10.85546875" bestFit="1" customWidth="1"/>
    <col min="1557" max="1557" width="11" customWidth="1"/>
    <col min="1558" max="1558" width="11.140625" customWidth="1"/>
    <col min="1559" max="1559" width="12.42578125" customWidth="1"/>
    <col min="1560" max="1565" width="12" customWidth="1"/>
    <col min="1566" max="1566" width="11.85546875" customWidth="1"/>
    <col min="1567" max="1567" width="11" bestFit="1" customWidth="1"/>
    <col min="1568" max="1568" width="25.140625" customWidth="1"/>
    <col min="1572" max="1572" width="20.7109375" customWidth="1"/>
    <col min="1573" max="1573" width="11" customWidth="1"/>
    <col min="1574" max="1574" width="33.85546875" customWidth="1"/>
    <col min="1575" max="1575" width="26.5703125" customWidth="1"/>
    <col min="1801" max="1801" width="19.5703125" customWidth="1"/>
    <col min="1802" max="1802" width="15.85546875" customWidth="1"/>
    <col min="1803" max="1803" width="16.28515625" customWidth="1"/>
    <col min="1804" max="1804" width="14.5703125" customWidth="1"/>
    <col min="1805" max="1805" width="15.42578125" customWidth="1"/>
    <col min="1806" max="1806" width="13.5703125" customWidth="1"/>
    <col min="1807" max="1807" width="16.42578125" customWidth="1"/>
    <col min="1808" max="1809" width="13.5703125" customWidth="1"/>
    <col min="1810" max="1811" width="14.85546875" customWidth="1"/>
    <col min="1812" max="1812" width="10.85546875" bestFit="1" customWidth="1"/>
    <col min="1813" max="1813" width="11" customWidth="1"/>
    <col min="1814" max="1814" width="11.140625" customWidth="1"/>
    <col min="1815" max="1815" width="12.42578125" customWidth="1"/>
    <col min="1816" max="1821" width="12" customWidth="1"/>
    <col min="1822" max="1822" width="11.85546875" customWidth="1"/>
    <col min="1823" max="1823" width="11" bestFit="1" customWidth="1"/>
    <col min="1824" max="1824" width="25.140625" customWidth="1"/>
    <col min="1828" max="1828" width="20.7109375" customWidth="1"/>
    <col min="1829" max="1829" width="11" customWidth="1"/>
    <col min="1830" max="1830" width="33.85546875" customWidth="1"/>
    <col min="1831" max="1831" width="26.5703125" customWidth="1"/>
    <col min="2057" max="2057" width="19.5703125" customWidth="1"/>
    <col min="2058" max="2058" width="15.85546875" customWidth="1"/>
    <col min="2059" max="2059" width="16.28515625" customWidth="1"/>
    <col min="2060" max="2060" width="14.5703125" customWidth="1"/>
    <col min="2061" max="2061" width="15.42578125" customWidth="1"/>
    <col min="2062" max="2062" width="13.5703125" customWidth="1"/>
    <col min="2063" max="2063" width="16.42578125" customWidth="1"/>
    <col min="2064" max="2065" width="13.5703125" customWidth="1"/>
    <col min="2066" max="2067" width="14.85546875" customWidth="1"/>
    <col min="2068" max="2068" width="10.85546875" bestFit="1" customWidth="1"/>
    <col min="2069" max="2069" width="11" customWidth="1"/>
    <col min="2070" max="2070" width="11.140625" customWidth="1"/>
    <col min="2071" max="2071" width="12.42578125" customWidth="1"/>
    <col min="2072" max="2077" width="12" customWidth="1"/>
    <col min="2078" max="2078" width="11.85546875" customWidth="1"/>
    <col min="2079" max="2079" width="11" bestFit="1" customWidth="1"/>
    <col min="2080" max="2080" width="25.140625" customWidth="1"/>
    <col min="2084" max="2084" width="20.7109375" customWidth="1"/>
    <col min="2085" max="2085" width="11" customWidth="1"/>
    <col min="2086" max="2086" width="33.85546875" customWidth="1"/>
    <col min="2087" max="2087" width="26.5703125" customWidth="1"/>
    <col min="2313" max="2313" width="19.5703125" customWidth="1"/>
    <col min="2314" max="2314" width="15.85546875" customWidth="1"/>
    <col min="2315" max="2315" width="16.28515625" customWidth="1"/>
    <col min="2316" max="2316" width="14.5703125" customWidth="1"/>
    <col min="2317" max="2317" width="15.42578125" customWidth="1"/>
    <col min="2318" max="2318" width="13.5703125" customWidth="1"/>
    <col min="2319" max="2319" width="16.42578125" customWidth="1"/>
    <col min="2320" max="2321" width="13.5703125" customWidth="1"/>
    <col min="2322" max="2323" width="14.85546875" customWidth="1"/>
    <col min="2324" max="2324" width="10.85546875" bestFit="1" customWidth="1"/>
    <col min="2325" max="2325" width="11" customWidth="1"/>
    <col min="2326" max="2326" width="11.140625" customWidth="1"/>
    <col min="2327" max="2327" width="12.42578125" customWidth="1"/>
    <col min="2328" max="2333" width="12" customWidth="1"/>
    <col min="2334" max="2334" width="11.85546875" customWidth="1"/>
    <col min="2335" max="2335" width="11" bestFit="1" customWidth="1"/>
    <col min="2336" max="2336" width="25.140625" customWidth="1"/>
    <col min="2340" max="2340" width="20.7109375" customWidth="1"/>
    <col min="2341" max="2341" width="11" customWidth="1"/>
    <col min="2342" max="2342" width="33.85546875" customWidth="1"/>
    <col min="2343" max="2343" width="26.5703125" customWidth="1"/>
    <col min="2569" max="2569" width="19.5703125" customWidth="1"/>
    <col min="2570" max="2570" width="15.85546875" customWidth="1"/>
    <col min="2571" max="2571" width="16.28515625" customWidth="1"/>
    <col min="2572" max="2572" width="14.5703125" customWidth="1"/>
    <col min="2573" max="2573" width="15.42578125" customWidth="1"/>
    <col min="2574" max="2574" width="13.5703125" customWidth="1"/>
    <col min="2575" max="2575" width="16.42578125" customWidth="1"/>
    <col min="2576" max="2577" width="13.5703125" customWidth="1"/>
    <col min="2578" max="2579" width="14.85546875" customWidth="1"/>
    <col min="2580" max="2580" width="10.85546875" bestFit="1" customWidth="1"/>
    <col min="2581" max="2581" width="11" customWidth="1"/>
    <col min="2582" max="2582" width="11.140625" customWidth="1"/>
    <col min="2583" max="2583" width="12.42578125" customWidth="1"/>
    <col min="2584" max="2589" width="12" customWidth="1"/>
    <col min="2590" max="2590" width="11.85546875" customWidth="1"/>
    <col min="2591" max="2591" width="11" bestFit="1" customWidth="1"/>
    <col min="2592" max="2592" width="25.140625" customWidth="1"/>
    <col min="2596" max="2596" width="20.7109375" customWidth="1"/>
    <col min="2597" max="2597" width="11" customWidth="1"/>
    <col min="2598" max="2598" width="33.85546875" customWidth="1"/>
    <col min="2599" max="2599" width="26.5703125" customWidth="1"/>
    <col min="2825" max="2825" width="19.5703125" customWidth="1"/>
    <col min="2826" max="2826" width="15.85546875" customWidth="1"/>
    <col min="2827" max="2827" width="16.28515625" customWidth="1"/>
    <col min="2828" max="2828" width="14.5703125" customWidth="1"/>
    <col min="2829" max="2829" width="15.42578125" customWidth="1"/>
    <col min="2830" max="2830" width="13.5703125" customWidth="1"/>
    <col min="2831" max="2831" width="16.42578125" customWidth="1"/>
    <col min="2832" max="2833" width="13.5703125" customWidth="1"/>
    <col min="2834" max="2835" width="14.85546875" customWidth="1"/>
    <col min="2836" max="2836" width="10.85546875" bestFit="1" customWidth="1"/>
    <col min="2837" max="2837" width="11" customWidth="1"/>
    <col min="2838" max="2838" width="11.140625" customWidth="1"/>
    <col min="2839" max="2839" width="12.42578125" customWidth="1"/>
    <col min="2840" max="2845" width="12" customWidth="1"/>
    <col min="2846" max="2846" width="11.85546875" customWidth="1"/>
    <col min="2847" max="2847" width="11" bestFit="1" customWidth="1"/>
    <col min="2848" max="2848" width="25.140625" customWidth="1"/>
    <col min="2852" max="2852" width="20.7109375" customWidth="1"/>
    <col min="2853" max="2853" width="11" customWidth="1"/>
    <col min="2854" max="2854" width="33.85546875" customWidth="1"/>
    <col min="2855" max="2855" width="26.5703125" customWidth="1"/>
    <col min="3081" max="3081" width="19.5703125" customWidth="1"/>
    <col min="3082" max="3082" width="15.85546875" customWidth="1"/>
    <col min="3083" max="3083" width="16.28515625" customWidth="1"/>
    <col min="3084" max="3084" width="14.5703125" customWidth="1"/>
    <col min="3085" max="3085" width="15.42578125" customWidth="1"/>
    <col min="3086" max="3086" width="13.5703125" customWidth="1"/>
    <col min="3087" max="3087" width="16.42578125" customWidth="1"/>
    <col min="3088" max="3089" width="13.5703125" customWidth="1"/>
    <col min="3090" max="3091" width="14.85546875" customWidth="1"/>
    <col min="3092" max="3092" width="10.85546875" bestFit="1" customWidth="1"/>
    <col min="3093" max="3093" width="11" customWidth="1"/>
    <col min="3094" max="3094" width="11.140625" customWidth="1"/>
    <col min="3095" max="3095" width="12.42578125" customWidth="1"/>
    <col min="3096" max="3101" width="12" customWidth="1"/>
    <col min="3102" max="3102" width="11.85546875" customWidth="1"/>
    <col min="3103" max="3103" width="11" bestFit="1" customWidth="1"/>
    <col min="3104" max="3104" width="25.140625" customWidth="1"/>
    <col min="3108" max="3108" width="20.7109375" customWidth="1"/>
    <col min="3109" max="3109" width="11" customWidth="1"/>
    <col min="3110" max="3110" width="33.85546875" customWidth="1"/>
    <col min="3111" max="3111" width="26.5703125" customWidth="1"/>
    <col min="3337" max="3337" width="19.5703125" customWidth="1"/>
    <col min="3338" max="3338" width="15.85546875" customWidth="1"/>
    <col min="3339" max="3339" width="16.28515625" customWidth="1"/>
    <col min="3340" max="3340" width="14.5703125" customWidth="1"/>
    <col min="3341" max="3341" width="15.42578125" customWidth="1"/>
    <col min="3342" max="3342" width="13.5703125" customWidth="1"/>
    <col min="3343" max="3343" width="16.42578125" customWidth="1"/>
    <col min="3344" max="3345" width="13.5703125" customWidth="1"/>
    <col min="3346" max="3347" width="14.85546875" customWidth="1"/>
    <col min="3348" max="3348" width="10.85546875" bestFit="1" customWidth="1"/>
    <col min="3349" max="3349" width="11" customWidth="1"/>
    <col min="3350" max="3350" width="11.140625" customWidth="1"/>
    <col min="3351" max="3351" width="12.42578125" customWidth="1"/>
    <col min="3352" max="3357" width="12" customWidth="1"/>
    <col min="3358" max="3358" width="11.85546875" customWidth="1"/>
    <col min="3359" max="3359" width="11" bestFit="1" customWidth="1"/>
    <col min="3360" max="3360" width="25.140625" customWidth="1"/>
    <col min="3364" max="3364" width="20.7109375" customWidth="1"/>
    <col min="3365" max="3365" width="11" customWidth="1"/>
    <col min="3366" max="3366" width="33.85546875" customWidth="1"/>
    <col min="3367" max="3367" width="26.5703125" customWidth="1"/>
    <col min="3593" max="3593" width="19.5703125" customWidth="1"/>
    <col min="3594" max="3594" width="15.85546875" customWidth="1"/>
    <col min="3595" max="3595" width="16.28515625" customWidth="1"/>
    <col min="3596" max="3596" width="14.5703125" customWidth="1"/>
    <col min="3597" max="3597" width="15.42578125" customWidth="1"/>
    <col min="3598" max="3598" width="13.5703125" customWidth="1"/>
    <col min="3599" max="3599" width="16.42578125" customWidth="1"/>
    <col min="3600" max="3601" width="13.5703125" customWidth="1"/>
    <col min="3602" max="3603" width="14.85546875" customWidth="1"/>
    <col min="3604" max="3604" width="10.85546875" bestFit="1" customWidth="1"/>
    <col min="3605" max="3605" width="11" customWidth="1"/>
    <col min="3606" max="3606" width="11.140625" customWidth="1"/>
    <col min="3607" max="3607" width="12.42578125" customWidth="1"/>
    <col min="3608" max="3613" width="12" customWidth="1"/>
    <col min="3614" max="3614" width="11.85546875" customWidth="1"/>
    <col min="3615" max="3615" width="11" bestFit="1" customWidth="1"/>
    <col min="3616" max="3616" width="25.140625" customWidth="1"/>
    <col min="3620" max="3620" width="20.7109375" customWidth="1"/>
    <col min="3621" max="3621" width="11" customWidth="1"/>
    <col min="3622" max="3622" width="33.85546875" customWidth="1"/>
    <col min="3623" max="3623" width="26.5703125" customWidth="1"/>
    <col min="3849" max="3849" width="19.5703125" customWidth="1"/>
    <col min="3850" max="3850" width="15.85546875" customWidth="1"/>
    <col min="3851" max="3851" width="16.28515625" customWidth="1"/>
    <col min="3852" max="3852" width="14.5703125" customWidth="1"/>
    <col min="3853" max="3853" width="15.42578125" customWidth="1"/>
    <col min="3854" max="3854" width="13.5703125" customWidth="1"/>
    <col min="3855" max="3855" width="16.42578125" customWidth="1"/>
    <col min="3856" max="3857" width="13.5703125" customWidth="1"/>
    <col min="3858" max="3859" width="14.85546875" customWidth="1"/>
    <col min="3860" max="3860" width="10.85546875" bestFit="1" customWidth="1"/>
    <col min="3861" max="3861" width="11" customWidth="1"/>
    <col min="3862" max="3862" width="11.140625" customWidth="1"/>
    <col min="3863" max="3863" width="12.42578125" customWidth="1"/>
    <col min="3864" max="3869" width="12" customWidth="1"/>
    <col min="3870" max="3870" width="11.85546875" customWidth="1"/>
    <col min="3871" max="3871" width="11" bestFit="1" customWidth="1"/>
    <col min="3872" max="3872" width="25.140625" customWidth="1"/>
    <col min="3876" max="3876" width="20.7109375" customWidth="1"/>
    <col min="3877" max="3877" width="11" customWidth="1"/>
    <col min="3878" max="3878" width="33.85546875" customWidth="1"/>
    <col min="3879" max="3879" width="26.5703125" customWidth="1"/>
    <col min="4105" max="4105" width="19.5703125" customWidth="1"/>
    <col min="4106" max="4106" width="15.85546875" customWidth="1"/>
    <col min="4107" max="4107" width="16.28515625" customWidth="1"/>
    <col min="4108" max="4108" width="14.5703125" customWidth="1"/>
    <col min="4109" max="4109" width="15.42578125" customWidth="1"/>
    <col min="4110" max="4110" width="13.5703125" customWidth="1"/>
    <col min="4111" max="4111" width="16.42578125" customWidth="1"/>
    <col min="4112" max="4113" width="13.5703125" customWidth="1"/>
    <col min="4114" max="4115" width="14.85546875" customWidth="1"/>
    <col min="4116" max="4116" width="10.85546875" bestFit="1" customWidth="1"/>
    <col min="4117" max="4117" width="11" customWidth="1"/>
    <col min="4118" max="4118" width="11.140625" customWidth="1"/>
    <col min="4119" max="4119" width="12.42578125" customWidth="1"/>
    <col min="4120" max="4125" width="12" customWidth="1"/>
    <col min="4126" max="4126" width="11.85546875" customWidth="1"/>
    <col min="4127" max="4127" width="11" bestFit="1" customWidth="1"/>
    <col min="4128" max="4128" width="25.140625" customWidth="1"/>
    <col min="4132" max="4132" width="20.7109375" customWidth="1"/>
    <col min="4133" max="4133" width="11" customWidth="1"/>
    <col min="4134" max="4134" width="33.85546875" customWidth="1"/>
    <col min="4135" max="4135" width="26.5703125" customWidth="1"/>
    <col min="4361" max="4361" width="19.5703125" customWidth="1"/>
    <col min="4362" max="4362" width="15.85546875" customWidth="1"/>
    <col min="4363" max="4363" width="16.28515625" customWidth="1"/>
    <col min="4364" max="4364" width="14.5703125" customWidth="1"/>
    <col min="4365" max="4365" width="15.42578125" customWidth="1"/>
    <col min="4366" max="4366" width="13.5703125" customWidth="1"/>
    <col min="4367" max="4367" width="16.42578125" customWidth="1"/>
    <col min="4368" max="4369" width="13.5703125" customWidth="1"/>
    <col min="4370" max="4371" width="14.85546875" customWidth="1"/>
    <col min="4372" max="4372" width="10.85546875" bestFit="1" customWidth="1"/>
    <col min="4373" max="4373" width="11" customWidth="1"/>
    <col min="4374" max="4374" width="11.140625" customWidth="1"/>
    <col min="4375" max="4375" width="12.42578125" customWidth="1"/>
    <col min="4376" max="4381" width="12" customWidth="1"/>
    <col min="4382" max="4382" width="11.85546875" customWidth="1"/>
    <col min="4383" max="4383" width="11" bestFit="1" customWidth="1"/>
    <col min="4384" max="4384" width="25.140625" customWidth="1"/>
    <col min="4388" max="4388" width="20.7109375" customWidth="1"/>
    <col min="4389" max="4389" width="11" customWidth="1"/>
    <col min="4390" max="4390" width="33.85546875" customWidth="1"/>
    <col min="4391" max="4391" width="26.5703125" customWidth="1"/>
    <col min="4617" max="4617" width="19.5703125" customWidth="1"/>
    <col min="4618" max="4618" width="15.85546875" customWidth="1"/>
    <col min="4619" max="4619" width="16.28515625" customWidth="1"/>
    <col min="4620" max="4620" width="14.5703125" customWidth="1"/>
    <col min="4621" max="4621" width="15.42578125" customWidth="1"/>
    <col min="4622" max="4622" width="13.5703125" customWidth="1"/>
    <col min="4623" max="4623" width="16.42578125" customWidth="1"/>
    <col min="4624" max="4625" width="13.5703125" customWidth="1"/>
    <col min="4626" max="4627" width="14.85546875" customWidth="1"/>
    <col min="4628" max="4628" width="10.85546875" bestFit="1" customWidth="1"/>
    <col min="4629" max="4629" width="11" customWidth="1"/>
    <col min="4630" max="4630" width="11.140625" customWidth="1"/>
    <col min="4631" max="4631" width="12.42578125" customWidth="1"/>
    <col min="4632" max="4637" width="12" customWidth="1"/>
    <col min="4638" max="4638" width="11.85546875" customWidth="1"/>
    <col min="4639" max="4639" width="11" bestFit="1" customWidth="1"/>
    <col min="4640" max="4640" width="25.140625" customWidth="1"/>
    <col min="4644" max="4644" width="20.7109375" customWidth="1"/>
    <col min="4645" max="4645" width="11" customWidth="1"/>
    <col min="4646" max="4646" width="33.85546875" customWidth="1"/>
    <col min="4647" max="4647" width="26.5703125" customWidth="1"/>
    <col min="4873" max="4873" width="19.5703125" customWidth="1"/>
    <col min="4874" max="4874" width="15.85546875" customWidth="1"/>
    <col min="4875" max="4875" width="16.28515625" customWidth="1"/>
    <col min="4876" max="4876" width="14.5703125" customWidth="1"/>
    <col min="4877" max="4877" width="15.42578125" customWidth="1"/>
    <col min="4878" max="4878" width="13.5703125" customWidth="1"/>
    <col min="4879" max="4879" width="16.42578125" customWidth="1"/>
    <col min="4880" max="4881" width="13.5703125" customWidth="1"/>
    <col min="4882" max="4883" width="14.85546875" customWidth="1"/>
    <col min="4884" max="4884" width="10.85546875" bestFit="1" customWidth="1"/>
    <col min="4885" max="4885" width="11" customWidth="1"/>
    <col min="4886" max="4886" width="11.140625" customWidth="1"/>
    <col min="4887" max="4887" width="12.42578125" customWidth="1"/>
    <col min="4888" max="4893" width="12" customWidth="1"/>
    <col min="4894" max="4894" width="11.85546875" customWidth="1"/>
    <col min="4895" max="4895" width="11" bestFit="1" customWidth="1"/>
    <col min="4896" max="4896" width="25.140625" customWidth="1"/>
    <col min="4900" max="4900" width="20.7109375" customWidth="1"/>
    <col min="4901" max="4901" width="11" customWidth="1"/>
    <col min="4902" max="4902" width="33.85546875" customWidth="1"/>
    <col min="4903" max="4903" width="26.5703125" customWidth="1"/>
    <col min="5129" max="5129" width="19.5703125" customWidth="1"/>
    <col min="5130" max="5130" width="15.85546875" customWidth="1"/>
    <col min="5131" max="5131" width="16.28515625" customWidth="1"/>
    <col min="5132" max="5132" width="14.5703125" customWidth="1"/>
    <col min="5133" max="5133" width="15.42578125" customWidth="1"/>
    <col min="5134" max="5134" width="13.5703125" customWidth="1"/>
    <col min="5135" max="5135" width="16.42578125" customWidth="1"/>
    <col min="5136" max="5137" width="13.5703125" customWidth="1"/>
    <col min="5138" max="5139" width="14.85546875" customWidth="1"/>
    <col min="5140" max="5140" width="10.85546875" bestFit="1" customWidth="1"/>
    <col min="5141" max="5141" width="11" customWidth="1"/>
    <col min="5142" max="5142" width="11.140625" customWidth="1"/>
    <col min="5143" max="5143" width="12.42578125" customWidth="1"/>
    <col min="5144" max="5149" width="12" customWidth="1"/>
    <col min="5150" max="5150" width="11.85546875" customWidth="1"/>
    <col min="5151" max="5151" width="11" bestFit="1" customWidth="1"/>
    <col min="5152" max="5152" width="25.140625" customWidth="1"/>
    <col min="5156" max="5156" width="20.7109375" customWidth="1"/>
    <col min="5157" max="5157" width="11" customWidth="1"/>
    <col min="5158" max="5158" width="33.85546875" customWidth="1"/>
    <col min="5159" max="5159" width="26.5703125" customWidth="1"/>
    <col min="5385" max="5385" width="19.5703125" customWidth="1"/>
    <col min="5386" max="5386" width="15.85546875" customWidth="1"/>
    <col min="5387" max="5387" width="16.28515625" customWidth="1"/>
    <col min="5388" max="5388" width="14.5703125" customWidth="1"/>
    <col min="5389" max="5389" width="15.42578125" customWidth="1"/>
    <col min="5390" max="5390" width="13.5703125" customWidth="1"/>
    <col min="5391" max="5391" width="16.42578125" customWidth="1"/>
    <col min="5392" max="5393" width="13.5703125" customWidth="1"/>
    <col min="5394" max="5395" width="14.85546875" customWidth="1"/>
    <col min="5396" max="5396" width="10.85546875" bestFit="1" customWidth="1"/>
    <col min="5397" max="5397" width="11" customWidth="1"/>
    <col min="5398" max="5398" width="11.140625" customWidth="1"/>
    <col min="5399" max="5399" width="12.42578125" customWidth="1"/>
    <col min="5400" max="5405" width="12" customWidth="1"/>
    <col min="5406" max="5406" width="11.85546875" customWidth="1"/>
    <col min="5407" max="5407" width="11" bestFit="1" customWidth="1"/>
    <col min="5408" max="5408" width="25.140625" customWidth="1"/>
    <col min="5412" max="5412" width="20.7109375" customWidth="1"/>
    <col min="5413" max="5413" width="11" customWidth="1"/>
    <col min="5414" max="5414" width="33.85546875" customWidth="1"/>
    <col min="5415" max="5415" width="26.5703125" customWidth="1"/>
    <col min="5641" max="5641" width="19.5703125" customWidth="1"/>
    <col min="5642" max="5642" width="15.85546875" customWidth="1"/>
    <col min="5643" max="5643" width="16.28515625" customWidth="1"/>
    <col min="5644" max="5644" width="14.5703125" customWidth="1"/>
    <col min="5645" max="5645" width="15.42578125" customWidth="1"/>
    <col min="5646" max="5646" width="13.5703125" customWidth="1"/>
    <col min="5647" max="5647" width="16.42578125" customWidth="1"/>
    <col min="5648" max="5649" width="13.5703125" customWidth="1"/>
    <col min="5650" max="5651" width="14.85546875" customWidth="1"/>
    <col min="5652" max="5652" width="10.85546875" bestFit="1" customWidth="1"/>
    <col min="5653" max="5653" width="11" customWidth="1"/>
    <col min="5654" max="5654" width="11.140625" customWidth="1"/>
    <col min="5655" max="5655" width="12.42578125" customWidth="1"/>
    <col min="5656" max="5661" width="12" customWidth="1"/>
    <col min="5662" max="5662" width="11.85546875" customWidth="1"/>
    <col min="5663" max="5663" width="11" bestFit="1" customWidth="1"/>
    <col min="5664" max="5664" width="25.140625" customWidth="1"/>
    <col min="5668" max="5668" width="20.7109375" customWidth="1"/>
    <col min="5669" max="5669" width="11" customWidth="1"/>
    <col min="5670" max="5670" width="33.85546875" customWidth="1"/>
    <col min="5671" max="5671" width="26.5703125" customWidth="1"/>
    <col min="5897" max="5897" width="19.5703125" customWidth="1"/>
    <col min="5898" max="5898" width="15.85546875" customWidth="1"/>
    <col min="5899" max="5899" width="16.28515625" customWidth="1"/>
    <col min="5900" max="5900" width="14.5703125" customWidth="1"/>
    <col min="5901" max="5901" width="15.42578125" customWidth="1"/>
    <col min="5902" max="5902" width="13.5703125" customWidth="1"/>
    <col min="5903" max="5903" width="16.42578125" customWidth="1"/>
    <col min="5904" max="5905" width="13.5703125" customWidth="1"/>
    <col min="5906" max="5907" width="14.85546875" customWidth="1"/>
    <col min="5908" max="5908" width="10.85546875" bestFit="1" customWidth="1"/>
    <col min="5909" max="5909" width="11" customWidth="1"/>
    <col min="5910" max="5910" width="11.140625" customWidth="1"/>
    <col min="5911" max="5911" width="12.42578125" customWidth="1"/>
    <col min="5912" max="5917" width="12" customWidth="1"/>
    <col min="5918" max="5918" width="11.85546875" customWidth="1"/>
    <col min="5919" max="5919" width="11" bestFit="1" customWidth="1"/>
    <col min="5920" max="5920" width="25.140625" customWidth="1"/>
    <col min="5924" max="5924" width="20.7109375" customWidth="1"/>
    <col min="5925" max="5925" width="11" customWidth="1"/>
    <col min="5926" max="5926" width="33.85546875" customWidth="1"/>
    <col min="5927" max="5927" width="26.5703125" customWidth="1"/>
    <col min="6153" max="6153" width="19.5703125" customWidth="1"/>
    <col min="6154" max="6154" width="15.85546875" customWidth="1"/>
    <col min="6155" max="6155" width="16.28515625" customWidth="1"/>
    <col min="6156" max="6156" width="14.5703125" customWidth="1"/>
    <col min="6157" max="6157" width="15.42578125" customWidth="1"/>
    <col min="6158" max="6158" width="13.5703125" customWidth="1"/>
    <col min="6159" max="6159" width="16.42578125" customWidth="1"/>
    <col min="6160" max="6161" width="13.5703125" customWidth="1"/>
    <col min="6162" max="6163" width="14.85546875" customWidth="1"/>
    <col min="6164" max="6164" width="10.85546875" bestFit="1" customWidth="1"/>
    <col min="6165" max="6165" width="11" customWidth="1"/>
    <col min="6166" max="6166" width="11.140625" customWidth="1"/>
    <col min="6167" max="6167" width="12.42578125" customWidth="1"/>
    <col min="6168" max="6173" width="12" customWidth="1"/>
    <col min="6174" max="6174" width="11.85546875" customWidth="1"/>
    <col min="6175" max="6175" width="11" bestFit="1" customWidth="1"/>
    <col min="6176" max="6176" width="25.140625" customWidth="1"/>
    <col min="6180" max="6180" width="20.7109375" customWidth="1"/>
    <col min="6181" max="6181" width="11" customWidth="1"/>
    <col min="6182" max="6182" width="33.85546875" customWidth="1"/>
    <col min="6183" max="6183" width="26.5703125" customWidth="1"/>
    <col min="6409" max="6409" width="19.5703125" customWidth="1"/>
    <col min="6410" max="6410" width="15.85546875" customWidth="1"/>
    <col min="6411" max="6411" width="16.28515625" customWidth="1"/>
    <col min="6412" max="6412" width="14.5703125" customWidth="1"/>
    <col min="6413" max="6413" width="15.42578125" customWidth="1"/>
    <col min="6414" max="6414" width="13.5703125" customWidth="1"/>
    <col min="6415" max="6415" width="16.42578125" customWidth="1"/>
    <col min="6416" max="6417" width="13.5703125" customWidth="1"/>
    <col min="6418" max="6419" width="14.85546875" customWidth="1"/>
    <col min="6420" max="6420" width="10.85546875" bestFit="1" customWidth="1"/>
    <col min="6421" max="6421" width="11" customWidth="1"/>
    <col min="6422" max="6422" width="11.140625" customWidth="1"/>
    <col min="6423" max="6423" width="12.42578125" customWidth="1"/>
    <col min="6424" max="6429" width="12" customWidth="1"/>
    <col min="6430" max="6430" width="11.85546875" customWidth="1"/>
    <col min="6431" max="6431" width="11" bestFit="1" customWidth="1"/>
    <col min="6432" max="6432" width="25.140625" customWidth="1"/>
    <col min="6436" max="6436" width="20.7109375" customWidth="1"/>
    <col min="6437" max="6437" width="11" customWidth="1"/>
    <col min="6438" max="6438" width="33.85546875" customWidth="1"/>
    <col min="6439" max="6439" width="26.5703125" customWidth="1"/>
    <col min="6665" max="6665" width="19.5703125" customWidth="1"/>
    <col min="6666" max="6666" width="15.85546875" customWidth="1"/>
    <col min="6667" max="6667" width="16.28515625" customWidth="1"/>
    <col min="6668" max="6668" width="14.5703125" customWidth="1"/>
    <col min="6669" max="6669" width="15.42578125" customWidth="1"/>
    <col min="6670" max="6670" width="13.5703125" customWidth="1"/>
    <col min="6671" max="6671" width="16.42578125" customWidth="1"/>
    <col min="6672" max="6673" width="13.5703125" customWidth="1"/>
    <col min="6674" max="6675" width="14.85546875" customWidth="1"/>
    <col min="6676" max="6676" width="10.85546875" bestFit="1" customWidth="1"/>
    <col min="6677" max="6677" width="11" customWidth="1"/>
    <col min="6678" max="6678" width="11.140625" customWidth="1"/>
    <col min="6679" max="6679" width="12.42578125" customWidth="1"/>
    <col min="6680" max="6685" width="12" customWidth="1"/>
    <col min="6686" max="6686" width="11.85546875" customWidth="1"/>
    <col min="6687" max="6687" width="11" bestFit="1" customWidth="1"/>
    <col min="6688" max="6688" width="25.140625" customWidth="1"/>
    <col min="6692" max="6692" width="20.7109375" customWidth="1"/>
    <col min="6693" max="6693" width="11" customWidth="1"/>
    <col min="6694" max="6694" width="33.85546875" customWidth="1"/>
    <col min="6695" max="6695" width="26.5703125" customWidth="1"/>
    <col min="6921" max="6921" width="19.5703125" customWidth="1"/>
    <col min="6922" max="6922" width="15.85546875" customWidth="1"/>
    <col min="6923" max="6923" width="16.28515625" customWidth="1"/>
    <col min="6924" max="6924" width="14.5703125" customWidth="1"/>
    <col min="6925" max="6925" width="15.42578125" customWidth="1"/>
    <col min="6926" max="6926" width="13.5703125" customWidth="1"/>
    <col min="6927" max="6927" width="16.42578125" customWidth="1"/>
    <col min="6928" max="6929" width="13.5703125" customWidth="1"/>
    <col min="6930" max="6931" width="14.85546875" customWidth="1"/>
    <col min="6932" max="6932" width="10.85546875" bestFit="1" customWidth="1"/>
    <col min="6933" max="6933" width="11" customWidth="1"/>
    <col min="6934" max="6934" width="11.140625" customWidth="1"/>
    <col min="6935" max="6935" width="12.42578125" customWidth="1"/>
    <col min="6936" max="6941" width="12" customWidth="1"/>
    <col min="6942" max="6942" width="11.85546875" customWidth="1"/>
    <col min="6943" max="6943" width="11" bestFit="1" customWidth="1"/>
    <col min="6944" max="6944" width="25.140625" customWidth="1"/>
    <col min="6948" max="6948" width="20.7109375" customWidth="1"/>
    <col min="6949" max="6949" width="11" customWidth="1"/>
    <col min="6950" max="6950" width="33.85546875" customWidth="1"/>
    <col min="6951" max="6951" width="26.5703125" customWidth="1"/>
    <col min="7177" max="7177" width="19.5703125" customWidth="1"/>
    <col min="7178" max="7178" width="15.85546875" customWidth="1"/>
    <col min="7179" max="7179" width="16.28515625" customWidth="1"/>
    <col min="7180" max="7180" width="14.5703125" customWidth="1"/>
    <col min="7181" max="7181" width="15.42578125" customWidth="1"/>
    <col min="7182" max="7182" width="13.5703125" customWidth="1"/>
    <col min="7183" max="7183" width="16.42578125" customWidth="1"/>
    <col min="7184" max="7185" width="13.5703125" customWidth="1"/>
    <col min="7186" max="7187" width="14.85546875" customWidth="1"/>
    <col min="7188" max="7188" width="10.85546875" bestFit="1" customWidth="1"/>
    <col min="7189" max="7189" width="11" customWidth="1"/>
    <col min="7190" max="7190" width="11.140625" customWidth="1"/>
    <col min="7191" max="7191" width="12.42578125" customWidth="1"/>
    <col min="7192" max="7197" width="12" customWidth="1"/>
    <col min="7198" max="7198" width="11.85546875" customWidth="1"/>
    <col min="7199" max="7199" width="11" bestFit="1" customWidth="1"/>
    <col min="7200" max="7200" width="25.140625" customWidth="1"/>
    <col min="7204" max="7204" width="20.7109375" customWidth="1"/>
    <col min="7205" max="7205" width="11" customWidth="1"/>
    <col min="7206" max="7206" width="33.85546875" customWidth="1"/>
    <col min="7207" max="7207" width="26.5703125" customWidth="1"/>
    <col min="7433" max="7433" width="19.5703125" customWidth="1"/>
    <col min="7434" max="7434" width="15.85546875" customWidth="1"/>
    <col min="7435" max="7435" width="16.28515625" customWidth="1"/>
    <col min="7436" max="7436" width="14.5703125" customWidth="1"/>
    <col min="7437" max="7437" width="15.42578125" customWidth="1"/>
    <col min="7438" max="7438" width="13.5703125" customWidth="1"/>
    <col min="7439" max="7439" width="16.42578125" customWidth="1"/>
    <col min="7440" max="7441" width="13.5703125" customWidth="1"/>
    <col min="7442" max="7443" width="14.85546875" customWidth="1"/>
    <col min="7444" max="7444" width="10.85546875" bestFit="1" customWidth="1"/>
    <col min="7445" max="7445" width="11" customWidth="1"/>
    <col min="7446" max="7446" width="11.140625" customWidth="1"/>
    <col min="7447" max="7447" width="12.42578125" customWidth="1"/>
    <col min="7448" max="7453" width="12" customWidth="1"/>
    <col min="7454" max="7454" width="11.85546875" customWidth="1"/>
    <col min="7455" max="7455" width="11" bestFit="1" customWidth="1"/>
    <col min="7456" max="7456" width="25.140625" customWidth="1"/>
    <col min="7460" max="7460" width="20.7109375" customWidth="1"/>
    <col min="7461" max="7461" width="11" customWidth="1"/>
    <col min="7462" max="7462" width="33.85546875" customWidth="1"/>
    <col min="7463" max="7463" width="26.5703125" customWidth="1"/>
    <col min="7689" max="7689" width="19.5703125" customWidth="1"/>
    <col min="7690" max="7690" width="15.85546875" customWidth="1"/>
    <col min="7691" max="7691" width="16.28515625" customWidth="1"/>
    <col min="7692" max="7692" width="14.5703125" customWidth="1"/>
    <col min="7693" max="7693" width="15.42578125" customWidth="1"/>
    <col min="7694" max="7694" width="13.5703125" customWidth="1"/>
    <col min="7695" max="7695" width="16.42578125" customWidth="1"/>
    <col min="7696" max="7697" width="13.5703125" customWidth="1"/>
    <col min="7698" max="7699" width="14.85546875" customWidth="1"/>
    <col min="7700" max="7700" width="10.85546875" bestFit="1" customWidth="1"/>
    <col min="7701" max="7701" width="11" customWidth="1"/>
    <col min="7702" max="7702" width="11.140625" customWidth="1"/>
    <col min="7703" max="7703" width="12.42578125" customWidth="1"/>
    <col min="7704" max="7709" width="12" customWidth="1"/>
    <col min="7710" max="7710" width="11.85546875" customWidth="1"/>
    <col min="7711" max="7711" width="11" bestFit="1" customWidth="1"/>
    <col min="7712" max="7712" width="25.140625" customWidth="1"/>
    <col min="7716" max="7716" width="20.7109375" customWidth="1"/>
    <col min="7717" max="7717" width="11" customWidth="1"/>
    <col min="7718" max="7718" width="33.85546875" customWidth="1"/>
    <col min="7719" max="7719" width="26.5703125" customWidth="1"/>
    <col min="7945" max="7945" width="19.5703125" customWidth="1"/>
    <col min="7946" max="7946" width="15.85546875" customWidth="1"/>
    <col min="7947" max="7947" width="16.28515625" customWidth="1"/>
    <col min="7948" max="7948" width="14.5703125" customWidth="1"/>
    <col min="7949" max="7949" width="15.42578125" customWidth="1"/>
    <col min="7950" max="7950" width="13.5703125" customWidth="1"/>
    <col min="7951" max="7951" width="16.42578125" customWidth="1"/>
    <col min="7952" max="7953" width="13.5703125" customWidth="1"/>
    <col min="7954" max="7955" width="14.85546875" customWidth="1"/>
    <col min="7956" max="7956" width="10.85546875" bestFit="1" customWidth="1"/>
    <col min="7957" max="7957" width="11" customWidth="1"/>
    <col min="7958" max="7958" width="11.140625" customWidth="1"/>
    <col min="7959" max="7959" width="12.42578125" customWidth="1"/>
    <col min="7960" max="7965" width="12" customWidth="1"/>
    <col min="7966" max="7966" width="11.85546875" customWidth="1"/>
    <col min="7967" max="7967" width="11" bestFit="1" customWidth="1"/>
    <col min="7968" max="7968" width="25.140625" customWidth="1"/>
    <col min="7972" max="7972" width="20.7109375" customWidth="1"/>
    <col min="7973" max="7973" width="11" customWidth="1"/>
    <col min="7974" max="7974" width="33.85546875" customWidth="1"/>
    <col min="7975" max="7975" width="26.5703125" customWidth="1"/>
    <col min="8201" max="8201" width="19.5703125" customWidth="1"/>
    <col min="8202" max="8202" width="15.85546875" customWidth="1"/>
    <col min="8203" max="8203" width="16.28515625" customWidth="1"/>
    <col min="8204" max="8204" width="14.5703125" customWidth="1"/>
    <col min="8205" max="8205" width="15.42578125" customWidth="1"/>
    <col min="8206" max="8206" width="13.5703125" customWidth="1"/>
    <col min="8207" max="8207" width="16.42578125" customWidth="1"/>
    <col min="8208" max="8209" width="13.5703125" customWidth="1"/>
    <col min="8210" max="8211" width="14.85546875" customWidth="1"/>
    <col min="8212" max="8212" width="10.85546875" bestFit="1" customWidth="1"/>
    <col min="8213" max="8213" width="11" customWidth="1"/>
    <col min="8214" max="8214" width="11.140625" customWidth="1"/>
    <col min="8215" max="8215" width="12.42578125" customWidth="1"/>
    <col min="8216" max="8221" width="12" customWidth="1"/>
    <col min="8222" max="8222" width="11.85546875" customWidth="1"/>
    <col min="8223" max="8223" width="11" bestFit="1" customWidth="1"/>
    <col min="8224" max="8224" width="25.140625" customWidth="1"/>
    <col min="8228" max="8228" width="20.7109375" customWidth="1"/>
    <col min="8229" max="8229" width="11" customWidth="1"/>
    <col min="8230" max="8230" width="33.85546875" customWidth="1"/>
    <col min="8231" max="8231" width="26.5703125" customWidth="1"/>
    <col min="8457" max="8457" width="19.5703125" customWidth="1"/>
    <col min="8458" max="8458" width="15.85546875" customWidth="1"/>
    <col min="8459" max="8459" width="16.28515625" customWidth="1"/>
    <col min="8460" max="8460" width="14.5703125" customWidth="1"/>
    <col min="8461" max="8461" width="15.42578125" customWidth="1"/>
    <col min="8462" max="8462" width="13.5703125" customWidth="1"/>
    <col min="8463" max="8463" width="16.42578125" customWidth="1"/>
    <col min="8464" max="8465" width="13.5703125" customWidth="1"/>
    <col min="8466" max="8467" width="14.85546875" customWidth="1"/>
    <col min="8468" max="8468" width="10.85546875" bestFit="1" customWidth="1"/>
    <col min="8469" max="8469" width="11" customWidth="1"/>
    <col min="8470" max="8470" width="11.140625" customWidth="1"/>
    <col min="8471" max="8471" width="12.42578125" customWidth="1"/>
    <col min="8472" max="8477" width="12" customWidth="1"/>
    <col min="8478" max="8478" width="11.85546875" customWidth="1"/>
    <col min="8479" max="8479" width="11" bestFit="1" customWidth="1"/>
    <col min="8480" max="8480" width="25.140625" customWidth="1"/>
    <col min="8484" max="8484" width="20.7109375" customWidth="1"/>
    <col min="8485" max="8485" width="11" customWidth="1"/>
    <col min="8486" max="8486" width="33.85546875" customWidth="1"/>
    <col min="8487" max="8487" width="26.5703125" customWidth="1"/>
    <col min="8713" max="8713" width="19.5703125" customWidth="1"/>
    <col min="8714" max="8714" width="15.85546875" customWidth="1"/>
    <col min="8715" max="8715" width="16.28515625" customWidth="1"/>
    <col min="8716" max="8716" width="14.5703125" customWidth="1"/>
    <col min="8717" max="8717" width="15.42578125" customWidth="1"/>
    <col min="8718" max="8718" width="13.5703125" customWidth="1"/>
    <col min="8719" max="8719" width="16.42578125" customWidth="1"/>
    <col min="8720" max="8721" width="13.5703125" customWidth="1"/>
    <col min="8722" max="8723" width="14.85546875" customWidth="1"/>
    <col min="8724" max="8724" width="10.85546875" bestFit="1" customWidth="1"/>
    <col min="8725" max="8725" width="11" customWidth="1"/>
    <col min="8726" max="8726" width="11.140625" customWidth="1"/>
    <col min="8727" max="8727" width="12.42578125" customWidth="1"/>
    <col min="8728" max="8733" width="12" customWidth="1"/>
    <col min="8734" max="8734" width="11.85546875" customWidth="1"/>
    <col min="8735" max="8735" width="11" bestFit="1" customWidth="1"/>
    <col min="8736" max="8736" width="25.140625" customWidth="1"/>
    <col min="8740" max="8740" width="20.7109375" customWidth="1"/>
    <col min="8741" max="8741" width="11" customWidth="1"/>
    <col min="8742" max="8742" width="33.85546875" customWidth="1"/>
    <col min="8743" max="8743" width="26.5703125" customWidth="1"/>
    <col min="8969" max="8969" width="19.5703125" customWidth="1"/>
    <col min="8970" max="8970" width="15.85546875" customWidth="1"/>
    <col min="8971" max="8971" width="16.28515625" customWidth="1"/>
    <col min="8972" max="8972" width="14.5703125" customWidth="1"/>
    <col min="8973" max="8973" width="15.42578125" customWidth="1"/>
    <col min="8974" max="8974" width="13.5703125" customWidth="1"/>
    <col min="8975" max="8975" width="16.42578125" customWidth="1"/>
    <col min="8976" max="8977" width="13.5703125" customWidth="1"/>
    <col min="8978" max="8979" width="14.85546875" customWidth="1"/>
    <col min="8980" max="8980" width="10.85546875" bestFit="1" customWidth="1"/>
    <col min="8981" max="8981" width="11" customWidth="1"/>
    <col min="8982" max="8982" width="11.140625" customWidth="1"/>
    <col min="8983" max="8983" width="12.42578125" customWidth="1"/>
    <col min="8984" max="8989" width="12" customWidth="1"/>
    <col min="8990" max="8990" width="11.85546875" customWidth="1"/>
    <col min="8991" max="8991" width="11" bestFit="1" customWidth="1"/>
    <col min="8992" max="8992" width="25.140625" customWidth="1"/>
    <col min="8996" max="8996" width="20.7109375" customWidth="1"/>
    <col min="8997" max="8997" width="11" customWidth="1"/>
    <col min="8998" max="8998" width="33.85546875" customWidth="1"/>
    <col min="8999" max="8999" width="26.5703125" customWidth="1"/>
    <col min="9225" max="9225" width="19.5703125" customWidth="1"/>
    <col min="9226" max="9226" width="15.85546875" customWidth="1"/>
    <col min="9227" max="9227" width="16.28515625" customWidth="1"/>
    <col min="9228" max="9228" width="14.5703125" customWidth="1"/>
    <col min="9229" max="9229" width="15.42578125" customWidth="1"/>
    <col min="9230" max="9230" width="13.5703125" customWidth="1"/>
    <col min="9231" max="9231" width="16.42578125" customWidth="1"/>
    <col min="9232" max="9233" width="13.5703125" customWidth="1"/>
    <col min="9234" max="9235" width="14.85546875" customWidth="1"/>
    <col min="9236" max="9236" width="10.85546875" bestFit="1" customWidth="1"/>
    <col min="9237" max="9237" width="11" customWidth="1"/>
    <col min="9238" max="9238" width="11.140625" customWidth="1"/>
    <col min="9239" max="9239" width="12.42578125" customWidth="1"/>
    <col min="9240" max="9245" width="12" customWidth="1"/>
    <col min="9246" max="9246" width="11.85546875" customWidth="1"/>
    <col min="9247" max="9247" width="11" bestFit="1" customWidth="1"/>
    <col min="9248" max="9248" width="25.140625" customWidth="1"/>
    <col min="9252" max="9252" width="20.7109375" customWidth="1"/>
    <col min="9253" max="9253" width="11" customWidth="1"/>
    <col min="9254" max="9254" width="33.85546875" customWidth="1"/>
    <col min="9255" max="9255" width="26.5703125" customWidth="1"/>
    <col min="9481" max="9481" width="19.5703125" customWidth="1"/>
    <col min="9482" max="9482" width="15.85546875" customWidth="1"/>
    <col min="9483" max="9483" width="16.28515625" customWidth="1"/>
    <col min="9484" max="9484" width="14.5703125" customWidth="1"/>
    <col min="9485" max="9485" width="15.42578125" customWidth="1"/>
    <col min="9486" max="9486" width="13.5703125" customWidth="1"/>
    <col min="9487" max="9487" width="16.42578125" customWidth="1"/>
    <col min="9488" max="9489" width="13.5703125" customWidth="1"/>
    <col min="9490" max="9491" width="14.85546875" customWidth="1"/>
    <col min="9492" max="9492" width="10.85546875" bestFit="1" customWidth="1"/>
    <col min="9493" max="9493" width="11" customWidth="1"/>
    <col min="9494" max="9494" width="11.140625" customWidth="1"/>
    <col min="9495" max="9495" width="12.42578125" customWidth="1"/>
    <col min="9496" max="9501" width="12" customWidth="1"/>
    <col min="9502" max="9502" width="11.85546875" customWidth="1"/>
    <col min="9503" max="9503" width="11" bestFit="1" customWidth="1"/>
    <col min="9504" max="9504" width="25.140625" customWidth="1"/>
    <col min="9508" max="9508" width="20.7109375" customWidth="1"/>
    <col min="9509" max="9509" width="11" customWidth="1"/>
    <col min="9510" max="9510" width="33.85546875" customWidth="1"/>
    <col min="9511" max="9511" width="26.5703125" customWidth="1"/>
    <col min="9737" max="9737" width="19.5703125" customWidth="1"/>
    <col min="9738" max="9738" width="15.85546875" customWidth="1"/>
    <col min="9739" max="9739" width="16.28515625" customWidth="1"/>
    <col min="9740" max="9740" width="14.5703125" customWidth="1"/>
    <col min="9741" max="9741" width="15.42578125" customWidth="1"/>
    <col min="9742" max="9742" width="13.5703125" customWidth="1"/>
    <col min="9743" max="9743" width="16.42578125" customWidth="1"/>
    <col min="9744" max="9745" width="13.5703125" customWidth="1"/>
    <col min="9746" max="9747" width="14.85546875" customWidth="1"/>
    <col min="9748" max="9748" width="10.85546875" bestFit="1" customWidth="1"/>
    <col min="9749" max="9749" width="11" customWidth="1"/>
    <col min="9750" max="9750" width="11.140625" customWidth="1"/>
    <col min="9751" max="9751" width="12.42578125" customWidth="1"/>
    <col min="9752" max="9757" width="12" customWidth="1"/>
    <col min="9758" max="9758" width="11.85546875" customWidth="1"/>
    <col min="9759" max="9759" width="11" bestFit="1" customWidth="1"/>
    <col min="9760" max="9760" width="25.140625" customWidth="1"/>
    <col min="9764" max="9764" width="20.7109375" customWidth="1"/>
    <col min="9765" max="9765" width="11" customWidth="1"/>
    <col min="9766" max="9766" width="33.85546875" customWidth="1"/>
    <col min="9767" max="9767" width="26.5703125" customWidth="1"/>
    <col min="9993" max="9993" width="19.5703125" customWidth="1"/>
    <col min="9994" max="9994" width="15.85546875" customWidth="1"/>
    <col min="9995" max="9995" width="16.28515625" customWidth="1"/>
    <col min="9996" max="9996" width="14.5703125" customWidth="1"/>
    <col min="9997" max="9997" width="15.42578125" customWidth="1"/>
    <col min="9998" max="9998" width="13.5703125" customWidth="1"/>
    <col min="9999" max="9999" width="16.42578125" customWidth="1"/>
    <col min="10000" max="10001" width="13.5703125" customWidth="1"/>
    <col min="10002" max="10003" width="14.85546875" customWidth="1"/>
    <col min="10004" max="10004" width="10.85546875" bestFit="1" customWidth="1"/>
    <col min="10005" max="10005" width="11" customWidth="1"/>
    <col min="10006" max="10006" width="11.140625" customWidth="1"/>
    <col min="10007" max="10007" width="12.42578125" customWidth="1"/>
    <col min="10008" max="10013" width="12" customWidth="1"/>
    <col min="10014" max="10014" width="11.85546875" customWidth="1"/>
    <col min="10015" max="10015" width="11" bestFit="1" customWidth="1"/>
    <col min="10016" max="10016" width="25.140625" customWidth="1"/>
    <col min="10020" max="10020" width="20.7109375" customWidth="1"/>
    <col min="10021" max="10021" width="11" customWidth="1"/>
    <col min="10022" max="10022" width="33.85546875" customWidth="1"/>
    <col min="10023" max="10023" width="26.5703125" customWidth="1"/>
    <col min="10249" max="10249" width="19.5703125" customWidth="1"/>
    <col min="10250" max="10250" width="15.85546875" customWidth="1"/>
    <col min="10251" max="10251" width="16.28515625" customWidth="1"/>
    <col min="10252" max="10252" width="14.5703125" customWidth="1"/>
    <col min="10253" max="10253" width="15.42578125" customWidth="1"/>
    <col min="10254" max="10254" width="13.5703125" customWidth="1"/>
    <col min="10255" max="10255" width="16.42578125" customWidth="1"/>
    <col min="10256" max="10257" width="13.5703125" customWidth="1"/>
    <col min="10258" max="10259" width="14.85546875" customWidth="1"/>
    <col min="10260" max="10260" width="10.85546875" bestFit="1" customWidth="1"/>
    <col min="10261" max="10261" width="11" customWidth="1"/>
    <col min="10262" max="10262" width="11.140625" customWidth="1"/>
    <col min="10263" max="10263" width="12.42578125" customWidth="1"/>
    <col min="10264" max="10269" width="12" customWidth="1"/>
    <col min="10270" max="10270" width="11.85546875" customWidth="1"/>
    <col min="10271" max="10271" width="11" bestFit="1" customWidth="1"/>
    <col min="10272" max="10272" width="25.140625" customWidth="1"/>
    <col min="10276" max="10276" width="20.7109375" customWidth="1"/>
    <col min="10277" max="10277" width="11" customWidth="1"/>
    <col min="10278" max="10278" width="33.85546875" customWidth="1"/>
    <col min="10279" max="10279" width="26.5703125" customWidth="1"/>
    <col min="10505" max="10505" width="19.5703125" customWidth="1"/>
    <col min="10506" max="10506" width="15.85546875" customWidth="1"/>
    <col min="10507" max="10507" width="16.28515625" customWidth="1"/>
    <col min="10508" max="10508" width="14.5703125" customWidth="1"/>
    <col min="10509" max="10509" width="15.42578125" customWidth="1"/>
    <col min="10510" max="10510" width="13.5703125" customWidth="1"/>
    <col min="10511" max="10511" width="16.42578125" customWidth="1"/>
    <col min="10512" max="10513" width="13.5703125" customWidth="1"/>
    <col min="10514" max="10515" width="14.85546875" customWidth="1"/>
    <col min="10516" max="10516" width="10.85546875" bestFit="1" customWidth="1"/>
    <col min="10517" max="10517" width="11" customWidth="1"/>
    <col min="10518" max="10518" width="11.140625" customWidth="1"/>
    <col min="10519" max="10519" width="12.42578125" customWidth="1"/>
    <col min="10520" max="10525" width="12" customWidth="1"/>
    <col min="10526" max="10526" width="11.85546875" customWidth="1"/>
    <col min="10527" max="10527" width="11" bestFit="1" customWidth="1"/>
    <col min="10528" max="10528" width="25.140625" customWidth="1"/>
    <col min="10532" max="10532" width="20.7109375" customWidth="1"/>
    <col min="10533" max="10533" width="11" customWidth="1"/>
    <col min="10534" max="10534" width="33.85546875" customWidth="1"/>
    <col min="10535" max="10535" width="26.5703125" customWidth="1"/>
    <col min="10761" max="10761" width="19.5703125" customWidth="1"/>
    <col min="10762" max="10762" width="15.85546875" customWidth="1"/>
    <col min="10763" max="10763" width="16.28515625" customWidth="1"/>
    <col min="10764" max="10764" width="14.5703125" customWidth="1"/>
    <col min="10765" max="10765" width="15.42578125" customWidth="1"/>
    <col min="10766" max="10766" width="13.5703125" customWidth="1"/>
    <col min="10767" max="10767" width="16.42578125" customWidth="1"/>
    <col min="10768" max="10769" width="13.5703125" customWidth="1"/>
    <col min="10770" max="10771" width="14.85546875" customWidth="1"/>
    <col min="10772" max="10772" width="10.85546875" bestFit="1" customWidth="1"/>
    <col min="10773" max="10773" width="11" customWidth="1"/>
    <col min="10774" max="10774" width="11.140625" customWidth="1"/>
    <col min="10775" max="10775" width="12.42578125" customWidth="1"/>
    <col min="10776" max="10781" width="12" customWidth="1"/>
    <col min="10782" max="10782" width="11.85546875" customWidth="1"/>
    <col min="10783" max="10783" width="11" bestFit="1" customWidth="1"/>
    <col min="10784" max="10784" width="25.140625" customWidth="1"/>
    <col min="10788" max="10788" width="20.7109375" customWidth="1"/>
    <col min="10789" max="10789" width="11" customWidth="1"/>
    <col min="10790" max="10790" width="33.85546875" customWidth="1"/>
    <col min="10791" max="10791" width="26.5703125" customWidth="1"/>
    <col min="11017" max="11017" width="19.5703125" customWidth="1"/>
    <col min="11018" max="11018" width="15.85546875" customWidth="1"/>
    <col min="11019" max="11019" width="16.28515625" customWidth="1"/>
    <col min="11020" max="11020" width="14.5703125" customWidth="1"/>
    <col min="11021" max="11021" width="15.42578125" customWidth="1"/>
    <col min="11022" max="11022" width="13.5703125" customWidth="1"/>
    <col min="11023" max="11023" width="16.42578125" customWidth="1"/>
    <col min="11024" max="11025" width="13.5703125" customWidth="1"/>
    <col min="11026" max="11027" width="14.85546875" customWidth="1"/>
    <col min="11028" max="11028" width="10.85546875" bestFit="1" customWidth="1"/>
    <col min="11029" max="11029" width="11" customWidth="1"/>
    <col min="11030" max="11030" width="11.140625" customWidth="1"/>
    <col min="11031" max="11031" width="12.42578125" customWidth="1"/>
    <col min="11032" max="11037" width="12" customWidth="1"/>
    <col min="11038" max="11038" width="11.85546875" customWidth="1"/>
    <col min="11039" max="11039" width="11" bestFit="1" customWidth="1"/>
    <col min="11040" max="11040" width="25.140625" customWidth="1"/>
    <col min="11044" max="11044" width="20.7109375" customWidth="1"/>
    <col min="11045" max="11045" width="11" customWidth="1"/>
    <col min="11046" max="11046" width="33.85546875" customWidth="1"/>
    <col min="11047" max="11047" width="26.5703125" customWidth="1"/>
    <col min="11273" max="11273" width="19.5703125" customWidth="1"/>
    <col min="11274" max="11274" width="15.85546875" customWidth="1"/>
    <col min="11275" max="11275" width="16.28515625" customWidth="1"/>
    <col min="11276" max="11276" width="14.5703125" customWidth="1"/>
    <col min="11277" max="11277" width="15.42578125" customWidth="1"/>
    <col min="11278" max="11278" width="13.5703125" customWidth="1"/>
    <col min="11279" max="11279" width="16.42578125" customWidth="1"/>
    <col min="11280" max="11281" width="13.5703125" customWidth="1"/>
    <col min="11282" max="11283" width="14.85546875" customWidth="1"/>
    <col min="11284" max="11284" width="10.85546875" bestFit="1" customWidth="1"/>
    <col min="11285" max="11285" width="11" customWidth="1"/>
    <col min="11286" max="11286" width="11.140625" customWidth="1"/>
    <col min="11287" max="11287" width="12.42578125" customWidth="1"/>
    <col min="11288" max="11293" width="12" customWidth="1"/>
    <col min="11294" max="11294" width="11.85546875" customWidth="1"/>
    <col min="11295" max="11295" width="11" bestFit="1" customWidth="1"/>
    <col min="11296" max="11296" width="25.140625" customWidth="1"/>
    <col min="11300" max="11300" width="20.7109375" customWidth="1"/>
    <col min="11301" max="11301" width="11" customWidth="1"/>
    <col min="11302" max="11302" width="33.85546875" customWidth="1"/>
    <col min="11303" max="11303" width="26.5703125" customWidth="1"/>
    <col min="11529" max="11529" width="19.5703125" customWidth="1"/>
    <col min="11530" max="11530" width="15.85546875" customWidth="1"/>
    <col min="11531" max="11531" width="16.28515625" customWidth="1"/>
    <col min="11532" max="11532" width="14.5703125" customWidth="1"/>
    <col min="11533" max="11533" width="15.42578125" customWidth="1"/>
    <col min="11534" max="11534" width="13.5703125" customWidth="1"/>
    <col min="11535" max="11535" width="16.42578125" customWidth="1"/>
    <col min="11536" max="11537" width="13.5703125" customWidth="1"/>
    <col min="11538" max="11539" width="14.85546875" customWidth="1"/>
    <col min="11540" max="11540" width="10.85546875" bestFit="1" customWidth="1"/>
    <col min="11541" max="11541" width="11" customWidth="1"/>
    <col min="11542" max="11542" width="11.140625" customWidth="1"/>
    <col min="11543" max="11543" width="12.42578125" customWidth="1"/>
    <col min="11544" max="11549" width="12" customWidth="1"/>
    <col min="11550" max="11550" width="11.85546875" customWidth="1"/>
    <col min="11551" max="11551" width="11" bestFit="1" customWidth="1"/>
    <col min="11552" max="11552" width="25.140625" customWidth="1"/>
    <col min="11556" max="11556" width="20.7109375" customWidth="1"/>
    <col min="11557" max="11557" width="11" customWidth="1"/>
    <col min="11558" max="11558" width="33.85546875" customWidth="1"/>
    <col min="11559" max="11559" width="26.5703125" customWidth="1"/>
    <col min="11785" max="11785" width="19.5703125" customWidth="1"/>
    <col min="11786" max="11786" width="15.85546875" customWidth="1"/>
    <col min="11787" max="11787" width="16.28515625" customWidth="1"/>
    <col min="11788" max="11788" width="14.5703125" customWidth="1"/>
    <col min="11789" max="11789" width="15.42578125" customWidth="1"/>
    <col min="11790" max="11790" width="13.5703125" customWidth="1"/>
    <col min="11791" max="11791" width="16.42578125" customWidth="1"/>
    <col min="11792" max="11793" width="13.5703125" customWidth="1"/>
    <col min="11794" max="11795" width="14.85546875" customWidth="1"/>
    <col min="11796" max="11796" width="10.85546875" bestFit="1" customWidth="1"/>
    <col min="11797" max="11797" width="11" customWidth="1"/>
    <col min="11798" max="11798" width="11.140625" customWidth="1"/>
    <col min="11799" max="11799" width="12.42578125" customWidth="1"/>
    <col min="11800" max="11805" width="12" customWidth="1"/>
    <col min="11806" max="11806" width="11.85546875" customWidth="1"/>
    <col min="11807" max="11807" width="11" bestFit="1" customWidth="1"/>
    <col min="11808" max="11808" width="25.140625" customWidth="1"/>
    <col min="11812" max="11812" width="20.7109375" customWidth="1"/>
    <col min="11813" max="11813" width="11" customWidth="1"/>
    <col min="11814" max="11814" width="33.85546875" customWidth="1"/>
    <col min="11815" max="11815" width="26.5703125" customWidth="1"/>
    <col min="12041" max="12041" width="19.5703125" customWidth="1"/>
    <col min="12042" max="12042" width="15.85546875" customWidth="1"/>
    <col min="12043" max="12043" width="16.28515625" customWidth="1"/>
    <col min="12044" max="12044" width="14.5703125" customWidth="1"/>
    <col min="12045" max="12045" width="15.42578125" customWidth="1"/>
    <col min="12046" max="12046" width="13.5703125" customWidth="1"/>
    <col min="12047" max="12047" width="16.42578125" customWidth="1"/>
    <col min="12048" max="12049" width="13.5703125" customWidth="1"/>
    <col min="12050" max="12051" width="14.85546875" customWidth="1"/>
    <col min="12052" max="12052" width="10.85546875" bestFit="1" customWidth="1"/>
    <col min="12053" max="12053" width="11" customWidth="1"/>
    <col min="12054" max="12054" width="11.140625" customWidth="1"/>
    <col min="12055" max="12055" width="12.42578125" customWidth="1"/>
    <col min="12056" max="12061" width="12" customWidth="1"/>
    <col min="12062" max="12062" width="11.85546875" customWidth="1"/>
    <col min="12063" max="12063" width="11" bestFit="1" customWidth="1"/>
    <col min="12064" max="12064" width="25.140625" customWidth="1"/>
    <col min="12068" max="12068" width="20.7109375" customWidth="1"/>
    <col min="12069" max="12069" width="11" customWidth="1"/>
    <col min="12070" max="12070" width="33.85546875" customWidth="1"/>
    <col min="12071" max="12071" width="26.5703125" customWidth="1"/>
    <col min="12297" max="12297" width="19.5703125" customWidth="1"/>
    <col min="12298" max="12298" width="15.85546875" customWidth="1"/>
    <col min="12299" max="12299" width="16.28515625" customWidth="1"/>
    <col min="12300" max="12300" width="14.5703125" customWidth="1"/>
    <col min="12301" max="12301" width="15.42578125" customWidth="1"/>
    <col min="12302" max="12302" width="13.5703125" customWidth="1"/>
    <col min="12303" max="12303" width="16.42578125" customWidth="1"/>
    <col min="12304" max="12305" width="13.5703125" customWidth="1"/>
    <col min="12306" max="12307" width="14.85546875" customWidth="1"/>
    <col min="12308" max="12308" width="10.85546875" bestFit="1" customWidth="1"/>
    <col min="12309" max="12309" width="11" customWidth="1"/>
    <col min="12310" max="12310" width="11.140625" customWidth="1"/>
    <col min="12311" max="12311" width="12.42578125" customWidth="1"/>
    <col min="12312" max="12317" width="12" customWidth="1"/>
    <col min="12318" max="12318" width="11.85546875" customWidth="1"/>
    <col min="12319" max="12319" width="11" bestFit="1" customWidth="1"/>
    <col min="12320" max="12320" width="25.140625" customWidth="1"/>
    <col min="12324" max="12324" width="20.7109375" customWidth="1"/>
    <col min="12325" max="12325" width="11" customWidth="1"/>
    <col min="12326" max="12326" width="33.85546875" customWidth="1"/>
    <col min="12327" max="12327" width="26.5703125" customWidth="1"/>
    <col min="12553" max="12553" width="19.5703125" customWidth="1"/>
    <col min="12554" max="12554" width="15.85546875" customWidth="1"/>
    <col min="12555" max="12555" width="16.28515625" customWidth="1"/>
    <col min="12556" max="12556" width="14.5703125" customWidth="1"/>
    <col min="12557" max="12557" width="15.42578125" customWidth="1"/>
    <col min="12558" max="12558" width="13.5703125" customWidth="1"/>
    <col min="12559" max="12559" width="16.42578125" customWidth="1"/>
    <col min="12560" max="12561" width="13.5703125" customWidth="1"/>
    <col min="12562" max="12563" width="14.85546875" customWidth="1"/>
    <col min="12564" max="12564" width="10.85546875" bestFit="1" customWidth="1"/>
    <col min="12565" max="12565" width="11" customWidth="1"/>
    <col min="12566" max="12566" width="11.140625" customWidth="1"/>
    <col min="12567" max="12567" width="12.42578125" customWidth="1"/>
    <col min="12568" max="12573" width="12" customWidth="1"/>
    <col min="12574" max="12574" width="11.85546875" customWidth="1"/>
    <col min="12575" max="12575" width="11" bestFit="1" customWidth="1"/>
    <col min="12576" max="12576" width="25.140625" customWidth="1"/>
    <col min="12580" max="12580" width="20.7109375" customWidth="1"/>
    <col min="12581" max="12581" width="11" customWidth="1"/>
    <col min="12582" max="12582" width="33.85546875" customWidth="1"/>
    <col min="12583" max="12583" width="26.5703125" customWidth="1"/>
    <col min="12809" max="12809" width="19.5703125" customWidth="1"/>
    <col min="12810" max="12810" width="15.85546875" customWidth="1"/>
    <col min="12811" max="12811" width="16.28515625" customWidth="1"/>
    <col min="12812" max="12812" width="14.5703125" customWidth="1"/>
    <col min="12813" max="12813" width="15.42578125" customWidth="1"/>
    <col min="12814" max="12814" width="13.5703125" customWidth="1"/>
    <col min="12815" max="12815" width="16.42578125" customWidth="1"/>
    <col min="12816" max="12817" width="13.5703125" customWidth="1"/>
    <col min="12818" max="12819" width="14.85546875" customWidth="1"/>
    <col min="12820" max="12820" width="10.85546875" bestFit="1" customWidth="1"/>
    <col min="12821" max="12821" width="11" customWidth="1"/>
    <col min="12822" max="12822" width="11.140625" customWidth="1"/>
    <col min="12823" max="12823" width="12.42578125" customWidth="1"/>
    <col min="12824" max="12829" width="12" customWidth="1"/>
    <col min="12830" max="12830" width="11.85546875" customWidth="1"/>
    <col min="12831" max="12831" width="11" bestFit="1" customWidth="1"/>
    <col min="12832" max="12832" width="25.140625" customWidth="1"/>
    <col min="12836" max="12836" width="20.7109375" customWidth="1"/>
    <col min="12837" max="12837" width="11" customWidth="1"/>
    <col min="12838" max="12838" width="33.85546875" customWidth="1"/>
    <col min="12839" max="12839" width="26.5703125" customWidth="1"/>
    <col min="13065" max="13065" width="19.5703125" customWidth="1"/>
    <col min="13066" max="13066" width="15.85546875" customWidth="1"/>
    <col min="13067" max="13067" width="16.28515625" customWidth="1"/>
    <col min="13068" max="13068" width="14.5703125" customWidth="1"/>
    <col min="13069" max="13069" width="15.42578125" customWidth="1"/>
    <col min="13070" max="13070" width="13.5703125" customWidth="1"/>
    <col min="13071" max="13071" width="16.42578125" customWidth="1"/>
    <col min="13072" max="13073" width="13.5703125" customWidth="1"/>
    <col min="13074" max="13075" width="14.85546875" customWidth="1"/>
    <col min="13076" max="13076" width="10.85546875" bestFit="1" customWidth="1"/>
    <col min="13077" max="13077" width="11" customWidth="1"/>
    <col min="13078" max="13078" width="11.140625" customWidth="1"/>
    <col min="13079" max="13079" width="12.42578125" customWidth="1"/>
    <col min="13080" max="13085" width="12" customWidth="1"/>
    <col min="13086" max="13086" width="11.85546875" customWidth="1"/>
    <col min="13087" max="13087" width="11" bestFit="1" customWidth="1"/>
    <col min="13088" max="13088" width="25.140625" customWidth="1"/>
    <col min="13092" max="13092" width="20.7109375" customWidth="1"/>
    <col min="13093" max="13093" width="11" customWidth="1"/>
    <col min="13094" max="13094" width="33.85546875" customWidth="1"/>
    <col min="13095" max="13095" width="26.5703125" customWidth="1"/>
    <col min="13321" max="13321" width="19.5703125" customWidth="1"/>
    <col min="13322" max="13322" width="15.85546875" customWidth="1"/>
    <col min="13323" max="13323" width="16.28515625" customWidth="1"/>
    <col min="13324" max="13324" width="14.5703125" customWidth="1"/>
    <col min="13325" max="13325" width="15.42578125" customWidth="1"/>
    <col min="13326" max="13326" width="13.5703125" customWidth="1"/>
    <col min="13327" max="13327" width="16.42578125" customWidth="1"/>
    <col min="13328" max="13329" width="13.5703125" customWidth="1"/>
    <col min="13330" max="13331" width="14.85546875" customWidth="1"/>
    <col min="13332" max="13332" width="10.85546875" bestFit="1" customWidth="1"/>
    <col min="13333" max="13333" width="11" customWidth="1"/>
    <col min="13334" max="13334" width="11.140625" customWidth="1"/>
    <col min="13335" max="13335" width="12.42578125" customWidth="1"/>
    <col min="13336" max="13341" width="12" customWidth="1"/>
    <col min="13342" max="13342" width="11.85546875" customWidth="1"/>
    <col min="13343" max="13343" width="11" bestFit="1" customWidth="1"/>
    <col min="13344" max="13344" width="25.140625" customWidth="1"/>
    <col min="13348" max="13348" width="20.7109375" customWidth="1"/>
    <col min="13349" max="13349" width="11" customWidth="1"/>
    <col min="13350" max="13350" width="33.85546875" customWidth="1"/>
    <col min="13351" max="13351" width="26.5703125" customWidth="1"/>
    <col min="13577" max="13577" width="19.5703125" customWidth="1"/>
    <col min="13578" max="13578" width="15.85546875" customWidth="1"/>
    <col min="13579" max="13579" width="16.28515625" customWidth="1"/>
    <col min="13580" max="13580" width="14.5703125" customWidth="1"/>
    <col min="13581" max="13581" width="15.42578125" customWidth="1"/>
    <col min="13582" max="13582" width="13.5703125" customWidth="1"/>
    <col min="13583" max="13583" width="16.42578125" customWidth="1"/>
    <col min="13584" max="13585" width="13.5703125" customWidth="1"/>
    <col min="13586" max="13587" width="14.85546875" customWidth="1"/>
    <col min="13588" max="13588" width="10.85546875" bestFit="1" customWidth="1"/>
    <col min="13589" max="13589" width="11" customWidth="1"/>
    <col min="13590" max="13590" width="11.140625" customWidth="1"/>
    <col min="13591" max="13591" width="12.42578125" customWidth="1"/>
    <col min="13592" max="13597" width="12" customWidth="1"/>
    <col min="13598" max="13598" width="11.85546875" customWidth="1"/>
    <col min="13599" max="13599" width="11" bestFit="1" customWidth="1"/>
    <col min="13600" max="13600" width="25.140625" customWidth="1"/>
    <col min="13604" max="13604" width="20.7109375" customWidth="1"/>
    <col min="13605" max="13605" width="11" customWidth="1"/>
    <col min="13606" max="13606" width="33.85546875" customWidth="1"/>
    <col min="13607" max="13607" width="26.5703125" customWidth="1"/>
    <col min="13833" max="13833" width="19.5703125" customWidth="1"/>
    <col min="13834" max="13834" width="15.85546875" customWidth="1"/>
    <col min="13835" max="13835" width="16.28515625" customWidth="1"/>
    <col min="13836" max="13836" width="14.5703125" customWidth="1"/>
    <col min="13837" max="13837" width="15.42578125" customWidth="1"/>
    <col min="13838" max="13838" width="13.5703125" customWidth="1"/>
    <col min="13839" max="13839" width="16.42578125" customWidth="1"/>
    <col min="13840" max="13841" width="13.5703125" customWidth="1"/>
    <col min="13842" max="13843" width="14.85546875" customWidth="1"/>
    <col min="13844" max="13844" width="10.85546875" bestFit="1" customWidth="1"/>
    <col min="13845" max="13845" width="11" customWidth="1"/>
    <col min="13846" max="13846" width="11.140625" customWidth="1"/>
    <col min="13847" max="13847" width="12.42578125" customWidth="1"/>
    <col min="13848" max="13853" width="12" customWidth="1"/>
    <col min="13854" max="13854" width="11.85546875" customWidth="1"/>
    <col min="13855" max="13855" width="11" bestFit="1" customWidth="1"/>
    <col min="13856" max="13856" width="25.140625" customWidth="1"/>
    <col min="13860" max="13860" width="20.7109375" customWidth="1"/>
    <col min="13861" max="13861" width="11" customWidth="1"/>
    <col min="13862" max="13862" width="33.85546875" customWidth="1"/>
    <col min="13863" max="13863" width="26.5703125" customWidth="1"/>
    <col min="14089" max="14089" width="19.5703125" customWidth="1"/>
    <col min="14090" max="14090" width="15.85546875" customWidth="1"/>
    <col min="14091" max="14091" width="16.28515625" customWidth="1"/>
    <col min="14092" max="14092" width="14.5703125" customWidth="1"/>
    <col min="14093" max="14093" width="15.42578125" customWidth="1"/>
    <col min="14094" max="14094" width="13.5703125" customWidth="1"/>
    <col min="14095" max="14095" width="16.42578125" customWidth="1"/>
    <col min="14096" max="14097" width="13.5703125" customWidth="1"/>
    <col min="14098" max="14099" width="14.85546875" customWidth="1"/>
    <col min="14100" max="14100" width="10.85546875" bestFit="1" customWidth="1"/>
    <col min="14101" max="14101" width="11" customWidth="1"/>
    <col min="14102" max="14102" width="11.140625" customWidth="1"/>
    <col min="14103" max="14103" width="12.42578125" customWidth="1"/>
    <col min="14104" max="14109" width="12" customWidth="1"/>
    <col min="14110" max="14110" width="11.85546875" customWidth="1"/>
    <col min="14111" max="14111" width="11" bestFit="1" customWidth="1"/>
    <col min="14112" max="14112" width="25.140625" customWidth="1"/>
    <col min="14116" max="14116" width="20.7109375" customWidth="1"/>
    <col min="14117" max="14117" width="11" customWidth="1"/>
    <col min="14118" max="14118" width="33.85546875" customWidth="1"/>
    <col min="14119" max="14119" width="26.5703125" customWidth="1"/>
    <col min="14345" max="14345" width="19.5703125" customWidth="1"/>
    <col min="14346" max="14346" width="15.85546875" customWidth="1"/>
    <col min="14347" max="14347" width="16.28515625" customWidth="1"/>
    <col min="14348" max="14348" width="14.5703125" customWidth="1"/>
    <col min="14349" max="14349" width="15.42578125" customWidth="1"/>
    <col min="14350" max="14350" width="13.5703125" customWidth="1"/>
    <col min="14351" max="14351" width="16.42578125" customWidth="1"/>
    <col min="14352" max="14353" width="13.5703125" customWidth="1"/>
    <col min="14354" max="14355" width="14.85546875" customWidth="1"/>
    <col min="14356" max="14356" width="10.85546875" bestFit="1" customWidth="1"/>
    <col min="14357" max="14357" width="11" customWidth="1"/>
    <col min="14358" max="14358" width="11.140625" customWidth="1"/>
    <col min="14359" max="14359" width="12.42578125" customWidth="1"/>
    <col min="14360" max="14365" width="12" customWidth="1"/>
    <col min="14366" max="14366" width="11.85546875" customWidth="1"/>
    <col min="14367" max="14367" width="11" bestFit="1" customWidth="1"/>
    <col min="14368" max="14368" width="25.140625" customWidth="1"/>
    <col min="14372" max="14372" width="20.7109375" customWidth="1"/>
    <col min="14373" max="14373" width="11" customWidth="1"/>
    <col min="14374" max="14374" width="33.85546875" customWidth="1"/>
    <col min="14375" max="14375" width="26.5703125" customWidth="1"/>
    <col min="14601" max="14601" width="19.5703125" customWidth="1"/>
    <col min="14602" max="14602" width="15.85546875" customWidth="1"/>
    <col min="14603" max="14603" width="16.28515625" customWidth="1"/>
    <col min="14604" max="14604" width="14.5703125" customWidth="1"/>
    <col min="14605" max="14605" width="15.42578125" customWidth="1"/>
    <col min="14606" max="14606" width="13.5703125" customWidth="1"/>
    <col min="14607" max="14607" width="16.42578125" customWidth="1"/>
    <col min="14608" max="14609" width="13.5703125" customWidth="1"/>
    <col min="14610" max="14611" width="14.85546875" customWidth="1"/>
    <col min="14612" max="14612" width="10.85546875" bestFit="1" customWidth="1"/>
    <col min="14613" max="14613" width="11" customWidth="1"/>
    <col min="14614" max="14614" width="11.140625" customWidth="1"/>
    <col min="14615" max="14615" width="12.42578125" customWidth="1"/>
    <col min="14616" max="14621" width="12" customWidth="1"/>
    <col min="14622" max="14622" width="11.85546875" customWidth="1"/>
    <col min="14623" max="14623" width="11" bestFit="1" customWidth="1"/>
    <col min="14624" max="14624" width="25.140625" customWidth="1"/>
    <col min="14628" max="14628" width="20.7109375" customWidth="1"/>
    <col min="14629" max="14629" width="11" customWidth="1"/>
    <col min="14630" max="14630" width="33.85546875" customWidth="1"/>
    <col min="14631" max="14631" width="26.5703125" customWidth="1"/>
    <col min="14857" max="14857" width="19.5703125" customWidth="1"/>
    <col min="14858" max="14858" width="15.85546875" customWidth="1"/>
    <col min="14859" max="14859" width="16.28515625" customWidth="1"/>
    <col min="14860" max="14860" width="14.5703125" customWidth="1"/>
    <col min="14861" max="14861" width="15.42578125" customWidth="1"/>
    <col min="14862" max="14862" width="13.5703125" customWidth="1"/>
    <col min="14863" max="14863" width="16.42578125" customWidth="1"/>
    <col min="14864" max="14865" width="13.5703125" customWidth="1"/>
    <col min="14866" max="14867" width="14.85546875" customWidth="1"/>
    <col min="14868" max="14868" width="10.85546875" bestFit="1" customWidth="1"/>
    <col min="14869" max="14869" width="11" customWidth="1"/>
    <col min="14870" max="14870" width="11.140625" customWidth="1"/>
    <col min="14871" max="14871" width="12.42578125" customWidth="1"/>
    <col min="14872" max="14877" width="12" customWidth="1"/>
    <col min="14878" max="14878" width="11.85546875" customWidth="1"/>
    <col min="14879" max="14879" width="11" bestFit="1" customWidth="1"/>
    <col min="14880" max="14880" width="25.140625" customWidth="1"/>
    <col min="14884" max="14884" width="20.7109375" customWidth="1"/>
    <col min="14885" max="14885" width="11" customWidth="1"/>
    <col min="14886" max="14886" width="33.85546875" customWidth="1"/>
    <col min="14887" max="14887" width="26.5703125" customWidth="1"/>
    <col min="15113" max="15113" width="19.5703125" customWidth="1"/>
    <col min="15114" max="15114" width="15.85546875" customWidth="1"/>
    <col min="15115" max="15115" width="16.28515625" customWidth="1"/>
    <col min="15116" max="15116" width="14.5703125" customWidth="1"/>
    <col min="15117" max="15117" width="15.42578125" customWidth="1"/>
    <col min="15118" max="15118" width="13.5703125" customWidth="1"/>
    <col min="15119" max="15119" width="16.42578125" customWidth="1"/>
    <col min="15120" max="15121" width="13.5703125" customWidth="1"/>
    <col min="15122" max="15123" width="14.85546875" customWidth="1"/>
    <col min="15124" max="15124" width="10.85546875" bestFit="1" customWidth="1"/>
    <col min="15125" max="15125" width="11" customWidth="1"/>
    <col min="15126" max="15126" width="11.140625" customWidth="1"/>
    <col min="15127" max="15127" width="12.42578125" customWidth="1"/>
    <col min="15128" max="15133" width="12" customWidth="1"/>
    <col min="15134" max="15134" width="11.85546875" customWidth="1"/>
    <col min="15135" max="15135" width="11" bestFit="1" customWidth="1"/>
    <col min="15136" max="15136" width="25.140625" customWidth="1"/>
    <col min="15140" max="15140" width="20.7109375" customWidth="1"/>
    <col min="15141" max="15141" width="11" customWidth="1"/>
    <col min="15142" max="15142" width="33.85546875" customWidth="1"/>
    <col min="15143" max="15143" width="26.5703125" customWidth="1"/>
    <col min="15369" max="15369" width="19.5703125" customWidth="1"/>
    <col min="15370" max="15370" width="15.85546875" customWidth="1"/>
    <col min="15371" max="15371" width="16.28515625" customWidth="1"/>
    <col min="15372" max="15372" width="14.5703125" customWidth="1"/>
    <col min="15373" max="15373" width="15.42578125" customWidth="1"/>
    <col min="15374" max="15374" width="13.5703125" customWidth="1"/>
    <col min="15375" max="15375" width="16.42578125" customWidth="1"/>
    <col min="15376" max="15377" width="13.5703125" customWidth="1"/>
    <col min="15378" max="15379" width="14.85546875" customWidth="1"/>
    <col min="15380" max="15380" width="10.85546875" bestFit="1" customWidth="1"/>
    <col min="15381" max="15381" width="11" customWidth="1"/>
    <col min="15382" max="15382" width="11.140625" customWidth="1"/>
    <col min="15383" max="15383" width="12.42578125" customWidth="1"/>
    <col min="15384" max="15389" width="12" customWidth="1"/>
    <col min="15390" max="15390" width="11.85546875" customWidth="1"/>
    <col min="15391" max="15391" width="11" bestFit="1" customWidth="1"/>
    <col min="15392" max="15392" width="25.140625" customWidth="1"/>
    <col min="15396" max="15396" width="20.7109375" customWidth="1"/>
    <col min="15397" max="15397" width="11" customWidth="1"/>
    <col min="15398" max="15398" width="33.85546875" customWidth="1"/>
    <col min="15399" max="15399" width="26.5703125" customWidth="1"/>
    <col min="15625" max="15625" width="19.5703125" customWidth="1"/>
    <col min="15626" max="15626" width="15.85546875" customWidth="1"/>
    <col min="15627" max="15627" width="16.28515625" customWidth="1"/>
    <col min="15628" max="15628" width="14.5703125" customWidth="1"/>
    <col min="15629" max="15629" width="15.42578125" customWidth="1"/>
    <col min="15630" max="15630" width="13.5703125" customWidth="1"/>
    <col min="15631" max="15631" width="16.42578125" customWidth="1"/>
    <col min="15632" max="15633" width="13.5703125" customWidth="1"/>
    <col min="15634" max="15635" width="14.85546875" customWidth="1"/>
    <col min="15636" max="15636" width="10.85546875" bestFit="1" customWidth="1"/>
    <col min="15637" max="15637" width="11" customWidth="1"/>
    <col min="15638" max="15638" width="11.140625" customWidth="1"/>
    <col min="15639" max="15639" width="12.42578125" customWidth="1"/>
    <col min="15640" max="15645" width="12" customWidth="1"/>
    <col min="15646" max="15646" width="11.85546875" customWidth="1"/>
    <col min="15647" max="15647" width="11" bestFit="1" customWidth="1"/>
    <col min="15648" max="15648" width="25.140625" customWidth="1"/>
    <col min="15652" max="15652" width="20.7109375" customWidth="1"/>
    <col min="15653" max="15653" width="11" customWidth="1"/>
    <col min="15654" max="15654" width="33.85546875" customWidth="1"/>
    <col min="15655" max="15655" width="26.5703125" customWidth="1"/>
    <col min="15881" max="15881" width="19.5703125" customWidth="1"/>
    <col min="15882" max="15882" width="15.85546875" customWidth="1"/>
    <col min="15883" max="15883" width="16.28515625" customWidth="1"/>
    <col min="15884" max="15884" width="14.5703125" customWidth="1"/>
    <col min="15885" max="15885" width="15.42578125" customWidth="1"/>
    <col min="15886" max="15886" width="13.5703125" customWidth="1"/>
    <col min="15887" max="15887" width="16.42578125" customWidth="1"/>
    <col min="15888" max="15889" width="13.5703125" customWidth="1"/>
    <col min="15890" max="15891" width="14.85546875" customWidth="1"/>
    <col min="15892" max="15892" width="10.85546875" bestFit="1" customWidth="1"/>
    <col min="15893" max="15893" width="11" customWidth="1"/>
    <col min="15894" max="15894" width="11.140625" customWidth="1"/>
    <col min="15895" max="15895" width="12.42578125" customWidth="1"/>
    <col min="15896" max="15901" width="12" customWidth="1"/>
    <col min="15902" max="15902" width="11.85546875" customWidth="1"/>
    <col min="15903" max="15903" width="11" bestFit="1" customWidth="1"/>
    <col min="15904" max="15904" width="25.140625" customWidth="1"/>
    <col min="15908" max="15908" width="20.7109375" customWidth="1"/>
    <col min="15909" max="15909" width="11" customWidth="1"/>
    <col min="15910" max="15910" width="33.85546875" customWidth="1"/>
    <col min="15911" max="15911" width="26.5703125" customWidth="1"/>
    <col min="16137" max="16137" width="19.5703125" customWidth="1"/>
    <col min="16138" max="16138" width="15.85546875" customWidth="1"/>
    <col min="16139" max="16139" width="16.28515625" customWidth="1"/>
    <col min="16140" max="16140" width="14.5703125" customWidth="1"/>
    <col min="16141" max="16141" width="15.42578125" customWidth="1"/>
    <col min="16142" max="16142" width="13.5703125" customWidth="1"/>
    <col min="16143" max="16143" width="16.42578125" customWidth="1"/>
    <col min="16144" max="16145" width="13.5703125" customWidth="1"/>
    <col min="16146" max="16147" width="14.85546875" customWidth="1"/>
    <col min="16148" max="16148" width="10.85546875" bestFit="1" customWidth="1"/>
    <col min="16149" max="16149" width="11" customWidth="1"/>
    <col min="16150" max="16150" width="11.140625" customWidth="1"/>
    <col min="16151" max="16151" width="12.42578125" customWidth="1"/>
    <col min="16152" max="16157" width="12" customWidth="1"/>
    <col min="16158" max="16158" width="11.85546875" customWidth="1"/>
    <col min="16159" max="16159" width="11" bestFit="1" customWidth="1"/>
    <col min="16160" max="16160" width="25.140625" customWidth="1"/>
    <col min="16164" max="16164" width="20.7109375" customWidth="1"/>
    <col min="16165" max="16165" width="11" customWidth="1"/>
    <col min="16166" max="16166" width="33.85546875" customWidth="1"/>
    <col min="16167" max="16167" width="26.5703125" customWidth="1"/>
  </cols>
  <sheetData>
    <row r="2" spans="1:37" s="3" customFormat="1">
      <c r="A2" s="3" t="s">
        <v>0</v>
      </c>
      <c r="B2" s="4" t="s">
        <v>1</v>
      </c>
      <c r="C2" s="3" t="s">
        <v>2</v>
      </c>
      <c r="D2" s="3" t="s">
        <v>3</v>
      </c>
      <c r="E2" s="4" t="s">
        <v>4</v>
      </c>
      <c r="G2" s="2"/>
      <c r="H2" s="5" t="s">
        <v>5</v>
      </c>
      <c r="J2" s="2" t="s">
        <v>6</v>
      </c>
      <c r="L2" s="6"/>
    </row>
    <row r="3" spans="1:37" s="7" customFormat="1">
      <c r="G3" s="8"/>
      <c r="H3" s="7" t="s">
        <v>7</v>
      </c>
      <c r="J3" s="2" t="s">
        <v>8</v>
      </c>
      <c r="K3" s="9"/>
      <c r="L3" s="8" t="s">
        <v>9</v>
      </c>
      <c r="M3" s="9"/>
      <c r="N3" s="9"/>
      <c r="O3" s="9"/>
      <c r="P3" s="9"/>
      <c r="Q3" s="9"/>
      <c r="R3" s="9"/>
      <c r="S3" s="9"/>
      <c r="T3" s="9"/>
      <c r="U3" s="9"/>
      <c r="V3" s="9"/>
    </row>
    <row r="4" spans="1:37" s="7" customFormat="1">
      <c r="A4" s="10" t="s">
        <v>10</v>
      </c>
      <c r="G4" s="8"/>
      <c r="H4" s="5" t="s">
        <v>11</v>
      </c>
      <c r="J4" s="2" t="s">
        <v>12</v>
      </c>
      <c r="K4" s="9"/>
      <c r="L4" s="8" t="s">
        <v>13</v>
      </c>
      <c r="M4" s="9"/>
      <c r="N4" s="9"/>
      <c r="O4" s="9"/>
      <c r="P4" s="9"/>
      <c r="Q4" s="9"/>
      <c r="R4" s="9"/>
      <c r="S4" s="9"/>
      <c r="T4" s="9"/>
      <c r="U4" s="9"/>
      <c r="V4" s="9"/>
    </row>
    <row r="5" spans="1:37" s="7" customFormat="1" ht="14.25">
      <c r="J5" s="9"/>
      <c r="K5" s="9"/>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9"/>
    </row>
    <row r="6" spans="1:37" s="14" customFormat="1" ht="102" customHeight="1">
      <c r="A6" s="11" t="s">
        <v>14</v>
      </c>
      <c r="B6" s="12" t="s">
        <v>15</v>
      </c>
      <c r="C6" s="11" t="s">
        <v>16</v>
      </c>
      <c r="D6" s="11" t="s">
        <v>17</v>
      </c>
      <c r="E6" s="11"/>
      <c r="F6" s="13">
        <v>43404</v>
      </c>
      <c r="G6" s="13">
        <v>43434</v>
      </c>
      <c r="H6" s="13">
        <v>43465</v>
      </c>
      <c r="I6" s="13">
        <v>43496</v>
      </c>
      <c r="J6" s="13">
        <v>43524</v>
      </c>
      <c r="K6" s="13">
        <v>43555</v>
      </c>
      <c r="L6" s="13">
        <v>43585</v>
      </c>
      <c r="M6" s="13">
        <v>43616</v>
      </c>
      <c r="N6" s="13">
        <v>43646</v>
      </c>
      <c r="O6" s="13">
        <v>43677</v>
      </c>
      <c r="P6" s="13">
        <v>43708</v>
      </c>
      <c r="Q6" s="13">
        <v>43738</v>
      </c>
      <c r="R6" s="13">
        <v>43769</v>
      </c>
      <c r="S6" s="13">
        <v>43799</v>
      </c>
      <c r="T6" s="13">
        <v>43830</v>
      </c>
      <c r="U6" s="13">
        <v>43861</v>
      </c>
      <c r="V6" s="13">
        <v>43890</v>
      </c>
      <c r="W6" s="13">
        <v>43921</v>
      </c>
      <c r="X6" s="13">
        <v>43951</v>
      </c>
      <c r="Y6" s="13">
        <v>43982</v>
      </c>
      <c r="Z6" s="13">
        <v>44012</v>
      </c>
      <c r="AA6" s="13">
        <v>44043</v>
      </c>
      <c r="AB6" s="13">
        <v>44074</v>
      </c>
      <c r="AC6" s="13">
        <v>44104</v>
      </c>
      <c r="AD6" s="13">
        <v>44135</v>
      </c>
      <c r="AE6" s="13">
        <v>44165</v>
      </c>
      <c r="AF6" s="11" t="s">
        <v>18</v>
      </c>
      <c r="AG6" s="11" t="s">
        <v>19</v>
      </c>
    </row>
    <row r="7" spans="1:37" s="14" customFormat="1" ht="42.75">
      <c r="A7" s="35" t="s">
        <v>20</v>
      </c>
      <c r="B7" s="16"/>
      <c r="C7" s="17"/>
      <c r="D7" s="18"/>
      <c r="E7" s="19" t="s">
        <v>21</v>
      </c>
      <c r="F7" s="20"/>
      <c r="G7" s="20"/>
      <c r="H7" s="20"/>
      <c r="I7" s="20"/>
      <c r="J7" s="20"/>
      <c r="K7" s="20"/>
      <c r="L7" s="20"/>
      <c r="M7" s="20"/>
      <c r="N7" s="20"/>
      <c r="O7" s="20"/>
      <c r="P7" s="20"/>
      <c r="Q7" s="20"/>
      <c r="R7" s="20"/>
      <c r="S7" s="20"/>
      <c r="T7" s="20"/>
      <c r="U7" s="20"/>
      <c r="V7" s="20"/>
      <c r="W7" s="20"/>
      <c r="X7" s="20"/>
      <c r="Y7" s="20"/>
      <c r="Z7" s="20"/>
      <c r="AA7" s="20"/>
      <c r="AB7" s="20"/>
      <c r="AC7" s="20"/>
      <c r="AD7" s="20"/>
      <c r="AE7" s="20"/>
      <c r="AF7" s="21"/>
      <c r="AG7" s="21"/>
    </row>
    <row r="8" spans="1:37" s="14" customFormat="1" ht="42.75">
      <c r="A8" s="25"/>
      <c r="B8" s="23"/>
      <c r="C8" s="24"/>
      <c r="D8" s="23"/>
      <c r="E8" s="19" t="s">
        <v>22</v>
      </c>
      <c r="F8" s="20"/>
      <c r="G8" s="20"/>
      <c r="H8" s="20"/>
      <c r="I8" s="20"/>
      <c r="J8" s="20"/>
      <c r="K8" s="20"/>
      <c r="L8" s="20"/>
      <c r="M8" s="20"/>
      <c r="N8" s="20"/>
      <c r="O8" s="20"/>
      <c r="P8" s="20"/>
      <c r="Q8" s="20"/>
      <c r="R8" s="20"/>
      <c r="S8" s="20"/>
      <c r="T8" s="20"/>
      <c r="U8" s="20"/>
      <c r="V8" s="20"/>
      <c r="W8" s="20"/>
      <c r="X8" s="20"/>
      <c r="Y8" s="20"/>
      <c r="Z8" s="20"/>
      <c r="AA8" s="20"/>
      <c r="AB8" s="20"/>
      <c r="AC8" s="20"/>
      <c r="AD8" s="20"/>
      <c r="AE8" s="20"/>
      <c r="AF8" s="21"/>
      <c r="AG8" s="21"/>
    </row>
    <row r="9" spans="1:37" s="14" customFormat="1" ht="42.75">
      <c r="A9" s="35" t="s">
        <v>23</v>
      </c>
      <c r="B9" s="16"/>
      <c r="C9" s="17"/>
      <c r="D9" s="18"/>
      <c r="E9" s="19" t="s">
        <v>21</v>
      </c>
      <c r="F9" s="20"/>
      <c r="G9" s="20"/>
      <c r="H9" s="20"/>
      <c r="I9" s="20"/>
      <c r="J9" s="20"/>
      <c r="K9" s="20"/>
      <c r="L9" s="20"/>
      <c r="M9" s="20"/>
      <c r="N9" s="20"/>
      <c r="O9" s="20"/>
      <c r="P9" s="20"/>
      <c r="Q9" s="20"/>
      <c r="R9" s="20"/>
      <c r="S9" s="20"/>
      <c r="T9" s="20"/>
      <c r="U9" s="20"/>
      <c r="V9" s="20"/>
      <c r="W9" s="20"/>
      <c r="X9" s="20"/>
      <c r="Y9" s="20"/>
      <c r="Z9" s="20"/>
      <c r="AA9" s="20"/>
      <c r="AB9" s="20"/>
      <c r="AC9" s="20"/>
      <c r="AD9" s="20"/>
      <c r="AE9" s="20"/>
      <c r="AF9" s="21"/>
      <c r="AG9" s="21"/>
    </row>
    <row r="10" spans="1:37" s="14" customFormat="1" ht="42.75">
      <c r="A10" s="25"/>
      <c r="B10" s="23"/>
      <c r="C10" s="24"/>
      <c r="D10" s="23"/>
      <c r="E10" s="19" t="s">
        <v>22</v>
      </c>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1"/>
      <c r="AG10" s="21"/>
    </row>
    <row r="11" spans="1:37" s="14" customFormat="1" ht="42.75">
      <c r="A11" s="15" t="s">
        <v>24</v>
      </c>
      <c r="B11" s="16"/>
      <c r="C11" s="17"/>
      <c r="D11" s="18"/>
      <c r="E11" s="19" t="s">
        <v>21</v>
      </c>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1"/>
      <c r="AG11" s="21"/>
    </row>
    <row r="12" spans="1:37" s="14" customFormat="1" ht="42.75">
      <c r="A12" s="25"/>
      <c r="B12" s="23"/>
      <c r="C12" s="24"/>
      <c r="D12" s="23"/>
      <c r="E12" s="19" t="s">
        <v>22</v>
      </c>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1"/>
      <c r="AG12" s="21"/>
    </row>
    <row r="13" spans="1:37" s="14" customFormat="1" ht="42.75">
      <c r="A13" s="15" t="s">
        <v>25</v>
      </c>
      <c r="B13" s="16"/>
      <c r="C13" s="17"/>
      <c r="D13" s="18"/>
      <c r="E13" s="19" t="s">
        <v>21</v>
      </c>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1"/>
      <c r="AG13" s="21"/>
    </row>
    <row r="14" spans="1:37" s="14" customFormat="1" ht="42.75">
      <c r="A14" s="22"/>
      <c r="B14" s="26"/>
      <c r="C14" s="24"/>
      <c r="D14" s="23"/>
      <c r="E14" s="19" t="s">
        <v>22</v>
      </c>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1"/>
      <c r="AG14" s="21"/>
    </row>
    <row r="15" spans="1:37" s="14" customFormat="1" ht="42.75">
      <c r="A15" s="15" t="s">
        <v>26</v>
      </c>
      <c r="B15" s="16"/>
      <c r="C15" s="17"/>
      <c r="D15" s="18"/>
      <c r="E15" s="19" t="s">
        <v>21</v>
      </c>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1"/>
      <c r="AG15" s="21"/>
    </row>
    <row r="16" spans="1:37" s="14" customFormat="1" ht="42.75">
      <c r="A16" s="22"/>
      <c r="B16" s="23"/>
      <c r="C16" s="24"/>
      <c r="D16" s="23"/>
      <c r="E16" s="19" t="s">
        <v>22</v>
      </c>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1"/>
      <c r="AG16" s="21"/>
    </row>
    <row r="17" spans="1:37" s="14" customFormat="1" ht="42.75">
      <c r="A17" s="15" t="s">
        <v>27</v>
      </c>
      <c r="B17" s="16"/>
      <c r="C17" s="17"/>
      <c r="D17" s="18"/>
      <c r="E17" s="19" t="s">
        <v>21</v>
      </c>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1"/>
      <c r="AG17" s="21"/>
    </row>
    <row r="18" spans="1:37" s="14" customFormat="1" ht="42.75">
      <c r="A18" s="22"/>
      <c r="B18" s="23"/>
      <c r="C18" s="24"/>
      <c r="D18" s="23"/>
      <c r="E18" s="19" t="s">
        <v>22</v>
      </c>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1"/>
      <c r="AG18" s="21"/>
    </row>
    <row r="19" spans="1:37" s="14" customFormat="1" ht="42.75">
      <c r="A19" s="15"/>
      <c r="B19" s="16"/>
      <c r="C19" s="17"/>
      <c r="D19" s="18"/>
      <c r="E19" s="19" t="s">
        <v>21</v>
      </c>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1"/>
      <c r="AG19" s="21"/>
    </row>
    <row r="20" spans="1:37" s="14" customFormat="1" ht="42.75">
      <c r="A20" s="22"/>
      <c r="B20" s="23"/>
      <c r="C20" s="24"/>
      <c r="D20" s="23"/>
      <c r="E20" s="19" t="s">
        <v>22</v>
      </c>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1"/>
      <c r="AG20" s="21"/>
    </row>
    <row r="21" spans="1:37" s="7" customFormat="1" ht="14.25">
      <c r="A21" s="27" t="s">
        <v>28</v>
      </c>
      <c r="B21" s="28"/>
      <c r="C21" s="28"/>
      <c r="D21" s="28"/>
      <c r="E21" s="28"/>
      <c r="F21" s="29"/>
      <c r="G21" s="29"/>
      <c r="H21" s="29"/>
      <c r="I21" s="29"/>
      <c r="J21" s="29"/>
      <c r="K21" s="30"/>
      <c r="L21" s="30"/>
      <c r="M21" s="30"/>
      <c r="N21" s="30"/>
      <c r="O21" s="30"/>
      <c r="P21" s="30"/>
      <c r="Q21" s="30"/>
      <c r="R21" s="30"/>
      <c r="S21" s="30"/>
      <c r="T21" s="30"/>
      <c r="U21" s="30"/>
      <c r="V21" s="30"/>
      <c r="W21" s="30"/>
      <c r="X21" s="30"/>
      <c r="Y21" s="30"/>
      <c r="Z21" s="30"/>
      <c r="AA21" s="30"/>
      <c r="AB21" s="30"/>
      <c r="AC21" s="30"/>
      <c r="AD21" s="30"/>
      <c r="AE21" s="30"/>
      <c r="AF21" s="30"/>
      <c r="AG21" s="30"/>
    </row>
    <row r="22" spans="1:37" s="7" customFormat="1" ht="12.75" customHeight="1">
      <c r="E22" s="9"/>
      <c r="F22" s="31"/>
      <c r="G22" s="31"/>
      <c r="H22" s="31"/>
      <c r="I22" s="31"/>
      <c r="J22" s="31"/>
      <c r="K22" s="31"/>
      <c r="L22" s="31"/>
      <c r="M22" s="31"/>
      <c r="N22" s="9"/>
      <c r="O22" s="9"/>
      <c r="P22" s="9"/>
      <c r="Q22" s="9"/>
      <c r="R22" s="9"/>
      <c r="S22" s="9"/>
      <c r="T22" s="9"/>
      <c r="U22" s="9"/>
      <c r="V22" s="9"/>
      <c r="W22" s="9"/>
      <c r="X22" s="9"/>
      <c r="Y22" s="9"/>
      <c r="Z22" s="9"/>
      <c r="AA22" s="9"/>
      <c r="AB22" s="9"/>
      <c r="AC22" s="9"/>
      <c r="AD22" s="9"/>
      <c r="AE22" s="9"/>
      <c r="AF22" s="9"/>
      <c r="AG22" s="9"/>
    </row>
    <row r="23" spans="1:37" s="7" customFormat="1" ht="14.25">
      <c r="J23" s="9"/>
      <c r="K23" s="31"/>
      <c r="L23" s="31"/>
      <c r="M23" s="31"/>
      <c r="N23" s="31"/>
      <c r="O23" s="31"/>
      <c r="P23" s="31"/>
      <c r="Q23" s="31"/>
      <c r="R23" s="31"/>
      <c r="S23" s="31"/>
      <c r="T23" s="31"/>
      <c r="U23" s="31"/>
      <c r="V23" s="31"/>
      <c r="W23" s="31"/>
      <c r="X23" s="31"/>
      <c r="Y23" s="31"/>
      <c r="Z23" s="31"/>
      <c r="AA23" s="31"/>
      <c r="AB23" s="31"/>
      <c r="AC23" s="31"/>
      <c r="AD23" s="31"/>
      <c r="AE23" s="31"/>
      <c r="AF23" s="31"/>
      <c r="AG23" s="9"/>
      <c r="AH23" s="9"/>
      <c r="AI23" s="9"/>
      <c r="AJ23" s="9"/>
      <c r="AK23" s="9"/>
    </row>
    <row r="24" spans="1:37" s="7" customFormat="1" ht="14.25">
      <c r="A24" s="7" t="s">
        <v>29</v>
      </c>
      <c r="J24" s="9"/>
      <c r="K24" s="9"/>
      <c r="L24" s="9"/>
      <c r="M24" s="9"/>
      <c r="N24" s="9"/>
      <c r="O24" s="9"/>
      <c r="P24" s="9"/>
      <c r="Q24" s="9"/>
      <c r="R24" s="9"/>
      <c r="S24" s="9"/>
      <c r="T24" s="9"/>
      <c r="U24" s="9"/>
      <c r="V24" s="9"/>
      <c r="W24" s="9"/>
      <c r="X24" s="9"/>
      <c r="Y24" s="9"/>
      <c r="Z24" s="9"/>
      <c r="AA24" s="9"/>
      <c r="AB24" s="9"/>
      <c r="AC24" s="9"/>
      <c r="AD24" s="9"/>
      <c r="AE24" s="9"/>
      <c r="AF24" s="31"/>
      <c r="AG24" s="31"/>
      <c r="AH24" s="9"/>
      <c r="AI24" s="9"/>
      <c r="AJ24" s="9"/>
      <c r="AK24" s="9"/>
    </row>
    <row r="25" spans="1:37" s="3" customFormat="1">
      <c r="A25" s="7"/>
      <c r="B25" s="7" t="s">
        <v>30</v>
      </c>
      <c r="C25" s="7"/>
      <c r="D25" s="7"/>
      <c r="E25" s="7"/>
      <c r="F25" s="7"/>
      <c r="G25" s="7"/>
      <c r="J25" s="9"/>
      <c r="K25" s="9"/>
      <c r="L25" s="31"/>
      <c r="M25" s="31"/>
      <c r="N25" s="31"/>
      <c r="O25" s="31"/>
      <c r="P25" s="31"/>
      <c r="Q25" s="31"/>
      <c r="R25" s="31"/>
      <c r="S25" s="31"/>
      <c r="T25" s="31"/>
      <c r="U25" s="31"/>
      <c r="V25" s="31"/>
      <c r="W25" s="32"/>
      <c r="X25" s="32"/>
      <c r="Y25" s="32"/>
      <c r="Z25" s="32"/>
      <c r="AA25" s="32"/>
      <c r="AB25" s="32"/>
      <c r="AC25" s="32"/>
      <c r="AD25" s="32"/>
      <c r="AE25" s="32"/>
      <c r="AF25" s="32"/>
      <c r="AG25" s="32"/>
      <c r="AH25" s="32"/>
      <c r="AI25" s="32"/>
      <c r="AJ25" s="32"/>
      <c r="AK25" s="32"/>
    </row>
    <row r="26" spans="1:37">
      <c r="A26" s="7"/>
      <c r="B26" s="7" t="s">
        <v>31</v>
      </c>
      <c r="C26" s="7"/>
      <c r="D26" s="7"/>
      <c r="E26" s="7"/>
      <c r="F26" s="7"/>
      <c r="G26" s="7"/>
      <c r="W26" s="33"/>
      <c r="X26" s="33"/>
      <c r="Y26" s="33"/>
      <c r="Z26" s="33"/>
      <c r="AA26" s="33"/>
      <c r="AB26" s="33"/>
      <c r="AC26" s="33"/>
      <c r="AD26" s="33"/>
      <c r="AE26" s="33"/>
      <c r="AF26" s="33"/>
      <c r="AG26" s="33"/>
      <c r="AH26" s="33"/>
      <c r="AI26" s="33"/>
      <c r="AJ26" s="33"/>
      <c r="AK26" s="33"/>
    </row>
    <row r="27" spans="1:37">
      <c r="A27" s="7"/>
      <c r="B27" s="7" t="s">
        <v>32</v>
      </c>
      <c r="C27" s="7"/>
      <c r="D27" s="7"/>
      <c r="E27" s="7"/>
      <c r="F27" s="7"/>
      <c r="G27" s="7"/>
      <c r="W27" s="33"/>
      <c r="X27" s="33"/>
      <c r="Y27" s="33"/>
      <c r="Z27" s="33"/>
      <c r="AA27" s="33"/>
      <c r="AB27" s="33"/>
      <c r="AC27" s="33"/>
      <c r="AD27" s="33"/>
      <c r="AE27" s="33"/>
      <c r="AF27" s="33"/>
      <c r="AG27" s="33"/>
      <c r="AH27" s="33"/>
      <c r="AI27" s="33"/>
      <c r="AJ27" s="33"/>
      <c r="AK27" s="33"/>
    </row>
    <row r="28" spans="1:37">
      <c r="A28" s="7"/>
      <c r="B28" s="7" t="s">
        <v>33</v>
      </c>
      <c r="C28" s="7"/>
      <c r="D28" s="7"/>
      <c r="E28" s="7"/>
      <c r="F28" s="7"/>
      <c r="G28" s="7"/>
      <c r="W28" s="33"/>
      <c r="X28" s="33"/>
      <c r="Y28" s="33"/>
      <c r="Z28" s="33"/>
      <c r="AA28" s="33"/>
      <c r="AB28" s="33"/>
      <c r="AC28" s="33"/>
      <c r="AD28" s="33"/>
      <c r="AE28" s="33"/>
      <c r="AF28" s="33"/>
      <c r="AG28" s="33"/>
      <c r="AH28" s="33"/>
      <c r="AI28" s="33"/>
      <c r="AJ28" s="33"/>
      <c r="AK28" s="33"/>
    </row>
    <row r="29" spans="1:37">
      <c r="A29" s="7"/>
      <c r="B29" s="7" t="s">
        <v>34</v>
      </c>
      <c r="C29" s="34"/>
      <c r="D29" s="7"/>
      <c r="E29" s="7"/>
      <c r="F29" s="7"/>
      <c r="G29" s="7"/>
      <c r="W29" s="33"/>
      <c r="X29" s="33"/>
      <c r="Y29" s="33"/>
      <c r="Z29" s="33"/>
      <c r="AA29" s="33"/>
      <c r="AB29" s="33"/>
      <c r="AC29" s="33"/>
      <c r="AD29" s="33"/>
      <c r="AE29" s="33"/>
      <c r="AF29" s="33"/>
      <c r="AG29" s="33"/>
      <c r="AH29" s="33"/>
      <c r="AI29" s="33"/>
      <c r="AJ29" s="33"/>
      <c r="AK29" s="33"/>
    </row>
    <row r="30" spans="1:37">
      <c r="A30" s="7"/>
      <c r="B30" s="7"/>
      <c r="C30" s="7"/>
      <c r="D30" s="7"/>
      <c r="E30" s="7"/>
      <c r="F30" s="7"/>
      <c r="G30" s="7"/>
      <c r="W30" s="33"/>
      <c r="X30" s="33"/>
      <c r="Y30" s="33"/>
      <c r="Z30" s="33"/>
      <c r="AA30" s="33"/>
      <c r="AB30" s="33"/>
      <c r="AC30" s="33"/>
      <c r="AD30" s="33"/>
      <c r="AE30" s="33"/>
      <c r="AF30" s="33"/>
      <c r="AG30" s="33"/>
      <c r="AH30" s="33"/>
      <c r="AI30" s="33"/>
      <c r="AJ30" s="33"/>
      <c r="AK30" s="33"/>
    </row>
    <row r="31" spans="1:37">
      <c r="A31" s="7"/>
      <c r="B31" s="7"/>
      <c r="C31" s="7"/>
      <c r="D31" s="7"/>
      <c r="E31" s="7"/>
      <c r="F31" s="7"/>
      <c r="G31" s="7"/>
    </row>
  </sheetData>
  <mergeCells count="2">
    <mergeCell ref="L5:N5"/>
    <mergeCell ref="O5:AJ5"/>
  </mergeCells>
  <pageMargins left="0.7" right="0.7" top="0.75" bottom="0.75" header="0.3" footer="0.3"/>
  <pageSetup paperSize="8" scale="88" fitToHeight="0" orientation="landscape" r:id="rId1"/>
  <headerFooter>
    <oddHeader>&amp;CXXXXXXXXXXXXXXXXXXXXXX&amp;RContract Number OIP/0049
As at ITN</oddHeader>
    <oddFooter>&amp;L14th September 2018&amp;CXXXXXXXXXXXXXXXXXXXXXX&amp;RSchedule 2
Appendix 3 to Annex 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8"/>
  <sheetViews>
    <sheetView tabSelected="1" view="pageLayout" zoomScaleNormal="85" workbookViewId="0" xr3:uid="{7BE570AB-09E9-518F-B8F7-3F91B7162CA9}">
      <selection activeCell="C4" sqref="C4"/>
    </sheetView>
  </sheetViews>
  <sheetFormatPr defaultRowHeight="14.25"/>
  <cols>
    <col min="1" max="1" width="13.140625" style="59" customWidth="1"/>
    <col min="2" max="2" width="12.85546875" style="62" customWidth="1"/>
    <col min="3" max="3" width="13.140625" style="54" customWidth="1"/>
    <col min="4" max="4" width="14.5703125" style="54" customWidth="1"/>
    <col min="5" max="5" width="13.7109375" style="55" customWidth="1"/>
    <col min="6" max="6" width="14.85546875" style="55" customWidth="1"/>
    <col min="7" max="7" width="14.28515625" style="58" customWidth="1"/>
    <col min="8" max="8" width="10.140625" style="58" customWidth="1"/>
    <col min="9" max="250" width="9.140625" style="58"/>
    <col min="251" max="251" width="5.85546875" style="58" bestFit="1" customWidth="1"/>
    <col min="252" max="252" width="15.5703125" style="58" customWidth="1"/>
    <col min="253" max="253" width="14.85546875" style="58" customWidth="1"/>
    <col min="254" max="254" width="21.28515625" style="58" customWidth="1"/>
    <col min="255" max="255" width="31.5703125" style="58" bestFit="1" customWidth="1"/>
    <col min="256" max="256" width="71.28515625" style="58" customWidth="1"/>
    <col min="257" max="257" width="110" style="58" bestFit="1" customWidth="1"/>
    <col min="258" max="506" width="9.140625" style="58"/>
    <col min="507" max="507" width="5.85546875" style="58" bestFit="1" customWidth="1"/>
    <col min="508" max="508" width="15.5703125" style="58" customWidth="1"/>
    <col min="509" max="509" width="14.85546875" style="58" customWidth="1"/>
    <col min="510" max="510" width="21.28515625" style="58" customWidth="1"/>
    <col min="511" max="511" width="31.5703125" style="58" bestFit="1" customWidth="1"/>
    <col min="512" max="512" width="71.28515625" style="58" customWidth="1"/>
    <col min="513" max="513" width="110" style="58" bestFit="1" customWidth="1"/>
    <col min="514" max="762" width="9.140625" style="58"/>
    <col min="763" max="763" width="5.85546875" style="58" bestFit="1" customWidth="1"/>
    <col min="764" max="764" width="15.5703125" style="58" customWidth="1"/>
    <col min="765" max="765" width="14.85546875" style="58" customWidth="1"/>
    <col min="766" max="766" width="21.28515625" style="58" customWidth="1"/>
    <col min="767" max="767" width="31.5703125" style="58" bestFit="1" customWidth="1"/>
    <col min="768" max="768" width="71.28515625" style="58" customWidth="1"/>
    <col min="769" max="769" width="110" style="58" bestFit="1" customWidth="1"/>
    <col min="770" max="1018" width="9.140625" style="58"/>
    <col min="1019" max="1019" width="5.85546875" style="58" bestFit="1" customWidth="1"/>
    <col min="1020" max="1020" width="15.5703125" style="58" customWidth="1"/>
    <col min="1021" max="1021" width="14.85546875" style="58" customWidth="1"/>
    <col min="1022" max="1022" width="21.28515625" style="58" customWidth="1"/>
    <col min="1023" max="1023" width="31.5703125" style="58" bestFit="1" customWidth="1"/>
    <col min="1024" max="1024" width="71.28515625" style="58" customWidth="1"/>
    <col min="1025" max="1025" width="110" style="58" bestFit="1" customWidth="1"/>
    <col min="1026" max="1274" width="9.140625" style="58"/>
    <col min="1275" max="1275" width="5.85546875" style="58" bestFit="1" customWidth="1"/>
    <col min="1276" max="1276" width="15.5703125" style="58" customWidth="1"/>
    <col min="1277" max="1277" width="14.85546875" style="58" customWidth="1"/>
    <col min="1278" max="1278" width="21.28515625" style="58" customWidth="1"/>
    <col min="1279" max="1279" width="31.5703125" style="58" bestFit="1" customWidth="1"/>
    <col min="1280" max="1280" width="71.28515625" style="58" customWidth="1"/>
    <col min="1281" max="1281" width="110" style="58" bestFit="1" customWidth="1"/>
    <col min="1282" max="1530" width="9.140625" style="58"/>
    <col min="1531" max="1531" width="5.85546875" style="58" bestFit="1" customWidth="1"/>
    <col min="1532" max="1532" width="15.5703125" style="58" customWidth="1"/>
    <col min="1533" max="1533" width="14.85546875" style="58" customWidth="1"/>
    <col min="1534" max="1534" width="21.28515625" style="58" customWidth="1"/>
    <col min="1535" max="1535" width="31.5703125" style="58" bestFit="1" customWidth="1"/>
    <col min="1536" max="1536" width="71.28515625" style="58" customWidth="1"/>
    <col min="1537" max="1537" width="110" style="58" bestFit="1" customWidth="1"/>
    <col min="1538" max="1786" width="9.140625" style="58"/>
    <col min="1787" max="1787" width="5.85546875" style="58" bestFit="1" customWidth="1"/>
    <col min="1788" max="1788" width="15.5703125" style="58" customWidth="1"/>
    <col min="1789" max="1789" width="14.85546875" style="58" customWidth="1"/>
    <col min="1790" max="1790" width="21.28515625" style="58" customWidth="1"/>
    <col min="1791" max="1791" width="31.5703125" style="58" bestFit="1" customWidth="1"/>
    <col min="1792" max="1792" width="71.28515625" style="58" customWidth="1"/>
    <col min="1793" max="1793" width="110" style="58" bestFit="1" customWidth="1"/>
    <col min="1794" max="2042" width="9.140625" style="58"/>
    <col min="2043" max="2043" width="5.85546875" style="58" bestFit="1" customWidth="1"/>
    <col min="2044" max="2044" width="15.5703125" style="58" customWidth="1"/>
    <col min="2045" max="2045" width="14.85546875" style="58" customWidth="1"/>
    <col min="2046" max="2046" width="21.28515625" style="58" customWidth="1"/>
    <col min="2047" max="2047" width="31.5703125" style="58" bestFit="1" customWidth="1"/>
    <col min="2048" max="2048" width="71.28515625" style="58" customWidth="1"/>
    <col min="2049" max="2049" width="110" style="58" bestFit="1" customWidth="1"/>
    <col min="2050" max="2298" width="9.140625" style="58"/>
    <col min="2299" max="2299" width="5.85546875" style="58" bestFit="1" customWidth="1"/>
    <col min="2300" max="2300" width="15.5703125" style="58" customWidth="1"/>
    <col min="2301" max="2301" width="14.85546875" style="58" customWidth="1"/>
    <col min="2302" max="2302" width="21.28515625" style="58" customWidth="1"/>
    <col min="2303" max="2303" width="31.5703125" style="58" bestFit="1" customWidth="1"/>
    <col min="2304" max="2304" width="71.28515625" style="58" customWidth="1"/>
    <col min="2305" max="2305" width="110" style="58" bestFit="1" customWidth="1"/>
    <col min="2306" max="2554" width="9.140625" style="58"/>
    <col min="2555" max="2555" width="5.85546875" style="58" bestFit="1" customWidth="1"/>
    <col min="2556" max="2556" width="15.5703125" style="58" customWidth="1"/>
    <col min="2557" max="2557" width="14.85546875" style="58" customWidth="1"/>
    <col min="2558" max="2558" width="21.28515625" style="58" customWidth="1"/>
    <col min="2559" max="2559" width="31.5703125" style="58" bestFit="1" customWidth="1"/>
    <col min="2560" max="2560" width="71.28515625" style="58" customWidth="1"/>
    <col min="2561" max="2561" width="110" style="58" bestFit="1" customWidth="1"/>
    <col min="2562" max="2810" width="9.140625" style="58"/>
    <col min="2811" max="2811" width="5.85546875" style="58" bestFit="1" customWidth="1"/>
    <col min="2812" max="2812" width="15.5703125" style="58" customWidth="1"/>
    <col min="2813" max="2813" width="14.85546875" style="58" customWidth="1"/>
    <col min="2814" max="2814" width="21.28515625" style="58" customWidth="1"/>
    <col min="2815" max="2815" width="31.5703125" style="58" bestFit="1" customWidth="1"/>
    <col min="2816" max="2816" width="71.28515625" style="58" customWidth="1"/>
    <col min="2817" max="2817" width="110" style="58" bestFit="1" customWidth="1"/>
    <col min="2818" max="3066" width="9.140625" style="58"/>
    <col min="3067" max="3067" width="5.85546875" style="58" bestFit="1" customWidth="1"/>
    <col min="3068" max="3068" width="15.5703125" style="58" customWidth="1"/>
    <col min="3069" max="3069" width="14.85546875" style="58" customWidth="1"/>
    <col min="3070" max="3070" width="21.28515625" style="58" customWidth="1"/>
    <col min="3071" max="3071" width="31.5703125" style="58" bestFit="1" customWidth="1"/>
    <col min="3072" max="3072" width="71.28515625" style="58" customWidth="1"/>
    <col min="3073" max="3073" width="110" style="58" bestFit="1" customWidth="1"/>
    <col min="3074" max="3322" width="9.140625" style="58"/>
    <col min="3323" max="3323" width="5.85546875" style="58" bestFit="1" customWidth="1"/>
    <col min="3324" max="3324" width="15.5703125" style="58" customWidth="1"/>
    <col min="3325" max="3325" width="14.85546875" style="58" customWidth="1"/>
    <col min="3326" max="3326" width="21.28515625" style="58" customWidth="1"/>
    <col min="3327" max="3327" width="31.5703125" style="58" bestFit="1" customWidth="1"/>
    <col min="3328" max="3328" width="71.28515625" style="58" customWidth="1"/>
    <col min="3329" max="3329" width="110" style="58" bestFit="1" customWidth="1"/>
    <col min="3330" max="3578" width="9.140625" style="58"/>
    <col min="3579" max="3579" width="5.85546875" style="58" bestFit="1" customWidth="1"/>
    <col min="3580" max="3580" width="15.5703125" style="58" customWidth="1"/>
    <col min="3581" max="3581" width="14.85546875" style="58" customWidth="1"/>
    <col min="3582" max="3582" width="21.28515625" style="58" customWidth="1"/>
    <col min="3583" max="3583" width="31.5703125" style="58" bestFit="1" customWidth="1"/>
    <col min="3584" max="3584" width="71.28515625" style="58" customWidth="1"/>
    <col min="3585" max="3585" width="110" style="58" bestFit="1" customWidth="1"/>
    <col min="3586" max="3834" width="9.140625" style="58"/>
    <col min="3835" max="3835" width="5.85546875" style="58" bestFit="1" customWidth="1"/>
    <col min="3836" max="3836" width="15.5703125" style="58" customWidth="1"/>
    <col min="3837" max="3837" width="14.85546875" style="58" customWidth="1"/>
    <col min="3838" max="3838" width="21.28515625" style="58" customWidth="1"/>
    <col min="3839" max="3839" width="31.5703125" style="58" bestFit="1" customWidth="1"/>
    <col min="3840" max="3840" width="71.28515625" style="58" customWidth="1"/>
    <col min="3841" max="3841" width="110" style="58" bestFit="1" customWidth="1"/>
    <col min="3842" max="4090" width="9.140625" style="58"/>
    <col min="4091" max="4091" width="5.85546875" style="58" bestFit="1" customWidth="1"/>
    <col min="4092" max="4092" width="15.5703125" style="58" customWidth="1"/>
    <col min="4093" max="4093" width="14.85546875" style="58" customWidth="1"/>
    <col min="4094" max="4094" width="21.28515625" style="58" customWidth="1"/>
    <col min="4095" max="4095" width="31.5703125" style="58" bestFit="1" customWidth="1"/>
    <col min="4096" max="4096" width="71.28515625" style="58" customWidth="1"/>
    <col min="4097" max="4097" width="110" style="58" bestFit="1" customWidth="1"/>
    <col min="4098" max="4346" width="9.140625" style="58"/>
    <col min="4347" max="4347" width="5.85546875" style="58" bestFit="1" customWidth="1"/>
    <col min="4348" max="4348" width="15.5703125" style="58" customWidth="1"/>
    <col min="4349" max="4349" width="14.85546875" style="58" customWidth="1"/>
    <col min="4350" max="4350" width="21.28515625" style="58" customWidth="1"/>
    <col min="4351" max="4351" width="31.5703125" style="58" bestFit="1" customWidth="1"/>
    <col min="4352" max="4352" width="71.28515625" style="58" customWidth="1"/>
    <col min="4353" max="4353" width="110" style="58" bestFit="1" customWidth="1"/>
    <col min="4354" max="4602" width="9.140625" style="58"/>
    <col min="4603" max="4603" width="5.85546875" style="58" bestFit="1" customWidth="1"/>
    <col min="4604" max="4604" width="15.5703125" style="58" customWidth="1"/>
    <col min="4605" max="4605" width="14.85546875" style="58" customWidth="1"/>
    <col min="4606" max="4606" width="21.28515625" style="58" customWidth="1"/>
    <col min="4607" max="4607" width="31.5703125" style="58" bestFit="1" customWidth="1"/>
    <col min="4608" max="4608" width="71.28515625" style="58" customWidth="1"/>
    <col min="4609" max="4609" width="110" style="58" bestFit="1" customWidth="1"/>
    <col min="4610" max="4858" width="9.140625" style="58"/>
    <col min="4859" max="4859" width="5.85546875" style="58" bestFit="1" customWidth="1"/>
    <col min="4860" max="4860" width="15.5703125" style="58" customWidth="1"/>
    <col min="4861" max="4861" width="14.85546875" style="58" customWidth="1"/>
    <col min="4862" max="4862" width="21.28515625" style="58" customWidth="1"/>
    <col min="4863" max="4863" width="31.5703125" style="58" bestFit="1" customWidth="1"/>
    <col min="4864" max="4864" width="71.28515625" style="58" customWidth="1"/>
    <col min="4865" max="4865" width="110" style="58" bestFit="1" customWidth="1"/>
    <col min="4866" max="5114" width="9.140625" style="58"/>
    <col min="5115" max="5115" width="5.85546875" style="58" bestFit="1" customWidth="1"/>
    <col min="5116" max="5116" width="15.5703125" style="58" customWidth="1"/>
    <col min="5117" max="5117" width="14.85546875" style="58" customWidth="1"/>
    <col min="5118" max="5118" width="21.28515625" style="58" customWidth="1"/>
    <col min="5119" max="5119" width="31.5703125" style="58" bestFit="1" customWidth="1"/>
    <col min="5120" max="5120" width="71.28515625" style="58" customWidth="1"/>
    <col min="5121" max="5121" width="110" style="58" bestFit="1" customWidth="1"/>
    <col min="5122" max="5370" width="9.140625" style="58"/>
    <col min="5371" max="5371" width="5.85546875" style="58" bestFit="1" customWidth="1"/>
    <col min="5372" max="5372" width="15.5703125" style="58" customWidth="1"/>
    <col min="5373" max="5373" width="14.85546875" style="58" customWidth="1"/>
    <col min="5374" max="5374" width="21.28515625" style="58" customWidth="1"/>
    <col min="5375" max="5375" width="31.5703125" style="58" bestFit="1" customWidth="1"/>
    <col min="5376" max="5376" width="71.28515625" style="58" customWidth="1"/>
    <col min="5377" max="5377" width="110" style="58" bestFit="1" customWidth="1"/>
    <col min="5378" max="5626" width="9.140625" style="58"/>
    <col min="5627" max="5627" width="5.85546875" style="58" bestFit="1" customWidth="1"/>
    <col min="5628" max="5628" width="15.5703125" style="58" customWidth="1"/>
    <col min="5629" max="5629" width="14.85546875" style="58" customWidth="1"/>
    <col min="5630" max="5630" width="21.28515625" style="58" customWidth="1"/>
    <col min="5631" max="5631" width="31.5703125" style="58" bestFit="1" customWidth="1"/>
    <col min="5632" max="5632" width="71.28515625" style="58" customWidth="1"/>
    <col min="5633" max="5633" width="110" style="58" bestFit="1" customWidth="1"/>
    <col min="5634" max="5882" width="9.140625" style="58"/>
    <col min="5883" max="5883" width="5.85546875" style="58" bestFit="1" customWidth="1"/>
    <col min="5884" max="5884" width="15.5703125" style="58" customWidth="1"/>
    <col min="5885" max="5885" width="14.85546875" style="58" customWidth="1"/>
    <col min="5886" max="5886" width="21.28515625" style="58" customWidth="1"/>
    <col min="5887" max="5887" width="31.5703125" style="58" bestFit="1" customWidth="1"/>
    <col min="5888" max="5888" width="71.28515625" style="58" customWidth="1"/>
    <col min="5889" max="5889" width="110" style="58" bestFit="1" customWidth="1"/>
    <col min="5890" max="6138" width="9.140625" style="58"/>
    <col min="6139" max="6139" width="5.85546875" style="58" bestFit="1" customWidth="1"/>
    <col min="6140" max="6140" width="15.5703125" style="58" customWidth="1"/>
    <col min="6141" max="6141" width="14.85546875" style="58" customWidth="1"/>
    <col min="6142" max="6142" width="21.28515625" style="58" customWidth="1"/>
    <col min="6143" max="6143" width="31.5703125" style="58" bestFit="1" customWidth="1"/>
    <col min="6144" max="6144" width="71.28515625" style="58" customWidth="1"/>
    <col min="6145" max="6145" width="110" style="58" bestFit="1" customWidth="1"/>
    <col min="6146" max="6394" width="9.140625" style="58"/>
    <col min="6395" max="6395" width="5.85546875" style="58" bestFit="1" customWidth="1"/>
    <col min="6396" max="6396" width="15.5703125" style="58" customWidth="1"/>
    <col min="6397" max="6397" width="14.85546875" style="58" customWidth="1"/>
    <col min="6398" max="6398" width="21.28515625" style="58" customWidth="1"/>
    <col min="6399" max="6399" width="31.5703125" style="58" bestFit="1" customWidth="1"/>
    <col min="6400" max="6400" width="71.28515625" style="58" customWidth="1"/>
    <col min="6401" max="6401" width="110" style="58" bestFit="1" customWidth="1"/>
    <col min="6402" max="6650" width="9.140625" style="58"/>
    <col min="6651" max="6651" width="5.85546875" style="58" bestFit="1" customWidth="1"/>
    <col min="6652" max="6652" width="15.5703125" style="58" customWidth="1"/>
    <col min="6653" max="6653" width="14.85546875" style="58" customWidth="1"/>
    <col min="6654" max="6654" width="21.28515625" style="58" customWidth="1"/>
    <col min="6655" max="6655" width="31.5703125" style="58" bestFit="1" customWidth="1"/>
    <col min="6656" max="6656" width="71.28515625" style="58" customWidth="1"/>
    <col min="6657" max="6657" width="110" style="58" bestFit="1" customWidth="1"/>
    <col min="6658" max="6906" width="9.140625" style="58"/>
    <col min="6907" max="6907" width="5.85546875" style="58" bestFit="1" customWidth="1"/>
    <col min="6908" max="6908" width="15.5703125" style="58" customWidth="1"/>
    <col min="6909" max="6909" width="14.85546875" style="58" customWidth="1"/>
    <col min="6910" max="6910" width="21.28515625" style="58" customWidth="1"/>
    <col min="6911" max="6911" width="31.5703125" style="58" bestFit="1" customWidth="1"/>
    <col min="6912" max="6912" width="71.28515625" style="58" customWidth="1"/>
    <col min="6913" max="6913" width="110" style="58" bestFit="1" customWidth="1"/>
    <col min="6914" max="7162" width="9.140625" style="58"/>
    <col min="7163" max="7163" width="5.85546875" style="58" bestFit="1" customWidth="1"/>
    <col min="7164" max="7164" width="15.5703125" style="58" customWidth="1"/>
    <col min="7165" max="7165" width="14.85546875" style="58" customWidth="1"/>
    <col min="7166" max="7166" width="21.28515625" style="58" customWidth="1"/>
    <col min="7167" max="7167" width="31.5703125" style="58" bestFit="1" customWidth="1"/>
    <col min="7168" max="7168" width="71.28515625" style="58" customWidth="1"/>
    <col min="7169" max="7169" width="110" style="58" bestFit="1" customWidth="1"/>
    <col min="7170" max="7418" width="9.140625" style="58"/>
    <col min="7419" max="7419" width="5.85546875" style="58" bestFit="1" customWidth="1"/>
    <col min="7420" max="7420" width="15.5703125" style="58" customWidth="1"/>
    <col min="7421" max="7421" width="14.85546875" style="58" customWidth="1"/>
    <col min="7422" max="7422" width="21.28515625" style="58" customWidth="1"/>
    <col min="7423" max="7423" width="31.5703125" style="58" bestFit="1" customWidth="1"/>
    <col min="7424" max="7424" width="71.28515625" style="58" customWidth="1"/>
    <col min="7425" max="7425" width="110" style="58" bestFit="1" customWidth="1"/>
    <col min="7426" max="7674" width="9.140625" style="58"/>
    <col min="7675" max="7675" width="5.85546875" style="58" bestFit="1" customWidth="1"/>
    <col min="7676" max="7676" width="15.5703125" style="58" customWidth="1"/>
    <col min="7677" max="7677" width="14.85546875" style="58" customWidth="1"/>
    <col min="7678" max="7678" width="21.28515625" style="58" customWidth="1"/>
    <col min="7679" max="7679" width="31.5703125" style="58" bestFit="1" customWidth="1"/>
    <col min="7680" max="7680" width="71.28515625" style="58" customWidth="1"/>
    <col min="7681" max="7681" width="110" style="58" bestFit="1" customWidth="1"/>
    <col min="7682" max="7930" width="9.140625" style="58"/>
    <col min="7931" max="7931" width="5.85546875" style="58" bestFit="1" customWidth="1"/>
    <col min="7932" max="7932" width="15.5703125" style="58" customWidth="1"/>
    <col min="7933" max="7933" width="14.85546875" style="58" customWidth="1"/>
    <col min="7934" max="7934" width="21.28515625" style="58" customWidth="1"/>
    <col min="7935" max="7935" width="31.5703125" style="58" bestFit="1" customWidth="1"/>
    <col min="7936" max="7936" width="71.28515625" style="58" customWidth="1"/>
    <col min="7937" max="7937" width="110" style="58" bestFit="1" customWidth="1"/>
    <col min="7938" max="8186" width="9.140625" style="58"/>
    <col min="8187" max="8187" width="5.85546875" style="58" bestFit="1" customWidth="1"/>
    <col min="8188" max="8188" width="15.5703125" style="58" customWidth="1"/>
    <col min="8189" max="8189" width="14.85546875" style="58" customWidth="1"/>
    <col min="8190" max="8190" width="21.28515625" style="58" customWidth="1"/>
    <col min="8191" max="8191" width="31.5703125" style="58" bestFit="1" customWidth="1"/>
    <col min="8192" max="8192" width="71.28515625" style="58" customWidth="1"/>
    <col min="8193" max="8193" width="110" style="58" bestFit="1" customWidth="1"/>
    <col min="8194" max="8442" width="9.140625" style="58"/>
    <col min="8443" max="8443" width="5.85546875" style="58" bestFit="1" customWidth="1"/>
    <col min="8444" max="8444" width="15.5703125" style="58" customWidth="1"/>
    <col min="8445" max="8445" width="14.85546875" style="58" customWidth="1"/>
    <col min="8446" max="8446" width="21.28515625" style="58" customWidth="1"/>
    <col min="8447" max="8447" width="31.5703125" style="58" bestFit="1" customWidth="1"/>
    <col min="8448" max="8448" width="71.28515625" style="58" customWidth="1"/>
    <col min="8449" max="8449" width="110" style="58" bestFit="1" customWidth="1"/>
    <col min="8450" max="8698" width="9.140625" style="58"/>
    <col min="8699" max="8699" width="5.85546875" style="58" bestFit="1" customWidth="1"/>
    <col min="8700" max="8700" width="15.5703125" style="58" customWidth="1"/>
    <col min="8701" max="8701" width="14.85546875" style="58" customWidth="1"/>
    <col min="8702" max="8702" width="21.28515625" style="58" customWidth="1"/>
    <col min="8703" max="8703" width="31.5703125" style="58" bestFit="1" customWidth="1"/>
    <col min="8704" max="8704" width="71.28515625" style="58" customWidth="1"/>
    <col min="8705" max="8705" width="110" style="58" bestFit="1" customWidth="1"/>
    <col min="8706" max="8954" width="9.140625" style="58"/>
    <col min="8955" max="8955" width="5.85546875" style="58" bestFit="1" customWidth="1"/>
    <col min="8956" max="8956" width="15.5703125" style="58" customWidth="1"/>
    <col min="8957" max="8957" width="14.85546875" style="58" customWidth="1"/>
    <col min="8958" max="8958" width="21.28515625" style="58" customWidth="1"/>
    <col min="8959" max="8959" width="31.5703125" style="58" bestFit="1" customWidth="1"/>
    <col min="8960" max="8960" width="71.28515625" style="58" customWidth="1"/>
    <col min="8961" max="8961" width="110" style="58" bestFit="1" customWidth="1"/>
    <col min="8962" max="9210" width="9.140625" style="58"/>
    <col min="9211" max="9211" width="5.85546875" style="58" bestFit="1" customWidth="1"/>
    <col min="9212" max="9212" width="15.5703125" style="58" customWidth="1"/>
    <col min="9213" max="9213" width="14.85546875" style="58" customWidth="1"/>
    <col min="9214" max="9214" width="21.28515625" style="58" customWidth="1"/>
    <col min="9215" max="9215" width="31.5703125" style="58" bestFit="1" customWidth="1"/>
    <col min="9216" max="9216" width="71.28515625" style="58" customWidth="1"/>
    <col min="9217" max="9217" width="110" style="58" bestFit="1" customWidth="1"/>
    <col min="9218" max="9466" width="9.140625" style="58"/>
    <col min="9467" max="9467" width="5.85546875" style="58" bestFit="1" customWidth="1"/>
    <col min="9468" max="9468" width="15.5703125" style="58" customWidth="1"/>
    <col min="9469" max="9469" width="14.85546875" style="58" customWidth="1"/>
    <col min="9470" max="9470" width="21.28515625" style="58" customWidth="1"/>
    <col min="9471" max="9471" width="31.5703125" style="58" bestFit="1" customWidth="1"/>
    <col min="9472" max="9472" width="71.28515625" style="58" customWidth="1"/>
    <col min="9473" max="9473" width="110" style="58" bestFit="1" customWidth="1"/>
    <col min="9474" max="9722" width="9.140625" style="58"/>
    <col min="9723" max="9723" width="5.85546875" style="58" bestFit="1" customWidth="1"/>
    <col min="9724" max="9724" width="15.5703125" style="58" customWidth="1"/>
    <col min="9725" max="9725" width="14.85546875" style="58" customWidth="1"/>
    <col min="9726" max="9726" width="21.28515625" style="58" customWidth="1"/>
    <col min="9727" max="9727" width="31.5703125" style="58" bestFit="1" customWidth="1"/>
    <col min="9728" max="9728" width="71.28515625" style="58" customWidth="1"/>
    <col min="9729" max="9729" width="110" style="58" bestFit="1" customWidth="1"/>
    <col min="9730" max="9978" width="9.140625" style="58"/>
    <col min="9979" max="9979" width="5.85546875" style="58" bestFit="1" customWidth="1"/>
    <col min="9980" max="9980" width="15.5703125" style="58" customWidth="1"/>
    <col min="9981" max="9981" width="14.85546875" style="58" customWidth="1"/>
    <col min="9982" max="9982" width="21.28515625" style="58" customWidth="1"/>
    <col min="9983" max="9983" width="31.5703125" style="58" bestFit="1" customWidth="1"/>
    <col min="9984" max="9984" width="71.28515625" style="58" customWidth="1"/>
    <col min="9985" max="9985" width="110" style="58" bestFit="1" customWidth="1"/>
    <col min="9986" max="10234" width="9.140625" style="58"/>
    <col min="10235" max="10235" width="5.85546875" style="58" bestFit="1" customWidth="1"/>
    <col min="10236" max="10236" width="15.5703125" style="58" customWidth="1"/>
    <col min="10237" max="10237" width="14.85546875" style="58" customWidth="1"/>
    <col min="10238" max="10238" width="21.28515625" style="58" customWidth="1"/>
    <col min="10239" max="10239" width="31.5703125" style="58" bestFit="1" customWidth="1"/>
    <col min="10240" max="10240" width="71.28515625" style="58" customWidth="1"/>
    <col min="10241" max="10241" width="110" style="58" bestFit="1" customWidth="1"/>
    <col min="10242" max="10490" width="9.140625" style="58"/>
    <col min="10491" max="10491" width="5.85546875" style="58" bestFit="1" customWidth="1"/>
    <col min="10492" max="10492" width="15.5703125" style="58" customWidth="1"/>
    <col min="10493" max="10493" width="14.85546875" style="58" customWidth="1"/>
    <col min="10494" max="10494" width="21.28515625" style="58" customWidth="1"/>
    <col min="10495" max="10495" width="31.5703125" style="58" bestFit="1" customWidth="1"/>
    <col min="10496" max="10496" width="71.28515625" style="58" customWidth="1"/>
    <col min="10497" max="10497" width="110" style="58" bestFit="1" customWidth="1"/>
    <col min="10498" max="10746" width="9.140625" style="58"/>
    <col min="10747" max="10747" width="5.85546875" style="58" bestFit="1" customWidth="1"/>
    <col min="10748" max="10748" width="15.5703125" style="58" customWidth="1"/>
    <col min="10749" max="10749" width="14.85546875" style="58" customWidth="1"/>
    <col min="10750" max="10750" width="21.28515625" style="58" customWidth="1"/>
    <col min="10751" max="10751" width="31.5703125" style="58" bestFit="1" customWidth="1"/>
    <col min="10752" max="10752" width="71.28515625" style="58" customWidth="1"/>
    <col min="10753" max="10753" width="110" style="58" bestFit="1" customWidth="1"/>
    <col min="10754" max="11002" width="9.140625" style="58"/>
    <col min="11003" max="11003" width="5.85546875" style="58" bestFit="1" customWidth="1"/>
    <col min="11004" max="11004" width="15.5703125" style="58" customWidth="1"/>
    <col min="11005" max="11005" width="14.85546875" style="58" customWidth="1"/>
    <col min="11006" max="11006" width="21.28515625" style="58" customWidth="1"/>
    <col min="11007" max="11007" width="31.5703125" style="58" bestFit="1" customWidth="1"/>
    <col min="11008" max="11008" width="71.28515625" style="58" customWidth="1"/>
    <col min="11009" max="11009" width="110" style="58" bestFit="1" customWidth="1"/>
    <col min="11010" max="11258" width="9.140625" style="58"/>
    <col min="11259" max="11259" width="5.85546875" style="58" bestFit="1" customWidth="1"/>
    <col min="11260" max="11260" width="15.5703125" style="58" customWidth="1"/>
    <col min="11261" max="11261" width="14.85546875" style="58" customWidth="1"/>
    <col min="11262" max="11262" width="21.28515625" style="58" customWidth="1"/>
    <col min="11263" max="11263" width="31.5703125" style="58" bestFit="1" customWidth="1"/>
    <col min="11264" max="11264" width="71.28515625" style="58" customWidth="1"/>
    <col min="11265" max="11265" width="110" style="58" bestFit="1" customWidth="1"/>
    <col min="11266" max="11514" width="9.140625" style="58"/>
    <col min="11515" max="11515" width="5.85546875" style="58" bestFit="1" customWidth="1"/>
    <col min="11516" max="11516" width="15.5703125" style="58" customWidth="1"/>
    <col min="11517" max="11517" width="14.85546875" style="58" customWidth="1"/>
    <col min="11518" max="11518" width="21.28515625" style="58" customWidth="1"/>
    <col min="11519" max="11519" width="31.5703125" style="58" bestFit="1" customWidth="1"/>
    <col min="11520" max="11520" width="71.28515625" style="58" customWidth="1"/>
    <col min="11521" max="11521" width="110" style="58" bestFit="1" customWidth="1"/>
    <col min="11522" max="11770" width="9.140625" style="58"/>
    <col min="11771" max="11771" width="5.85546875" style="58" bestFit="1" customWidth="1"/>
    <col min="11772" max="11772" width="15.5703125" style="58" customWidth="1"/>
    <col min="11773" max="11773" width="14.85546875" style="58" customWidth="1"/>
    <col min="11774" max="11774" width="21.28515625" style="58" customWidth="1"/>
    <col min="11775" max="11775" width="31.5703125" style="58" bestFit="1" customWidth="1"/>
    <col min="11776" max="11776" width="71.28515625" style="58" customWidth="1"/>
    <col min="11777" max="11777" width="110" style="58" bestFit="1" customWidth="1"/>
    <col min="11778" max="12026" width="9.140625" style="58"/>
    <col min="12027" max="12027" width="5.85546875" style="58" bestFit="1" customWidth="1"/>
    <col min="12028" max="12028" width="15.5703125" style="58" customWidth="1"/>
    <col min="12029" max="12029" width="14.85546875" style="58" customWidth="1"/>
    <col min="12030" max="12030" width="21.28515625" style="58" customWidth="1"/>
    <col min="12031" max="12031" width="31.5703125" style="58" bestFit="1" customWidth="1"/>
    <col min="12032" max="12032" width="71.28515625" style="58" customWidth="1"/>
    <col min="12033" max="12033" width="110" style="58" bestFit="1" customWidth="1"/>
    <col min="12034" max="12282" width="9.140625" style="58"/>
    <col min="12283" max="12283" width="5.85546875" style="58" bestFit="1" customWidth="1"/>
    <col min="12284" max="12284" width="15.5703125" style="58" customWidth="1"/>
    <col min="12285" max="12285" width="14.85546875" style="58" customWidth="1"/>
    <col min="12286" max="12286" width="21.28515625" style="58" customWidth="1"/>
    <col min="12287" max="12287" width="31.5703125" style="58" bestFit="1" customWidth="1"/>
    <col min="12288" max="12288" width="71.28515625" style="58" customWidth="1"/>
    <col min="12289" max="12289" width="110" style="58" bestFit="1" customWidth="1"/>
    <col min="12290" max="12538" width="9.140625" style="58"/>
    <col min="12539" max="12539" width="5.85546875" style="58" bestFit="1" customWidth="1"/>
    <col min="12540" max="12540" width="15.5703125" style="58" customWidth="1"/>
    <col min="12541" max="12541" width="14.85546875" style="58" customWidth="1"/>
    <col min="12542" max="12542" width="21.28515625" style="58" customWidth="1"/>
    <col min="12543" max="12543" width="31.5703125" style="58" bestFit="1" customWidth="1"/>
    <col min="12544" max="12544" width="71.28515625" style="58" customWidth="1"/>
    <col min="12545" max="12545" width="110" style="58" bestFit="1" customWidth="1"/>
    <col min="12546" max="12794" width="9.140625" style="58"/>
    <col min="12795" max="12795" width="5.85546875" style="58" bestFit="1" customWidth="1"/>
    <col min="12796" max="12796" width="15.5703125" style="58" customWidth="1"/>
    <col min="12797" max="12797" width="14.85546875" style="58" customWidth="1"/>
    <col min="12798" max="12798" width="21.28515625" style="58" customWidth="1"/>
    <col min="12799" max="12799" width="31.5703125" style="58" bestFit="1" customWidth="1"/>
    <col min="12800" max="12800" width="71.28515625" style="58" customWidth="1"/>
    <col min="12801" max="12801" width="110" style="58" bestFit="1" customWidth="1"/>
    <col min="12802" max="13050" width="9.140625" style="58"/>
    <col min="13051" max="13051" width="5.85546875" style="58" bestFit="1" customWidth="1"/>
    <col min="13052" max="13052" width="15.5703125" style="58" customWidth="1"/>
    <col min="13053" max="13053" width="14.85546875" style="58" customWidth="1"/>
    <col min="13054" max="13054" width="21.28515625" style="58" customWidth="1"/>
    <col min="13055" max="13055" width="31.5703125" style="58" bestFit="1" customWidth="1"/>
    <col min="13056" max="13056" width="71.28515625" style="58" customWidth="1"/>
    <col min="13057" max="13057" width="110" style="58" bestFit="1" customWidth="1"/>
    <col min="13058" max="13306" width="9.140625" style="58"/>
    <col min="13307" max="13307" width="5.85546875" style="58" bestFit="1" customWidth="1"/>
    <col min="13308" max="13308" width="15.5703125" style="58" customWidth="1"/>
    <col min="13309" max="13309" width="14.85546875" style="58" customWidth="1"/>
    <col min="13310" max="13310" width="21.28515625" style="58" customWidth="1"/>
    <col min="13311" max="13311" width="31.5703125" style="58" bestFit="1" customWidth="1"/>
    <col min="13312" max="13312" width="71.28515625" style="58" customWidth="1"/>
    <col min="13313" max="13313" width="110" style="58" bestFit="1" customWidth="1"/>
    <col min="13314" max="13562" width="9.140625" style="58"/>
    <col min="13563" max="13563" width="5.85546875" style="58" bestFit="1" customWidth="1"/>
    <col min="13564" max="13564" width="15.5703125" style="58" customWidth="1"/>
    <col min="13565" max="13565" width="14.85546875" style="58" customWidth="1"/>
    <col min="13566" max="13566" width="21.28515625" style="58" customWidth="1"/>
    <col min="13567" max="13567" width="31.5703125" style="58" bestFit="1" customWidth="1"/>
    <col min="13568" max="13568" width="71.28515625" style="58" customWidth="1"/>
    <col min="13569" max="13569" width="110" style="58" bestFit="1" customWidth="1"/>
    <col min="13570" max="13818" width="9.140625" style="58"/>
    <col min="13819" max="13819" width="5.85546875" style="58" bestFit="1" customWidth="1"/>
    <col min="13820" max="13820" width="15.5703125" style="58" customWidth="1"/>
    <col min="13821" max="13821" width="14.85546875" style="58" customWidth="1"/>
    <col min="13822" max="13822" width="21.28515625" style="58" customWidth="1"/>
    <col min="13823" max="13823" width="31.5703125" style="58" bestFit="1" customWidth="1"/>
    <col min="13824" max="13824" width="71.28515625" style="58" customWidth="1"/>
    <col min="13825" max="13825" width="110" style="58" bestFit="1" customWidth="1"/>
    <col min="13826" max="14074" width="9.140625" style="58"/>
    <col min="14075" max="14075" width="5.85546875" style="58" bestFit="1" customWidth="1"/>
    <col min="14076" max="14076" width="15.5703125" style="58" customWidth="1"/>
    <col min="14077" max="14077" width="14.85546875" style="58" customWidth="1"/>
    <col min="14078" max="14078" width="21.28515625" style="58" customWidth="1"/>
    <col min="14079" max="14079" width="31.5703125" style="58" bestFit="1" customWidth="1"/>
    <col min="14080" max="14080" width="71.28515625" style="58" customWidth="1"/>
    <col min="14081" max="14081" width="110" style="58" bestFit="1" customWidth="1"/>
    <col min="14082" max="14330" width="9.140625" style="58"/>
    <col min="14331" max="14331" width="5.85546875" style="58" bestFit="1" customWidth="1"/>
    <col min="14332" max="14332" width="15.5703125" style="58" customWidth="1"/>
    <col min="14333" max="14333" width="14.85546875" style="58" customWidth="1"/>
    <col min="14334" max="14334" width="21.28515625" style="58" customWidth="1"/>
    <col min="14335" max="14335" width="31.5703125" style="58" bestFit="1" customWidth="1"/>
    <col min="14336" max="14336" width="71.28515625" style="58" customWidth="1"/>
    <col min="14337" max="14337" width="110" style="58" bestFit="1" customWidth="1"/>
    <col min="14338" max="14586" width="9.140625" style="58"/>
    <col min="14587" max="14587" width="5.85546875" style="58" bestFit="1" customWidth="1"/>
    <col min="14588" max="14588" width="15.5703125" style="58" customWidth="1"/>
    <col min="14589" max="14589" width="14.85546875" style="58" customWidth="1"/>
    <col min="14590" max="14590" width="21.28515625" style="58" customWidth="1"/>
    <col min="14591" max="14591" width="31.5703125" style="58" bestFit="1" customWidth="1"/>
    <col min="14592" max="14592" width="71.28515625" style="58" customWidth="1"/>
    <col min="14593" max="14593" width="110" style="58" bestFit="1" customWidth="1"/>
    <col min="14594" max="14842" width="9.140625" style="58"/>
    <col min="14843" max="14843" width="5.85546875" style="58" bestFit="1" customWidth="1"/>
    <col min="14844" max="14844" width="15.5703125" style="58" customWidth="1"/>
    <col min="14845" max="14845" width="14.85546875" style="58" customWidth="1"/>
    <col min="14846" max="14846" width="21.28515625" style="58" customWidth="1"/>
    <col min="14847" max="14847" width="31.5703125" style="58" bestFit="1" customWidth="1"/>
    <col min="14848" max="14848" width="71.28515625" style="58" customWidth="1"/>
    <col min="14849" max="14849" width="110" style="58" bestFit="1" customWidth="1"/>
    <col min="14850" max="15098" width="9.140625" style="58"/>
    <col min="15099" max="15099" width="5.85546875" style="58" bestFit="1" customWidth="1"/>
    <col min="15100" max="15100" width="15.5703125" style="58" customWidth="1"/>
    <col min="15101" max="15101" width="14.85546875" style="58" customWidth="1"/>
    <col min="15102" max="15102" width="21.28515625" style="58" customWidth="1"/>
    <col min="15103" max="15103" width="31.5703125" style="58" bestFit="1" customWidth="1"/>
    <col min="15104" max="15104" width="71.28515625" style="58" customWidth="1"/>
    <col min="15105" max="15105" width="110" style="58" bestFit="1" customWidth="1"/>
    <col min="15106" max="15354" width="9.140625" style="58"/>
    <col min="15355" max="15355" width="5.85546875" style="58" bestFit="1" customWidth="1"/>
    <col min="15356" max="15356" width="15.5703125" style="58" customWidth="1"/>
    <col min="15357" max="15357" width="14.85546875" style="58" customWidth="1"/>
    <col min="15358" max="15358" width="21.28515625" style="58" customWidth="1"/>
    <col min="15359" max="15359" width="31.5703125" style="58" bestFit="1" customWidth="1"/>
    <col min="15360" max="15360" width="71.28515625" style="58" customWidth="1"/>
    <col min="15361" max="15361" width="110" style="58" bestFit="1" customWidth="1"/>
    <col min="15362" max="15610" width="9.140625" style="58"/>
    <col min="15611" max="15611" width="5.85546875" style="58" bestFit="1" customWidth="1"/>
    <col min="15612" max="15612" width="15.5703125" style="58" customWidth="1"/>
    <col min="15613" max="15613" width="14.85546875" style="58" customWidth="1"/>
    <col min="15614" max="15614" width="21.28515625" style="58" customWidth="1"/>
    <col min="15615" max="15615" width="31.5703125" style="58" bestFit="1" customWidth="1"/>
    <col min="15616" max="15616" width="71.28515625" style="58" customWidth="1"/>
    <col min="15617" max="15617" width="110" style="58" bestFit="1" customWidth="1"/>
    <col min="15618" max="15866" width="9.140625" style="58"/>
    <col min="15867" max="15867" width="5.85546875" style="58" bestFit="1" customWidth="1"/>
    <col min="15868" max="15868" width="15.5703125" style="58" customWidth="1"/>
    <col min="15869" max="15869" width="14.85546875" style="58" customWidth="1"/>
    <col min="15870" max="15870" width="21.28515625" style="58" customWidth="1"/>
    <col min="15871" max="15871" width="31.5703125" style="58" bestFit="1" customWidth="1"/>
    <col min="15872" max="15872" width="71.28515625" style="58" customWidth="1"/>
    <col min="15873" max="15873" width="110" style="58" bestFit="1" customWidth="1"/>
    <col min="15874" max="16122" width="9.140625" style="58"/>
    <col min="16123" max="16123" width="5.85546875" style="58" bestFit="1" customWidth="1"/>
    <col min="16124" max="16124" width="15.5703125" style="58" customWidth="1"/>
    <col min="16125" max="16125" width="14.85546875" style="58" customWidth="1"/>
    <col min="16126" max="16126" width="21.28515625" style="58" customWidth="1"/>
    <col min="16127" max="16127" width="31.5703125" style="58" bestFit="1" customWidth="1"/>
    <col min="16128" max="16128" width="71.28515625" style="58" customWidth="1"/>
    <col min="16129" max="16129" width="110" style="58" bestFit="1" customWidth="1"/>
    <col min="16130" max="16384" width="9.140625" style="58"/>
  </cols>
  <sheetData>
    <row r="1" spans="1:8" ht="15">
      <c r="A1" s="3" t="s">
        <v>35</v>
      </c>
      <c r="B1" s="3" t="s">
        <v>1</v>
      </c>
      <c r="C1" s="3"/>
      <c r="D1" s="5" t="s">
        <v>6</v>
      </c>
      <c r="E1" s="70"/>
    </row>
    <row r="3" spans="1:8" ht="15">
      <c r="A3" s="3" t="s">
        <v>236</v>
      </c>
      <c r="B3" s="3"/>
      <c r="C3" s="3"/>
      <c r="D3" s="3"/>
    </row>
    <row r="4" spans="1:8" ht="15.75" thickBot="1">
      <c r="A4" s="3"/>
      <c r="B4" s="3"/>
      <c r="C4" s="3"/>
      <c r="D4" s="3"/>
    </row>
    <row r="5" spans="1:8" ht="15.75" thickBot="1">
      <c r="B5" s="215" t="s">
        <v>237</v>
      </c>
      <c r="C5" s="216"/>
      <c r="D5" s="216"/>
      <c r="E5" s="216"/>
      <c r="F5" s="216"/>
      <c r="G5" s="216"/>
      <c r="H5" s="217" t="s">
        <v>19</v>
      </c>
    </row>
    <row r="6" spans="1:8" s="63" customFormat="1" ht="18.75" thickBot="1">
      <c r="A6" s="148" t="s">
        <v>238</v>
      </c>
      <c r="B6" s="148" t="s">
        <v>239</v>
      </c>
      <c r="C6" s="148" t="s">
        <v>240</v>
      </c>
      <c r="D6" s="148" t="s">
        <v>241</v>
      </c>
      <c r="E6" s="51" t="s">
        <v>242</v>
      </c>
      <c r="F6" s="148" t="s">
        <v>243</v>
      </c>
      <c r="G6" s="148" t="s">
        <v>244</v>
      </c>
      <c r="H6" s="218"/>
    </row>
    <row r="7" spans="1:8" s="64" customFormat="1" ht="15">
      <c r="A7" s="149">
        <v>1</v>
      </c>
      <c r="B7" s="163"/>
      <c r="C7" s="164"/>
      <c r="D7" s="164"/>
      <c r="E7" s="165"/>
      <c r="F7" s="165"/>
      <c r="G7" s="166"/>
      <c r="H7" s="161"/>
    </row>
    <row r="8" spans="1:8" s="64" customFormat="1" ht="15">
      <c r="A8" s="149">
        <v>2</v>
      </c>
      <c r="B8" s="151"/>
      <c r="C8" s="151"/>
      <c r="D8" s="154"/>
      <c r="E8" s="156"/>
      <c r="F8" s="156"/>
      <c r="G8" s="159"/>
      <c r="H8" s="161"/>
    </row>
    <row r="9" spans="1:8" s="64" customFormat="1" ht="15.75" thickBot="1">
      <c r="A9" s="149">
        <v>3</v>
      </c>
      <c r="B9" s="168"/>
      <c r="C9" s="169"/>
      <c r="D9" s="169"/>
      <c r="E9" s="170"/>
      <c r="F9" s="170"/>
      <c r="G9" s="171"/>
      <c r="H9" s="172"/>
    </row>
    <row r="10" spans="1:8" s="64" customFormat="1" ht="15.75" thickBot="1">
      <c r="A10" s="188" t="s">
        <v>245</v>
      </c>
      <c r="B10" s="189"/>
      <c r="C10" s="189"/>
      <c r="D10" s="188"/>
      <c r="E10" s="190"/>
      <c r="F10" s="190"/>
      <c r="G10" s="191"/>
      <c r="H10" s="192"/>
    </row>
    <row r="11" spans="1:8" s="64" customFormat="1" ht="15">
      <c r="A11" s="173">
        <v>4</v>
      </c>
      <c r="B11" s="174"/>
      <c r="C11" s="174"/>
      <c r="D11" s="174"/>
      <c r="E11" s="175"/>
      <c r="F11" s="175"/>
      <c r="G11" s="166"/>
      <c r="H11" s="167"/>
    </row>
    <row r="12" spans="1:8" s="64" customFormat="1" ht="15">
      <c r="A12" s="173">
        <v>5</v>
      </c>
      <c r="B12" s="150"/>
      <c r="C12" s="154"/>
      <c r="D12" s="154"/>
      <c r="E12" s="156"/>
      <c r="F12" s="156"/>
      <c r="G12" s="159"/>
      <c r="H12" s="161"/>
    </row>
    <row r="13" spans="1:8" s="64" customFormat="1" ht="15.75" thickBot="1">
      <c r="A13" s="173">
        <v>6</v>
      </c>
      <c r="B13" s="176"/>
      <c r="C13" s="176"/>
      <c r="D13" s="169"/>
      <c r="E13" s="170"/>
      <c r="F13" s="170"/>
      <c r="G13" s="171"/>
      <c r="H13" s="172"/>
    </row>
    <row r="14" spans="1:8" s="64" customFormat="1" ht="15.75" thickBot="1">
      <c r="A14" s="193" t="s">
        <v>246</v>
      </c>
      <c r="B14" s="194"/>
      <c r="C14" s="188"/>
      <c r="D14" s="188"/>
      <c r="E14" s="190"/>
      <c r="F14" s="190"/>
      <c r="G14" s="191"/>
      <c r="H14" s="192"/>
    </row>
    <row r="15" spans="1:8" s="64" customFormat="1" ht="15">
      <c r="A15" s="173">
        <v>7</v>
      </c>
      <c r="B15" s="177"/>
      <c r="C15" s="177"/>
      <c r="D15" s="164"/>
      <c r="E15" s="165"/>
      <c r="F15" s="165"/>
      <c r="G15" s="166"/>
      <c r="H15" s="167"/>
    </row>
    <row r="16" spans="1:8" s="64" customFormat="1" ht="15">
      <c r="A16" s="173">
        <v>8</v>
      </c>
      <c r="B16" s="152"/>
      <c r="C16" s="152"/>
      <c r="D16" s="152"/>
      <c r="E16" s="157"/>
      <c r="F16" s="157"/>
      <c r="G16" s="159"/>
      <c r="H16" s="161"/>
    </row>
    <row r="17" spans="1:8" s="64" customFormat="1" ht="15.75" thickBot="1">
      <c r="A17" s="173">
        <v>9</v>
      </c>
      <c r="B17" s="168"/>
      <c r="C17" s="169"/>
      <c r="D17" s="169"/>
      <c r="E17" s="170"/>
      <c r="F17" s="170"/>
      <c r="G17" s="171"/>
      <c r="H17" s="172"/>
    </row>
    <row r="18" spans="1:8" s="64" customFormat="1" ht="15.75" thickBot="1">
      <c r="A18" s="193" t="s">
        <v>247</v>
      </c>
      <c r="B18" s="194"/>
      <c r="C18" s="188"/>
      <c r="D18" s="188"/>
      <c r="E18" s="190"/>
      <c r="F18" s="190"/>
      <c r="G18" s="191"/>
      <c r="H18" s="192"/>
    </row>
    <row r="19" spans="1:8" s="64" customFormat="1" ht="15">
      <c r="A19" s="173">
        <v>10</v>
      </c>
      <c r="B19" s="177"/>
      <c r="C19" s="177"/>
      <c r="D19" s="164"/>
      <c r="E19" s="165"/>
      <c r="F19" s="165"/>
      <c r="G19" s="166"/>
      <c r="H19" s="167"/>
    </row>
    <row r="20" spans="1:8" s="64" customFormat="1" ht="15">
      <c r="A20" s="173">
        <v>11</v>
      </c>
      <c r="B20" s="150"/>
      <c r="C20" s="154"/>
      <c r="D20" s="154"/>
      <c r="E20" s="156"/>
      <c r="F20" s="156"/>
      <c r="G20" s="159"/>
      <c r="H20" s="161"/>
    </row>
    <row r="21" spans="1:8" s="64" customFormat="1" ht="15.75" thickBot="1">
      <c r="A21" s="173">
        <v>12</v>
      </c>
      <c r="B21" s="176"/>
      <c r="C21" s="176"/>
      <c r="D21" s="169"/>
      <c r="E21" s="170"/>
      <c r="F21" s="170"/>
      <c r="G21" s="171"/>
      <c r="H21" s="172"/>
    </row>
    <row r="22" spans="1:8" s="64" customFormat="1" ht="15.75" thickBot="1">
      <c r="A22" s="188" t="s">
        <v>248</v>
      </c>
      <c r="B22" s="195"/>
      <c r="C22" s="195"/>
      <c r="D22" s="195"/>
      <c r="E22" s="196"/>
      <c r="F22" s="196"/>
      <c r="G22" s="191"/>
      <c r="H22" s="192"/>
    </row>
    <row r="23" spans="1:8" ht="15">
      <c r="A23" s="173">
        <v>13</v>
      </c>
      <c r="B23" s="163"/>
      <c r="C23" s="164"/>
      <c r="D23" s="164"/>
      <c r="E23" s="165"/>
      <c r="F23" s="165"/>
      <c r="G23" s="178"/>
      <c r="H23" s="179"/>
    </row>
    <row r="24" spans="1:8" ht="15">
      <c r="A24" s="173">
        <v>14</v>
      </c>
      <c r="B24" s="150"/>
      <c r="C24" s="154"/>
      <c r="D24" s="154"/>
      <c r="E24" s="156"/>
      <c r="F24" s="156"/>
      <c r="G24" s="160"/>
      <c r="H24" s="162"/>
    </row>
    <row r="25" spans="1:8" ht="15.75" thickBot="1">
      <c r="A25" s="173">
        <v>15</v>
      </c>
      <c r="B25" s="168"/>
      <c r="C25" s="169"/>
      <c r="D25" s="169"/>
      <c r="E25" s="170"/>
      <c r="F25" s="170"/>
      <c r="G25" s="180"/>
      <c r="H25" s="181"/>
    </row>
    <row r="26" spans="1:8" ht="15.75" thickBot="1">
      <c r="A26" s="188" t="s">
        <v>249</v>
      </c>
      <c r="B26" s="194"/>
      <c r="C26" s="188"/>
      <c r="D26" s="188"/>
      <c r="E26" s="190"/>
      <c r="F26" s="190"/>
      <c r="G26" s="197"/>
      <c r="H26" s="198"/>
    </row>
    <row r="27" spans="1:8">
      <c r="A27" s="173">
        <v>16</v>
      </c>
      <c r="B27" s="182"/>
      <c r="C27" s="183"/>
      <c r="D27" s="183"/>
      <c r="E27" s="184"/>
      <c r="F27" s="184"/>
      <c r="G27" s="178"/>
      <c r="H27" s="179"/>
    </row>
    <row r="28" spans="1:8">
      <c r="A28" s="173">
        <v>17</v>
      </c>
      <c r="B28" s="153"/>
      <c r="C28" s="155"/>
      <c r="D28" s="155"/>
      <c r="E28" s="158"/>
      <c r="F28" s="158"/>
      <c r="G28" s="160"/>
      <c r="H28" s="162"/>
    </row>
    <row r="29" spans="1:8" ht="15" thickBot="1">
      <c r="A29" s="203">
        <v>18</v>
      </c>
      <c r="B29" s="185"/>
      <c r="C29" s="186"/>
      <c r="D29" s="186"/>
      <c r="E29" s="187"/>
      <c r="F29" s="187"/>
      <c r="G29" s="180"/>
      <c r="H29" s="181"/>
    </row>
    <row r="30" spans="1:8" ht="15" thickBot="1">
      <c r="A30" s="204" t="s">
        <v>250</v>
      </c>
      <c r="B30" s="199"/>
      <c r="C30" s="200"/>
      <c r="D30" s="200"/>
      <c r="E30" s="201"/>
      <c r="F30" s="201"/>
      <c r="G30" s="197"/>
      <c r="H30" s="198"/>
    </row>
    <row r="31" spans="1:8">
      <c r="A31" s="173">
        <v>19</v>
      </c>
      <c r="B31" s="182"/>
      <c r="C31" s="183"/>
      <c r="D31" s="183"/>
      <c r="E31" s="184"/>
      <c r="F31" s="184"/>
      <c r="G31" s="178"/>
      <c r="H31" s="179"/>
    </row>
    <row r="32" spans="1:8">
      <c r="A32" s="173">
        <v>20</v>
      </c>
      <c r="B32" s="153"/>
      <c r="C32" s="155"/>
      <c r="D32" s="155"/>
      <c r="E32" s="158"/>
      <c r="F32" s="158"/>
      <c r="G32" s="160"/>
      <c r="H32" s="162"/>
    </row>
    <row r="33" spans="1:8" ht="15" thickBot="1">
      <c r="A33" s="173">
        <v>21</v>
      </c>
      <c r="B33" s="185"/>
      <c r="C33" s="186"/>
      <c r="D33" s="186"/>
      <c r="E33" s="187"/>
      <c r="F33" s="187"/>
      <c r="G33" s="180"/>
      <c r="H33" s="181"/>
    </row>
    <row r="34" spans="1:8" ht="15" thickBot="1">
      <c r="A34" s="193" t="s">
        <v>251</v>
      </c>
      <c r="B34" s="199"/>
      <c r="C34" s="200"/>
      <c r="D34" s="200"/>
      <c r="E34" s="201"/>
      <c r="F34" s="201"/>
      <c r="G34" s="197"/>
      <c r="H34" s="198"/>
    </row>
    <row r="35" spans="1:8">
      <c r="A35" s="173">
        <v>22</v>
      </c>
      <c r="B35" s="182"/>
      <c r="C35" s="183"/>
      <c r="D35" s="183"/>
      <c r="E35" s="184"/>
      <c r="F35" s="184"/>
      <c r="G35" s="178"/>
      <c r="H35" s="179"/>
    </row>
    <row r="36" spans="1:8">
      <c r="A36" s="173">
        <v>23</v>
      </c>
      <c r="B36" s="153"/>
      <c r="C36" s="155"/>
      <c r="D36" s="155"/>
      <c r="E36" s="158"/>
      <c r="F36" s="158"/>
      <c r="G36" s="160"/>
      <c r="H36" s="162"/>
    </row>
    <row r="37" spans="1:8" ht="15" thickBot="1">
      <c r="A37" s="173">
        <v>24</v>
      </c>
      <c r="B37" s="185"/>
      <c r="C37" s="186"/>
      <c r="D37" s="186"/>
      <c r="E37" s="187"/>
      <c r="F37" s="187"/>
      <c r="G37" s="180"/>
      <c r="H37" s="181"/>
    </row>
    <row r="38" spans="1:8" ht="15" thickBot="1">
      <c r="A38" s="188" t="s">
        <v>252</v>
      </c>
      <c r="B38" s="199"/>
      <c r="C38" s="200"/>
      <c r="D38" s="200"/>
      <c r="E38" s="201"/>
      <c r="F38" s="201"/>
      <c r="G38" s="197"/>
      <c r="H38" s="198"/>
    </row>
  </sheetData>
  <mergeCells count="2">
    <mergeCell ref="B5:G5"/>
    <mergeCell ref="H5:H6"/>
  </mergeCells>
  <pageMargins left="0.7" right="0.7" top="0.75" bottom="0.75" header="0.3" footer="0.3"/>
  <pageSetup paperSize="8" scale="88" fitToHeight="0" orientation="landscape" r:id="rId1"/>
  <headerFooter>
    <oddHeader>&amp;CXXXXXXXXXXXXXXXXXXXXXX&amp;RContract Number OIP/0049
As at ITN</oddHeader>
    <oddFooter>&amp;L14th September 2018&amp;CXXXXXXXXXXXXXXXXXXXXXX&amp;RSchedule 2
Appendix 3 to Annex 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21"/>
  <sheetViews>
    <sheetView view="pageLayout" zoomScaleNormal="100" workbookViewId="0" xr3:uid="{65FA3815-DCC1-5481-872F-D2879ED395ED}">
      <selection activeCell="D3" sqref="D3"/>
    </sheetView>
  </sheetViews>
  <sheetFormatPr defaultRowHeight="15"/>
  <cols>
    <col min="1" max="1" width="19.140625" bestFit="1" customWidth="1"/>
    <col min="2" max="2" width="19.140625" customWidth="1"/>
    <col min="3" max="3" width="14.140625" bestFit="1" customWidth="1"/>
    <col min="4" max="4" width="16.28515625" bestFit="1" customWidth="1"/>
    <col min="5" max="5" width="51.28515625" customWidth="1"/>
    <col min="6" max="6" width="17.140625" customWidth="1"/>
    <col min="7" max="7" width="49.5703125" customWidth="1"/>
    <col min="8" max="8" width="45.7109375" customWidth="1"/>
    <col min="9" max="9" width="42.140625" customWidth="1"/>
  </cols>
  <sheetData>
    <row r="1" spans="1:23" s="36" customFormat="1">
      <c r="A1" s="3" t="s">
        <v>35</v>
      </c>
      <c r="B1" s="3" t="s">
        <v>1</v>
      </c>
      <c r="D1" s="3"/>
      <c r="E1" s="5" t="s">
        <v>6</v>
      </c>
      <c r="F1" s="5"/>
      <c r="G1" s="69"/>
      <c r="H1" s="69"/>
      <c r="I1" s="38"/>
      <c r="J1" s="38"/>
      <c r="K1" s="38"/>
      <c r="L1" s="37"/>
      <c r="N1" s="134"/>
      <c r="O1" s="41"/>
      <c r="P1" s="41"/>
      <c r="R1" s="37"/>
      <c r="U1" s="134"/>
      <c r="V1" s="135"/>
      <c r="W1" s="135"/>
    </row>
    <row r="2" spans="1:23">
      <c r="A2" s="66"/>
      <c r="B2" s="66"/>
      <c r="C2" s="66"/>
      <c r="D2" s="66"/>
      <c r="E2" s="66"/>
      <c r="F2" s="66"/>
    </row>
    <row r="3" spans="1:23">
      <c r="A3" s="66" t="s">
        <v>253</v>
      </c>
      <c r="B3" s="66"/>
      <c r="C3" s="66"/>
      <c r="D3" s="66"/>
      <c r="E3" s="66"/>
      <c r="F3" s="66"/>
    </row>
    <row r="4" spans="1:23">
      <c r="A4" s="66"/>
      <c r="B4" s="66"/>
      <c r="C4" s="66"/>
      <c r="D4" s="66"/>
      <c r="E4" s="66"/>
      <c r="F4" s="66"/>
    </row>
    <row r="5" spans="1:23" s="136" customFormat="1" ht="30">
      <c r="A5" s="137" t="s">
        <v>95</v>
      </c>
      <c r="B5" s="137" t="s">
        <v>96</v>
      </c>
      <c r="C5" s="137" t="s">
        <v>97</v>
      </c>
      <c r="D5" s="137" t="s">
        <v>98</v>
      </c>
      <c r="E5" s="137" t="s">
        <v>99</v>
      </c>
      <c r="F5" s="137" t="s">
        <v>100</v>
      </c>
      <c r="G5" s="137" t="s">
        <v>101</v>
      </c>
      <c r="H5" s="137" t="s">
        <v>254</v>
      </c>
      <c r="I5" s="137" t="s">
        <v>102</v>
      </c>
    </row>
    <row r="6" spans="1:23">
      <c r="A6" s="142" t="s">
        <v>255</v>
      </c>
      <c r="B6" s="142"/>
      <c r="C6" s="141"/>
      <c r="D6" s="141"/>
      <c r="E6" s="145"/>
      <c r="F6" s="145"/>
      <c r="G6" s="145"/>
      <c r="H6" s="145"/>
      <c r="I6" s="139"/>
    </row>
    <row r="7" spans="1:23">
      <c r="A7" s="138" t="s">
        <v>256</v>
      </c>
      <c r="B7" s="138"/>
      <c r="C7" s="140"/>
      <c r="D7" s="140"/>
      <c r="E7" s="145"/>
      <c r="F7" s="145"/>
      <c r="G7" s="145"/>
      <c r="H7" s="145"/>
      <c r="I7" s="139"/>
    </row>
    <row r="8" spans="1:23">
      <c r="A8" s="138" t="s">
        <v>257</v>
      </c>
      <c r="B8" s="138"/>
      <c r="C8" s="139"/>
      <c r="D8" s="139"/>
      <c r="E8" s="145"/>
      <c r="F8" s="145"/>
      <c r="G8" s="145"/>
      <c r="H8" s="145"/>
      <c r="I8" s="139"/>
    </row>
    <row r="9" spans="1:23">
      <c r="A9" s="138" t="s">
        <v>258</v>
      </c>
      <c r="B9" s="138"/>
      <c r="C9" s="139"/>
      <c r="D9" s="139"/>
      <c r="E9" s="145"/>
      <c r="F9" s="145"/>
      <c r="G9" s="146"/>
      <c r="H9" s="146"/>
      <c r="I9" s="139"/>
    </row>
    <row r="10" spans="1:23">
      <c r="A10" s="138" t="s">
        <v>93</v>
      </c>
      <c r="B10" s="138"/>
      <c r="C10" s="139"/>
      <c r="D10" s="139"/>
      <c r="E10" s="145"/>
      <c r="F10" s="145"/>
      <c r="G10" s="146"/>
      <c r="H10" s="146"/>
      <c r="I10" s="139"/>
    </row>
    <row r="11" spans="1:23">
      <c r="A11" s="138"/>
      <c r="B11" s="138"/>
      <c r="C11" s="139"/>
      <c r="D11" s="139"/>
      <c r="E11" s="145"/>
      <c r="F11" s="145"/>
      <c r="G11" s="146"/>
      <c r="H11" s="146"/>
      <c r="I11" s="139"/>
    </row>
    <row r="12" spans="1:23">
      <c r="A12" s="138"/>
      <c r="B12" s="138"/>
      <c r="C12" s="139"/>
      <c r="D12" s="139"/>
      <c r="E12" s="145"/>
      <c r="F12" s="145"/>
      <c r="G12" s="146"/>
      <c r="H12" s="146"/>
      <c r="I12" s="139"/>
    </row>
    <row r="13" spans="1:23">
      <c r="A13" s="138"/>
      <c r="B13" s="138"/>
      <c r="C13" s="140"/>
      <c r="D13" s="140"/>
      <c r="E13" s="145"/>
      <c r="F13" s="145"/>
      <c r="G13" s="146"/>
      <c r="H13" s="146"/>
      <c r="I13" s="139"/>
    </row>
    <row r="14" spans="1:23">
      <c r="A14" s="138"/>
      <c r="B14" s="138"/>
      <c r="C14" s="140"/>
      <c r="D14" s="140"/>
      <c r="E14" s="145"/>
      <c r="F14" s="145"/>
      <c r="G14" s="146"/>
      <c r="H14" s="146"/>
      <c r="I14" s="139"/>
    </row>
    <row r="15" spans="1:23">
      <c r="A15" s="143"/>
      <c r="B15" s="143"/>
      <c r="C15" s="140"/>
      <c r="D15" s="140"/>
      <c r="E15" s="145"/>
      <c r="F15" s="145"/>
      <c r="G15" s="146"/>
      <c r="H15" s="146"/>
      <c r="I15" s="139"/>
    </row>
    <row r="16" spans="1:23">
      <c r="A16" s="143"/>
      <c r="B16" s="143"/>
      <c r="C16" s="140"/>
      <c r="D16" s="140"/>
      <c r="E16" s="145"/>
      <c r="F16" s="145"/>
      <c r="G16" s="146"/>
      <c r="H16" s="146"/>
      <c r="I16" s="139"/>
    </row>
    <row r="17" spans="1:9">
      <c r="A17" s="143"/>
      <c r="B17" s="143"/>
      <c r="C17" s="140"/>
      <c r="D17" s="140"/>
      <c r="E17" s="145"/>
      <c r="F17" s="145"/>
      <c r="G17" s="146"/>
      <c r="H17" s="146"/>
      <c r="I17" s="139"/>
    </row>
    <row r="18" spans="1:9">
      <c r="A18" s="143"/>
      <c r="B18" s="143"/>
      <c r="C18" s="140"/>
      <c r="D18" s="140"/>
      <c r="E18" s="145"/>
      <c r="F18" s="145"/>
      <c r="G18" s="146"/>
      <c r="H18" s="146"/>
      <c r="I18" s="139"/>
    </row>
    <row r="19" spans="1:9">
      <c r="A19" s="143"/>
      <c r="B19" s="143"/>
      <c r="C19" s="140"/>
      <c r="D19" s="140"/>
      <c r="E19" s="145"/>
      <c r="F19" s="145"/>
      <c r="G19" s="146"/>
      <c r="H19" s="146"/>
      <c r="I19" s="139"/>
    </row>
    <row r="20" spans="1:9">
      <c r="A20" s="138"/>
      <c r="B20" s="202"/>
      <c r="C20" s="144"/>
      <c r="D20" s="141"/>
      <c r="E20" s="147"/>
      <c r="F20" s="147"/>
      <c r="G20" s="146"/>
      <c r="H20" s="146"/>
      <c r="I20" s="139"/>
    </row>
    <row r="21" spans="1:9">
      <c r="A21" s="138"/>
      <c r="B21" s="138"/>
      <c r="C21" s="140"/>
      <c r="D21" s="140"/>
      <c r="E21" s="145"/>
      <c r="F21" s="145"/>
      <c r="G21" s="146"/>
      <c r="H21" s="146"/>
      <c r="I21" s="139"/>
    </row>
  </sheetData>
  <pageMargins left="0.7" right="0.7" top="0.75" bottom="0.75" header="0.3" footer="0.3"/>
  <pageSetup paperSize="8" scale="88" fitToHeight="0" orientation="landscape" r:id="rId1"/>
  <headerFooter>
    <oddHeader>&amp;CXXXXXXXXXXXXXXXXXXXXXX&amp;RContract Number OIP/0049
As at ITN</oddHeader>
    <oddFooter>&amp;L14th September 2018&amp;CXXXXXXXXXXXXXXXXXXXXXX&amp;RSchedule 2
Appendix 3 to Annex 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
  <sheetViews>
    <sheetView view="pageLayout" zoomScaleNormal="85" workbookViewId="0" xr3:uid="{958C4451-9541-5A59-BF78-D2F731DF1C81}">
      <selection activeCell="C4" sqref="C4"/>
    </sheetView>
  </sheetViews>
  <sheetFormatPr defaultRowHeight="15"/>
  <cols>
    <col min="1" max="1" width="13.42578125" customWidth="1"/>
    <col min="2" max="2" width="22.42578125" customWidth="1"/>
    <col min="3" max="3" width="38.42578125" customWidth="1"/>
    <col min="4" max="4" width="13.7109375" customWidth="1"/>
    <col min="5" max="5" width="48.85546875" customWidth="1"/>
    <col min="6" max="6" width="26.28515625" customWidth="1"/>
    <col min="7" max="7" width="18.28515625" customWidth="1"/>
    <col min="8" max="8" width="35.42578125" customWidth="1"/>
  </cols>
  <sheetData>
    <row r="1" spans="1:8">
      <c r="A1" s="3" t="s">
        <v>35</v>
      </c>
      <c r="B1" s="4" t="s">
        <v>1</v>
      </c>
      <c r="C1" s="3"/>
      <c r="D1" s="4" t="s">
        <v>6</v>
      </c>
      <c r="E1" s="69"/>
    </row>
    <row r="3" spans="1:8">
      <c r="A3" s="3" t="s">
        <v>36</v>
      </c>
    </row>
    <row r="5" spans="1:8" ht="30">
      <c r="A5" s="11" t="s">
        <v>37</v>
      </c>
      <c r="B5" s="11" t="s">
        <v>38</v>
      </c>
      <c r="C5" s="11" t="s">
        <v>39</v>
      </c>
      <c r="D5" s="11" t="s">
        <v>40</v>
      </c>
      <c r="E5" s="11" t="s">
        <v>41</v>
      </c>
      <c r="F5" s="11" t="s">
        <v>42</v>
      </c>
      <c r="G5" s="11" t="s">
        <v>43</v>
      </c>
      <c r="H5" s="11" t="s">
        <v>44</v>
      </c>
    </row>
    <row r="6" spans="1:8">
      <c r="A6" s="35" t="s">
        <v>45</v>
      </c>
      <c r="B6" s="48"/>
      <c r="C6" s="48"/>
      <c r="D6" s="49"/>
      <c r="E6" s="50"/>
      <c r="F6" s="50"/>
      <c r="G6" s="50"/>
      <c r="H6" s="50"/>
    </row>
    <row r="7" spans="1:8">
      <c r="A7" s="35" t="s">
        <v>46</v>
      </c>
      <c r="B7" s="11"/>
      <c r="C7" s="11"/>
      <c r="D7" s="21"/>
      <c r="E7" s="20"/>
      <c r="F7" s="20"/>
      <c r="G7" s="20"/>
      <c r="H7" s="20"/>
    </row>
    <row r="8" spans="1:8">
      <c r="A8" s="35" t="s">
        <v>47</v>
      </c>
      <c r="B8" s="47"/>
      <c r="C8" s="47"/>
      <c r="D8" s="44"/>
      <c r="E8" s="20"/>
      <c r="F8" s="20"/>
      <c r="G8" s="20"/>
      <c r="H8" s="20"/>
    </row>
    <row r="9" spans="1:8">
      <c r="A9" s="35" t="s">
        <v>48</v>
      </c>
      <c r="B9" s="11"/>
      <c r="C9" s="11"/>
      <c r="D9" s="21"/>
      <c r="E9" s="20"/>
      <c r="F9" s="20"/>
      <c r="G9" s="20"/>
      <c r="H9" s="20"/>
    </row>
    <row r="10" spans="1:8">
      <c r="A10" s="35" t="s">
        <v>49</v>
      </c>
      <c r="B10" s="11"/>
      <c r="C10" s="11"/>
      <c r="D10" s="11"/>
      <c r="E10" s="13"/>
      <c r="F10" s="13"/>
      <c r="G10" s="13"/>
      <c r="H10" s="13"/>
    </row>
    <row r="11" spans="1:8">
      <c r="A11" s="35" t="s">
        <v>50</v>
      </c>
      <c r="B11" s="47"/>
      <c r="C11" s="47"/>
      <c r="D11" s="44"/>
      <c r="E11" s="20"/>
      <c r="F11" s="20"/>
      <c r="G11" s="20"/>
      <c r="H11" s="20"/>
    </row>
    <row r="12" spans="1:8">
      <c r="A12" s="35" t="s">
        <v>51</v>
      </c>
      <c r="B12" s="11"/>
      <c r="C12" s="11"/>
      <c r="D12" s="21"/>
      <c r="E12" s="20"/>
      <c r="F12" s="20"/>
      <c r="G12" s="20"/>
      <c r="H12" s="20"/>
    </row>
    <row r="13" spans="1:8">
      <c r="A13" s="35" t="s">
        <v>52</v>
      </c>
      <c r="B13" s="47"/>
      <c r="C13" s="47"/>
      <c r="D13" s="44"/>
      <c r="E13" s="20"/>
      <c r="F13" s="20"/>
      <c r="G13" s="20"/>
      <c r="H13" s="20"/>
    </row>
    <row r="14" spans="1:8">
      <c r="A14" s="35" t="s">
        <v>53</v>
      </c>
      <c r="B14" s="11"/>
      <c r="C14" s="11"/>
      <c r="D14" s="21"/>
      <c r="E14" s="20"/>
      <c r="F14" s="20"/>
      <c r="G14" s="20"/>
      <c r="H14" s="20"/>
    </row>
    <row r="15" spans="1:8">
      <c r="A15" s="45" t="s">
        <v>54</v>
      </c>
      <c r="B15" s="11"/>
      <c r="C15" s="11"/>
      <c r="D15" s="11"/>
      <c r="E15" s="13"/>
      <c r="F15" s="13"/>
      <c r="G15" s="13"/>
      <c r="H15" s="13"/>
    </row>
  </sheetData>
  <dataValidations disablePrompts="1" count="1">
    <dataValidation type="list" allowBlank="1" showInputMessage="1" showErrorMessage="1" sqref="G6:G15" xr:uid="{00000000-0002-0000-0100-000000000000}">
      <formula1>"NEW,OPEN,CLOSED,DELAYED,OBE"</formula1>
    </dataValidation>
  </dataValidations>
  <pageMargins left="0.7" right="0.7" top="0.75" bottom="0.75" header="0.3" footer="0.3"/>
  <pageSetup paperSize="8" scale="88" fitToHeight="0" orientation="landscape" r:id="rId1"/>
  <headerFooter>
    <oddHeader>&amp;CXXXXXXXXXXXXXXXXXXXXXX&amp;RContract Number OIP/0049
As at ITN</oddHeader>
    <oddFooter>&amp;L14th September 2018&amp;CXXXXXXXXXXXXXXXXXXXXXX&amp;RSchedule 2
Appendix 3 to Annex 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1"/>
  <sheetViews>
    <sheetView view="pageLayout" zoomScaleNormal="100" workbookViewId="0" xr3:uid="{842E5F09-E766-5B8D-85AF-A39847EA96FD}">
      <selection activeCell="E44" sqref="E44"/>
    </sheetView>
  </sheetViews>
  <sheetFormatPr defaultRowHeight="14.25"/>
  <cols>
    <col min="1" max="1" width="26.85546875" style="71" customWidth="1"/>
    <col min="2" max="2" width="9.140625" style="71"/>
    <col min="3" max="3" width="14.85546875" style="72" bestFit="1" customWidth="1"/>
    <col min="4" max="5" width="22.140625" style="71" customWidth="1"/>
    <col min="6" max="6" width="15.85546875" style="72" bestFit="1" customWidth="1"/>
    <col min="7" max="7" width="19" style="72" customWidth="1"/>
    <col min="8" max="8" width="16" style="72" customWidth="1"/>
    <col min="9" max="9" width="18.42578125" style="72" customWidth="1"/>
    <col min="10" max="10" width="18.28515625" style="73" customWidth="1"/>
    <col min="11" max="11" width="8.140625" style="72" bestFit="1" customWidth="1"/>
    <col min="12" max="12" width="14.42578125" style="71" customWidth="1"/>
    <col min="13" max="13" width="13.28515625" style="71" customWidth="1"/>
    <col min="14" max="15" width="13.140625" style="71" customWidth="1"/>
    <col min="16" max="16" width="15.28515625" style="71" customWidth="1"/>
    <col min="17" max="17" width="12.140625" style="71" customWidth="1"/>
    <col min="18" max="18" width="21" style="71" bestFit="1" customWidth="1"/>
    <col min="19" max="19" width="17.7109375" style="71" customWidth="1"/>
    <col min="20" max="20" width="9.140625" style="71"/>
    <col min="21" max="21" width="11.140625" style="71" bestFit="1" customWidth="1"/>
    <col min="22" max="16384" width="9.140625" style="71"/>
  </cols>
  <sheetData>
    <row r="1" spans="1:19">
      <c r="A1" s="7" t="s">
        <v>35</v>
      </c>
      <c r="B1" s="7" t="s">
        <v>1</v>
      </c>
      <c r="C1" s="7"/>
      <c r="D1" s="133" t="s">
        <v>6</v>
      </c>
    </row>
    <row r="2" spans="1:19" ht="15" thickBot="1"/>
    <row r="3" spans="1:19" ht="15" thickBot="1">
      <c r="L3" s="206" t="s">
        <v>55</v>
      </c>
      <c r="M3" s="207"/>
      <c r="N3" s="207"/>
      <c r="O3" s="207"/>
      <c r="P3" s="207"/>
      <c r="Q3" s="207"/>
      <c r="R3" s="207"/>
      <c r="S3" s="208"/>
    </row>
    <row r="4" spans="1:19" s="78" customFormat="1" ht="76.5" customHeight="1" thickBot="1">
      <c r="A4" s="74" t="s">
        <v>56</v>
      </c>
      <c r="B4" s="75" t="s">
        <v>57</v>
      </c>
      <c r="C4" s="75" t="s">
        <v>58</v>
      </c>
      <c r="D4" s="75" t="s">
        <v>59</v>
      </c>
      <c r="E4" s="75" t="s">
        <v>60</v>
      </c>
      <c r="F4" s="75" t="s">
        <v>61</v>
      </c>
      <c r="G4" s="75" t="s">
        <v>62</v>
      </c>
      <c r="H4" s="75" t="s">
        <v>63</v>
      </c>
      <c r="I4" s="75" t="s">
        <v>64</v>
      </c>
      <c r="J4" s="76" t="s">
        <v>65</v>
      </c>
      <c r="K4" s="75" t="s">
        <v>66</v>
      </c>
      <c r="L4" s="75" t="s">
        <v>67</v>
      </c>
      <c r="M4" s="75" t="s">
        <v>68</v>
      </c>
      <c r="N4" s="75" t="s">
        <v>69</v>
      </c>
      <c r="O4" s="75" t="s">
        <v>70</v>
      </c>
      <c r="P4" s="75" t="s">
        <v>71</v>
      </c>
      <c r="Q4" s="75" t="s">
        <v>72</v>
      </c>
      <c r="R4" s="75" t="s">
        <v>73</v>
      </c>
      <c r="S4" s="77" t="s">
        <v>74</v>
      </c>
    </row>
    <row r="5" spans="1:19" s="72" customFormat="1" ht="15" customHeight="1">
      <c r="A5" s="79" t="s">
        <v>75</v>
      </c>
      <c r="B5" s="80"/>
      <c r="C5" s="80"/>
      <c r="D5" s="80"/>
      <c r="E5" s="80"/>
      <c r="F5" s="81"/>
      <c r="G5" s="81"/>
      <c r="H5" s="81"/>
      <c r="I5" s="81"/>
      <c r="J5" s="82"/>
      <c r="K5" s="80"/>
      <c r="L5" s="80"/>
      <c r="M5" s="80"/>
      <c r="N5" s="80"/>
      <c r="O5" s="80"/>
      <c r="P5" s="81"/>
      <c r="Q5" s="81"/>
      <c r="R5" s="81"/>
      <c r="S5" s="83"/>
    </row>
    <row r="6" spans="1:19" ht="15" customHeight="1">
      <c r="A6" s="84"/>
      <c r="B6" s="84"/>
      <c r="C6" s="85"/>
      <c r="D6" s="86"/>
      <c r="E6" s="86"/>
      <c r="F6" s="65"/>
      <c r="G6" s="65"/>
      <c r="H6" s="65"/>
      <c r="I6" s="65"/>
      <c r="J6" s="87"/>
      <c r="K6" s="65"/>
      <c r="L6" s="88"/>
      <c r="M6" s="88"/>
      <c r="N6" s="88"/>
      <c r="O6" s="88"/>
      <c r="P6" s="88"/>
      <c r="Q6" s="88"/>
      <c r="R6" s="88"/>
      <c r="S6" s="88"/>
    </row>
    <row r="7" spans="1:19" s="94" customFormat="1" ht="15" customHeight="1">
      <c r="A7" s="89"/>
      <c r="B7" s="90"/>
      <c r="C7" s="91"/>
      <c r="D7" s="90"/>
      <c r="E7" s="90"/>
      <c r="F7" s="92"/>
      <c r="G7" s="65"/>
      <c r="H7" s="45"/>
      <c r="I7" s="45"/>
      <c r="J7" s="87"/>
      <c r="K7" s="65"/>
      <c r="L7" s="93"/>
      <c r="M7" s="93"/>
      <c r="N7" s="93"/>
      <c r="O7" s="93"/>
      <c r="P7" s="93"/>
      <c r="Q7" s="93"/>
      <c r="R7" s="93"/>
      <c r="S7" s="93"/>
    </row>
    <row r="8" spans="1:19" s="94" customFormat="1" ht="15" customHeight="1">
      <c r="A8" s="95"/>
      <c r="B8" s="90"/>
      <c r="C8" s="91"/>
      <c r="D8" s="90"/>
      <c r="E8" s="90"/>
      <c r="F8" s="92"/>
      <c r="G8" s="65"/>
      <c r="H8" s="45"/>
      <c r="I8" s="45"/>
      <c r="J8" s="87"/>
      <c r="K8" s="65"/>
      <c r="L8" s="93"/>
      <c r="M8" s="93"/>
      <c r="N8" s="93"/>
      <c r="O8" s="93"/>
      <c r="P8" s="93"/>
      <c r="Q8" s="93"/>
      <c r="R8" s="93"/>
      <c r="S8" s="93"/>
    </row>
    <row r="9" spans="1:19" s="94" customFormat="1" ht="15" customHeight="1">
      <c r="A9" s="95"/>
      <c r="B9" s="90"/>
      <c r="C9" s="91"/>
      <c r="D9" s="90"/>
      <c r="E9" s="90"/>
      <c r="F9" s="92"/>
      <c r="G9" s="65"/>
      <c r="H9" s="45"/>
      <c r="I9" s="45"/>
      <c r="J9" s="87"/>
      <c r="K9" s="65"/>
      <c r="L9" s="93"/>
      <c r="M9" s="93"/>
      <c r="N9" s="93"/>
      <c r="O9" s="93"/>
      <c r="P9" s="93"/>
      <c r="Q9" s="93"/>
      <c r="R9" s="93"/>
      <c r="S9" s="93"/>
    </row>
    <row r="10" spans="1:19" s="94" customFormat="1" ht="15" customHeight="1">
      <c r="A10" s="95"/>
      <c r="B10" s="90"/>
      <c r="C10" s="91"/>
      <c r="D10" s="90"/>
      <c r="E10" s="90"/>
      <c r="F10" s="92"/>
      <c r="G10" s="65"/>
      <c r="H10" s="45"/>
      <c r="I10" s="45"/>
      <c r="J10" s="87"/>
      <c r="K10" s="65"/>
      <c r="L10" s="93"/>
      <c r="M10" s="93"/>
      <c r="N10" s="93"/>
      <c r="O10" s="93"/>
      <c r="P10" s="93"/>
      <c r="Q10" s="93"/>
      <c r="R10" s="93"/>
      <c r="S10" s="93"/>
    </row>
    <row r="11" spans="1:19" s="94" customFormat="1" ht="15" customHeight="1">
      <c r="A11" s="95"/>
      <c r="B11" s="90"/>
      <c r="C11" s="91"/>
      <c r="D11" s="90"/>
      <c r="E11" s="90"/>
      <c r="F11" s="92"/>
      <c r="G11" s="65"/>
      <c r="H11" s="45"/>
      <c r="I11" s="45"/>
      <c r="J11" s="87"/>
      <c r="K11" s="65"/>
      <c r="L11" s="93"/>
      <c r="M11" s="93"/>
      <c r="N11" s="93"/>
      <c r="O11" s="93"/>
      <c r="P11" s="93"/>
      <c r="Q11" s="93"/>
      <c r="R11" s="93"/>
      <c r="S11" s="93"/>
    </row>
    <row r="12" spans="1:19" s="94" customFormat="1" ht="15" customHeight="1">
      <c r="A12" s="95"/>
      <c r="B12" s="90"/>
      <c r="C12" s="91"/>
      <c r="D12" s="90"/>
      <c r="E12" s="90"/>
      <c r="F12" s="92"/>
      <c r="G12" s="65"/>
      <c r="H12" s="45"/>
      <c r="I12" s="45"/>
      <c r="J12" s="87"/>
      <c r="K12" s="65"/>
      <c r="L12" s="93"/>
      <c r="M12" s="93"/>
      <c r="N12" s="93"/>
      <c r="O12" s="93"/>
      <c r="P12" s="93"/>
      <c r="Q12" s="93"/>
      <c r="R12" s="93"/>
      <c r="S12" s="93"/>
    </row>
    <row r="13" spans="1:19" s="94" customFormat="1" ht="15" customHeight="1">
      <c r="A13" s="95" t="s">
        <v>76</v>
      </c>
      <c r="B13" s="90"/>
      <c r="C13" s="91"/>
      <c r="D13" s="96"/>
      <c r="E13" s="96"/>
      <c r="F13" s="92"/>
      <c r="G13" s="65"/>
      <c r="H13" s="45"/>
      <c r="I13" s="45"/>
      <c r="J13" s="87"/>
      <c r="K13" s="65"/>
      <c r="L13" s="93"/>
      <c r="M13" s="93"/>
      <c r="N13" s="93"/>
      <c r="O13" s="93"/>
      <c r="P13" s="93"/>
      <c r="Q13" s="93"/>
      <c r="R13" s="93"/>
      <c r="S13" s="93"/>
    </row>
    <row r="14" spans="1:19" s="94" customFormat="1" ht="15" customHeight="1">
      <c r="A14" s="95"/>
      <c r="B14" s="97"/>
      <c r="C14" s="91"/>
      <c r="D14" s="90"/>
      <c r="E14" s="86"/>
      <c r="F14" s="98"/>
      <c r="G14" s="65"/>
      <c r="H14" s="45"/>
      <c r="I14" s="45"/>
      <c r="J14" s="87"/>
      <c r="K14" s="45"/>
      <c r="L14" s="93"/>
      <c r="M14" s="93"/>
      <c r="N14" s="93"/>
      <c r="O14" s="93"/>
      <c r="P14" s="93"/>
      <c r="Q14" s="93"/>
      <c r="R14" s="99"/>
      <c r="S14" s="93"/>
    </row>
    <row r="15" spans="1:19" s="94" customFormat="1" ht="15" customHeight="1">
      <c r="A15" s="95"/>
      <c r="B15" s="97"/>
      <c r="C15" s="91"/>
      <c r="D15" s="90"/>
      <c r="E15" s="86"/>
      <c r="F15" s="98"/>
      <c r="G15" s="65"/>
      <c r="H15" s="45"/>
      <c r="I15" s="45"/>
      <c r="J15" s="87"/>
      <c r="K15" s="65"/>
      <c r="L15" s="93"/>
      <c r="M15" s="93"/>
      <c r="N15" s="93"/>
      <c r="O15" s="93"/>
      <c r="P15" s="93"/>
      <c r="Q15" s="93"/>
      <c r="R15" s="99"/>
      <c r="S15" s="100"/>
    </row>
    <row r="16" spans="1:19" s="94" customFormat="1" ht="15" customHeight="1">
      <c r="A16" s="95"/>
      <c r="B16" s="97"/>
      <c r="C16" s="91"/>
      <c r="D16" s="90"/>
      <c r="E16" s="86"/>
      <c r="F16" s="98"/>
      <c r="G16" s="65"/>
      <c r="H16" s="45"/>
      <c r="I16" s="45"/>
      <c r="J16" s="87"/>
      <c r="K16" s="65"/>
      <c r="L16" s="93"/>
      <c r="M16" s="93"/>
      <c r="N16" s="93"/>
      <c r="O16" s="93"/>
      <c r="P16" s="93"/>
      <c r="Q16" s="93"/>
      <c r="R16" s="99"/>
      <c r="S16" s="93"/>
    </row>
    <row r="17" spans="1:21" s="94" customFormat="1" ht="15" customHeight="1">
      <c r="A17" s="79" t="s">
        <v>77</v>
      </c>
      <c r="B17" s="80"/>
      <c r="C17" s="80"/>
      <c r="D17" s="80"/>
      <c r="E17" s="80"/>
      <c r="F17" s="81"/>
      <c r="G17" s="81"/>
      <c r="H17" s="81"/>
      <c r="I17" s="81"/>
      <c r="J17" s="82"/>
      <c r="K17" s="80"/>
      <c r="L17" s="80"/>
      <c r="M17" s="80"/>
      <c r="N17" s="80"/>
      <c r="O17" s="80"/>
      <c r="P17" s="81"/>
      <c r="Q17" s="81"/>
      <c r="R17" s="81"/>
      <c r="S17" s="83"/>
      <c r="U17" s="101"/>
    </row>
    <row r="18" spans="1:21" s="94" customFormat="1" ht="15" customHeight="1">
      <c r="A18" s="102"/>
      <c r="B18" s="102"/>
      <c r="C18" s="102"/>
      <c r="D18" s="102"/>
      <c r="E18" s="102"/>
      <c r="F18" s="103"/>
      <c r="G18" s="103"/>
      <c r="H18" s="103"/>
      <c r="I18" s="103"/>
      <c r="J18" s="87"/>
      <c r="K18" s="103"/>
      <c r="L18" s="104"/>
      <c r="M18" s="104"/>
      <c r="N18" s="104"/>
      <c r="O18" s="104"/>
      <c r="P18" s="104"/>
      <c r="Q18" s="104"/>
      <c r="R18" s="105"/>
      <c r="S18" s="93"/>
    </row>
    <row r="19" spans="1:21" s="94" customFormat="1" ht="15" customHeight="1">
      <c r="A19" s="102"/>
      <c r="B19" s="102"/>
      <c r="C19" s="102"/>
      <c r="D19" s="102"/>
      <c r="E19" s="102"/>
      <c r="F19" s="103"/>
      <c r="G19" s="103"/>
      <c r="H19" s="103"/>
      <c r="I19" s="103"/>
      <c r="J19" s="87"/>
      <c r="K19" s="103"/>
      <c r="L19" s="104"/>
      <c r="M19" s="104"/>
      <c r="N19" s="104"/>
      <c r="O19" s="104"/>
      <c r="P19" s="104"/>
      <c r="Q19" s="104"/>
      <c r="R19" s="105"/>
      <c r="S19" s="93"/>
      <c r="U19" s="101"/>
    </row>
    <row r="20" spans="1:21" s="94" customFormat="1" ht="15" customHeight="1">
      <c r="A20" s="102"/>
      <c r="B20" s="102"/>
      <c r="C20" s="102"/>
      <c r="D20" s="102"/>
      <c r="E20" s="102"/>
      <c r="F20" s="103"/>
      <c r="G20" s="103"/>
      <c r="H20" s="103"/>
      <c r="I20" s="103"/>
      <c r="J20" s="87"/>
      <c r="K20" s="103"/>
      <c r="L20" s="104"/>
      <c r="M20" s="104"/>
      <c r="N20" s="104"/>
      <c r="O20" s="104"/>
      <c r="P20" s="104"/>
      <c r="Q20" s="104"/>
      <c r="R20" s="105"/>
      <c r="S20" s="93"/>
    </row>
    <row r="21" spans="1:21" s="94" customFormat="1" ht="15" customHeight="1">
      <c r="A21" s="102"/>
      <c r="B21" s="102"/>
      <c r="C21" s="102"/>
      <c r="D21" s="102"/>
      <c r="E21" s="102"/>
      <c r="F21" s="103"/>
      <c r="G21" s="103"/>
      <c r="H21" s="103"/>
      <c r="I21" s="103"/>
      <c r="J21" s="87"/>
      <c r="K21" s="103"/>
      <c r="L21" s="104"/>
      <c r="M21" s="104"/>
      <c r="N21" s="104"/>
      <c r="O21" s="104"/>
      <c r="P21" s="104"/>
      <c r="Q21" s="104"/>
      <c r="R21" s="105"/>
      <c r="S21" s="93"/>
    </row>
    <row r="22" spans="1:21" s="94" customFormat="1" ht="15" customHeight="1">
      <c r="A22" s="102"/>
      <c r="B22" s="102"/>
      <c r="C22" s="102"/>
      <c r="D22" s="102"/>
      <c r="E22" s="102"/>
      <c r="F22" s="103"/>
      <c r="G22" s="103"/>
      <c r="H22" s="103"/>
      <c r="I22" s="103"/>
      <c r="J22" s="87"/>
      <c r="K22" s="103"/>
      <c r="L22" s="104"/>
      <c r="M22" s="104"/>
      <c r="N22" s="104"/>
      <c r="O22" s="104"/>
      <c r="P22" s="104"/>
      <c r="Q22" s="104"/>
      <c r="R22" s="105"/>
      <c r="S22" s="93"/>
    </row>
    <row r="23" spans="1:21" s="94" customFormat="1" ht="15" customHeight="1">
      <c r="A23" s="102"/>
      <c r="B23" s="102"/>
      <c r="C23" s="102"/>
      <c r="D23" s="102"/>
      <c r="E23" s="102"/>
      <c r="F23" s="103"/>
      <c r="G23" s="103"/>
      <c r="H23" s="103"/>
      <c r="I23" s="103"/>
      <c r="J23" s="87"/>
      <c r="K23" s="103"/>
      <c r="L23" s="104"/>
      <c r="M23" s="104"/>
      <c r="N23" s="104"/>
      <c r="O23" s="104"/>
      <c r="P23" s="104"/>
      <c r="Q23" s="104"/>
      <c r="R23" s="105"/>
      <c r="S23" s="93"/>
    </row>
    <row r="24" spans="1:21" s="94" customFormat="1" ht="15" customHeight="1">
      <c r="A24" s="102"/>
      <c r="B24" s="102"/>
      <c r="C24" s="102"/>
      <c r="D24" s="102"/>
      <c r="E24" s="102"/>
      <c r="F24" s="103"/>
      <c r="G24" s="103"/>
      <c r="H24" s="103"/>
      <c r="I24" s="103"/>
      <c r="J24" s="87"/>
      <c r="K24" s="103"/>
      <c r="L24" s="104"/>
      <c r="M24" s="104"/>
      <c r="N24" s="104"/>
      <c r="O24" s="104"/>
      <c r="P24" s="104"/>
      <c r="Q24" s="104"/>
      <c r="R24" s="105"/>
      <c r="S24" s="93"/>
    </row>
    <row r="25" spans="1:21" s="94" customFormat="1" ht="15" customHeight="1">
      <c r="A25" s="95"/>
      <c r="B25" s="97"/>
      <c r="C25" s="91"/>
      <c r="D25" s="90"/>
      <c r="E25" s="86"/>
      <c r="F25" s="98"/>
      <c r="G25" s="65"/>
      <c r="H25" s="45"/>
      <c r="I25" s="106"/>
      <c r="J25" s="87"/>
      <c r="K25" s="45"/>
      <c r="L25" s="93"/>
      <c r="M25" s="93"/>
      <c r="N25" s="93"/>
      <c r="O25" s="93"/>
      <c r="P25" s="93"/>
      <c r="Q25" s="93"/>
      <c r="R25" s="99"/>
      <c r="S25" s="93"/>
    </row>
    <row r="26" spans="1:21" s="94" customFormat="1" ht="15" customHeight="1">
      <c r="A26" s="107" t="s">
        <v>78</v>
      </c>
      <c r="B26" s="108"/>
      <c r="C26" s="109"/>
      <c r="D26" s="110"/>
      <c r="E26" s="111"/>
      <c r="F26" s="112"/>
      <c r="G26" s="109"/>
      <c r="H26" s="109"/>
      <c r="I26" s="109"/>
      <c r="J26" s="113"/>
      <c r="K26" s="109"/>
      <c r="L26" s="114"/>
      <c r="M26" s="114"/>
      <c r="N26" s="114"/>
      <c r="O26" s="114"/>
      <c r="P26" s="114"/>
      <c r="Q26" s="114"/>
      <c r="R26" s="115"/>
      <c r="S26" s="114"/>
    </row>
    <row r="27" spans="1:21" s="94" customFormat="1" ht="15" customHeight="1">
      <c r="A27" s="95"/>
      <c r="B27" s="90"/>
      <c r="C27" s="91"/>
      <c r="D27" s="90"/>
      <c r="E27" s="90"/>
      <c r="F27" s="92"/>
      <c r="G27" s="116"/>
      <c r="H27" s="45"/>
      <c r="I27" s="45"/>
      <c r="J27" s="117"/>
      <c r="K27" s="106"/>
      <c r="L27" s="100"/>
      <c r="M27" s="100"/>
      <c r="N27" s="100"/>
      <c r="O27" s="100"/>
      <c r="P27" s="100"/>
      <c r="Q27" s="93"/>
      <c r="R27" s="93"/>
      <c r="S27" s="93"/>
    </row>
    <row r="28" spans="1:21" ht="15" customHeight="1">
      <c r="A28" s="95"/>
      <c r="B28" s="90"/>
      <c r="C28" s="91"/>
      <c r="D28" s="90"/>
      <c r="E28" s="90"/>
      <c r="F28" s="118"/>
      <c r="G28" s="106"/>
      <c r="H28" s="106"/>
      <c r="I28" s="106"/>
      <c r="J28" s="117"/>
      <c r="K28" s="106"/>
      <c r="L28" s="100"/>
      <c r="M28" s="100"/>
      <c r="N28" s="100"/>
      <c r="O28" s="100"/>
      <c r="P28" s="100"/>
      <c r="Q28" s="93"/>
      <c r="R28" s="93"/>
      <c r="S28" s="93"/>
    </row>
    <row r="29" spans="1:21">
      <c r="A29" s="119"/>
      <c r="B29" s="89"/>
      <c r="C29" s="91"/>
      <c r="D29" s="89"/>
      <c r="E29" s="89"/>
      <c r="F29" s="45"/>
      <c r="G29" s="106"/>
      <c r="H29" s="106"/>
      <c r="I29" s="106"/>
      <c r="J29" s="117"/>
      <c r="K29" s="106"/>
      <c r="L29" s="100"/>
      <c r="M29" s="100"/>
      <c r="N29" s="100"/>
      <c r="O29" s="100"/>
      <c r="P29" s="100"/>
      <c r="Q29" s="100"/>
      <c r="R29" s="100"/>
      <c r="S29" s="100"/>
    </row>
    <row r="30" spans="1:21" ht="15" customHeight="1" thickBot="1">
      <c r="A30" s="120"/>
      <c r="B30" s="120"/>
      <c r="C30" s="120"/>
      <c r="D30" s="120"/>
      <c r="E30" s="120"/>
      <c r="F30" s="121"/>
      <c r="G30" s="121"/>
      <c r="H30" s="121"/>
      <c r="I30" s="121"/>
      <c r="J30" s="117"/>
      <c r="K30" s="120"/>
      <c r="L30" s="122"/>
      <c r="M30" s="122"/>
      <c r="N30" s="122"/>
      <c r="O30" s="122"/>
      <c r="P30" s="122"/>
      <c r="Q30" s="122"/>
      <c r="R30" s="93"/>
      <c r="S30" s="100"/>
    </row>
    <row r="31" spans="1:21" ht="15.75" thickBot="1">
      <c r="A31" s="123"/>
      <c r="B31" s="94"/>
      <c r="C31" s="124"/>
      <c r="D31" s="94"/>
      <c r="E31" s="94"/>
      <c r="G31" s="124"/>
      <c r="H31" s="124"/>
      <c r="I31" s="124"/>
      <c r="J31" s="125"/>
      <c r="K31" s="124"/>
      <c r="L31" s="101"/>
      <c r="M31" s="101"/>
      <c r="N31" s="101"/>
      <c r="O31" s="101"/>
      <c r="P31" s="101"/>
      <c r="Q31" s="101"/>
      <c r="R31" s="101"/>
      <c r="S31" s="126">
        <f>SUM(S6:S30)</f>
        <v>0</v>
      </c>
      <c r="T31" s="127"/>
    </row>
    <row r="32" spans="1:21" ht="15" thickBot="1">
      <c r="A32" s="123"/>
      <c r="B32" s="94"/>
      <c r="C32" s="124"/>
      <c r="D32" s="94"/>
      <c r="E32" s="94"/>
      <c r="G32" s="124"/>
      <c r="H32" s="124"/>
      <c r="I32" s="124"/>
      <c r="J32" s="125"/>
      <c r="K32" s="124"/>
      <c r="L32" s="101"/>
      <c r="M32" s="101"/>
      <c r="N32" s="101"/>
      <c r="O32" s="101"/>
      <c r="P32" s="101"/>
      <c r="Q32" s="101"/>
      <c r="R32" s="101"/>
      <c r="S32" s="101"/>
    </row>
    <row r="33" spans="1:11" ht="15" thickBot="1">
      <c r="G33" s="128">
        <f>SUM(G6:G32)</f>
        <v>0</v>
      </c>
      <c r="H33" s="129">
        <f>SUM(H6:H30)</f>
        <v>0</v>
      </c>
      <c r="I33" s="130">
        <f>SUM(I6:I30)</f>
        <v>0</v>
      </c>
    </row>
    <row r="35" spans="1:11">
      <c r="A35" s="72"/>
      <c r="B35" s="72"/>
      <c r="D35" s="72"/>
      <c r="E35" s="72"/>
      <c r="G35" s="73"/>
      <c r="H35" s="73"/>
      <c r="J35" s="71"/>
      <c r="K35" s="71"/>
    </row>
    <row r="36" spans="1:11" ht="15" customHeight="1">
      <c r="A36" s="72"/>
      <c r="B36" s="72"/>
      <c r="D36" s="131"/>
      <c r="E36" s="131"/>
      <c r="F36" s="132">
        <f>SUM(S6:S16)</f>
        <v>0</v>
      </c>
      <c r="G36" s="73"/>
      <c r="H36" s="73"/>
      <c r="J36" s="71"/>
      <c r="K36" s="71"/>
    </row>
    <row r="37" spans="1:11">
      <c r="A37" s="72"/>
      <c r="D37" s="131"/>
      <c r="E37" s="131"/>
      <c r="F37" s="132">
        <f>SUM(S18:S25)</f>
        <v>0</v>
      </c>
    </row>
    <row r="38" spans="1:11">
      <c r="A38" s="72"/>
      <c r="D38" s="131"/>
      <c r="E38" s="131"/>
      <c r="F38" s="132">
        <f>SUM(S27:S30)</f>
        <v>0</v>
      </c>
    </row>
    <row r="39" spans="1:11">
      <c r="A39" s="72"/>
    </row>
    <row r="40" spans="1:11">
      <c r="A40" s="72"/>
    </row>
    <row r="41" spans="1:11">
      <c r="A41" s="72"/>
    </row>
  </sheetData>
  <mergeCells count="1">
    <mergeCell ref="L3:S3"/>
  </mergeCells>
  <pageMargins left="0.7" right="0.7" top="0.75" bottom="0.75" header="0.3" footer="0.3"/>
  <pageSetup paperSize="8" scale="88" fitToHeight="0" orientation="landscape" r:id="rId1"/>
  <headerFooter>
    <oddHeader>&amp;CXXXXXXXXXXXXXXXXXXXXXX&amp;RContract Number OIP/0049
As at ITN</oddHeader>
    <oddFooter>&amp;L14th September 2018&amp;CXXXXXXXXXXXXXXXXXXXXXX&amp;RSchedule 2
Appendix 3 to Annex 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7"/>
  <sheetViews>
    <sheetView view="pageLayout" zoomScaleNormal="90" workbookViewId="0" xr3:uid="{51F8DEE0-4D01-5F28-A812-FC0BD7CAC4A5}">
      <selection activeCell="C4" sqref="C4"/>
    </sheetView>
  </sheetViews>
  <sheetFormatPr defaultRowHeight="15"/>
  <cols>
    <col min="1" max="1" width="14.85546875" customWidth="1"/>
    <col min="2" max="4" width="12.140625" customWidth="1"/>
    <col min="5" max="5" width="31.140625" customWidth="1"/>
    <col min="6" max="6" width="32.42578125" customWidth="1"/>
    <col min="7" max="7" width="56.28515625" customWidth="1"/>
    <col min="8" max="8" width="73.28515625" customWidth="1"/>
    <col min="9" max="9" width="12.140625" customWidth="1"/>
    <col min="10" max="10" width="9.7109375" bestFit="1" customWidth="1"/>
  </cols>
  <sheetData>
    <row r="1" spans="1:10">
      <c r="A1" s="3" t="s">
        <v>35</v>
      </c>
      <c r="B1" s="4" t="s">
        <v>1</v>
      </c>
      <c r="C1" s="4" t="s">
        <v>6</v>
      </c>
      <c r="D1" s="4"/>
      <c r="E1" s="3"/>
      <c r="F1" s="3"/>
      <c r="I1" s="4"/>
    </row>
    <row r="3" spans="1:10">
      <c r="A3" s="3" t="s">
        <v>79</v>
      </c>
      <c r="B3" s="3"/>
    </row>
    <row r="5" spans="1:10" ht="45">
      <c r="A5" s="11" t="s">
        <v>80</v>
      </c>
      <c r="B5" s="11" t="s">
        <v>81</v>
      </c>
      <c r="C5" s="11" t="s">
        <v>82</v>
      </c>
      <c r="D5" s="11" t="s">
        <v>83</v>
      </c>
      <c r="E5" s="11" t="s">
        <v>84</v>
      </c>
      <c r="F5" s="11" t="s">
        <v>85</v>
      </c>
      <c r="G5" s="11" t="s">
        <v>15</v>
      </c>
      <c r="H5" s="11" t="s">
        <v>86</v>
      </c>
      <c r="I5" s="11" t="s">
        <v>87</v>
      </c>
      <c r="J5" s="11" t="s">
        <v>88</v>
      </c>
    </row>
    <row r="6" spans="1:10">
      <c r="A6" s="141" t="s">
        <v>89</v>
      </c>
      <c r="B6" s="139"/>
      <c r="C6" s="139"/>
      <c r="D6" s="139"/>
      <c r="E6" s="139"/>
      <c r="F6" s="139"/>
      <c r="G6" s="139"/>
      <c r="H6" s="139"/>
      <c r="I6" s="139"/>
      <c r="J6" s="139"/>
    </row>
    <row r="7" spans="1:10">
      <c r="A7" s="141" t="s">
        <v>90</v>
      </c>
      <c r="B7" s="139"/>
      <c r="C7" s="139"/>
      <c r="D7" s="139"/>
      <c r="E7" s="139"/>
      <c r="F7" s="139"/>
      <c r="G7" s="139"/>
      <c r="H7" s="139"/>
      <c r="I7" s="139"/>
      <c r="J7" s="139"/>
    </row>
    <row r="8" spans="1:10">
      <c r="A8" s="141" t="s">
        <v>91</v>
      </c>
      <c r="B8" s="139"/>
      <c r="C8" s="139"/>
      <c r="D8" s="139"/>
      <c r="E8" s="139"/>
      <c r="F8" s="139"/>
      <c r="G8" s="139"/>
      <c r="H8" s="139"/>
      <c r="I8" s="139"/>
      <c r="J8" s="139"/>
    </row>
    <row r="9" spans="1:10">
      <c r="A9" s="141" t="s">
        <v>92</v>
      </c>
      <c r="B9" s="139"/>
      <c r="C9" s="139"/>
      <c r="D9" s="139"/>
      <c r="E9" s="139"/>
      <c r="F9" s="139"/>
      <c r="G9" s="139"/>
      <c r="H9" s="139"/>
      <c r="I9" s="139"/>
      <c r="J9" s="139"/>
    </row>
    <row r="10" spans="1:10">
      <c r="A10" s="141" t="s">
        <v>93</v>
      </c>
      <c r="B10" s="139"/>
      <c r="C10" s="139"/>
      <c r="D10" s="139"/>
      <c r="E10" s="139"/>
      <c r="F10" s="139"/>
      <c r="G10" s="139"/>
      <c r="H10" s="139"/>
      <c r="I10" s="139"/>
      <c r="J10" s="139"/>
    </row>
    <row r="11" spans="1:10">
      <c r="A11" s="141"/>
      <c r="B11" s="139"/>
      <c r="C11" s="139"/>
      <c r="D11" s="139"/>
      <c r="E11" s="139"/>
      <c r="F11" s="139"/>
      <c r="G11" s="139"/>
      <c r="H11" s="139"/>
      <c r="I11" s="139"/>
      <c r="J11" s="139"/>
    </row>
    <row r="12" spans="1:10">
      <c r="A12" s="141"/>
      <c r="B12" s="139"/>
      <c r="C12" s="139"/>
      <c r="D12" s="139"/>
      <c r="E12" s="139"/>
      <c r="F12" s="139"/>
      <c r="G12" s="139"/>
      <c r="H12" s="139"/>
      <c r="I12" s="139"/>
      <c r="J12" s="139"/>
    </row>
    <row r="13" spans="1:10">
      <c r="A13" s="141"/>
      <c r="B13" s="139"/>
      <c r="C13" s="139"/>
      <c r="D13" s="139"/>
      <c r="E13" s="139"/>
      <c r="F13" s="139"/>
      <c r="G13" s="139"/>
      <c r="H13" s="139"/>
      <c r="I13" s="139"/>
      <c r="J13" s="139"/>
    </row>
    <row r="14" spans="1:10">
      <c r="A14" s="141"/>
      <c r="B14" s="139"/>
      <c r="C14" s="139"/>
      <c r="D14" s="139"/>
      <c r="E14" s="139"/>
      <c r="F14" s="139"/>
      <c r="G14" s="139"/>
      <c r="H14" s="139"/>
      <c r="I14" s="139"/>
      <c r="J14" s="139"/>
    </row>
    <row r="15" spans="1:10">
      <c r="A15" s="141"/>
      <c r="B15" s="139"/>
      <c r="C15" s="139"/>
      <c r="D15" s="139"/>
      <c r="E15" s="139"/>
      <c r="F15" s="139"/>
      <c r="G15" s="139"/>
      <c r="H15" s="139"/>
      <c r="I15" s="139"/>
      <c r="J15" s="139"/>
    </row>
    <row r="16" spans="1:10">
      <c r="A16" s="141"/>
      <c r="B16" s="139"/>
      <c r="C16" s="139"/>
      <c r="D16" s="139"/>
      <c r="E16" s="139"/>
      <c r="F16" s="139"/>
      <c r="G16" s="139"/>
      <c r="H16" s="139"/>
      <c r="I16" s="139"/>
      <c r="J16" s="139"/>
    </row>
    <row r="17" spans="1:10">
      <c r="A17" s="141"/>
      <c r="B17" s="139"/>
      <c r="C17" s="139"/>
      <c r="D17" s="139"/>
      <c r="E17" s="139"/>
      <c r="F17" s="139"/>
      <c r="G17" s="139"/>
      <c r="H17" s="139"/>
      <c r="I17" s="139"/>
      <c r="J17" s="139"/>
    </row>
    <row r="18" spans="1:10">
      <c r="A18" s="141"/>
      <c r="B18" s="139"/>
      <c r="C18" s="139"/>
      <c r="D18" s="139"/>
      <c r="E18" s="139"/>
      <c r="F18" s="139"/>
      <c r="G18" s="139"/>
      <c r="H18" s="139"/>
      <c r="I18" s="139"/>
      <c r="J18" s="139"/>
    </row>
    <row r="19" spans="1:10">
      <c r="A19" s="141"/>
      <c r="B19" s="139"/>
      <c r="C19" s="139"/>
      <c r="D19" s="139"/>
      <c r="E19" s="139"/>
      <c r="F19" s="139"/>
      <c r="G19" s="139"/>
      <c r="H19" s="139"/>
      <c r="I19" s="139"/>
      <c r="J19" s="139"/>
    </row>
    <row r="20" spans="1:10">
      <c r="A20" s="141"/>
      <c r="B20" s="139"/>
      <c r="C20" s="139"/>
      <c r="D20" s="139"/>
      <c r="E20" s="139"/>
      <c r="F20" s="139"/>
      <c r="G20" s="139"/>
      <c r="H20" s="139"/>
      <c r="I20" s="139"/>
      <c r="J20" s="139"/>
    </row>
    <row r="21" spans="1:10">
      <c r="A21" s="141"/>
      <c r="B21" s="139"/>
      <c r="C21" s="139"/>
      <c r="D21" s="139"/>
      <c r="E21" s="139"/>
      <c r="F21" s="139"/>
      <c r="G21" s="139"/>
      <c r="H21" s="139"/>
      <c r="I21" s="139"/>
      <c r="J21" s="139"/>
    </row>
    <row r="22" spans="1:10">
      <c r="A22" s="141"/>
      <c r="B22" s="139"/>
      <c r="C22" s="139"/>
      <c r="D22" s="139"/>
      <c r="E22" s="139"/>
      <c r="F22" s="139"/>
      <c r="G22" s="139"/>
      <c r="H22" s="139"/>
      <c r="I22" s="139"/>
      <c r="J22" s="139"/>
    </row>
    <row r="23" spans="1:10">
      <c r="A23" s="141"/>
      <c r="B23" s="139"/>
      <c r="C23" s="139"/>
      <c r="D23" s="139"/>
      <c r="E23" s="139"/>
      <c r="F23" s="139"/>
      <c r="G23" s="139"/>
      <c r="H23" s="139"/>
      <c r="I23" s="139"/>
      <c r="J23" s="139"/>
    </row>
    <row r="24" spans="1:10">
      <c r="A24" s="141"/>
      <c r="B24" s="139"/>
      <c r="C24" s="139"/>
      <c r="D24" s="139"/>
      <c r="E24" s="139"/>
      <c r="F24" s="139"/>
      <c r="G24" s="139"/>
      <c r="H24" s="139"/>
      <c r="I24" s="139"/>
      <c r="J24" s="139"/>
    </row>
    <row r="25" spans="1:10">
      <c r="A25" s="141"/>
      <c r="B25" s="139"/>
      <c r="C25" s="139"/>
      <c r="D25" s="139"/>
      <c r="E25" s="139"/>
      <c r="F25" s="139"/>
      <c r="G25" s="139"/>
      <c r="H25" s="139"/>
      <c r="I25" s="139"/>
      <c r="J25" s="139"/>
    </row>
    <row r="26" spans="1:10">
      <c r="A26" s="141"/>
      <c r="B26" s="139"/>
      <c r="C26" s="139"/>
      <c r="D26" s="139"/>
      <c r="E26" s="139"/>
      <c r="F26" s="139"/>
      <c r="G26" s="139"/>
      <c r="H26" s="139"/>
      <c r="I26" s="139"/>
      <c r="J26" s="139"/>
    </row>
    <row r="27" spans="1:10">
      <c r="A27" s="141"/>
      <c r="B27" s="139"/>
      <c r="C27" s="139"/>
      <c r="D27" s="139"/>
      <c r="E27" s="139"/>
      <c r="F27" s="139"/>
      <c r="G27" s="139"/>
      <c r="H27" s="139"/>
      <c r="I27" s="139"/>
      <c r="J27" s="139"/>
    </row>
  </sheetData>
  <pageMargins left="0.7" right="0.7" top="0.75" bottom="0.75" header="0.3" footer="0.3"/>
  <pageSetup paperSize="8" scale="88" fitToHeight="0" orientation="landscape" r:id="rId1"/>
  <headerFooter>
    <oddHeader>&amp;CXXXXXXXXXXXXXXXXXXXXXX&amp;RContract Number OIP/0049
As at ITN</oddHeader>
    <oddFooter>&amp;L14th September 2018&amp;CXXXXXXXXXXXXXXXXXXXXXX&amp;RSchedule 2
Appendix 3 to Annex 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1"/>
  <sheetViews>
    <sheetView view="pageLayout" zoomScaleNormal="100" workbookViewId="0" xr3:uid="{F9CF3CF3-643B-5BE6-8B46-32C596A47465}">
      <selection activeCell="C4" sqref="C4"/>
    </sheetView>
  </sheetViews>
  <sheetFormatPr defaultRowHeight="15"/>
  <cols>
    <col min="1" max="1" width="19.140625" bestFit="1" customWidth="1"/>
    <col min="2" max="2" width="19.140625" customWidth="1"/>
    <col min="3" max="3" width="14.140625" bestFit="1" customWidth="1"/>
    <col min="4" max="4" width="16.28515625" bestFit="1" customWidth="1"/>
    <col min="5" max="5" width="51.28515625" customWidth="1"/>
    <col min="6" max="6" width="17.140625" customWidth="1"/>
    <col min="7" max="7" width="87.28515625" customWidth="1"/>
    <col min="8" max="8" width="42.140625" customWidth="1"/>
  </cols>
  <sheetData>
    <row r="1" spans="1:22" s="36" customFormat="1">
      <c r="A1" s="3" t="s">
        <v>35</v>
      </c>
      <c r="B1" s="3" t="s">
        <v>1</v>
      </c>
      <c r="D1" s="3"/>
      <c r="E1" s="5" t="s">
        <v>6</v>
      </c>
      <c r="F1" s="5"/>
      <c r="G1" s="69"/>
      <c r="H1" s="38"/>
      <c r="I1" s="38"/>
      <c r="J1" s="38"/>
      <c r="K1" s="37"/>
      <c r="M1" s="134"/>
      <c r="N1" s="41"/>
      <c r="O1" s="41"/>
      <c r="Q1" s="37"/>
      <c r="T1" s="134"/>
      <c r="U1" s="135"/>
      <c r="V1" s="135"/>
    </row>
    <row r="2" spans="1:22">
      <c r="A2" s="66"/>
      <c r="B2" s="66"/>
      <c r="C2" s="66"/>
      <c r="D2" s="66"/>
      <c r="E2" s="66"/>
      <c r="F2" s="66"/>
    </row>
    <row r="3" spans="1:22">
      <c r="A3" s="66" t="s">
        <v>94</v>
      </c>
      <c r="B3" s="66"/>
      <c r="C3" s="66"/>
      <c r="D3" s="66"/>
      <c r="E3" s="66"/>
      <c r="F3" s="66"/>
    </row>
    <row r="4" spans="1:22">
      <c r="A4" s="66"/>
      <c r="B4" s="66"/>
      <c r="C4" s="66"/>
      <c r="D4" s="66"/>
      <c r="E4" s="66"/>
      <c r="F4" s="66"/>
    </row>
    <row r="5" spans="1:22" s="136" customFormat="1" ht="30">
      <c r="A5" s="137" t="s">
        <v>95</v>
      </c>
      <c r="B5" s="137" t="s">
        <v>96</v>
      </c>
      <c r="C5" s="137" t="s">
        <v>97</v>
      </c>
      <c r="D5" s="137" t="s">
        <v>98</v>
      </c>
      <c r="E5" s="137" t="s">
        <v>99</v>
      </c>
      <c r="F5" s="137" t="s">
        <v>100</v>
      </c>
      <c r="G5" s="137" t="s">
        <v>101</v>
      </c>
      <c r="H5" s="137" t="s">
        <v>102</v>
      </c>
    </row>
    <row r="6" spans="1:22">
      <c r="A6" s="142" t="s">
        <v>103</v>
      </c>
      <c r="B6" s="142"/>
      <c r="C6" s="141"/>
      <c r="D6" s="141"/>
      <c r="E6" s="145"/>
      <c r="F6" s="145"/>
      <c r="G6" s="145"/>
      <c r="H6" s="139"/>
    </row>
    <row r="7" spans="1:22">
      <c r="A7" s="138" t="s">
        <v>104</v>
      </c>
      <c r="B7" s="138"/>
      <c r="C7" s="140"/>
      <c r="D7" s="140"/>
      <c r="E7" s="145"/>
      <c r="F7" s="145"/>
      <c r="G7" s="145"/>
      <c r="H7" s="139"/>
    </row>
    <row r="8" spans="1:22">
      <c r="A8" s="138" t="s">
        <v>105</v>
      </c>
      <c r="B8" s="138"/>
      <c r="C8" s="139"/>
      <c r="D8" s="139"/>
      <c r="E8" s="145"/>
      <c r="F8" s="145"/>
      <c r="G8" s="145"/>
      <c r="H8" s="139"/>
    </row>
    <row r="9" spans="1:22">
      <c r="A9" s="138" t="s">
        <v>106</v>
      </c>
      <c r="B9" s="138"/>
      <c r="C9" s="139"/>
      <c r="D9" s="139"/>
      <c r="E9" s="145"/>
      <c r="F9" s="145"/>
      <c r="G9" s="146"/>
      <c r="H9" s="139"/>
    </row>
    <row r="10" spans="1:22">
      <c r="A10" s="138" t="s">
        <v>93</v>
      </c>
      <c r="B10" s="138"/>
      <c r="C10" s="139"/>
      <c r="D10" s="139"/>
      <c r="E10" s="145"/>
      <c r="F10" s="145"/>
      <c r="G10" s="146"/>
      <c r="H10" s="139"/>
    </row>
    <row r="11" spans="1:22">
      <c r="A11" s="138"/>
      <c r="B11" s="138"/>
      <c r="C11" s="139"/>
      <c r="D11" s="139"/>
      <c r="E11" s="145"/>
      <c r="F11" s="145"/>
      <c r="G11" s="146"/>
      <c r="H11" s="139"/>
    </row>
    <row r="12" spans="1:22">
      <c r="A12" s="138"/>
      <c r="B12" s="138"/>
      <c r="C12" s="139"/>
      <c r="D12" s="139"/>
      <c r="E12" s="145"/>
      <c r="F12" s="145"/>
      <c r="G12" s="146"/>
      <c r="H12" s="139"/>
    </row>
    <row r="13" spans="1:22">
      <c r="A13" s="138"/>
      <c r="B13" s="138"/>
      <c r="C13" s="140"/>
      <c r="D13" s="140"/>
      <c r="E13" s="145"/>
      <c r="F13" s="145"/>
      <c r="G13" s="146"/>
      <c r="H13" s="139"/>
    </row>
    <row r="14" spans="1:22">
      <c r="A14" s="138"/>
      <c r="B14" s="138"/>
      <c r="C14" s="140"/>
      <c r="D14" s="140"/>
      <c r="E14" s="145"/>
      <c r="F14" s="145"/>
      <c r="G14" s="146"/>
      <c r="H14" s="139"/>
    </row>
    <row r="15" spans="1:22">
      <c r="A15" s="143"/>
      <c r="B15" s="143"/>
      <c r="C15" s="140"/>
      <c r="D15" s="140"/>
      <c r="E15" s="145"/>
      <c r="F15" s="145"/>
      <c r="G15" s="146"/>
      <c r="H15" s="139"/>
    </row>
    <row r="16" spans="1:22">
      <c r="A16" s="143"/>
      <c r="B16" s="143"/>
      <c r="C16" s="140"/>
      <c r="D16" s="140"/>
      <c r="E16" s="145"/>
      <c r="F16" s="145"/>
      <c r="G16" s="146"/>
      <c r="H16" s="139"/>
    </row>
    <row r="17" spans="1:8">
      <c r="A17" s="143"/>
      <c r="B17" s="143"/>
      <c r="C17" s="140"/>
      <c r="D17" s="140"/>
      <c r="E17" s="145"/>
      <c r="F17" s="145"/>
      <c r="G17" s="146"/>
      <c r="H17" s="139"/>
    </row>
    <row r="18" spans="1:8">
      <c r="A18" s="143"/>
      <c r="B18" s="143"/>
      <c r="C18" s="140"/>
      <c r="D18" s="140"/>
      <c r="E18" s="145"/>
      <c r="F18" s="145"/>
      <c r="G18" s="146"/>
      <c r="H18" s="139"/>
    </row>
    <row r="19" spans="1:8">
      <c r="A19" s="143"/>
      <c r="B19" s="143"/>
      <c r="C19" s="140"/>
      <c r="D19" s="140"/>
      <c r="E19" s="145"/>
      <c r="F19" s="145"/>
      <c r="G19" s="146"/>
      <c r="H19" s="139"/>
    </row>
    <row r="20" spans="1:8">
      <c r="A20" s="138"/>
      <c r="B20" s="202"/>
      <c r="C20" s="144"/>
      <c r="D20" s="141"/>
      <c r="E20" s="147"/>
      <c r="F20" s="147"/>
      <c r="G20" s="146"/>
      <c r="H20" s="139"/>
    </row>
    <row r="21" spans="1:8">
      <c r="A21" s="138"/>
      <c r="B21" s="138"/>
      <c r="C21" s="140"/>
      <c r="D21" s="140"/>
      <c r="E21" s="145"/>
      <c r="F21" s="145"/>
      <c r="G21" s="146"/>
      <c r="H21" s="139"/>
    </row>
  </sheetData>
  <pageMargins left="0.7" right="0.7" top="0.75" bottom="0.75" header="0.3" footer="0.3"/>
  <pageSetup paperSize="8" scale="88" fitToHeight="0" orientation="landscape" r:id="rId1"/>
  <headerFooter>
    <oddHeader>&amp;CXXXXXXXXXXXXXXXXXXXXXX&amp;RContract Number OIP/0049
As at ITN</oddHeader>
    <oddFooter>&amp;L14th September 2018&amp;CXXXXXXXXXXXXXXXXXXXXXX&amp;RSchedule 2
Appendix 3 to Annex 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8"/>
  <sheetViews>
    <sheetView view="pageLayout" zoomScaleNormal="85" workbookViewId="0" xr3:uid="{78B4E459-6924-5F8B-B7BA-2DD04133E49E}">
      <selection activeCell="C4" sqref="C4"/>
    </sheetView>
  </sheetViews>
  <sheetFormatPr defaultRowHeight="12.75"/>
  <cols>
    <col min="1" max="1" width="12.42578125" style="36" customWidth="1"/>
    <col min="2" max="2" width="20.85546875" style="37" customWidth="1"/>
    <col min="3" max="5" width="34.7109375" style="37" customWidth="1"/>
    <col min="6" max="6" width="10.42578125" style="38" customWidth="1"/>
    <col min="7" max="7" width="11.42578125" style="38" customWidth="1"/>
    <col min="8" max="8" width="11.28515625" style="38" customWidth="1"/>
    <col min="9" max="9" width="16.5703125" style="37" customWidth="1"/>
    <col min="10" max="10" width="20.140625" style="36" bestFit="1" customWidth="1"/>
    <col min="11" max="11" width="13.42578125" style="39" bestFit="1" customWidth="1"/>
    <col min="12" max="12" width="13.140625" style="40" hidden="1" customWidth="1"/>
    <col min="13" max="13" width="13.140625" style="41" hidden="1" customWidth="1"/>
    <col min="14" max="14" width="22.42578125" style="36" bestFit="1" customWidth="1"/>
    <col min="15" max="15" width="23.7109375" style="37" customWidth="1"/>
    <col min="16" max="16" width="37.7109375" style="36" customWidth="1"/>
    <col min="17" max="17" width="12.42578125" style="36" customWidth="1"/>
    <col min="18" max="18" width="13.140625" style="39" hidden="1" customWidth="1"/>
    <col min="19" max="19" width="14.42578125" style="42" hidden="1" customWidth="1"/>
    <col min="20" max="20" width="15.140625" style="42" hidden="1" customWidth="1"/>
    <col min="21" max="21" width="24" style="36" bestFit="1" customWidth="1"/>
    <col min="22" max="22" width="54.42578125" style="36" customWidth="1"/>
    <col min="23" max="16384" width="9.140625" style="36"/>
  </cols>
  <sheetData>
    <row r="1" spans="1:22" ht="15">
      <c r="A1" s="3" t="s">
        <v>35</v>
      </c>
      <c r="B1" s="3" t="s">
        <v>1</v>
      </c>
      <c r="C1" s="3"/>
      <c r="D1" s="5" t="s">
        <v>6</v>
      </c>
      <c r="E1" s="69"/>
    </row>
    <row r="2" spans="1:22" ht="15">
      <c r="A2"/>
      <c r="B2"/>
      <c r="C2"/>
      <c r="D2"/>
    </row>
    <row r="3" spans="1:22" ht="15">
      <c r="A3" s="3" t="s">
        <v>107</v>
      </c>
      <c r="B3" s="3"/>
      <c r="C3" s="3"/>
      <c r="D3" s="3"/>
    </row>
    <row r="5" spans="1:22" s="37" customFormat="1" ht="60">
      <c r="A5" s="11" t="s">
        <v>108</v>
      </c>
      <c r="B5" s="11" t="s">
        <v>109</v>
      </c>
      <c r="C5" s="11" t="s">
        <v>110</v>
      </c>
      <c r="D5" s="11" t="s">
        <v>111</v>
      </c>
      <c r="E5" s="11" t="s">
        <v>112</v>
      </c>
      <c r="F5" s="13" t="s">
        <v>113</v>
      </c>
      <c r="G5" s="13" t="s">
        <v>114</v>
      </c>
      <c r="H5" s="13" t="s">
        <v>115</v>
      </c>
      <c r="I5" s="13" t="s">
        <v>116</v>
      </c>
      <c r="J5" s="13" t="s">
        <v>117</v>
      </c>
      <c r="K5" s="13" t="s">
        <v>118</v>
      </c>
      <c r="L5" s="13" t="s">
        <v>119</v>
      </c>
      <c r="M5" s="11" t="s">
        <v>120</v>
      </c>
      <c r="N5" s="11" t="s">
        <v>121</v>
      </c>
      <c r="O5" s="11" t="s">
        <v>122</v>
      </c>
      <c r="P5" s="11" t="s">
        <v>123</v>
      </c>
      <c r="Q5" s="11" t="s">
        <v>124</v>
      </c>
      <c r="R5" s="13" t="s">
        <v>125</v>
      </c>
      <c r="S5" s="13" t="s">
        <v>126</v>
      </c>
      <c r="T5" s="13" t="s">
        <v>127</v>
      </c>
      <c r="U5" s="13" t="s">
        <v>128</v>
      </c>
      <c r="V5" s="13" t="s">
        <v>129</v>
      </c>
    </row>
    <row r="6" spans="1:22" s="43" customFormat="1" ht="15">
      <c r="A6" s="45" t="s">
        <v>130</v>
      </c>
      <c r="B6" s="21"/>
      <c r="C6" s="44"/>
      <c r="D6" s="19"/>
      <c r="E6" s="19"/>
      <c r="F6" s="20"/>
      <c r="G6" s="20"/>
      <c r="H6" s="20"/>
      <c r="I6" s="20"/>
      <c r="J6" s="20"/>
      <c r="K6" s="20"/>
      <c r="L6" s="20"/>
      <c r="M6" s="45"/>
      <c r="N6" s="21"/>
      <c r="O6" s="44"/>
      <c r="P6" s="19"/>
      <c r="Q6" s="19"/>
      <c r="R6" s="20"/>
      <c r="S6" s="20"/>
      <c r="T6" s="20"/>
      <c r="U6" s="20"/>
      <c r="V6" s="20"/>
    </row>
    <row r="7" spans="1:22" s="43" customFormat="1" ht="15">
      <c r="A7" s="19" t="s">
        <v>131</v>
      </c>
      <c r="B7" s="21"/>
      <c r="C7" s="21"/>
      <c r="D7" s="21"/>
      <c r="E7" s="19"/>
      <c r="F7" s="20"/>
      <c r="G7" s="20"/>
      <c r="H7" s="20"/>
      <c r="I7" s="20"/>
      <c r="J7" s="20"/>
      <c r="K7" s="20"/>
      <c r="L7" s="20"/>
      <c r="M7" s="19"/>
      <c r="N7" s="21"/>
      <c r="O7" s="21"/>
      <c r="P7" s="21"/>
      <c r="Q7" s="19"/>
      <c r="R7" s="20"/>
      <c r="S7" s="20"/>
      <c r="T7" s="20"/>
      <c r="U7" s="20"/>
      <c r="V7" s="20"/>
    </row>
    <row r="8" spans="1:22" s="43" customFormat="1" ht="15">
      <c r="A8" s="45" t="s">
        <v>132</v>
      </c>
      <c r="B8" s="21"/>
      <c r="C8" s="44"/>
      <c r="D8" s="19"/>
      <c r="E8" s="19"/>
      <c r="F8" s="20"/>
      <c r="G8" s="20"/>
      <c r="H8" s="20"/>
      <c r="I8" s="20"/>
      <c r="J8" s="20"/>
      <c r="K8" s="20"/>
      <c r="L8" s="20"/>
      <c r="M8" s="45"/>
      <c r="N8" s="21"/>
      <c r="O8" s="44"/>
      <c r="P8" s="19"/>
      <c r="Q8" s="19"/>
      <c r="R8" s="20"/>
      <c r="S8" s="20"/>
      <c r="T8" s="20"/>
      <c r="U8" s="20"/>
      <c r="V8" s="20"/>
    </row>
    <row r="9" spans="1:22" s="43" customFormat="1" ht="15">
      <c r="A9" s="19" t="s">
        <v>133</v>
      </c>
      <c r="B9" s="21"/>
      <c r="C9" s="21"/>
      <c r="D9" s="21"/>
      <c r="E9" s="19"/>
      <c r="F9" s="20"/>
      <c r="G9" s="20"/>
      <c r="H9" s="20"/>
      <c r="I9" s="20"/>
      <c r="J9" s="20"/>
      <c r="K9" s="20"/>
      <c r="L9" s="20"/>
      <c r="M9" s="19"/>
      <c r="N9" s="21"/>
      <c r="O9" s="21"/>
      <c r="P9" s="21"/>
      <c r="Q9" s="19"/>
      <c r="R9" s="20"/>
      <c r="S9" s="20"/>
      <c r="T9" s="20"/>
      <c r="U9" s="20"/>
      <c r="V9" s="20"/>
    </row>
    <row r="10" spans="1:22" s="43" customFormat="1" ht="15">
      <c r="A10" s="19" t="s">
        <v>134</v>
      </c>
      <c r="B10" s="21"/>
      <c r="C10" s="11"/>
      <c r="D10" s="11"/>
      <c r="E10" s="11"/>
      <c r="F10" s="13"/>
      <c r="G10" s="13"/>
      <c r="H10" s="13"/>
      <c r="I10" s="13"/>
      <c r="J10" s="13"/>
      <c r="K10" s="13"/>
      <c r="L10" s="13"/>
      <c r="M10" s="11"/>
      <c r="N10" s="21"/>
      <c r="O10" s="11"/>
      <c r="P10" s="11"/>
      <c r="Q10" s="11"/>
      <c r="R10" s="13"/>
      <c r="S10" s="13"/>
      <c r="T10" s="13"/>
      <c r="U10" s="13"/>
      <c r="V10" s="13"/>
    </row>
    <row r="11" spans="1:22" s="43" customFormat="1" ht="15">
      <c r="A11" s="45" t="s">
        <v>135</v>
      </c>
      <c r="B11" s="21"/>
      <c r="C11" s="44"/>
      <c r="D11" s="19"/>
      <c r="E11" s="19"/>
      <c r="F11" s="20"/>
      <c r="G11" s="20"/>
      <c r="H11" s="20"/>
      <c r="I11" s="20"/>
      <c r="J11" s="20"/>
      <c r="K11" s="20"/>
      <c r="L11" s="20"/>
      <c r="M11" s="45"/>
      <c r="N11" s="21"/>
      <c r="O11" s="44"/>
      <c r="P11" s="19"/>
      <c r="Q11" s="19"/>
      <c r="R11" s="20"/>
      <c r="S11" s="20"/>
      <c r="T11" s="20"/>
      <c r="U11" s="20"/>
      <c r="V11" s="20"/>
    </row>
    <row r="12" spans="1:22" s="43" customFormat="1" ht="15">
      <c r="A12" s="19" t="s">
        <v>136</v>
      </c>
      <c r="B12" s="21"/>
      <c r="C12" s="21"/>
      <c r="D12" s="21"/>
      <c r="E12" s="19"/>
      <c r="F12" s="20"/>
      <c r="G12" s="20"/>
      <c r="H12" s="20"/>
      <c r="I12" s="20"/>
      <c r="J12" s="20"/>
      <c r="K12" s="20"/>
      <c r="L12" s="20"/>
      <c r="M12" s="19"/>
      <c r="N12" s="21"/>
      <c r="O12" s="21"/>
      <c r="P12" s="21"/>
      <c r="Q12" s="19"/>
      <c r="R12" s="20"/>
      <c r="S12" s="20"/>
      <c r="T12" s="20"/>
      <c r="U12" s="20"/>
      <c r="V12" s="20"/>
    </row>
    <row r="13" spans="1:22" s="43" customFormat="1" ht="15">
      <c r="A13" s="45" t="s">
        <v>137</v>
      </c>
      <c r="B13" s="21"/>
      <c r="C13" s="44"/>
      <c r="D13" s="19"/>
      <c r="E13" s="19"/>
      <c r="F13" s="20"/>
      <c r="G13" s="20"/>
      <c r="H13" s="20"/>
      <c r="I13" s="20"/>
      <c r="J13" s="20"/>
      <c r="K13" s="20"/>
      <c r="L13" s="20"/>
      <c r="M13" s="45"/>
      <c r="N13" s="21"/>
      <c r="O13" s="44"/>
      <c r="P13" s="19"/>
      <c r="Q13" s="19"/>
      <c r="R13" s="20"/>
      <c r="S13" s="20"/>
      <c r="T13" s="20"/>
      <c r="U13" s="20"/>
      <c r="V13" s="20"/>
    </row>
    <row r="14" spans="1:22" s="43" customFormat="1" ht="15">
      <c r="A14" s="19" t="s">
        <v>138</v>
      </c>
      <c r="B14" s="21"/>
      <c r="C14" s="21"/>
      <c r="D14" s="21"/>
      <c r="E14" s="19"/>
      <c r="F14" s="20"/>
      <c r="G14" s="20"/>
      <c r="H14" s="20"/>
      <c r="I14" s="20"/>
      <c r="J14" s="20"/>
      <c r="K14" s="20"/>
      <c r="L14" s="20"/>
      <c r="M14" s="19"/>
      <c r="N14" s="21"/>
      <c r="O14" s="21"/>
      <c r="P14" s="21"/>
      <c r="Q14" s="19"/>
      <c r="R14" s="20"/>
      <c r="S14" s="20"/>
      <c r="T14" s="20"/>
      <c r="U14" s="20"/>
      <c r="V14" s="20"/>
    </row>
    <row r="15" spans="1:22" ht="15">
      <c r="A15" s="19" t="s">
        <v>139</v>
      </c>
      <c r="B15" s="21"/>
      <c r="C15" s="11"/>
      <c r="D15" s="11"/>
      <c r="E15" s="11"/>
      <c r="F15" s="13"/>
      <c r="G15" s="13"/>
      <c r="H15" s="13"/>
      <c r="I15" s="13"/>
      <c r="J15" s="13"/>
      <c r="K15" s="13"/>
      <c r="L15" s="13"/>
      <c r="M15" s="11"/>
      <c r="N15" s="21"/>
      <c r="O15" s="11"/>
      <c r="P15" s="11"/>
      <c r="Q15" s="11"/>
      <c r="R15" s="13"/>
      <c r="S15" s="13"/>
      <c r="T15" s="13"/>
      <c r="U15" s="13"/>
      <c r="V15" s="13"/>
    </row>
    <row r="16" spans="1:22" ht="15">
      <c r="A16" s="45" t="s">
        <v>140</v>
      </c>
      <c r="B16" s="21"/>
      <c r="C16" s="44"/>
      <c r="D16" s="19"/>
      <c r="E16" s="19"/>
      <c r="F16" s="20"/>
      <c r="G16" s="20"/>
      <c r="H16" s="20"/>
      <c r="I16" s="20"/>
      <c r="J16" s="20"/>
      <c r="K16" s="20"/>
      <c r="L16" s="20"/>
      <c r="M16" s="45"/>
      <c r="N16" s="21"/>
      <c r="O16" s="44"/>
      <c r="P16" s="19"/>
      <c r="Q16" s="19"/>
      <c r="R16" s="20"/>
      <c r="S16" s="20"/>
      <c r="T16" s="20"/>
      <c r="U16" s="20"/>
      <c r="V16" s="20"/>
    </row>
    <row r="17" spans="1:22" ht="15">
      <c r="A17" s="19" t="s">
        <v>93</v>
      </c>
      <c r="B17" s="21"/>
      <c r="C17" s="21"/>
      <c r="D17" s="21"/>
      <c r="E17" s="19"/>
      <c r="F17" s="20"/>
      <c r="G17" s="20"/>
      <c r="H17" s="20"/>
      <c r="I17" s="20"/>
      <c r="J17" s="20"/>
      <c r="K17" s="20"/>
      <c r="L17" s="20"/>
      <c r="M17" s="19"/>
      <c r="N17" s="21"/>
      <c r="O17" s="21"/>
      <c r="P17" s="21"/>
      <c r="Q17" s="19"/>
      <c r="R17" s="20"/>
      <c r="S17" s="20"/>
      <c r="T17" s="20"/>
      <c r="U17" s="20"/>
      <c r="V17" s="20"/>
    </row>
    <row r="19" spans="1:22" ht="15">
      <c r="B19" s="209"/>
      <c r="C19" s="210"/>
      <c r="D19" s="210"/>
    </row>
    <row r="20" spans="1:22" ht="15">
      <c r="B20" s="209"/>
      <c r="C20" s="210"/>
      <c r="D20" s="210"/>
    </row>
    <row r="21" spans="1:22" ht="15">
      <c r="B21" s="213"/>
      <c r="C21" s="214"/>
      <c r="D21" s="214"/>
    </row>
    <row r="22" spans="1:22" ht="15">
      <c r="B22" s="209"/>
      <c r="C22" s="210"/>
    </row>
    <row r="23" spans="1:22" ht="15">
      <c r="B23" s="219"/>
      <c r="C23" s="220"/>
    </row>
    <row r="24" spans="1:22" ht="15">
      <c r="B24" s="209"/>
      <c r="C24" s="210"/>
    </row>
    <row r="25" spans="1:22" ht="15">
      <c r="B25" s="209"/>
      <c r="C25" s="210"/>
    </row>
    <row r="26" spans="1:22" ht="15">
      <c r="B26" s="209"/>
      <c r="C26" s="210"/>
    </row>
    <row r="27" spans="1:22" ht="15">
      <c r="B27" s="211"/>
      <c r="C27" s="212"/>
    </row>
    <row r="28" spans="1:22" ht="15">
      <c r="B28" s="211"/>
      <c r="C28" s="212"/>
    </row>
  </sheetData>
  <mergeCells count="10">
    <mergeCell ref="B25:C25"/>
    <mergeCell ref="B26:C26"/>
    <mergeCell ref="B27:C27"/>
    <mergeCell ref="B28:C28"/>
    <mergeCell ref="B19:D19"/>
    <mergeCell ref="B20:D20"/>
    <mergeCell ref="B21:D21"/>
    <mergeCell ref="B22:C22"/>
    <mergeCell ref="B23:C23"/>
    <mergeCell ref="B24:C24"/>
  </mergeCells>
  <dataValidations count="1">
    <dataValidation type="list" allowBlank="1" showInputMessage="1" showErrorMessage="1" promptTitle="PERFORMANCE" sqref="J6" xr:uid="{00000000-0002-0000-0500-000000000000}">
      <formula1>#REF!</formula1>
    </dataValidation>
  </dataValidations>
  <pageMargins left="0.7" right="0.7" top="0.75" bottom="0.75" header="0.3" footer="0.3"/>
  <pageSetup paperSize="8" scale="88" fitToHeight="0" orientation="landscape" r:id="rId1"/>
  <headerFooter>
    <oddHeader>&amp;CXXXXXXXXXXXXXXXXXXXXXX&amp;RContract Number OIP/0049
As at ITN</oddHeader>
    <oddFooter>&amp;L14th September 2018&amp;CXXXXXXXXXXXXXXXXXXXXXX&amp;RSchedule 2
Appendix 3 to Annex 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
  <sheetViews>
    <sheetView view="pageLayout" zoomScaleNormal="85" workbookViewId="0" xr3:uid="{9B253EF2-77E0-53E3-AE26-4D66ECD923F3}">
      <selection activeCell="C4" sqref="C4"/>
    </sheetView>
  </sheetViews>
  <sheetFormatPr defaultRowHeight="15"/>
  <cols>
    <col min="1" max="1" width="12.140625" customWidth="1"/>
    <col min="2" max="2" width="12.5703125" customWidth="1"/>
    <col min="3" max="3" width="12.28515625" customWidth="1"/>
    <col min="4" max="4" width="51.42578125" customWidth="1"/>
    <col min="5" max="5" width="56.85546875" customWidth="1"/>
    <col min="6" max="6" width="19.7109375" customWidth="1"/>
    <col min="7" max="7" width="16.140625" customWidth="1"/>
    <col min="8" max="8" width="62.7109375" customWidth="1"/>
  </cols>
  <sheetData>
    <row r="1" spans="1:8">
      <c r="A1" s="3" t="s">
        <v>35</v>
      </c>
      <c r="B1" s="3" t="s">
        <v>1</v>
      </c>
      <c r="C1" s="3"/>
      <c r="D1" s="5" t="s">
        <v>6</v>
      </c>
      <c r="E1" s="69"/>
    </row>
    <row r="3" spans="1:8">
      <c r="A3" s="3" t="s">
        <v>141</v>
      </c>
      <c r="B3" s="67"/>
      <c r="C3" s="67"/>
      <c r="D3" s="3"/>
      <c r="F3" s="3"/>
      <c r="G3" s="3"/>
      <c r="H3" s="3"/>
    </row>
    <row r="4" spans="1:8" ht="15.75" thickBot="1">
      <c r="A4" s="68"/>
      <c r="B4" s="68"/>
      <c r="C4" s="68"/>
      <c r="D4" s="68"/>
      <c r="E4" s="3"/>
      <c r="F4" s="3"/>
      <c r="G4" s="3"/>
      <c r="H4" s="3"/>
    </row>
    <row r="5" spans="1:8" s="46" customFormat="1" ht="30.75" thickBot="1">
      <c r="A5" s="51" t="s">
        <v>142</v>
      </c>
      <c r="B5" s="51" t="s">
        <v>40</v>
      </c>
      <c r="C5" s="51" t="s">
        <v>143</v>
      </c>
      <c r="D5" s="51" t="s">
        <v>144</v>
      </c>
      <c r="E5" s="52" t="s">
        <v>145</v>
      </c>
      <c r="F5" s="52" t="s">
        <v>146</v>
      </c>
      <c r="G5" s="52" t="s">
        <v>43</v>
      </c>
      <c r="H5" s="52" t="s">
        <v>44</v>
      </c>
    </row>
    <row r="6" spans="1:8">
      <c r="A6" s="65" t="s">
        <v>147</v>
      </c>
      <c r="B6" s="49"/>
      <c r="C6" s="25"/>
      <c r="D6" s="25"/>
      <c r="E6" s="50"/>
      <c r="F6" s="50"/>
      <c r="G6" s="50"/>
      <c r="H6" s="50"/>
    </row>
    <row r="7" spans="1:8">
      <c r="A7" s="65" t="s">
        <v>148</v>
      </c>
      <c r="B7" s="21"/>
      <c r="C7" s="21"/>
      <c r="D7" s="19"/>
      <c r="E7" s="20"/>
      <c r="F7" s="20"/>
      <c r="G7" s="20"/>
      <c r="H7" s="20"/>
    </row>
    <row r="8" spans="1:8">
      <c r="A8" s="65" t="s">
        <v>149</v>
      </c>
      <c r="B8" s="44"/>
      <c r="C8" s="19"/>
      <c r="D8" s="19"/>
      <c r="E8" s="20"/>
      <c r="F8" s="20"/>
      <c r="G8" s="20"/>
      <c r="H8" s="20"/>
    </row>
    <row r="9" spans="1:8">
      <c r="A9" s="65" t="s">
        <v>150</v>
      </c>
      <c r="B9" s="21"/>
      <c r="C9" s="21"/>
      <c r="D9" s="19"/>
      <c r="E9" s="20"/>
      <c r="F9" s="20"/>
      <c r="G9" s="20"/>
      <c r="H9" s="20"/>
    </row>
    <row r="10" spans="1:8">
      <c r="A10" s="65" t="s">
        <v>151</v>
      </c>
      <c r="B10" s="11"/>
      <c r="C10" s="11"/>
      <c r="D10" s="11"/>
      <c r="E10" s="13"/>
      <c r="F10" s="13"/>
      <c r="G10" s="13"/>
      <c r="H10" s="13"/>
    </row>
    <row r="11" spans="1:8">
      <c r="A11" s="65" t="s">
        <v>152</v>
      </c>
      <c r="B11" s="44"/>
      <c r="C11" s="19"/>
      <c r="D11" s="19"/>
      <c r="E11" s="20"/>
      <c r="F11" s="20"/>
      <c r="G11" s="20"/>
      <c r="H11" s="20"/>
    </row>
    <row r="12" spans="1:8">
      <c r="A12" s="65" t="s">
        <v>153</v>
      </c>
      <c r="B12" s="21"/>
      <c r="C12" s="21"/>
      <c r="D12" s="19"/>
      <c r="E12" s="20"/>
      <c r="F12" s="20"/>
      <c r="G12" s="20"/>
      <c r="H12" s="20"/>
    </row>
    <row r="13" spans="1:8">
      <c r="A13" s="65" t="s">
        <v>154</v>
      </c>
      <c r="B13" s="44"/>
      <c r="C13" s="19"/>
      <c r="D13" s="19"/>
      <c r="E13" s="20"/>
      <c r="F13" s="20"/>
      <c r="G13" s="20"/>
      <c r="H13" s="20"/>
    </row>
    <row r="14" spans="1:8">
      <c r="A14" s="65" t="s">
        <v>155</v>
      </c>
      <c r="B14" s="21"/>
      <c r="C14" s="21"/>
      <c r="D14" s="19"/>
      <c r="E14" s="20"/>
      <c r="F14" s="20"/>
      <c r="G14" s="20"/>
      <c r="H14" s="20"/>
    </row>
    <row r="15" spans="1:8">
      <c r="A15" s="65" t="s">
        <v>93</v>
      </c>
      <c r="B15" s="11"/>
      <c r="C15" s="11"/>
      <c r="D15" s="11"/>
      <c r="E15" s="13"/>
      <c r="F15" s="13"/>
      <c r="G15" s="13"/>
      <c r="H15" s="13"/>
    </row>
  </sheetData>
  <dataValidations count="1">
    <dataValidation type="list" allowBlank="1" showInputMessage="1" showErrorMessage="1" sqref="G6:G15" xr:uid="{00000000-0002-0000-0600-000000000000}">
      <formula1>"NEW,OPEN,CLOSED,DELAYED,OBE"</formula1>
    </dataValidation>
  </dataValidations>
  <pageMargins left="0.7" right="0.7" top="0.75" bottom="0.75" header="0.3" footer="0.3"/>
  <pageSetup paperSize="8" scale="88" fitToHeight="0" orientation="landscape" r:id="rId1"/>
  <headerFooter>
    <oddHeader>&amp;CXXXXXXXXXXXXXXXXXXXXXX&amp;RContract Number OIP/0049
As at ITN</oddHeader>
    <oddFooter>&amp;L14th September 2018&amp;CXXXXXXXXXXXXXXXXXXXXXX&amp;RSchedule 2
Appendix 3 to Annex 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5"/>
  <sheetViews>
    <sheetView view="pageLayout" zoomScaleNormal="85" workbookViewId="0" xr3:uid="{85D5C41F-068E-5C55-9968-509E7C2A5619}">
      <selection activeCell="C4" sqref="C4"/>
    </sheetView>
  </sheetViews>
  <sheetFormatPr defaultRowHeight="14.25"/>
  <cols>
    <col min="1" max="1" width="13" style="59" customWidth="1"/>
    <col min="2" max="2" width="15.42578125" style="54" customWidth="1"/>
    <col min="3" max="3" width="14.5703125" style="54" customWidth="1"/>
    <col min="4" max="4" width="72.28515625" style="55" customWidth="1"/>
    <col min="5" max="5" width="24" style="56" bestFit="1" customWidth="1"/>
    <col min="6" max="6" width="13.28515625" style="57" customWidth="1"/>
    <col min="7" max="7" width="79.5703125" style="55" customWidth="1"/>
    <col min="8" max="253" width="9.140625" style="58"/>
    <col min="254" max="254" width="5.85546875" style="58" bestFit="1" customWidth="1"/>
    <col min="255" max="255" width="20" style="58" customWidth="1"/>
    <col min="256" max="256" width="21.7109375" style="58" customWidth="1"/>
    <col min="257" max="257" width="16.7109375" style="58" bestFit="1" customWidth="1"/>
    <col min="258" max="258" width="22.5703125" style="58" customWidth="1"/>
    <col min="259" max="259" width="69" style="58" customWidth="1"/>
    <col min="260" max="260" width="24.42578125" style="58" customWidth="1"/>
    <col min="261" max="261" width="21.5703125" style="58" customWidth="1"/>
    <col min="262" max="262" width="20" style="58" customWidth="1"/>
    <col min="263" max="263" width="79.5703125" style="58" customWidth="1"/>
    <col min="264" max="509" width="9.140625" style="58"/>
    <col min="510" max="510" width="5.85546875" style="58" bestFit="1" customWidth="1"/>
    <col min="511" max="511" width="20" style="58" customWidth="1"/>
    <col min="512" max="512" width="21.7109375" style="58" customWidth="1"/>
    <col min="513" max="513" width="16.7109375" style="58" bestFit="1" customWidth="1"/>
    <col min="514" max="514" width="22.5703125" style="58" customWidth="1"/>
    <col min="515" max="515" width="69" style="58" customWidth="1"/>
    <col min="516" max="516" width="24.42578125" style="58" customWidth="1"/>
    <col min="517" max="517" width="21.5703125" style="58" customWidth="1"/>
    <col min="518" max="518" width="20" style="58" customWidth="1"/>
    <col min="519" max="519" width="79.5703125" style="58" customWidth="1"/>
    <col min="520" max="765" width="9.140625" style="58"/>
    <col min="766" max="766" width="5.85546875" style="58" bestFit="1" customWidth="1"/>
    <col min="767" max="767" width="20" style="58" customWidth="1"/>
    <col min="768" max="768" width="21.7109375" style="58" customWidth="1"/>
    <col min="769" max="769" width="16.7109375" style="58" bestFit="1" customWidth="1"/>
    <col min="770" max="770" width="22.5703125" style="58" customWidth="1"/>
    <col min="771" max="771" width="69" style="58" customWidth="1"/>
    <col min="772" max="772" width="24.42578125" style="58" customWidth="1"/>
    <col min="773" max="773" width="21.5703125" style="58" customWidth="1"/>
    <col min="774" max="774" width="20" style="58" customWidth="1"/>
    <col min="775" max="775" width="79.5703125" style="58" customWidth="1"/>
    <col min="776" max="1021" width="9.140625" style="58"/>
    <col min="1022" max="1022" width="5.85546875" style="58" bestFit="1" customWidth="1"/>
    <col min="1023" max="1023" width="20" style="58" customWidth="1"/>
    <col min="1024" max="1024" width="21.7109375" style="58" customWidth="1"/>
    <col min="1025" max="1025" width="16.7109375" style="58" bestFit="1" customWidth="1"/>
    <col min="1026" max="1026" width="22.5703125" style="58" customWidth="1"/>
    <col min="1027" max="1027" width="69" style="58" customWidth="1"/>
    <col min="1028" max="1028" width="24.42578125" style="58" customWidth="1"/>
    <col min="1029" max="1029" width="21.5703125" style="58" customWidth="1"/>
    <col min="1030" max="1030" width="20" style="58" customWidth="1"/>
    <col min="1031" max="1031" width="79.5703125" style="58" customWidth="1"/>
    <col min="1032" max="1277" width="9.140625" style="58"/>
    <col min="1278" max="1278" width="5.85546875" style="58" bestFit="1" customWidth="1"/>
    <col min="1279" max="1279" width="20" style="58" customWidth="1"/>
    <col min="1280" max="1280" width="21.7109375" style="58" customWidth="1"/>
    <col min="1281" max="1281" width="16.7109375" style="58" bestFit="1" customWidth="1"/>
    <col min="1282" max="1282" width="22.5703125" style="58" customWidth="1"/>
    <col min="1283" max="1283" width="69" style="58" customWidth="1"/>
    <col min="1284" max="1284" width="24.42578125" style="58" customWidth="1"/>
    <col min="1285" max="1285" width="21.5703125" style="58" customWidth="1"/>
    <col min="1286" max="1286" width="20" style="58" customWidth="1"/>
    <col min="1287" max="1287" width="79.5703125" style="58" customWidth="1"/>
    <col min="1288" max="1533" width="9.140625" style="58"/>
    <col min="1534" max="1534" width="5.85546875" style="58" bestFit="1" customWidth="1"/>
    <col min="1535" max="1535" width="20" style="58" customWidth="1"/>
    <col min="1536" max="1536" width="21.7109375" style="58" customWidth="1"/>
    <col min="1537" max="1537" width="16.7109375" style="58" bestFit="1" customWidth="1"/>
    <col min="1538" max="1538" width="22.5703125" style="58" customWidth="1"/>
    <col min="1539" max="1539" width="69" style="58" customWidth="1"/>
    <col min="1540" max="1540" width="24.42578125" style="58" customWidth="1"/>
    <col min="1541" max="1541" width="21.5703125" style="58" customWidth="1"/>
    <col min="1542" max="1542" width="20" style="58" customWidth="1"/>
    <col min="1543" max="1543" width="79.5703125" style="58" customWidth="1"/>
    <col min="1544" max="1789" width="9.140625" style="58"/>
    <col min="1790" max="1790" width="5.85546875" style="58" bestFit="1" customWidth="1"/>
    <col min="1791" max="1791" width="20" style="58" customWidth="1"/>
    <col min="1792" max="1792" width="21.7109375" style="58" customWidth="1"/>
    <col min="1793" max="1793" width="16.7109375" style="58" bestFit="1" customWidth="1"/>
    <col min="1794" max="1794" width="22.5703125" style="58" customWidth="1"/>
    <col min="1795" max="1795" width="69" style="58" customWidth="1"/>
    <col min="1796" max="1796" width="24.42578125" style="58" customWidth="1"/>
    <col min="1797" max="1797" width="21.5703125" style="58" customWidth="1"/>
    <col min="1798" max="1798" width="20" style="58" customWidth="1"/>
    <col min="1799" max="1799" width="79.5703125" style="58" customWidth="1"/>
    <col min="1800" max="2045" width="9.140625" style="58"/>
    <col min="2046" max="2046" width="5.85546875" style="58" bestFit="1" customWidth="1"/>
    <col min="2047" max="2047" width="20" style="58" customWidth="1"/>
    <col min="2048" max="2048" width="21.7109375" style="58" customWidth="1"/>
    <col min="2049" max="2049" width="16.7109375" style="58" bestFit="1" customWidth="1"/>
    <col min="2050" max="2050" width="22.5703125" style="58" customWidth="1"/>
    <col min="2051" max="2051" width="69" style="58" customWidth="1"/>
    <col min="2052" max="2052" width="24.42578125" style="58" customWidth="1"/>
    <col min="2053" max="2053" width="21.5703125" style="58" customWidth="1"/>
    <col min="2054" max="2054" width="20" style="58" customWidth="1"/>
    <col min="2055" max="2055" width="79.5703125" style="58" customWidth="1"/>
    <col min="2056" max="2301" width="9.140625" style="58"/>
    <col min="2302" max="2302" width="5.85546875" style="58" bestFit="1" customWidth="1"/>
    <col min="2303" max="2303" width="20" style="58" customWidth="1"/>
    <col min="2304" max="2304" width="21.7109375" style="58" customWidth="1"/>
    <col min="2305" max="2305" width="16.7109375" style="58" bestFit="1" customWidth="1"/>
    <col min="2306" max="2306" width="22.5703125" style="58" customWidth="1"/>
    <col min="2307" max="2307" width="69" style="58" customWidth="1"/>
    <col min="2308" max="2308" width="24.42578125" style="58" customWidth="1"/>
    <col min="2309" max="2309" width="21.5703125" style="58" customWidth="1"/>
    <col min="2310" max="2310" width="20" style="58" customWidth="1"/>
    <col min="2311" max="2311" width="79.5703125" style="58" customWidth="1"/>
    <col min="2312" max="2557" width="9.140625" style="58"/>
    <col min="2558" max="2558" width="5.85546875" style="58" bestFit="1" customWidth="1"/>
    <col min="2559" max="2559" width="20" style="58" customWidth="1"/>
    <col min="2560" max="2560" width="21.7109375" style="58" customWidth="1"/>
    <col min="2561" max="2561" width="16.7109375" style="58" bestFit="1" customWidth="1"/>
    <col min="2562" max="2562" width="22.5703125" style="58" customWidth="1"/>
    <col min="2563" max="2563" width="69" style="58" customWidth="1"/>
    <col min="2564" max="2564" width="24.42578125" style="58" customWidth="1"/>
    <col min="2565" max="2565" width="21.5703125" style="58" customWidth="1"/>
    <col min="2566" max="2566" width="20" style="58" customWidth="1"/>
    <col min="2567" max="2567" width="79.5703125" style="58" customWidth="1"/>
    <col min="2568" max="2813" width="9.140625" style="58"/>
    <col min="2814" max="2814" width="5.85546875" style="58" bestFit="1" customWidth="1"/>
    <col min="2815" max="2815" width="20" style="58" customWidth="1"/>
    <col min="2816" max="2816" width="21.7109375" style="58" customWidth="1"/>
    <col min="2817" max="2817" width="16.7109375" style="58" bestFit="1" customWidth="1"/>
    <col min="2818" max="2818" width="22.5703125" style="58" customWidth="1"/>
    <col min="2819" max="2819" width="69" style="58" customWidth="1"/>
    <col min="2820" max="2820" width="24.42578125" style="58" customWidth="1"/>
    <col min="2821" max="2821" width="21.5703125" style="58" customWidth="1"/>
    <col min="2822" max="2822" width="20" style="58" customWidth="1"/>
    <col min="2823" max="2823" width="79.5703125" style="58" customWidth="1"/>
    <col min="2824" max="3069" width="9.140625" style="58"/>
    <col min="3070" max="3070" width="5.85546875" style="58" bestFit="1" customWidth="1"/>
    <col min="3071" max="3071" width="20" style="58" customWidth="1"/>
    <col min="3072" max="3072" width="21.7109375" style="58" customWidth="1"/>
    <col min="3073" max="3073" width="16.7109375" style="58" bestFit="1" customWidth="1"/>
    <col min="3074" max="3074" width="22.5703125" style="58" customWidth="1"/>
    <col min="3075" max="3075" width="69" style="58" customWidth="1"/>
    <col min="3076" max="3076" width="24.42578125" style="58" customWidth="1"/>
    <col min="3077" max="3077" width="21.5703125" style="58" customWidth="1"/>
    <col min="3078" max="3078" width="20" style="58" customWidth="1"/>
    <col min="3079" max="3079" width="79.5703125" style="58" customWidth="1"/>
    <col min="3080" max="3325" width="9.140625" style="58"/>
    <col min="3326" max="3326" width="5.85546875" style="58" bestFit="1" customWidth="1"/>
    <col min="3327" max="3327" width="20" style="58" customWidth="1"/>
    <col min="3328" max="3328" width="21.7109375" style="58" customWidth="1"/>
    <col min="3329" max="3329" width="16.7109375" style="58" bestFit="1" customWidth="1"/>
    <col min="3330" max="3330" width="22.5703125" style="58" customWidth="1"/>
    <col min="3331" max="3331" width="69" style="58" customWidth="1"/>
    <col min="3332" max="3332" width="24.42578125" style="58" customWidth="1"/>
    <col min="3333" max="3333" width="21.5703125" style="58" customWidth="1"/>
    <col min="3334" max="3334" width="20" style="58" customWidth="1"/>
    <col min="3335" max="3335" width="79.5703125" style="58" customWidth="1"/>
    <col min="3336" max="3581" width="9.140625" style="58"/>
    <col min="3582" max="3582" width="5.85546875" style="58" bestFit="1" customWidth="1"/>
    <col min="3583" max="3583" width="20" style="58" customWidth="1"/>
    <col min="3584" max="3584" width="21.7109375" style="58" customWidth="1"/>
    <col min="3585" max="3585" width="16.7109375" style="58" bestFit="1" customWidth="1"/>
    <col min="3586" max="3586" width="22.5703125" style="58" customWidth="1"/>
    <col min="3587" max="3587" width="69" style="58" customWidth="1"/>
    <col min="3588" max="3588" width="24.42578125" style="58" customWidth="1"/>
    <col min="3589" max="3589" width="21.5703125" style="58" customWidth="1"/>
    <col min="3590" max="3590" width="20" style="58" customWidth="1"/>
    <col min="3591" max="3591" width="79.5703125" style="58" customWidth="1"/>
    <col min="3592" max="3837" width="9.140625" style="58"/>
    <col min="3838" max="3838" width="5.85546875" style="58" bestFit="1" customWidth="1"/>
    <col min="3839" max="3839" width="20" style="58" customWidth="1"/>
    <col min="3840" max="3840" width="21.7109375" style="58" customWidth="1"/>
    <col min="3841" max="3841" width="16.7109375" style="58" bestFit="1" customWidth="1"/>
    <col min="3842" max="3842" width="22.5703125" style="58" customWidth="1"/>
    <col min="3843" max="3843" width="69" style="58" customWidth="1"/>
    <col min="3844" max="3844" width="24.42578125" style="58" customWidth="1"/>
    <col min="3845" max="3845" width="21.5703125" style="58" customWidth="1"/>
    <col min="3846" max="3846" width="20" style="58" customWidth="1"/>
    <col min="3847" max="3847" width="79.5703125" style="58" customWidth="1"/>
    <col min="3848" max="4093" width="9.140625" style="58"/>
    <col min="4094" max="4094" width="5.85546875" style="58" bestFit="1" customWidth="1"/>
    <col min="4095" max="4095" width="20" style="58" customWidth="1"/>
    <col min="4096" max="4096" width="21.7109375" style="58" customWidth="1"/>
    <col min="4097" max="4097" width="16.7109375" style="58" bestFit="1" customWidth="1"/>
    <col min="4098" max="4098" width="22.5703125" style="58" customWidth="1"/>
    <col min="4099" max="4099" width="69" style="58" customWidth="1"/>
    <col min="4100" max="4100" width="24.42578125" style="58" customWidth="1"/>
    <col min="4101" max="4101" width="21.5703125" style="58" customWidth="1"/>
    <col min="4102" max="4102" width="20" style="58" customWidth="1"/>
    <col min="4103" max="4103" width="79.5703125" style="58" customWidth="1"/>
    <col min="4104" max="4349" width="9.140625" style="58"/>
    <col min="4350" max="4350" width="5.85546875" style="58" bestFit="1" customWidth="1"/>
    <col min="4351" max="4351" width="20" style="58" customWidth="1"/>
    <col min="4352" max="4352" width="21.7109375" style="58" customWidth="1"/>
    <col min="4353" max="4353" width="16.7109375" style="58" bestFit="1" customWidth="1"/>
    <col min="4354" max="4354" width="22.5703125" style="58" customWidth="1"/>
    <col min="4355" max="4355" width="69" style="58" customWidth="1"/>
    <col min="4356" max="4356" width="24.42578125" style="58" customWidth="1"/>
    <col min="4357" max="4357" width="21.5703125" style="58" customWidth="1"/>
    <col min="4358" max="4358" width="20" style="58" customWidth="1"/>
    <col min="4359" max="4359" width="79.5703125" style="58" customWidth="1"/>
    <col min="4360" max="4605" width="9.140625" style="58"/>
    <col min="4606" max="4606" width="5.85546875" style="58" bestFit="1" customWidth="1"/>
    <col min="4607" max="4607" width="20" style="58" customWidth="1"/>
    <col min="4608" max="4608" width="21.7109375" style="58" customWidth="1"/>
    <col min="4609" max="4609" width="16.7109375" style="58" bestFit="1" customWidth="1"/>
    <col min="4610" max="4610" width="22.5703125" style="58" customWidth="1"/>
    <col min="4611" max="4611" width="69" style="58" customWidth="1"/>
    <col min="4612" max="4612" width="24.42578125" style="58" customWidth="1"/>
    <col min="4613" max="4613" width="21.5703125" style="58" customWidth="1"/>
    <col min="4614" max="4614" width="20" style="58" customWidth="1"/>
    <col min="4615" max="4615" width="79.5703125" style="58" customWidth="1"/>
    <col min="4616" max="4861" width="9.140625" style="58"/>
    <col min="4862" max="4862" width="5.85546875" style="58" bestFit="1" customWidth="1"/>
    <col min="4863" max="4863" width="20" style="58" customWidth="1"/>
    <col min="4864" max="4864" width="21.7109375" style="58" customWidth="1"/>
    <col min="4865" max="4865" width="16.7109375" style="58" bestFit="1" customWidth="1"/>
    <col min="4866" max="4866" width="22.5703125" style="58" customWidth="1"/>
    <col min="4867" max="4867" width="69" style="58" customWidth="1"/>
    <col min="4868" max="4868" width="24.42578125" style="58" customWidth="1"/>
    <col min="4869" max="4869" width="21.5703125" style="58" customWidth="1"/>
    <col min="4870" max="4870" width="20" style="58" customWidth="1"/>
    <col min="4871" max="4871" width="79.5703125" style="58" customWidth="1"/>
    <col min="4872" max="5117" width="9.140625" style="58"/>
    <col min="5118" max="5118" width="5.85546875" style="58" bestFit="1" customWidth="1"/>
    <col min="5119" max="5119" width="20" style="58" customWidth="1"/>
    <col min="5120" max="5120" width="21.7109375" style="58" customWidth="1"/>
    <col min="5121" max="5121" width="16.7109375" style="58" bestFit="1" customWidth="1"/>
    <col min="5122" max="5122" width="22.5703125" style="58" customWidth="1"/>
    <col min="5123" max="5123" width="69" style="58" customWidth="1"/>
    <col min="5124" max="5124" width="24.42578125" style="58" customWidth="1"/>
    <col min="5125" max="5125" width="21.5703125" style="58" customWidth="1"/>
    <col min="5126" max="5126" width="20" style="58" customWidth="1"/>
    <col min="5127" max="5127" width="79.5703125" style="58" customWidth="1"/>
    <col min="5128" max="5373" width="9.140625" style="58"/>
    <col min="5374" max="5374" width="5.85546875" style="58" bestFit="1" customWidth="1"/>
    <col min="5375" max="5375" width="20" style="58" customWidth="1"/>
    <col min="5376" max="5376" width="21.7109375" style="58" customWidth="1"/>
    <col min="5377" max="5377" width="16.7109375" style="58" bestFit="1" customWidth="1"/>
    <col min="5378" max="5378" width="22.5703125" style="58" customWidth="1"/>
    <col min="5379" max="5379" width="69" style="58" customWidth="1"/>
    <col min="5380" max="5380" width="24.42578125" style="58" customWidth="1"/>
    <col min="5381" max="5381" width="21.5703125" style="58" customWidth="1"/>
    <col min="5382" max="5382" width="20" style="58" customWidth="1"/>
    <col min="5383" max="5383" width="79.5703125" style="58" customWidth="1"/>
    <col min="5384" max="5629" width="9.140625" style="58"/>
    <col min="5630" max="5630" width="5.85546875" style="58" bestFit="1" customWidth="1"/>
    <col min="5631" max="5631" width="20" style="58" customWidth="1"/>
    <col min="5632" max="5632" width="21.7109375" style="58" customWidth="1"/>
    <col min="5633" max="5633" width="16.7109375" style="58" bestFit="1" customWidth="1"/>
    <col min="5634" max="5634" width="22.5703125" style="58" customWidth="1"/>
    <col min="5635" max="5635" width="69" style="58" customWidth="1"/>
    <col min="5636" max="5636" width="24.42578125" style="58" customWidth="1"/>
    <col min="5637" max="5637" width="21.5703125" style="58" customWidth="1"/>
    <col min="5638" max="5638" width="20" style="58" customWidth="1"/>
    <col min="5639" max="5639" width="79.5703125" style="58" customWidth="1"/>
    <col min="5640" max="5885" width="9.140625" style="58"/>
    <col min="5886" max="5886" width="5.85546875" style="58" bestFit="1" customWidth="1"/>
    <col min="5887" max="5887" width="20" style="58" customWidth="1"/>
    <col min="5888" max="5888" width="21.7109375" style="58" customWidth="1"/>
    <col min="5889" max="5889" width="16.7109375" style="58" bestFit="1" customWidth="1"/>
    <col min="5890" max="5890" width="22.5703125" style="58" customWidth="1"/>
    <col min="5891" max="5891" width="69" style="58" customWidth="1"/>
    <col min="5892" max="5892" width="24.42578125" style="58" customWidth="1"/>
    <col min="5893" max="5893" width="21.5703125" style="58" customWidth="1"/>
    <col min="5894" max="5894" width="20" style="58" customWidth="1"/>
    <col min="5895" max="5895" width="79.5703125" style="58" customWidth="1"/>
    <col min="5896" max="6141" width="9.140625" style="58"/>
    <col min="6142" max="6142" width="5.85546875" style="58" bestFit="1" customWidth="1"/>
    <col min="6143" max="6143" width="20" style="58" customWidth="1"/>
    <col min="6144" max="6144" width="21.7109375" style="58" customWidth="1"/>
    <col min="6145" max="6145" width="16.7109375" style="58" bestFit="1" customWidth="1"/>
    <col min="6146" max="6146" width="22.5703125" style="58" customWidth="1"/>
    <col min="6147" max="6147" width="69" style="58" customWidth="1"/>
    <col min="6148" max="6148" width="24.42578125" style="58" customWidth="1"/>
    <col min="6149" max="6149" width="21.5703125" style="58" customWidth="1"/>
    <col min="6150" max="6150" width="20" style="58" customWidth="1"/>
    <col min="6151" max="6151" width="79.5703125" style="58" customWidth="1"/>
    <col min="6152" max="6397" width="9.140625" style="58"/>
    <col min="6398" max="6398" width="5.85546875" style="58" bestFit="1" customWidth="1"/>
    <col min="6399" max="6399" width="20" style="58" customWidth="1"/>
    <col min="6400" max="6400" width="21.7109375" style="58" customWidth="1"/>
    <col min="6401" max="6401" width="16.7109375" style="58" bestFit="1" customWidth="1"/>
    <col min="6402" max="6402" width="22.5703125" style="58" customWidth="1"/>
    <col min="6403" max="6403" width="69" style="58" customWidth="1"/>
    <col min="6404" max="6404" width="24.42578125" style="58" customWidth="1"/>
    <col min="6405" max="6405" width="21.5703125" style="58" customWidth="1"/>
    <col min="6406" max="6406" width="20" style="58" customWidth="1"/>
    <col min="6407" max="6407" width="79.5703125" style="58" customWidth="1"/>
    <col min="6408" max="6653" width="9.140625" style="58"/>
    <col min="6654" max="6654" width="5.85546875" style="58" bestFit="1" customWidth="1"/>
    <col min="6655" max="6655" width="20" style="58" customWidth="1"/>
    <col min="6656" max="6656" width="21.7109375" style="58" customWidth="1"/>
    <col min="6657" max="6657" width="16.7109375" style="58" bestFit="1" customWidth="1"/>
    <col min="6658" max="6658" width="22.5703125" style="58" customWidth="1"/>
    <col min="6659" max="6659" width="69" style="58" customWidth="1"/>
    <col min="6660" max="6660" width="24.42578125" style="58" customWidth="1"/>
    <col min="6661" max="6661" width="21.5703125" style="58" customWidth="1"/>
    <col min="6662" max="6662" width="20" style="58" customWidth="1"/>
    <col min="6663" max="6663" width="79.5703125" style="58" customWidth="1"/>
    <col min="6664" max="6909" width="9.140625" style="58"/>
    <col min="6910" max="6910" width="5.85546875" style="58" bestFit="1" customWidth="1"/>
    <col min="6911" max="6911" width="20" style="58" customWidth="1"/>
    <col min="6912" max="6912" width="21.7109375" style="58" customWidth="1"/>
    <col min="6913" max="6913" width="16.7109375" style="58" bestFit="1" customWidth="1"/>
    <col min="6914" max="6914" width="22.5703125" style="58" customWidth="1"/>
    <col min="6915" max="6915" width="69" style="58" customWidth="1"/>
    <col min="6916" max="6916" width="24.42578125" style="58" customWidth="1"/>
    <col min="6917" max="6917" width="21.5703125" style="58" customWidth="1"/>
    <col min="6918" max="6918" width="20" style="58" customWidth="1"/>
    <col min="6919" max="6919" width="79.5703125" style="58" customWidth="1"/>
    <col min="6920" max="7165" width="9.140625" style="58"/>
    <col min="7166" max="7166" width="5.85546875" style="58" bestFit="1" customWidth="1"/>
    <col min="7167" max="7167" width="20" style="58" customWidth="1"/>
    <col min="7168" max="7168" width="21.7109375" style="58" customWidth="1"/>
    <col min="7169" max="7169" width="16.7109375" style="58" bestFit="1" customWidth="1"/>
    <col min="7170" max="7170" width="22.5703125" style="58" customWidth="1"/>
    <col min="7171" max="7171" width="69" style="58" customWidth="1"/>
    <col min="7172" max="7172" width="24.42578125" style="58" customWidth="1"/>
    <col min="7173" max="7173" width="21.5703125" style="58" customWidth="1"/>
    <col min="7174" max="7174" width="20" style="58" customWidth="1"/>
    <col min="7175" max="7175" width="79.5703125" style="58" customWidth="1"/>
    <col min="7176" max="7421" width="9.140625" style="58"/>
    <col min="7422" max="7422" width="5.85546875" style="58" bestFit="1" customWidth="1"/>
    <col min="7423" max="7423" width="20" style="58" customWidth="1"/>
    <col min="7424" max="7424" width="21.7109375" style="58" customWidth="1"/>
    <col min="7425" max="7425" width="16.7109375" style="58" bestFit="1" customWidth="1"/>
    <col min="7426" max="7426" width="22.5703125" style="58" customWidth="1"/>
    <col min="7427" max="7427" width="69" style="58" customWidth="1"/>
    <col min="7428" max="7428" width="24.42578125" style="58" customWidth="1"/>
    <col min="7429" max="7429" width="21.5703125" style="58" customWidth="1"/>
    <col min="7430" max="7430" width="20" style="58" customWidth="1"/>
    <col min="7431" max="7431" width="79.5703125" style="58" customWidth="1"/>
    <col min="7432" max="7677" width="9.140625" style="58"/>
    <col min="7678" max="7678" width="5.85546875" style="58" bestFit="1" customWidth="1"/>
    <col min="7679" max="7679" width="20" style="58" customWidth="1"/>
    <col min="7680" max="7680" width="21.7109375" style="58" customWidth="1"/>
    <col min="7681" max="7681" width="16.7109375" style="58" bestFit="1" customWidth="1"/>
    <col min="7682" max="7682" width="22.5703125" style="58" customWidth="1"/>
    <col min="7683" max="7683" width="69" style="58" customWidth="1"/>
    <col min="7684" max="7684" width="24.42578125" style="58" customWidth="1"/>
    <col min="7685" max="7685" width="21.5703125" style="58" customWidth="1"/>
    <col min="7686" max="7686" width="20" style="58" customWidth="1"/>
    <col min="7687" max="7687" width="79.5703125" style="58" customWidth="1"/>
    <col min="7688" max="7933" width="9.140625" style="58"/>
    <col min="7934" max="7934" width="5.85546875" style="58" bestFit="1" customWidth="1"/>
    <col min="7935" max="7935" width="20" style="58" customWidth="1"/>
    <col min="7936" max="7936" width="21.7109375" style="58" customWidth="1"/>
    <col min="7937" max="7937" width="16.7109375" style="58" bestFit="1" customWidth="1"/>
    <col min="7938" max="7938" width="22.5703125" style="58" customWidth="1"/>
    <col min="7939" max="7939" width="69" style="58" customWidth="1"/>
    <col min="7940" max="7940" width="24.42578125" style="58" customWidth="1"/>
    <col min="7941" max="7941" width="21.5703125" style="58" customWidth="1"/>
    <col min="7942" max="7942" width="20" style="58" customWidth="1"/>
    <col min="7943" max="7943" width="79.5703125" style="58" customWidth="1"/>
    <col min="7944" max="8189" width="9.140625" style="58"/>
    <col min="8190" max="8190" width="5.85546875" style="58" bestFit="1" customWidth="1"/>
    <col min="8191" max="8191" width="20" style="58" customWidth="1"/>
    <col min="8192" max="8192" width="21.7109375" style="58" customWidth="1"/>
    <col min="8193" max="8193" width="16.7109375" style="58" bestFit="1" customWidth="1"/>
    <col min="8194" max="8194" width="22.5703125" style="58" customWidth="1"/>
    <col min="8195" max="8195" width="69" style="58" customWidth="1"/>
    <col min="8196" max="8196" width="24.42578125" style="58" customWidth="1"/>
    <col min="8197" max="8197" width="21.5703125" style="58" customWidth="1"/>
    <col min="8198" max="8198" width="20" style="58" customWidth="1"/>
    <col min="8199" max="8199" width="79.5703125" style="58" customWidth="1"/>
    <col min="8200" max="8445" width="9.140625" style="58"/>
    <col min="8446" max="8446" width="5.85546875" style="58" bestFit="1" customWidth="1"/>
    <col min="8447" max="8447" width="20" style="58" customWidth="1"/>
    <col min="8448" max="8448" width="21.7109375" style="58" customWidth="1"/>
    <col min="8449" max="8449" width="16.7109375" style="58" bestFit="1" customWidth="1"/>
    <col min="8450" max="8450" width="22.5703125" style="58" customWidth="1"/>
    <col min="8451" max="8451" width="69" style="58" customWidth="1"/>
    <col min="8452" max="8452" width="24.42578125" style="58" customWidth="1"/>
    <col min="8453" max="8453" width="21.5703125" style="58" customWidth="1"/>
    <col min="8454" max="8454" width="20" style="58" customWidth="1"/>
    <col min="8455" max="8455" width="79.5703125" style="58" customWidth="1"/>
    <col min="8456" max="8701" width="9.140625" style="58"/>
    <col min="8702" max="8702" width="5.85546875" style="58" bestFit="1" customWidth="1"/>
    <col min="8703" max="8703" width="20" style="58" customWidth="1"/>
    <col min="8704" max="8704" width="21.7109375" style="58" customWidth="1"/>
    <col min="8705" max="8705" width="16.7109375" style="58" bestFit="1" customWidth="1"/>
    <col min="8706" max="8706" width="22.5703125" style="58" customWidth="1"/>
    <col min="8707" max="8707" width="69" style="58" customWidth="1"/>
    <col min="8708" max="8708" width="24.42578125" style="58" customWidth="1"/>
    <col min="8709" max="8709" width="21.5703125" style="58" customWidth="1"/>
    <col min="8710" max="8710" width="20" style="58" customWidth="1"/>
    <col min="8711" max="8711" width="79.5703125" style="58" customWidth="1"/>
    <col min="8712" max="8957" width="9.140625" style="58"/>
    <col min="8958" max="8958" width="5.85546875" style="58" bestFit="1" customWidth="1"/>
    <col min="8959" max="8959" width="20" style="58" customWidth="1"/>
    <col min="8960" max="8960" width="21.7109375" style="58" customWidth="1"/>
    <col min="8961" max="8961" width="16.7109375" style="58" bestFit="1" customWidth="1"/>
    <col min="8962" max="8962" width="22.5703125" style="58" customWidth="1"/>
    <col min="8963" max="8963" width="69" style="58" customWidth="1"/>
    <col min="8964" max="8964" width="24.42578125" style="58" customWidth="1"/>
    <col min="8965" max="8965" width="21.5703125" style="58" customWidth="1"/>
    <col min="8966" max="8966" width="20" style="58" customWidth="1"/>
    <col min="8967" max="8967" width="79.5703125" style="58" customWidth="1"/>
    <col min="8968" max="9213" width="9.140625" style="58"/>
    <col min="9214" max="9214" width="5.85546875" style="58" bestFit="1" customWidth="1"/>
    <col min="9215" max="9215" width="20" style="58" customWidth="1"/>
    <col min="9216" max="9216" width="21.7109375" style="58" customWidth="1"/>
    <col min="9217" max="9217" width="16.7109375" style="58" bestFit="1" customWidth="1"/>
    <col min="9218" max="9218" width="22.5703125" style="58" customWidth="1"/>
    <col min="9219" max="9219" width="69" style="58" customWidth="1"/>
    <col min="9220" max="9220" width="24.42578125" style="58" customWidth="1"/>
    <col min="9221" max="9221" width="21.5703125" style="58" customWidth="1"/>
    <col min="9222" max="9222" width="20" style="58" customWidth="1"/>
    <col min="9223" max="9223" width="79.5703125" style="58" customWidth="1"/>
    <col min="9224" max="9469" width="9.140625" style="58"/>
    <col min="9470" max="9470" width="5.85546875" style="58" bestFit="1" customWidth="1"/>
    <col min="9471" max="9471" width="20" style="58" customWidth="1"/>
    <col min="9472" max="9472" width="21.7109375" style="58" customWidth="1"/>
    <col min="9473" max="9473" width="16.7109375" style="58" bestFit="1" customWidth="1"/>
    <col min="9474" max="9474" width="22.5703125" style="58" customWidth="1"/>
    <col min="9475" max="9475" width="69" style="58" customWidth="1"/>
    <col min="9476" max="9476" width="24.42578125" style="58" customWidth="1"/>
    <col min="9477" max="9477" width="21.5703125" style="58" customWidth="1"/>
    <col min="9478" max="9478" width="20" style="58" customWidth="1"/>
    <col min="9479" max="9479" width="79.5703125" style="58" customWidth="1"/>
    <col min="9480" max="9725" width="9.140625" style="58"/>
    <col min="9726" max="9726" width="5.85546875" style="58" bestFit="1" customWidth="1"/>
    <col min="9727" max="9727" width="20" style="58" customWidth="1"/>
    <col min="9728" max="9728" width="21.7109375" style="58" customWidth="1"/>
    <col min="9729" max="9729" width="16.7109375" style="58" bestFit="1" customWidth="1"/>
    <col min="9730" max="9730" width="22.5703125" style="58" customWidth="1"/>
    <col min="9731" max="9731" width="69" style="58" customWidth="1"/>
    <col min="9732" max="9732" width="24.42578125" style="58" customWidth="1"/>
    <col min="9733" max="9733" width="21.5703125" style="58" customWidth="1"/>
    <col min="9734" max="9734" width="20" style="58" customWidth="1"/>
    <col min="9735" max="9735" width="79.5703125" style="58" customWidth="1"/>
    <col min="9736" max="9981" width="9.140625" style="58"/>
    <col min="9982" max="9982" width="5.85546875" style="58" bestFit="1" customWidth="1"/>
    <col min="9983" max="9983" width="20" style="58" customWidth="1"/>
    <col min="9984" max="9984" width="21.7109375" style="58" customWidth="1"/>
    <col min="9985" max="9985" width="16.7109375" style="58" bestFit="1" customWidth="1"/>
    <col min="9986" max="9986" width="22.5703125" style="58" customWidth="1"/>
    <col min="9987" max="9987" width="69" style="58" customWidth="1"/>
    <col min="9988" max="9988" width="24.42578125" style="58" customWidth="1"/>
    <col min="9989" max="9989" width="21.5703125" style="58" customWidth="1"/>
    <col min="9990" max="9990" width="20" style="58" customWidth="1"/>
    <col min="9991" max="9991" width="79.5703125" style="58" customWidth="1"/>
    <col min="9992" max="10237" width="9.140625" style="58"/>
    <col min="10238" max="10238" width="5.85546875" style="58" bestFit="1" customWidth="1"/>
    <col min="10239" max="10239" width="20" style="58" customWidth="1"/>
    <col min="10240" max="10240" width="21.7109375" style="58" customWidth="1"/>
    <col min="10241" max="10241" width="16.7109375" style="58" bestFit="1" customWidth="1"/>
    <col min="10242" max="10242" width="22.5703125" style="58" customWidth="1"/>
    <col min="10243" max="10243" width="69" style="58" customWidth="1"/>
    <col min="10244" max="10244" width="24.42578125" style="58" customWidth="1"/>
    <col min="10245" max="10245" width="21.5703125" style="58" customWidth="1"/>
    <col min="10246" max="10246" width="20" style="58" customWidth="1"/>
    <col min="10247" max="10247" width="79.5703125" style="58" customWidth="1"/>
    <col min="10248" max="10493" width="9.140625" style="58"/>
    <col min="10494" max="10494" width="5.85546875" style="58" bestFit="1" customWidth="1"/>
    <col min="10495" max="10495" width="20" style="58" customWidth="1"/>
    <col min="10496" max="10496" width="21.7109375" style="58" customWidth="1"/>
    <col min="10497" max="10497" width="16.7109375" style="58" bestFit="1" customWidth="1"/>
    <col min="10498" max="10498" width="22.5703125" style="58" customWidth="1"/>
    <col min="10499" max="10499" width="69" style="58" customWidth="1"/>
    <col min="10500" max="10500" width="24.42578125" style="58" customWidth="1"/>
    <col min="10501" max="10501" width="21.5703125" style="58" customWidth="1"/>
    <col min="10502" max="10502" width="20" style="58" customWidth="1"/>
    <col min="10503" max="10503" width="79.5703125" style="58" customWidth="1"/>
    <col min="10504" max="10749" width="9.140625" style="58"/>
    <col min="10750" max="10750" width="5.85546875" style="58" bestFit="1" customWidth="1"/>
    <col min="10751" max="10751" width="20" style="58" customWidth="1"/>
    <col min="10752" max="10752" width="21.7109375" style="58" customWidth="1"/>
    <col min="10753" max="10753" width="16.7109375" style="58" bestFit="1" customWidth="1"/>
    <col min="10754" max="10754" width="22.5703125" style="58" customWidth="1"/>
    <col min="10755" max="10755" width="69" style="58" customWidth="1"/>
    <col min="10756" max="10756" width="24.42578125" style="58" customWidth="1"/>
    <col min="10757" max="10757" width="21.5703125" style="58" customWidth="1"/>
    <col min="10758" max="10758" width="20" style="58" customWidth="1"/>
    <col min="10759" max="10759" width="79.5703125" style="58" customWidth="1"/>
    <col min="10760" max="11005" width="9.140625" style="58"/>
    <col min="11006" max="11006" width="5.85546875" style="58" bestFit="1" customWidth="1"/>
    <col min="11007" max="11007" width="20" style="58" customWidth="1"/>
    <col min="11008" max="11008" width="21.7109375" style="58" customWidth="1"/>
    <col min="11009" max="11009" width="16.7109375" style="58" bestFit="1" customWidth="1"/>
    <col min="11010" max="11010" width="22.5703125" style="58" customWidth="1"/>
    <col min="11011" max="11011" width="69" style="58" customWidth="1"/>
    <col min="11012" max="11012" width="24.42578125" style="58" customWidth="1"/>
    <col min="11013" max="11013" width="21.5703125" style="58" customWidth="1"/>
    <col min="11014" max="11014" width="20" style="58" customWidth="1"/>
    <col min="11015" max="11015" width="79.5703125" style="58" customWidth="1"/>
    <col min="11016" max="11261" width="9.140625" style="58"/>
    <col min="11262" max="11262" width="5.85546875" style="58" bestFit="1" customWidth="1"/>
    <col min="11263" max="11263" width="20" style="58" customWidth="1"/>
    <col min="11264" max="11264" width="21.7109375" style="58" customWidth="1"/>
    <col min="11265" max="11265" width="16.7109375" style="58" bestFit="1" customWidth="1"/>
    <col min="11266" max="11266" width="22.5703125" style="58" customWidth="1"/>
    <col min="11267" max="11267" width="69" style="58" customWidth="1"/>
    <col min="11268" max="11268" width="24.42578125" style="58" customWidth="1"/>
    <col min="11269" max="11269" width="21.5703125" style="58" customWidth="1"/>
    <col min="11270" max="11270" width="20" style="58" customWidth="1"/>
    <col min="11271" max="11271" width="79.5703125" style="58" customWidth="1"/>
    <col min="11272" max="11517" width="9.140625" style="58"/>
    <col min="11518" max="11518" width="5.85546875" style="58" bestFit="1" customWidth="1"/>
    <col min="11519" max="11519" width="20" style="58" customWidth="1"/>
    <col min="11520" max="11520" width="21.7109375" style="58" customWidth="1"/>
    <col min="11521" max="11521" width="16.7109375" style="58" bestFit="1" customWidth="1"/>
    <col min="11522" max="11522" width="22.5703125" style="58" customWidth="1"/>
    <col min="11523" max="11523" width="69" style="58" customWidth="1"/>
    <col min="11524" max="11524" width="24.42578125" style="58" customWidth="1"/>
    <col min="11525" max="11525" width="21.5703125" style="58" customWidth="1"/>
    <col min="11526" max="11526" width="20" style="58" customWidth="1"/>
    <col min="11527" max="11527" width="79.5703125" style="58" customWidth="1"/>
    <col min="11528" max="11773" width="9.140625" style="58"/>
    <col min="11774" max="11774" width="5.85546875" style="58" bestFit="1" customWidth="1"/>
    <col min="11775" max="11775" width="20" style="58" customWidth="1"/>
    <col min="11776" max="11776" width="21.7109375" style="58" customWidth="1"/>
    <col min="11777" max="11777" width="16.7109375" style="58" bestFit="1" customWidth="1"/>
    <col min="11778" max="11778" width="22.5703125" style="58" customWidth="1"/>
    <col min="11779" max="11779" width="69" style="58" customWidth="1"/>
    <col min="11780" max="11780" width="24.42578125" style="58" customWidth="1"/>
    <col min="11781" max="11781" width="21.5703125" style="58" customWidth="1"/>
    <col min="11782" max="11782" width="20" style="58" customWidth="1"/>
    <col min="11783" max="11783" width="79.5703125" style="58" customWidth="1"/>
    <col min="11784" max="12029" width="9.140625" style="58"/>
    <col min="12030" max="12030" width="5.85546875" style="58" bestFit="1" customWidth="1"/>
    <col min="12031" max="12031" width="20" style="58" customWidth="1"/>
    <col min="12032" max="12032" width="21.7109375" style="58" customWidth="1"/>
    <col min="12033" max="12033" width="16.7109375" style="58" bestFit="1" customWidth="1"/>
    <col min="12034" max="12034" width="22.5703125" style="58" customWidth="1"/>
    <col min="12035" max="12035" width="69" style="58" customWidth="1"/>
    <col min="12036" max="12036" width="24.42578125" style="58" customWidth="1"/>
    <col min="12037" max="12037" width="21.5703125" style="58" customWidth="1"/>
    <col min="12038" max="12038" width="20" style="58" customWidth="1"/>
    <col min="12039" max="12039" width="79.5703125" style="58" customWidth="1"/>
    <col min="12040" max="12285" width="9.140625" style="58"/>
    <col min="12286" max="12286" width="5.85546875" style="58" bestFit="1" customWidth="1"/>
    <col min="12287" max="12287" width="20" style="58" customWidth="1"/>
    <col min="12288" max="12288" width="21.7109375" style="58" customWidth="1"/>
    <col min="12289" max="12289" width="16.7109375" style="58" bestFit="1" customWidth="1"/>
    <col min="12290" max="12290" width="22.5703125" style="58" customWidth="1"/>
    <col min="12291" max="12291" width="69" style="58" customWidth="1"/>
    <col min="12292" max="12292" width="24.42578125" style="58" customWidth="1"/>
    <col min="12293" max="12293" width="21.5703125" style="58" customWidth="1"/>
    <col min="12294" max="12294" width="20" style="58" customWidth="1"/>
    <col min="12295" max="12295" width="79.5703125" style="58" customWidth="1"/>
    <col min="12296" max="12541" width="9.140625" style="58"/>
    <col min="12542" max="12542" width="5.85546875" style="58" bestFit="1" customWidth="1"/>
    <col min="12543" max="12543" width="20" style="58" customWidth="1"/>
    <col min="12544" max="12544" width="21.7109375" style="58" customWidth="1"/>
    <col min="12545" max="12545" width="16.7109375" style="58" bestFit="1" customWidth="1"/>
    <col min="12546" max="12546" width="22.5703125" style="58" customWidth="1"/>
    <col min="12547" max="12547" width="69" style="58" customWidth="1"/>
    <col min="12548" max="12548" width="24.42578125" style="58" customWidth="1"/>
    <col min="12549" max="12549" width="21.5703125" style="58" customWidth="1"/>
    <col min="12550" max="12550" width="20" style="58" customWidth="1"/>
    <col min="12551" max="12551" width="79.5703125" style="58" customWidth="1"/>
    <col min="12552" max="12797" width="9.140625" style="58"/>
    <col min="12798" max="12798" width="5.85546875" style="58" bestFit="1" customWidth="1"/>
    <col min="12799" max="12799" width="20" style="58" customWidth="1"/>
    <col min="12800" max="12800" width="21.7109375" style="58" customWidth="1"/>
    <col min="12801" max="12801" width="16.7109375" style="58" bestFit="1" customWidth="1"/>
    <col min="12802" max="12802" width="22.5703125" style="58" customWidth="1"/>
    <col min="12803" max="12803" width="69" style="58" customWidth="1"/>
    <col min="12804" max="12804" width="24.42578125" style="58" customWidth="1"/>
    <col min="12805" max="12805" width="21.5703125" style="58" customWidth="1"/>
    <col min="12806" max="12806" width="20" style="58" customWidth="1"/>
    <col min="12807" max="12807" width="79.5703125" style="58" customWidth="1"/>
    <col min="12808" max="13053" width="9.140625" style="58"/>
    <col min="13054" max="13054" width="5.85546875" style="58" bestFit="1" customWidth="1"/>
    <col min="13055" max="13055" width="20" style="58" customWidth="1"/>
    <col min="13056" max="13056" width="21.7109375" style="58" customWidth="1"/>
    <col min="13057" max="13057" width="16.7109375" style="58" bestFit="1" customWidth="1"/>
    <col min="13058" max="13058" width="22.5703125" style="58" customWidth="1"/>
    <col min="13059" max="13059" width="69" style="58" customWidth="1"/>
    <col min="13060" max="13060" width="24.42578125" style="58" customWidth="1"/>
    <col min="13061" max="13061" width="21.5703125" style="58" customWidth="1"/>
    <col min="13062" max="13062" width="20" style="58" customWidth="1"/>
    <col min="13063" max="13063" width="79.5703125" style="58" customWidth="1"/>
    <col min="13064" max="13309" width="9.140625" style="58"/>
    <col min="13310" max="13310" width="5.85546875" style="58" bestFit="1" customWidth="1"/>
    <col min="13311" max="13311" width="20" style="58" customWidth="1"/>
    <col min="13312" max="13312" width="21.7109375" style="58" customWidth="1"/>
    <col min="13313" max="13313" width="16.7109375" style="58" bestFit="1" customWidth="1"/>
    <col min="13314" max="13314" width="22.5703125" style="58" customWidth="1"/>
    <col min="13315" max="13315" width="69" style="58" customWidth="1"/>
    <col min="13316" max="13316" width="24.42578125" style="58" customWidth="1"/>
    <col min="13317" max="13317" width="21.5703125" style="58" customWidth="1"/>
    <col min="13318" max="13318" width="20" style="58" customWidth="1"/>
    <col min="13319" max="13319" width="79.5703125" style="58" customWidth="1"/>
    <col min="13320" max="13565" width="9.140625" style="58"/>
    <col min="13566" max="13566" width="5.85546875" style="58" bestFit="1" customWidth="1"/>
    <col min="13567" max="13567" width="20" style="58" customWidth="1"/>
    <col min="13568" max="13568" width="21.7109375" style="58" customWidth="1"/>
    <col min="13569" max="13569" width="16.7109375" style="58" bestFit="1" customWidth="1"/>
    <col min="13570" max="13570" width="22.5703125" style="58" customWidth="1"/>
    <col min="13571" max="13571" width="69" style="58" customWidth="1"/>
    <col min="13572" max="13572" width="24.42578125" style="58" customWidth="1"/>
    <col min="13573" max="13573" width="21.5703125" style="58" customWidth="1"/>
    <col min="13574" max="13574" width="20" style="58" customWidth="1"/>
    <col min="13575" max="13575" width="79.5703125" style="58" customWidth="1"/>
    <col min="13576" max="13821" width="9.140625" style="58"/>
    <col min="13822" max="13822" width="5.85546875" style="58" bestFit="1" customWidth="1"/>
    <col min="13823" max="13823" width="20" style="58" customWidth="1"/>
    <col min="13824" max="13824" width="21.7109375" style="58" customWidth="1"/>
    <col min="13825" max="13825" width="16.7109375" style="58" bestFit="1" customWidth="1"/>
    <col min="13826" max="13826" width="22.5703125" style="58" customWidth="1"/>
    <col min="13827" max="13827" width="69" style="58" customWidth="1"/>
    <col min="13828" max="13828" width="24.42578125" style="58" customWidth="1"/>
    <col min="13829" max="13829" width="21.5703125" style="58" customWidth="1"/>
    <col min="13830" max="13830" width="20" style="58" customWidth="1"/>
    <col min="13831" max="13831" width="79.5703125" style="58" customWidth="1"/>
    <col min="13832" max="14077" width="9.140625" style="58"/>
    <col min="14078" max="14078" width="5.85546875" style="58" bestFit="1" customWidth="1"/>
    <col min="14079" max="14079" width="20" style="58" customWidth="1"/>
    <col min="14080" max="14080" width="21.7109375" style="58" customWidth="1"/>
    <col min="14081" max="14081" width="16.7109375" style="58" bestFit="1" customWidth="1"/>
    <col min="14082" max="14082" width="22.5703125" style="58" customWidth="1"/>
    <col min="14083" max="14083" width="69" style="58" customWidth="1"/>
    <col min="14084" max="14084" width="24.42578125" style="58" customWidth="1"/>
    <col min="14085" max="14085" width="21.5703125" style="58" customWidth="1"/>
    <col min="14086" max="14086" width="20" style="58" customWidth="1"/>
    <col min="14087" max="14087" width="79.5703125" style="58" customWidth="1"/>
    <col min="14088" max="14333" width="9.140625" style="58"/>
    <col min="14334" max="14334" width="5.85546875" style="58" bestFit="1" customWidth="1"/>
    <col min="14335" max="14335" width="20" style="58" customWidth="1"/>
    <col min="14336" max="14336" width="21.7109375" style="58" customWidth="1"/>
    <col min="14337" max="14337" width="16.7109375" style="58" bestFit="1" customWidth="1"/>
    <col min="14338" max="14338" width="22.5703125" style="58" customWidth="1"/>
    <col min="14339" max="14339" width="69" style="58" customWidth="1"/>
    <col min="14340" max="14340" width="24.42578125" style="58" customWidth="1"/>
    <col min="14341" max="14341" width="21.5703125" style="58" customWidth="1"/>
    <col min="14342" max="14342" width="20" style="58" customWidth="1"/>
    <col min="14343" max="14343" width="79.5703125" style="58" customWidth="1"/>
    <col min="14344" max="14589" width="9.140625" style="58"/>
    <col min="14590" max="14590" width="5.85546875" style="58" bestFit="1" customWidth="1"/>
    <col min="14591" max="14591" width="20" style="58" customWidth="1"/>
    <col min="14592" max="14592" width="21.7109375" style="58" customWidth="1"/>
    <col min="14593" max="14593" width="16.7109375" style="58" bestFit="1" customWidth="1"/>
    <col min="14594" max="14594" width="22.5703125" style="58" customWidth="1"/>
    <col min="14595" max="14595" width="69" style="58" customWidth="1"/>
    <col min="14596" max="14596" width="24.42578125" style="58" customWidth="1"/>
    <col min="14597" max="14597" width="21.5703125" style="58" customWidth="1"/>
    <col min="14598" max="14598" width="20" style="58" customWidth="1"/>
    <col min="14599" max="14599" width="79.5703125" style="58" customWidth="1"/>
    <col min="14600" max="14845" width="9.140625" style="58"/>
    <col min="14846" max="14846" width="5.85546875" style="58" bestFit="1" customWidth="1"/>
    <col min="14847" max="14847" width="20" style="58" customWidth="1"/>
    <col min="14848" max="14848" width="21.7109375" style="58" customWidth="1"/>
    <col min="14849" max="14849" width="16.7109375" style="58" bestFit="1" customWidth="1"/>
    <col min="14850" max="14850" width="22.5703125" style="58" customWidth="1"/>
    <col min="14851" max="14851" width="69" style="58" customWidth="1"/>
    <col min="14852" max="14852" width="24.42578125" style="58" customWidth="1"/>
    <col min="14853" max="14853" width="21.5703125" style="58" customWidth="1"/>
    <col min="14854" max="14854" width="20" style="58" customWidth="1"/>
    <col min="14855" max="14855" width="79.5703125" style="58" customWidth="1"/>
    <col min="14856" max="15101" width="9.140625" style="58"/>
    <col min="15102" max="15102" width="5.85546875" style="58" bestFit="1" customWidth="1"/>
    <col min="15103" max="15103" width="20" style="58" customWidth="1"/>
    <col min="15104" max="15104" width="21.7109375" style="58" customWidth="1"/>
    <col min="15105" max="15105" width="16.7109375" style="58" bestFit="1" customWidth="1"/>
    <col min="15106" max="15106" width="22.5703125" style="58" customWidth="1"/>
    <col min="15107" max="15107" width="69" style="58" customWidth="1"/>
    <col min="15108" max="15108" width="24.42578125" style="58" customWidth="1"/>
    <col min="15109" max="15109" width="21.5703125" style="58" customWidth="1"/>
    <col min="15110" max="15110" width="20" style="58" customWidth="1"/>
    <col min="15111" max="15111" width="79.5703125" style="58" customWidth="1"/>
    <col min="15112" max="15357" width="9.140625" style="58"/>
    <col min="15358" max="15358" width="5.85546875" style="58" bestFit="1" customWidth="1"/>
    <col min="15359" max="15359" width="20" style="58" customWidth="1"/>
    <col min="15360" max="15360" width="21.7109375" style="58" customWidth="1"/>
    <col min="15361" max="15361" width="16.7109375" style="58" bestFit="1" customWidth="1"/>
    <col min="15362" max="15362" width="22.5703125" style="58" customWidth="1"/>
    <col min="15363" max="15363" width="69" style="58" customWidth="1"/>
    <col min="15364" max="15364" width="24.42578125" style="58" customWidth="1"/>
    <col min="15365" max="15365" width="21.5703125" style="58" customWidth="1"/>
    <col min="15366" max="15366" width="20" style="58" customWidth="1"/>
    <col min="15367" max="15367" width="79.5703125" style="58" customWidth="1"/>
    <col min="15368" max="15613" width="9.140625" style="58"/>
    <col min="15614" max="15614" width="5.85546875" style="58" bestFit="1" customWidth="1"/>
    <col min="15615" max="15615" width="20" style="58" customWidth="1"/>
    <col min="15616" max="15616" width="21.7109375" style="58" customWidth="1"/>
    <col min="15617" max="15617" width="16.7109375" style="58" bestFit="1" customWidth="1"/>
    <col min="15618" max="15618" width="22.5703125" style="58" customWidth="1"/>
    <col min="15619" max="15619" width="69" style="58" customWidth="1"/>
    <col min="15620" max="15620" width="24.42578125" style="58" customWidth="1"/>
    <col min="15621" max="15621" width="21.5703125" style="58" customWidth="1"/>
    <col min="15622" max="15622" width="20" style="58" customWidth="1"/>
    <col min="15623" max="15623" width="79.5703125" style="58" customWidth="1"/>
    <col min="15624" max="15869" width="9.140625" style="58"/>
    <col min="15870" max="15870" width="5.85546875" style="58" bestFit="1" customWidth="1"/>
    <col min="15871" max="15871" width="20" style="58" customWidth="1"/>
    <col min="15872" max="15872" width="21.7109375" style="58" customWidth="1"/>
    <col min="15873" max="15873" width="16.7109375" style="58" bestFit="1" customWidth="1"/>
    <col min="15874" max="15874" width="22.5703125" style="58" customWidth="1"/>
    <col min="15875" max="15875" width="69" style="58" customWidth="1"/>
    <col min="15876" max="15876" width="24.42578125" style="58" customWidth="1"/>
    <col min="15877" max="15877" width="21.5703125" style="58" customWidth="1"/>
    <col min="15878" max="15878" width="20" style="58" customWidth="1"/>
    <col min="15879" max="15879" width="79.5703125" style="58" customWidth="1"/>
    <col min="15880" max="16125" width="9.140625" style="58"/>
    <col min="16126" max="16126" width="5.85546875" style="58" bestFit="1" customWidth="1"/>
    <col min="16127" max="16127" width="20" style="58" customWidth="1"/>
    <col min="16128" max="16128" width="21.7109375" style="58" customWidth="1"/>
    <col min="16129" max="16129" width="16.7109375" style="58" bestFit="1" customWidth="1"/>
    <col min="16130" max="16130" width="22.5703125" style="58" customWidth="1"/>
    <col min="16131" max="16131" width="69" style="58" customWidth="1"/>
    <col min="16132" max="16132" width="24.42578125" style="58" customWidth="1"/>
    <col min="16133" max="16133" width="21.5703125" style="58" customWidth="1"/>
    <col min="16134" max="16134" width="20" style="58" customWidth="1"/>
    <col min="16135" max="16135" width="79.5703125" style="58" customWidth="1"/>
    <col min="16136" max="16384" width="9.140625" style="58"/>
  </cols>
  <sheetData>
    <row r="1" spans="1:7" ht="15">
      <c r="A1" s="3" t="s">
        <v>35</v>
      </c>
      <c r="B1" s="3" t="s">
        <v>1</v>
      </c>
      <c r="C1" s="3"/>
      <c r="D1" s="5" t="s">
        <v>6</v>
      </c>
      <c r="E1" s="70"/>
      <c r="F1" s="66"/>
    </row>
    <row r="3" spans="1:7" ht="21">
      <c r="A3" s="3" t="s">
        <v>156</v>
      </c>
      <c r="B3" s="53"/>
    </row>
    <row r="4" spans="1:7" ht="15" thickBot="1"/>
    <row r="5" spans="1:7" s="60" customFormat="1" ht="30.75" thickBot="1">
      <c r="A5" s="51" t="s">
        <v>157</v>
      </c>
      <c r="B5" s="51" t="s">
        <v>158</v>
      </c>
      <c r="C5" s="51" t="s">
        <v>159</v>
      </c>
      <c r="D5" s="51" t="s">
        <v>160</v>
      </c>
      <c r="E5" s="52" t="s">
        <v>146</v>
      </c>
      <c r="F5" s="52" t="s">
        <v>43</v>
      </c>
      <c r="G5" s="51" t="s">
        <v>44</v>
      </c>
    </row>
    <row r="6" spans="1:7" s="61" customFormat="1" ht="15">
      <c r="A6" s="65" t="s">
        <v>161</v>
      </c>
      <c r="B6" s="49"/>
      <c r="C6" s="25"/>
      <c r="D6" s="25"/>
      <c r="E6" s="50"/>
      <c r="F6" s="50"/>
      <c r="G6" s="48"/>
    </row>
    <row r="7" spans="1:7" s="61" customFormat="1" ht="15">
      <c r="A7" s="19" t="s">
        <v>162</v>
      </c>
      <c r="B7" s="21"/>
      <c r="C7" s="21"/>
      <c r="D7" s="19"/>
      <c r="E7" s="20"/>
      <c r="F7" s="20"/>
      <c r="G7" s="11"/>
    </row>
    <row r="8" spans="1:7" s="61" customFormat="1" ht="15">
      <c r="A8" s="45" t="s">
        <v>163</v>
      </c>
      <c r="B8" s="44"/>
      <c r="C8" s="19"/>
      <c r="D8" s="19"/>
      <c r="E8" s="20"/>
      <c r="F8" s="20"/>
      <c r="G8" s="47"/>
    </row>
    <row r="9" spans="1:7" s="61" customFormat="1" ht="15">
      <c r="A9" s="19" t="s">
        <v>164</v>
      </c>
      <c r="B9" s="21"/>
      <c r="C9" s="21"/>
      <c r="D9" s="19"/>
      <c r="E9" s="20"/>
      <c r="F9" s="20"/>
      <c r="G9" s="11"/>
    </row>
    <row r="10" spans="1:7" s="61" customFormat="1" ht="15">
      <c r="A10" s="19" t="s">
        <v>165</v>
      </c>
      <c r="B10" s="11"/>
      <c r="C10" s="11"/>
      <c r="D10" s="11"/>
      <c r="E10" s="13"/>
      <c r="F10" s="13"/>
      <c r="G10" s="11"/>
    </row>
    <row r="11" spans="1:7" s="61" customFormat="1" ht="15">
      <c r="A11" s="45" t="s">
        <v>166</v>
      </c>
      <c r="B11" s="44"/>
      <c r="C11" s="19"/>
      <c r="D11" s="19"/>
      <c r="E11" s="20"/>
      <c r="F11" s="20"/>
      <c r="G11" s="47"/>
    </row>
    <row r="12" spans="1:7" s="61" customFormat="1" ht="15">
      <c r="A12" s="19" t="s">
        <v>167</v>
      </c>
      <c r="B12" s="21"/>
      <c r="C12" s="21"/>
      <c r="D12" s="19"/>
      <c r="E12" s="20"/>
      <c r="F12" s="20"/>
      <c r="G12" s="11"/>
    </row>
    <row r="13" spans="1:7" s="61" customFormat="1" ht="15">
      <c r="A13" s="45" t="s">
        <v>168</v>
      </c>
      <c r="B13" s="44"/>
      <c r="C13" s="19"/>
      <c r="D13" s="19"/>
      <c r="E13" s="20"/>
      <c r="F13" s="20"/>
      <c r="G13" s="47"/>
    </row>
    <row r="14" spans="1:7" s="61" customFormat="1" ht="15">
      <c r="A14" s="19" t="s">
        <v>169</v>
      </c>
      <c r="B14" s="21"/>
      <c r="C14" s="21"/>
      <c r="D14" s="19"/>
      <c r="E14" s="20"/>
      <c r="F14" s="20"/>
      <c r="G14" s="11"/>
    </row>
    <row r="15" spans="1:7" s="61" customFormat="1" ht="15">
      <c r="A15" s="19" t="s">
        <v>170</v>
      </c>
      <c r="B15" s="11"/>
      <c r="C15" s="11"/>
      <c r="D15" s="11"/>
      <c r="E15" s="13"/>
      <c r="F15" s="13"/>
      <c r="G15" s="11"/>
    </row>
    <row r="16" spans="1:7" s="61" customFormat="1" ht="15">
      <c r="A16" s="45" t="s">
        <v>171</v>
      </c>
      <c r="B16" s="44"/>
      <c r="C16" s="19"/>
      <c r="D16" s="19"/>
      <c r="E16" s="20"/>
      <c r="F16" s="20"/>
      <c r="G16" s="47"/>
    </row>
    <row r="17" spans="1:7" s="61" customFormat="1" ht="15">
      <c r="A17" s="65" t="s">
        <v>172</v>
      </c>
      <c r="B17" s="49"/>
      <c r="C17" s="25"/>
      <c r="D17" s="25"/>
      <c r="E17" s="50"/>
      <c r="F17" s="50"/>
      <c r="G17" s="48"/>
    </row>
    <row r="18" spans="1:7" s="61" customFormat="1" ht="15">
      <c r="A18" s="19" t="s">
        <v>173</v>
      </c>
      <c r="B18" s="21"/>
      <c r="C18" s="21"/>
      <c r="D18" s="19"/>
      <c r="E18" s="20"/>
      <c r="F18" s="20"/>
      <c r="G18" s="11"/>
    </row>
    <row r="19" spans="1:7" s="61" customFormat="1" ht="15">
      <c r="A19" s="45" t="s">
        <v>174</v>
      </c>
      <c r="B19" s="44"/>
      <c r="C19" s="19"/>
      <c r="D19" s="19"/>
      <c r="E19" s="20"/>
      <c r="F19" s="20"/>
      <c r="G19" s="47"/>
    </row>
    <row r="20" spans="1:7" s="61" customFormat="1" ht="15">
      <c r="A20" s="19" t="s">
        <v>175</v>
      </c>
      <c r="B20" s="21"/>
      <c r="C20" s="21"/>
      <c r="D20" s="19"/>
      <c r="E20" s="20"/>
      <c r="F20" s="20"/>
      <c r="G20" s="11"/>
    </row>
    <row r="21" spans="1:7" s="61" customFormat="1" ht="15">
      <c r="A21" s="19" t="s">
        <v>176</v>
      </c>
      <c r="B21" s="11"/>
      <c r="C21" s="11"/>
      <c r="D21" s="11"/>
      <c r="E21" s="13"/>
      <c r="F21" s="13"/>
      <c r="G21" s="11"/>
    </row>
    <row r="22" spans="1:7" s="61" customFormat="1" ht="15">
      <c r="A22" s="19" t="s">
        <v>177</v>
      </c>
      <c r="B22" s="44"/>
      <c r="C22" s="19"/>
      <c r="D22" s="19"/>
      <c r="E22" s="20"/>
      <c r="F22" s="20"/>
      <c r="G22" s="11"/>
    </row>
    <row r="23" spans="1:7" s="61" customFormat="1" ht="15">
      <c r="A23" s="45" t="s">
        <v>178</v>
      </c>
      <c r="B23" s="44"/>
      <c r="C23" s="19"/>
      <c r="D23" s="19"/>
      <c r="E23" s="20"/>
      <c r="F23" s="20"/>
      <c r="G23" s="47"/>
    </row>
    <row r="24" spans="1:7" s="61" customFormat="1" ht="15">
      <c r="A24" s="65" t="s">
        <v>179</v>
      </c>
      <c r="B24" s="49"/>
      <c r="C24" s="25"/>
      <c r="D24" s="25"/>
      <c r="E24" s="50"/>
      <c r="F24" s="50"/>
      <c r="G24" s="48"/>
    </row>
    <row r="25" spans="1:7" s="61" customFormat="1" ht="15">
      <c r="A25" s="19" t="s">
        <v>180</v>
      </c>
      <c r="B25" s="21"/>
      <c r="C25" s="21"/>
      <c r="D25" s="19"/>
      <c r="E25" s="20"/>
      <c r="F25" s="20"/>
      <c r="G25" s="11"/>
    </row>
    <row r="26" spans="1:7" s="61" customFormat="1" ht="15">
      <c r="A26" s="45" t="s">
        <v>181</v>
      </c>
      <c r="B26" s="44"/>
      <c r="C26" s="19"/>
      <c r="D26" s="19"/>
      <c r="E26" s="20"/>
      <c r="F26" s="20"/>
      <c r="G26" s="47"/>
    </row>
    <row r="27" spans="1:7" s="61" customFormat="1" ht="15">
      <c r="A27" s="19" t="s">
        <v>182</v>
      </c>
      <c r="B27" s="21"/>
      <c r="C27" s="21"/>
      <c r="D27" s="19"/>
      <c r="E27" s="20"/>
      <c r="F27" s="20"/>
      <c r="G27" s="11"/>
    </row>
    <row r="28" spans="1:7" s="61" customFormat="1" ht="15">
      <c r="A28" s="19" t="s">
        <v>183</v>
      </c>
      <c r="B28" s="11"/>
      <c r="C28" s="11"/>
      <c r="D28" s="11"/>
      <c r="E28" s="13"/>
      <c r="F28" s="13"/>
      <c r="G28" s="11"/>
    </row>
    <row r="29" spans="1:7" s="61" customFormat="1" ht="15">
      <c r="A29" s="45" t="s">
        <v>184</v>
      </c>
      <c r="B29" s="44"/>
      <c r="C29" s="19"/>
      <c r="D29" s="19"/>
      <c r="E29" s="20"/>
      <c r="F29" s="20"/>
      <c r="G29" s="47"/>
    </row>
    <row r="30" spans="1:7" s="61" customFormat="1" ht="15">
      <c r="A30" s="19" t="s">
        <v>185</v>
      </c>
      <c r="B30" s="21"/>
      <c r="C30" s="21"/>
      <c r="D30" s="19"/>
      <c r="E30" s="20"/>
      <c r="F30" s="20"/>
      <c r="G30" s="11"/>
    </row>
    <row r="31" spans="1:7" s="61" customFormat="1" ht="15">
      <c r="A31" s="45" t="s">
        <v>186</v>
      </c>
      <c r="B31" s="44"/>
      <c r="C31" s="19"/>
      <c r="D31" s="19"/>
      <c r="E31" s="20"/>
      <c r="F31" s="20"/>
      <c r="G31" s="47"/>
    </row>
    <row r="32" spans="1:7" s="61" customFormat="1" ht="15">
      <c r="A32" s="19" t="s">
        <v>187</v>
      </c>
      <c r="B32" s="21"/>
      <c r="C32" s="21"/>
      <c r="D32" s="19"/>
      <c r="E32" s="20"/>
      <c r="F32" s="20"/>
      <c r="G32" s="11"/>
    </row>
    <row r="33" spans="1:7" s="61" customFormat="1" ht="15">
      <c r="A33" s="19" t="s">
        <v>188</v>
      </c>
      <c r="B33" s="11"/>
      <c r="C33" s="11"/>
      <c r="D33" s="11"/>
      <c r="E33" s="13"/>
      <c r="F33" s="13"/>
      <c r="G33" s="11"/>
    </row>
    <row r="34" spans="1:7" s="61" customFormat="1" ht="15">
      <c r="A34" s="45" t="s">
        <v>189</v>
      </c>
      <c r="B34" s="44"/>
      <c r="C34" s="19"/>
      <c r="D34" s="19"/>
      <c r="E34" s="20"/>
      <c r="F34" s="20"/>
      <c r="G34" s="47"/>
    </row>
    <row r="35" spans="1:7" s="61" customFormat="1" ht="15">
      <c r="A35" s="65" t="s">
        <v>190</v>
      </c>
      <c r="B35" s="49"/>
      <c r="C35" s="25"/>
      <c r="D35" s="25"/>
      <c r="E35" s="50"/>
      <c r="F35" s="50"/>
      <c r="G35" s="48"/>
    </row>
    <row r="36" spans="1:7" s="61" customFormat="1" ht="15">
      <c r="A36" s="19" t="s">
        <v>191</v>
      </c>
      <c r="B36" s="21"/>
      <c r="C36" s="21"/>
      <c r="D36" s="19"/>
      <c r="E36" s="20"/>
      <c r="F36" s="20"/>
      <c r="G36" s="11"/>
    </row>
    <row r="37" spans="1:7" s="61" customFormat="1" ht="15">
      <c r="A37" s="45" t="s">
        <v>192</v>
      </c>
      <c r="B37" s="44"/>
      <c r="C37" s="19"/>
      <c r="D37" s="19"/>
      <c r="E37" s="20"/>
      <c r="F37" s="20"/>
      <c r="G37" s="47"/>
    </row>
    <row r="38" spans="1:7" s="61" customFormat="1" ht="15">
      <c r="A38" s="19" t="s">
        <v>193</v>
      </c>
      <c r="B38" s="21"/>
      <c r="C38" s="21"/>
      <c r="D38" s="19"/>
      <c r="E38" s="20"/>
      <c r="F38" s="20"/>
      <c r="G38" s="11"/>
    </row>
    <row r="39" spans="1:7" s="61" customFormat="1" ht="15">
      <c r="A39" s="19" t="s">
        <v>194</v>
      </c>
      <c r="B39" s="11"/>
      <c r="C39" s="11"/>
      <c r="D39" s="11"/>
      <c r="E39" s="13"/>
      <c r="F39" s="13"/>
      <c r="G39" s="11"/>
    </row>
    <row r="40" spans="1:7" s="61" customFormat="1" ht="15">
      <c r="A40" s="19" t="s">
        <v>195</v>
      </c>
      <c r="B40" s="44"/>
      <c r="C40" s="19"/>
      <c r="D40" s="19"/>
      <c r="E40" s="20"/>
      <c r="F40" s="20"/>
      <c r="G40" s="11"/>
    </row>
    <row r="41" spans="1:7" s="61" customFormat="1" ht="15">
      <c r="A41" s="45" t="s">
        <v>196</v>
      </c>
      <c r="B41" s="44"/>
      <c r="C41" s="19"/>
      <c r="D41" s="19"/>
      <c r="E41" s="20"/>
      <c r="F41" s="20"/>
      <c r="G41" s="47"/>
    </row>
    <row r="42" spans="1:7" s="61" customFormat="1" ht="15">
      <c r="A42" s="45" t="s">
        <v>197</v>
      </c>
      <c r="B42" s="44"/>
      <c r="C42" s="19"/>
      <c r="D42" s="19"/>
      <c r="E42" s="20"/>
      <c r="F42" s="20"/>
      <c r="G42" s="47"/>
    </row>
    <row r="43" spans="1:7" s="61" customFormat="1" ht="15">
      <c r="A43" s="45" t="s">
        <v>198</v>
      </c>
      <c r="B43" s="44"/>
      <c r="C43" s="19"/>
      <c r="D43" s="19"/>
      <c r="E43" s="20"/>
      <c r="F43" s="20"/>
      <c r="G43" s="47"/>
    </row>
    <row r="44" spans="1:7" s="61" customFormat="1" ht="15">
      <c r="A44" s="45" t="s">
        <v>199</v>
      </c>
      <c r="B44" s="44"/>
      <c r="C44" s="19"/>
      <c r="D44" s="19"/>
      <c r="E44" s="20"/>
      <c r="F44" s="20"/>
      <c r="G44" s="47"/>
    </row>
    <row r="45" spans="1:7" s="61" customFormat="1" ht="15">
      <c r="A45" s="45" t="s">
        <v>200</v>
      </c>
      <c r="B45" s="44"/>
      <c r="C45" s="19"/>
      <c r="D45" s="19"/>
      <c r="E45" s="20"/>
      <c r="F45" s="20"/>
      <c r="G45" s="47"/>
    </row>
    <row r="46" spans="1:7" s="61" customFormat="1" ht="15">
      <c r="A46" s="45" t="s">
        <v>201</v>
      </c>
      <c r="B46" s="44"/>
      <c r="C46" s="19"/>
      <c r="D46" s="19"/>
      <c r="E46" s="20"/>
      <c r="F46" s="20"/>
      <c r="G46" s="47"/>
    </row>
    <row r="47" spans="1:7" s="61" customFormat="1" ht="15">
      <c r="A47" s="45" t="s">
        <v>202</v>
      </c>
      <c r="B47" s="44"/>
      <c r="C47" s="19"/>
      <c r="D47" s="19"/>
      <c r="E47" s="20"/>
      <c r="F47" s="20"/>
      <c r="G47" s="47"/>
    </row>
    <row r="48" spans="1:7" s="61" customFormat="1" ht="15">
      <c r="A48" s="45" t="s">
        <v>203</v>
      </c>
      <c r="B48" s="44"/>
      <c r="C48" s="19"/>
      <c r="D48" s="19"/>
      <c r="E48" s="20"/>
      <c r="F48" s="20"/>
      <c r="G48" s="47"/>
    </row>
    <row r="49" spans="1:7" s="61" customFormat="1" ht="15">
      <c r="A49" s="45" t="s">
        <v>204</v>
      </c>
      <c r="B49" s="44"/>
      <c r="C49" s="19"/>
      <c r="D49" s="19"/>
      <c r="E49" s="20"/>
      <c r="F49" s="20"/>
      <c r="G49" s="47"/>
    </row>
    <row r="50" spans="1:7" s="61" customFormat="1" ht="15">
      <c r="A50" s="45" t="s">
        <v>205</v>
      </c>
      <c r="B50" s="44"/>
      <c r="C50" s="19"/>
      <c r="D50" s="19"/>
      <c r="E50" s="20"/>
      <c r="F50" s="20"/>
      <c r="G50" s="47"/>
    </row>
    <row r="51" spans="1:7" s="61" customFormat="1" ht="15">
      <c r="A51" s="45" t="s">
        <v>206</v>
      </c>
      <c r="B51" s="44"/>
      <c r="C51" s="19"/>
      <c r="D51" s="19"/>
      <c r="E51" s="20"/>
      <c r="F51" s="20"/>
      <c r="G51" s="47"/>
    </row>
    <row r="52" spans="1:7" s="61" customFormat="1" ht="15">
      <c r="A52" s="45" t="s">
        <v>207</v>
      </c>
      <c r="B52" s="44"/>
      <c r="C52" s="19"/>
      <c r="D52" s="19"/>
      <c r="E52" s="20"/>
      <c r="F52" s="20"/>
      <c r="G52" s="47"/>
    </row>
    <row r="53" spans="1:7" s="61" customFormat="1" ht="15">
      <c r="A53" s="45" t="s">
        <v>208</v>
      </c>
      <c r="B53" s="44"/>
      <c r="C53" s="19"/>
      <c r="D53" s="19"/>
      <c r="E53" s="20"/>
      <c r="F53" s="20"/>
      <c r="G53" s="47"/>
    </row>
    <row r="54" spans="1:7" s="61" customFormat="1" ht="15">
      <c r="A54" s="45" t="s">
        <v>209</v>
      </c>
      <c r="B54" s="44"/>
      <c r="C54" s="19"/>
      <c r="D54" s="19"/>
      <c r="E54" s="20"/>
      <c r="F54" s="20"/>
      <c r="G54" s="47"/>
    </row>
    <row r="55" spans="1:7" s="61" customFormat="1" ht="15">
      <c r="A55" s="45" t="s">
        <v>93</v>
      </c>
      <c r="B55" s="44"/>
      <c r="C55" s="19"/>
      <c r="D55" s="19"/>
      <c r="E55" s="20"/>
      <c r="F55" s="20"/>
      <c r="G55" s="47"/>
    </row>
  </sheetData>
  <conditionalFormatting sqref="F6">
    <cfRule type="containsText" dxfId="14" priority="13" operator="containsText" text="DELAYED">
      <formula>NOT(ISERROR(SEARCH("DELAYED",F6)))</formula>
    </cfRule>
    <cfRule type="containsText" dxfId="13" priority="14" operator="containsText" text="CLOSED">
      <formula>NOT(ISERROR(SEARCH("CLOSED",F6)))</formula>
    </cfRule>
    <cfRule type="containsText" dxfId="12" priority="15" operator="containsText" text="OPEN">
      <formula>NOT(ISERROR(SEARCH("OPEN",F6)))</formula>
    </cfRule>
  </conditionalFormatting>
  <conditionalFormatting sqref="F6:F22 F24:F39">
    <cfRule type="containsText" dxfId="11" priority="10" operator="containsText" text="DELAYED">
      <formula>NOT(ISERROR(SEARCH("DELAYED",F6)))</formula>
    </cfRule>
    <cfRule type="containsText" dxfId="10" priority="11" operator="containsText" text="closed">
      <formula>NOT(ISERROR(SEARCH("closed",F6)))</formula>
    </cfRule>
    <cfRule type="containsText" dxfId="9" priority="12" operator="containsText" text="OPEN">
      <formula>NOT(ISERROR(SEARCH("OPEN",F6)))</formula>
    </cfRule>
  </conditionalFormatting>
  <conditionalFormatting sqref="F40">
    <cfRule type="containsText" dxfId="8" priority="7" operator="containsText" text="DELAYED">
      <formula>NOT(ISERROR(SEARCH("DELAYED",F40)))</formula>
    </cfRule>
    <cfRule type="containsText" dxfId="7" priority="8" operator="containsText" text="closed">
      <formula>NOT(ISERROR(SEARCH("closed",F40)))</formula>
    </cfRule>
    <cfRule type="containsText" dxfId="6" priority="9" operator="containsText" text="OPEN">
      <formula>NOT(ISERROR(SEARCH("OPEN",F40)))</formula>
    </cfRule>
  </conditionalFormatting>
  <conditionalFormatting sqref="F23">
    <cfRule type="containsText" dxfId="5" priority="4" operator="containsText" text="DELAYED">
      <formula>NOT(ISERROR(SEARCH("DELAYED",F23)))</formula>
    </cfRule>
    <cfRule type="containsText" dxfId="4" priority="5" operator="containsText" text="closed">
      <formula>NOT(ISERROR(SEARCH("closed",F23)))</formula>
    </cfRule>
    <cfRule type="containsText" dxfId="3" priority="6" operator="containsText" text="OPEN">
      <formula>NOT(ISERROR(SEARCH("OPEN",F23)))</formula>
    </cfRule>
  </conditionalFormatting>
  <conditionalFormatting sqref="F41:F55">
    <cfRule type="containsText" dxfId="2" priority="1" operator="containsText" text="DELAYED">
      <formula>NOT(ISERROR(SEARCH("DELAYED",F41)))</formula>
    </cfRule>
    <cfRule type="containsText" dxfId="1" priority="2" operator="containsText" text="closed">
      <formula>NOT(ISERROR(SEARCH("closed",F41)))</formula>
    </cfRule>
    <cfRule type="containsText" dxfId="0" priority="3" operator="containsText" text="OPEN">
      <formula>NOT(ISERROR(SEARCH("OPEN",F41)))</formula>
    </cfRule>
  </conditionalFormatting>
  <dataValidations count="1">
    <dataValidation type="list" allowBlank="1" showInputMessage="1" showErrorMessage="1" sqref="F6:F55" xr:uid="{00000000-0002-0000-0700-000000000000}">
      <formula1>"NEW,OPEN,CLOSED,DELAYED,OBE"</formula1>
    </dataValidation>
  </dataValidations>
  <pageMargins left="0.7" right="0.7" top="0.75" bottom="0.75" header="0.3" footer="0.3"/>
  <pageSetup paperSize="8" scale="88" fitToHeight="0" orientation="landscape" r:id="rId1"/>
  <headerFooter>
    <oddHeader>&amp;CXXXXXXXXXXXXXXXXXXXXXX&amp;RContract Number OIP/0049
As at ITN</oddHeader>
    <oddFooter>&amp;L14th September 2018&amp;CXXXXXXXXXXXXXXXXXXXXXX&amp;RSchedule 2
Appendix 3 to Annex 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5"/>
  <sheetViews>
    <sheetView view="pageLayout" zoomScaleNormal="85" workbookViewId="0" xr3:uid="{44B22561-5205-5C8A-B808-2C70100D228F}">
      <selection activeCell="C4" sqref="C4"/>
    </sheetView>
  </sheetViews>
  <sheetFormatPr defaultRowHeight="14.25"/>
  <cols>
    <col min="1" max="1" width="13.140625" style="59" customWidth="1"/>
    <col min="2" max="2" width="19.28515625" style="62" bestFit="1" customWidth="1"/>
    <col min="3" max="3" width="21.28515625" style="54" customWidth="1"/>
    <col min="4" max="4" width="31.5703125" style="54" bestFit="1" customWidth="1"/>
    <col min="5" max="5" width="73.85546875" style="55" customWidth="1"/>
    <col min="6" max="6" width="49.7109375" style="55" customWidth="1"/>
    <col min="7" max="255" width="9.140625" style="58"/>
    <col min="256" max="256" width="5.85546875" style="58" bestFit="1" customWidth="1"/>
    <col min="257" max="257" width="15.5703125" style="58" customWidth="1"/>
    <col min="258" max="258" width="14.85546875" style="58" customWidth="1"/>
    <col min="259" max="259" width="21.28515625" style="58" customWidth="1"/>
    <col min="260" max="260" width="31.5703125" style="58" bestFit="1" customWidth="1"/>
    <col min="261" max="261" width="71.28515625" style="58" customWidth="1"/>
    <col min="262" max="262" width="110" style="58" bestFit="1" customWidth="1"/>
    <col min="263" max="511" width="9.140625" style="58"/>
    <col min="512" max="512" width="5.85546875" style="58" bestFit="1" customWidth="1"/>
    <col min="513" max="513" width="15.5703125" style="58" customWidth="1"/>
    <col min="514" max="514" width="14.85546875" style="58" customWidth="1"/>
    <col min="515" max="515" width="21.28515625" style="58" customWidth="1"/>
    <col min="516" max="516" width="31.5703125" style="58" bestFit="1" customWidth="1"/>
    <col min="517" max="517" width="71.28515625" style="58" customWidth="1"/>
    <col min="518" max="518" width="110" style="58" bestFit="1" customWidth="1"/>
    <col min="519" max="767" width="9.140625" style="58"/>
    <col min="768" max="768" width="5.85546875" style="58" bestFit="1" customWidth="1"/>
    <col min="769" max="769" width="15.5703125" style="58" customWidth="1"/>
    <col min="770" max="770" width="14.85546875" style="58" customWidth="1"/>
    <col min="771" max="771" width="21.28515625" style="58" customWidth="1"/>
    <col min="772" max="772" width="31.5703125" style="58" bestFit="1" customWidth="1"/>
    <col min="773" max="773" width="71.28515625" style="58" customWidth="1"/>
    <col min="774" max="774" width="110" style="58" bestFit="1" customWidth="1"/>
    <col min="775" max="1023" width="9.140625" style="58"/>
    <col min="1024" max="1024" width="5.85546875" style="58" bestFit="1" customWidth="1"/>
    <col min="1025" max="1025" width="15.5703125" style="58" customWidth="1"/>
    <col min="1026" max="1026" width="14.85546875" style="58" customWidth="1"/>
    <col min="1027" max="1027" width="21.28515625" style="58" customWidth="1"/>
    <col min="1028" max="1028" width="31.5703125" style="58" bestFit="1" customWidth="1"/>
    <col min="1029" max="1029" width="71.28515625" style="58" customWidth="1"/>
    <col min="1030" max="1030" width="110" style="58" bestFit="1" customWidth="1"/>
    <col min="1031" max="1279" width="9.140625" style="58"/>
    <col min="1280" max="1280" width="5.85546875" style="58" bestFit="1" customWidth="1"/>
    <col min="1281" max="1281" width="15.5703125" style="58" customWidth="1"/>
    <col min="1282" max="1282" width="14.85546875" style="58" customWidth="1"/>
    <col min="1283" max="1283" width="21.28515625" style="58" customWidth="1"/>
    <col min="1284" max="1284" width="31.5703125" style="58" bestFit="1" customWidth="1"/>
    <col min="1285" max="1285" width="71.28515625" style="58" customWidth="1"/>
    <col min="1286" max="1286" width="110" style="58" bestFit="1" customWidth="1"/>
    <col min="1287" max="1535" width="9.140625" style="58"/>
    <col min="1536" max="1536" width="5.85546875" style="58" bestFit="1" customWidth="1"/>
    <col min="1537" max="1537" width="15.5703125" style="58" customWidth="1"/>
    <col min="1538" max="1538" width="14.85546875" style="58" customWidth="1"/>
    <col min="1539" max="1539" width="21.28515625" style="58" customWidth="1"/>
    <col min="1540" max="1540" width="31.5703125" style="58" bestFit="1" customWidth="1"/>
    <col min="1541" max="1541" width="71.28515625" style="58" customWidth="1"/>
    <col min="1542" max="1542" width="110" style="58" bestFit="1" customWidth="1"/>
    <col min="1543" max="1791" width="9.140625" style="58"/>
    <col min="1792" max="1792" width="5.85546875" style="58" bestFit="1" customWidth="1"/>
    <col min="1793" max="1793" width="15.5703125" style="58" customWidth="1"/>
    <col min="1794" max="1794" width="14.85546875" style="58" customWidth="1"/>
    <col min="1795" max="1795" width="21.28515625" style="58" customWidth="1"/>
    <col min="1796" max="1796" width="31.5703125" style="58" bestFit="1" customWidth="1"/>
    <col min="1797" max="1797" width="71.28515625" style="58" customWidth="1"/>
    <col min="1798" max="1798" width="110" style="58" bestFit="1" customWidth="1"/>
    <col min="1799" max="2047" width="9.140625" style="58"/>
    <col min="2048" max="2048" width="5.85546875" style="58" bestFit="1" customWidth="1"/>
    <col min="2049" max="2049" width="15.5703125" style="58" customWidth="1"/>
    <col min="2050" max="2050" width="14.85546875" style="58" customWidth="1"/>
    <col min="2051" max="2051" width="21.28515625" style="58" customWidth="1"/>
    <col min="2052" max="2052" width="31.5703125" style="58" bestFit="1" customWidth="1"/>
    <col min="2053" max="2053" width="71.28515625" style="58" customWidth="1"/>
    <col min="2054" max="2054" width="110" style="58" bestFit="1" customWidth="1"/>
    <col min="2055" max="2303" width="9.140625" style="58"/>
    <col min="2304" max="2304" width="5.85546875" style="58" bestFit="1" customWidth="1"/>
    <col min="2305" max="2305" width="15.5703125" style="58" customWidth="1"/>
    <col min="2306" max="2306" width="14.85546875" style="58" customWidth="1"/>
    <col min="2307" max="2307" width="21.28515625" style="58" customWidth="1"/>
    <col min="2308" max="2308" width="31.5703125" style="58" bestFit="1" customWidth="1"/>
    <col min="2309" max="2309" width="71.28515625" style="58" customWidth="1"/>
    <col min="2310" max="2310" width="110" style="58" bestFit="1" customWidth="1"/>
    <col min="2311" max="2559" width="9.140625" style="58"/>
    <col min="2560" max="2560" width="5.85546875" style="58" bestFit="1" customWidth="1"/>
    <col min="2561" max="2561" width="15.5703125" style="58" customWidth="1"/>
    <col min="2562" max="2562" width="14.85546875" style="58" customWidth="1"/>
    <col min="2563" max="2563" width="21.28515625" style="58" customWidth="1"/>
    <col min="2564" max="2564" width="31.5703125" style="58" bestFit="1" customWidth="1"/>
    <col min="2565" max="2565" width="71.28515625" style="58" customWidth="1"/>
    <col min="2566" max="2566" width="110" style="58" bestFit="1" customWidth="1"/>
    <col min="2567" max="2815" width="9.140625" style="58"/>
    <col min="2816" max="2816" width="5.85546875" style="58" bestFit="1" customWidth="1"/>
    <col min="2817" max="2817" width="15.5703125" style="58" customWidth="1"/>
    <col min="2818" max="2818" width="14.85546875" style="58" customWidth="1"/>
    <col min="2819" max="2819" width="21.28515625" style="58" customWidth="1"/>
    <col min="2820" max="2820" width="31.5703125" style="58" bestFit="1" customWidth="1"/>
    <col min="2821" max="2821" width="71.28515625" style="58" customWidth="1"/>
    <col min="2822" max="2822" width="110" style="58" bestFit="1" customWidth="1"/>
    <col min="2823" max="3071" width="9.140625" style="58"/>
    <col min="3072" max="3072" width="5.85546875" style="58" bestFit="1" customWidth="1"/>
    <col min="3073" max="3073" width="15.5703125" style="58" customWidth="1"/>
    <col min="3074" max="3074" width="14.85546875" style="58" customWidth="1"/>
    <col min="3075" max="3075" width="21.28515625" style="58" customWidth="1"/>
    <col min="3076" max="3076" width="31.5703125" style="58" bestFit="1" customWidth="1"/>
    <col min="3077" max="3077" width="71.28515625" style="58" customWidth="1"/>
    <col min="3078" max="3078" width="110" style="58" bestFit="1" customWidth="1"/>
    <col min="3079" max="3327" width="9.140625" style="58"/>
    <col min="3328" max="3328" width="5.85546875" style="58" bestFit="1" customWidth="1"/>
    <col min="3329" max="3329" width="15.5703125" style="58" customWidth="1"/>
    <col min="3330" max="3330" width="14.85546875" style="58" customWidth="1"/>
    <col min="3331" max="3331" width="21.28515625" style="58" customWidth="1"/>
    <col min="3332" max="3332" width="31.5703125" style="58" bestFit="1" customWidth="1"/>
    <col min="3333" max="3333" width="71.28515625" style="58" customWidth="1"/>
    <col min="3334" max="3334" width="110" style="58" bestFit="1" customWidth="1"/>
    <col min="3335" max="3583" width="9.140625" style="58"/>
    <col min="3584" max="3584" width="5.85546875" style="58" bestFit="1" customWidth="1"/>
    <col min="3585" max="3585" width="15.5703125" style="58" customWidth="1"/>
    <col min="3586" max="3586" width="14.85546875" style="58" customWidth="1"/>
    <col min="3587" max="3587" width="21.28515625" style="58" customWidth="1"/>
    <col min="3588" max="3588" width="31.5703125" style="58" bestFit="1" customWidth="1"/>
    <col min="3589" max="3589" width="71.28515625" style="58" customWidth="1"/>
    <col min="3590" max="3590" width="110" style="58" bestFit="1" customWidth="1"/>
    <col min="3591" max="3839" width="9.140625" style="58"/>
    <col min="3840" max="3840" width="5.85546875" style="58" bestFit="1" customWidth="1"/>
    <col min="3841" max="3841" width="15.5703125" style="58" customWidth="1"/>
    <col min="3842" max="3842" width="14.85546875" style="58" customWidth="1"/>
    <col min="3843" max="3843" width="21.28515625" style="58" customWidth="1"/>
    <col min="3844" max="3844" width="31.5703125" style="58" bestFit="1" customWidth="1"/>
    <col min="3845" max="3845" width="71.28515625" style="58" customWidth="1"/>
    <col min="3846" max="3846" width="110" style="58" bestFit="1" customWidth="1"/>
    <col min="3847" max="4095" width="9.140625" style="58"/>
    <col min="4096" max="4096" width="5.85546875" style="58" bestFit="1" customWidth="1"/>
    <col min="4097" max="4097" width="15.5703125" style="58" customWidth="1"/>
    <col min="4098" max="4098" width="14.85546875" style="58" customWidth="1"/>
    <col min="4099" max="4099" width="21.28515625" style="58" customWidth="1"/>
    <col min="4100" max="4100" width="31.5703125" style="58" bestFit="1" customWidth="1"/>
    <col min="4101" max="4101" width="71.28515625" style="58" customWidth="1"/>
    <col min="4102" max="4102" width="110" style="58" bestFit="1" customWidth="1"/>
    <col min="4103" max="4351" width="9.140625" style="58"/>
    <col min="4352" max="4352" width="5.85546875" style="58" bestFit="1" customWidth="1"/>
    <col min="4353" max="4353" width="15.5703125" style="58" customWidth="1"/>
    <col min="4354" max="4354" width="14.85546875" style="58" customWidth="1"/>
    <col min="4355" max="4355" width="21.28515625" style="58" customWidth="1"/>
    <col min="4356" max="4356" width="31.5703125" style="58" bestFit="1" customWidth="1"/>
    <col min="4357" max="4357" width="71.28515625" style="58" customWidth="1"/>
    <col min="4358" max="4358" width="110" style="58" bestFit="1" customWidth="1"/>
    <col min="4359" max="4607" width="9.140625" style="58"/>
    <col min="4608" max="4608" width="5.85546875" style="58" bestFit="1" customWidth="1"/>
    <col min="4609" max="4609" width="15.5703125" style="58" customWidth="1"/>
    <col min="4610" max="4610" width="14.85546875" style="58" customWidth="1"/>
    <col min="4611" max="4611" width="21.28515625" style="58" customWidth="1"/>
    <col min="4612" max="4612" width="31.5703125" style="58" bestFit="1" customWidth="1"/>
    <col min="4613" max="4613" width="71.28515625" style="58" customWidth="1"/>
    <col min="4614" max="4614" width="110" style="58" bestFit="1" customWidth="1"/>
    <col min="4615" max="4863" width="9.140625" style="58"/>
    <col min="4864" max="4864" width="5.85546875" style="58" bestFit="1" customWidth="1"/>
    <col min="4865" max="4865" width="15.5703125" style="58" customWidth="1"/>
    <col min="4866" max="4866" width="14.85546875" style="58" customWidth="1"/>
    <col min="4867" max="4867" width="21.28515625" style="58" customWidth="1"/>
    <col min="4868" max="4868" width="31.5703125" style="58" bestFit="1" customWidth="1"/>
    <col min="4869" max="4869" width="71.28515625" style="58" customWidth="1"/>
    <col min="4870" max="4870" width="110" style="58" bestFit="1" customWidth="1"/>
    <col min="4871" max="5119" width="9.140625" style="58"/>
    <col min="5120" max="5120" width="5.85546875" style="58" bestFit="1" customWidth="1"/>
    <col min="5121" max="5121" width="15.5703125" style="58" customWidth="1"/>
    <col min="5122" max="5122" width="14.85546875" style="58" customWidth="1"/>
    <col min="5123" max="5123" width="21.28515625" style="58" customWidth="1"/>
    <col min="5124" max="5124" width="31.5703125" style="58" bestFit="1" customWidth="1"/>
    <col min="5125" max="5125" width="71.28515625" style="58" customWidth="1"/>
    <col min="5126" max="5126" width="110" style="58" bestFit="1" customWidth="1"/>
    <col min="5127" max="5375" width="9.140625" style="58"/>
    <col min="5376" max="5376" width="5.85546875" style="58" bestFit="1" customWidth="1"/>
    <col min="5377" max="5377" width="15.5703125" style="58" customWidth="1"/>
    <col min="5378" max="5378" width="14.85546875" style="58" customWidth="1"/>
    <col min="5379" max="5379" width="21.28515625" style="58" customWidth="1"/>
    <col min="5380" max="5380" width="31.5703125" style="58" bestFit="1" customWidth="1"/>
    <col min="5381" max="5381" width="71.28515625" style="58" customWidth="1"/>
    <col min="5382" max="5382" width="110" style="58" bestFit="1" customWidth="1"/>
    <col min="5383" max="5631" width="9.140625" style="58"/>
    <col min="5632" max="5632" width="5.85546875" style="58" bestFit="1" customWidth="1"/>
    <col min="5633" max="5633" width="15.5703125" style="58" customWidth="1"/>
    <col min="5634" max="5634" width="14.85546875" style="58" customWidth="1"/>
    <col min="5635" max="5635" width="21.28515625" style="58" customWidth="1"/>
    <col min="5636" max="5636" width="31.5703125" style="58" bestFit="1" customWidth="1"/>
    <col min="5637" max="5637" width="71.28515625" style="58" customWidth="1"/>
    <col min="5638" max="5638" width="110" style="58" bestFit="1" customWidth="1"/>
    <col min="5639" max="5887" width="9.140625" style="58"/>
    <col min="5888" max="5888" width="5.85546875" style="58" bestFit="1" customWidth="1"/>
    <col min="5889" max="5889" width="15.5703125" style="58" customWidth="1"/>
    <col min="5890" max="5890" width="14.85546875" style="58" customWidth="1"/>
    <col min="5891" max="5891" width="21.28515625" style="58" customWidth="1"/>
    <col min="5892" max="5892" width="31.5703125" style="58" bestFit="1" customWidth="1"/>
    <col min="5893" max="5893" width="71.28515625" style="58" customWidth="1"/>
    <col min="5894" max="5894" width="110" style="58" bestFit="1" customWidth="1"/>
    <col min="5895" max="6143" width="9.140625" style="58"/>
    <col min="6144" max="6144" width="5.85546875" style="58" bestFit="1" customWidth="1"/>
    <col min="6145" max="6145" width="15.5703125" style="58" customWidth="1"/>
    <col min="6146" max="6146" width="14.85546875" style="58" customWidth="1"/>
    <col min="6147" max="6147" width="21.28515625" style="58" customWidth="1"/>
    <col min="6148" max="6148" width="31.5703125" style="58" bestFit="1" customWidth="1"/>
    <col min="6149" max="6149" width="71.28515625" style="58" customWidth="1"/>
    <col min="6150" max="6150" width="110" style="58" bestFit="1" customWidth="1"/>
    <col min="6151" max="6399" width="9.140625" style="58"/>
    <col min="6400" max="6400" width="5.85546875" style="58" bestFit="1" customWidth="1"/>
    <col min="6401" max="6401" width="15.5703125" style="58" customWidth="1"/>
    <col min="6402" max="6402" width="14.85546875" style="58" customWidth="1"/>
    <col min="6403" max="6403" width="21.28515625" style="58" customWidth="1"/>
    <col min="6404" max="6404" width="31.5703125" style="58" bestFit="1" customWidth="1"/>
    <col min="6405" max="6405" width="71.28515625" style="58" customWidth="1"/>
    <col min="6406" max="6406" width="110" style="58" bestFit="1" customWidth="1"/>
    <col min="6407" max="6655" width="9.140625" style="58"/>
    <col min="6656" max="6656" width="5.85546875" style="58" bestFit="1" customWidth="1"/>
    <col min="6657" max="6657" width="15.5703125" style="58" customWidth="1"/>
    <col min="6658" max="6658" width="14.85546875" style="58" customWidth="1"/>
    <col min="6659" max="6659" width="21.28515625" style="58" customWidth="1"/>
    <col min="6660" max="6660" width="31.5703125" style="58" bestFit="1" customWidth="1"/>
    <col min="6661" max="6661" width="71.28515625" style="58" customWidth="1"/>
    <col min="6662" max="6662" width="110" style="58" bestFit="1" customWidth="1"/>
    <col min="6663" max="6911" width="9.140625" style="58"/>
    <col min="6912" max="6912" width="5.85546875" style="58" bestFit="1" customWidth="1"/>
    <col min="6913" max="6913" width="15.5703125" style="58" customWidth="1"/>
    <col min="6914" max="6914" width="14.85546875" style="58" customWidth="1"/>
    <col min="6915" max="6915" width="21.28515625" style="58" customWidth="1"/>
    <col min="6916" max="6916" width="31.5703125" style="58" bestFit="1" customWidth="1"/>
    <col min="6917" max="6917" width="71.28515625" style="58" customWidth="1"/>
    <col min="6918" max="6918" width="110" style="58" bestFit="1" customWidth="1"/>
    <col min="6919" max="7167" width="9.140625" style="58"/>
    <col min="7168" max="7168" width="5.85546875" style="58" bestFit="1" customWidth="1"/>
    <col min="7169" max="7169" width="15.5703125" style="58" customWidth="1"/>
    <col min="7170" max="7170" width="14.85546875" style="58" customWidth="1"/>
    <col min="7171" max="7171" width="21.28515625" style="58" customWidth="1"/>
    <col min="7172" max="7172" width="31.5703125" style="58" bestFit="1" customWidth="1"/>
    <col min="7173" max="7173" width="71.28515625" style="58" customWidth="1"/>
    <col min="7174" max="7174" width="110" style="58" bestFit="1" customWidth="1"/>
    <col min="7175" max="7423" width="9.140625" style="58"/>
    <col min="7424" max="7424" width="5.85546875" style="58" bestFit="1" customWidth="1"/>
    <col min="7425" max="7425" width="15.5703125" style="58" customWidth="1"/>
    <col min="7426" max="7426" width="14.85546875" style="58" customWidth="1"/>
    <col min="7427" max="7427" width="21.28515625" style="58" customWidth="1"/>
    <col min="7428" max="7428" width="31.5703125" style="58" bestFit="1" customWidth="1"/>
    <col min="7429" max="7429" width="71.28515625" style="58" customWidth="1"/>
    <col min="7430" max="7430" width="110" style="58" bestFit="1" customWidth="1"/>
    <col min="7431" max="7679" width="9.140625" style="58"/>
    <col min="7680" max="7680" width="5.85546875" style="58" bestFit="1" customWidth="1"/>
    <col min="7681" max="7681" width="15.5703125" style="58" customWidth="1"/>
    <col min="7682" max="7682" width="14.85546875" style="58" customWidth="1"/>
    <col min="7683" max="7683" width="21.28515625" style="58" customWidth="1"/>
    <col min="7684" max="7684" width="31.5703125" style="58" bestFit="1" customWidth="1"/>
    <col min="7685" max="7685" width="71.28515625" style="58" customWidth="1"/>
    <col min="7686" max="7686" width="110" style="58" bestFit="1" customWidth="1"/>
    <col min="7687" max="7935" width="9.140625" style="58"/>
    <col min="7936" max="7936" width="5.85546875" style="58" bestFit="1" customWidth="1"/>
    <col min="7937" max="7937" width="15.5703125" style="58" customWidth="1"/>
    <col min="7938" max="7938" width="14.85546875" style="58" customWidth="1"/>
    <col min="7939" max="7939" width="21.28515625" style="58" customWidth="1"/>
    <col min="7940" max="7940" width="31.5703125" style="58" bestFit="1" customWidth="1"/>
    <col min="7941" max="7941" width="71.28515625" style="58" customWidth="1"/>
    <col min="7942" max="7942" width="110" style="58" bestFit="1" customWidth="1"/>
    <col min="7943" max="8191" width="9.140625" style="58"/>
    <col min="8192" max="8192" width="5.85546875" style="58" bestFit="1" customWidth="1"/>
    <col min="8193" max="8193" width="15.5703125" style="58" customWidth="1"/>
    <col min="8194" max="8194" width="14.85546875" style="58" customWidth="1"/>
    <col min="8195" max="8195" width="21.28515625" style="58" customWidth="1"/>
    <col min="8196" max="8196" width="31.5703125" style="58" bestFit="1" customWidth="1"/>
    <col min="8197" max="8197" width="71.28515625" style="58" customWidth="1"/>
    <col min="8198" max="8198" width="110" style="58" bestFit="1" customWidth="1"/>
    <col min="8199" max="8447" width="9.140625" style="58"/>
    <col min="8448" max="8448" width="5.85546875" style="58" bestFit="1" customWidth="1"/>
    <col min="8449" max="8449" width="15.5703125" style="58" customWidth="1"/>
    <col min="8450" max="8450" width="14.85546875" style="58" customWidth="1"/>
    <col min="8451" max="8451" width="21.28515625" style="58" customWidth="1"/>
    <col min="8452" max="8452" width="31.5703125" style="58" bestFit="1" customWidth="1"/>
    <col min="8453" max="8453" width="71.28515625" style="58" customWidth="1"/>
    <col min="8454" max="8454" width="110" style="58" bestFit="1" customWidth="1"/>
    <col min="8455" max="8703" width="9.140625" style="58"/>
    <col min="8704" max="8704" width="5.85546875" style="58" bestFit="1" customWidth="1"/>
    <col min="8705" max="8705" width="15.5703125" style="58" customWidth="1"/>
    <col min="8706" max="8706" width="14.85546875" style="58" customWidth="1"/>
    <col min="8707" max="8707" width="21.28515625" style="58" customWidth="1"/>
    <col min="8708" max="8708" width="31.5703125" style="58" bestFit="1" customWidth="1"/>
    <col min="8709" max="8709" width="71.28515625" style="58" customWidth="1"/>
    <col min="8710" max="8710" width="110" style="58" bestFit="1" customWidth="1"/>
    <col min="8711" max="8959" width="9.140625" style="58"/>
    <col min="8960" max="8960" width="5.85546875" style="58" bestFit="1" customWidth="1"/>
    <col min="8961" max="8961" width="15.5703125" style="58" customWidth="1"/>
    <col min="8962" max="8962" width="14.85546875" style="58" customWidth="1"/>
    <col min="8963" max="8963" width="21.28515625" style="58" customWidth="1"/>
    <col min="8964" max="8964" width="31.5703125" style="58" bestFit="1" customWidth="1"/>
    <col min="8965" max="8965" width="71.28515625" style="58" customWidth="1"/>
    <col min="8966" max="8966" width="110" style="58" bestFit="1" customWidth="1"/>
    <col min="8967" max="9215" width="9.140625" style="58"/>
    <col min="9216" max="9216" width="5.85546875" style="58" bestFit="1" customWidth="1"/>
    <col min="9217" max="9217" width="15.5703125" style="58" customWidth="1"/>
    <col min="9218" max="9218" width="14.85546875" style="58" customWidth="1"/>
    <col min="9219" max="9219" width="21.28515625" style="58" customWidth="1"/>
    <col min="9220" max="9220" width="31.5703125" style="58" bestFit="1" customWidth="1"/>
    <col min="9221" max="9221" width="71.28515625" style="58" customWidth="1"/>
    <col min="9222" max="9222" width="110" style="58" bestFit="1" customWidth="1"/>
    <col min="9223" max="9471" width="9.140625" style="58"/>
    <col min="9472" max="9472" width="5.85546875" style="58" bestFit="1" customWidth="1"/>
    <col min="9473" max="9473" width="15.5703125" style="58" customWidth="1"/>
    <col min="9474" max="9474" width="14.85546875" style="58" customWidth="1"/>
    <col min="9475" max="9475" width="21.28515625" style="58" customWidth="1"/>
    <col min="9476" max="9476" width="31.5703125" style="58" bestFit="1" customWidth="1"/>
    <col min="9477" max="9477" width="71.28515625" style="58" customWidth="1"/>
    <col min="9478" max="9478" width="110" style="58" bestFit="1" customWidth="1"/>
    <col min="9479" max="9727" width="9.140625" style="58"/>
    <col min="9728" max="9728" width="5.85546875" style="58" bestFit="1" customWidth="1"/>
    <col min="9729" max="9729" width="15.5703125" style="58" customWidth="1"/>
    <col min="9730" max="9730" width="14.85546875" style="58" customWidth="1"/>
    <col min="9731" max="9731" width="21.28515625" style="58" customWidth="1"/>
    <col min="9732" max="9732" width="31.5703125" style="58" bestFit="1" customWidth="1"/>
    <col min="9733" max="9733" width="71.28515625" style="58" customWidth="1"/>
    <col min="9734" max="9734" width="110" style="58" bestFit="1" customWidth="1"/>
    <col min="9735" max="9983" width="9.140625" style="58"/>
    <col min="9984" max="9984" width="5.85546875" style="58" bestFit="1" customWidth="1"/>
    <col min="9985" max="9985" width="15.5703125" style="58" customWidth="1"/>
    <col min="9986" max="9986" width="14.85546875" style="58" customWidth="1"/>
    <col min="9987" max="9987" width="21.28515625" style="58" customWidth="1"/>
    <col min="9988" max="9988" width="31.5703125" style="58" bestFit="1" customWidth="1"/>
    <col min="9989" max="9989" width="71.28515625" style="58" customWidth="1"/>
    <col min="9990" max="9990" width="110" style="58" bestFit="1" customWidth="1"/>
    <col min="9991" max="10239" width="9.140625" style="58"/>
    <col min="10240" max="10240" width="5.85546875" style="58" bestFit="1" customWidth="1"/>
    <col min="10241" max="10241" width="15.5703125" style="58" customWidth="1"/>
    <col min="10242" max="10242" width="14.85546875" style="58" customWidth="1"/>
    <col min="10243" max="10243" width="21.28515625" style="58" customWidth="1"/>
    <col min="10244" max="10244" width="31.5703125" style="58" bestFit="1" customWidth="1"/>
    <col min="10245" max="10245" width="71.28515625" style="58" customWidth="1"/>
    <col min="10246" max="10246" width="110" style="58" bestFit="1" customWidth="1"/>
    <col min="10247" max="10495" width="9.140625" style="58"/>
    <col min="10496" max="10496" width="5.85546875" style="58" bestFit="1" customWidth="1"/>
    <col min="10497" max="10497" width="15.5703125" style="58" customWidth="1"/>
    <col min="10498" max="10498" width="14.85546875" style="58" customWidth="1"/>
    <col min="10499" max="10499" width="21.28515625" style="58" customWidth="1"/>
    <col min="10500" max="10500" width="31.5703125" style="58" bestFit="1" customWidth="1"/>
    <col min="10501" max="10501" width="71.28515625" style="58" customWidth="1"/>
    <col min="10502" max="10502" width="110" style="58" bestFit="1" customWidth="1"/>
    <col min="10503" max="10751" width="9.140625" style="58"/>
    <col min="10752" max="10752" width="5.85546875" style="58" bestFit="1" customWidth="1"/>
    <col min="10753" max="10753" width="15.5703125" style="58" customWidth="1"/>
    <col min="10754" max="10754" width="14.85546875" style="58" customWidth="1"/>
    <col min="10755" max="10755" width="21.28515625" style="58" customWidth="1"/>
    <col min="10756" max="10756" width="31.5703125" style="58" bestFit="1" customWidth="1"/>
    <col min="10757" max="10757" width="71.28515625" style="58" customWidth="1"/>
    <col min="10758" max="10758" width="110" style="58" bestFit="1" customWidth="1"/>
    <col min="10759" max="11007" width="9.140625" style="58"/>
    <col min="11008" max="11008" width="5.85546875" style="58" bestFit="1" customWidth="1"/>
    <col min="11009" max="11009" width="15.5703125" style="58" customWidth="1"/>
    <col min="11010" max="11010" width="14.85546875" style="58" customWidth="1"/>
    <col min="11011" max="11011" width="21.28515625" style="58" customWidth="1"/>
    <col min="11012" max="11012" width="31.5703125" style="58" bestFit="1" customWidth="1"/>
    <col min="11013" max="11013" width="71.28515625" style="58" customWidth="1"/>
    <col min="11014" max="11014" width="110" style="58" bestFit="1" customWidth="1"/>
    <col min="11015" max="11263" width="9.140625" style="58"/>
    <col min="11264" max="11264" width="5.85546875" style="58" bestFit="1" customWidth="1"/>
    <col min="11265" max="11265" width="15.5703125" style="58" customWidth="1"/>
    <col min="11266" max="11266" width="14.85546875" style="58" customWidth="1"/>
    <col min="11267" max="11267" width="21.28515625" style="58" customWidth="1"/>
    <col min="11268" max="11268" width="31.5703125" style="58" bestFit="1" customWidth="1"/>
    <col min="11269" max="11269" width="71.28515625" style="58" customWidth="1"/>
    <col min="11270" max="11270" width="110" style="58" bestFit="1" customWidth="1"/>
    <col min="11271" max="11519" width="9.140625" style="58"/>
    <col min="11520" max="11520" width="5.85546875" style="58" bestFit="1" customWidth="1"/>
    <col min="11521" max="11521" width="15.5703125" style="58" customWidth="1"/>
    <col min="11522" max="11522" width="14.85546875" style="58" customWidth="1"/>
    <col min="11523" max="11523" width="21.28515625" style="58" customWidth="1"/>
    <col min="11524" max="11524" width="31.5703125" style="58" bestFit="1" customWidth="1"/>
    <col min="11525" max="11525" width="71.28515625" style="58" customWidth="1"/>
    <col min="11526" max="11526" width="110" style="58" bestFit="1" customWidth="1"/>
    <col min="11527" max="11775" width="9.140625" style="58"/>
    <col min="11776" max="11776" width="5.85546875" style="58" bestFit="1" customWidth="1"/>
    <col min="11777" max="11777" width="15.5703125" style="58" customWidth="1"/>
    <col min="11778" max="11778" width="14.85546875" style="58" customWidth="1"/>
    <col min="11779" max="11779" width="21.28515625" style="58" customWidth="1"/>
    <col min="11780" max="11780" width="31.5703125" style="58" bestFit="1" customWidth="1"/>
    <col min="11781" max="11781" width="71.28515625" style="58" customWidth="1"/>
    <col min="11782" max="11782" width="110" style="58" bestFit="1" customWidth="1"/>
    <col min="11783" max="12031" width="9.140625" style="58"/>
    <col min="12032" max="12032" width="5.85546875" style="58" bestFit="1" customWidth="1"/>
    <col min="12033" max="12033" width="15.5703125" style="58" customWidth="1"/>
    <col min="12034" max="12034" width="14.85546875" style="58" customWidth="1"/>
    <col min="12035" max="12035" width="21.28515625" style="58" customWidth="1"/>
    <col min="12036" max="12036" width="31.5703125" style="58" bestFit="1" customWidth="1"/>
    <col min="12037" max="12037" width="71.28515625" style="58" customWidth="1"/>
    <col min="12038" max="12038" width="110" style="58" bestFit="1" customWidth="1"/>
    <col min="12039" max="12287" width="9.140625" style="58"/>
    <col min="12288" max="12288" width="5.85546875" style="58" bestFit="1" customWidth="1"/>
    <col min="12289" max="12289" width="15.5703125" style="58" customWidth="1"/>
    <col min="12290" max="12290" width="14.85546875" style="58" customWidth="1"/>
    <col min="12291" max="12291" width="21.28515625" style="58" customWidth="1"/>
    <col min="12292" max="12292" width="31.5703125" style="58" bestFit="1" customWidth="1"/>
    <col min="12293" max="12293" width="71.28515625" style="58" customWidth="1"/>
    <col min="12294" max="12294" width="110" style="58" bestFit="1" customWidth="1"/>
    <col min="12295" max="12543" width="9.140625" style="58"/>
    <col min="12544" max="12544" width="5.85546875" style="58" bestFit="1" customWidth="1"/>
    <col min="12545" max="12545" width="15.5703125" style="58" customWidth="1"/>
    <col min="12546" max="12546" width="14.85546875" style="58" customWidth="1"/>
    <col min="12547" max="12547" width="21.28515625" style="58" customWidth="1"/>
    <col min="12548" max="12548" width="31.5703125" style="58" bestFit="1" customWidth="1"/>
    <col min="12549" max="12549" width="71.28515625" style="58" customWidth="1"/>
    <col min="12550" max="12550" width="110" style="58" bestFit="1" customWidth="1"/>
    <col min="12551" max="12799" width="9.140625" style="58"/>
    <col min="12800" max="12800" width="5.85546875" style="58" bestFit="1" customWidth="1"/>
    <col min="12801" max="12801" width="15.5703125" style="58" customWidth="1"/>
    <col min="12802" max="12802" width="14.85546875" style="58" customWidth="1"/>
    <col min="12803" max="12803" width="21.28515625" style="58" customWidth="1"/>
    <col min="12804" max="12804" width="31.5703125" style="58" bestFit="1" customWidth="1"/>
    <col min="12805" max="12805" width="71.28515625" style="58" customWidth="1"/>
    <col min="12806" max="12806" width="110" style="58" bestFit="1" customWidth="1"/>
    <col min="12807" max="13055" width="9.140625" style="58"/>
    <col min="13056" max="13056" width="5.85546875" style="58" bestFit="1" customWidth="1"/>
    <col min="13057" max="13057" width="15.5703125" style="58" customWidth="1"/>
    <col min="13058" max="13058" width="14.85546875" style="58" customWidth="1"/>
    <col min="13059" max="13059" width="21.28515625" style="58" customWidth="1"/>
    <col min="13060" max="13060" width="31.5703125" style="58" bestFit="1" customWidth="1"/>
    <col min="13061" max="13061" width="71.28515625" style="58" customWidth="1"/>
    <col min="13062" max="13062" width="110" style="58" bestFit="1" customWidth="1"/>
    <col min="13063" max="13311" width="9.140625" style="58"/>
    <col min="13312" max="13312" width="5.85546875" style="58" bestFit="1" customWidth="1"/>
    <col min="13313" max="13313" width="15.5703125" style="58" customWidth="1"/>
    <col min="13314" max="13314" width="14.85546875" style="58" customWidth="1"/>
    <col min="13315" max="13315" width="21.28515625" style="58" customWidth="1"/>
    <col min="13316" max="13316" width="31.5703125" style="58" bestFit="1" customWidth="1"/>
    <col min="13317" max="13317" width="71.28515625" style="58" customWidth="1"/>
    <col min="13318" max="13318" width="110" style="58" bestFit="1" customWidth="1"/>
    <col min="13319" max="13567" width="9.140625" style="58"/>
    <col min="13568" max="13568" width="5.85546875" style="58" bestFit="1" customWidth="1"/>
    <col min="13569" max="13569" width="15.5703125" style="58" customWidth="1"/>
    <col min="13570" max="13570" width="14.85546875" style="58" customWidth="1"/>
    <col min="13571" max="13571" width="21.28515625" style="58" customWidth="1"/>
    <col min="13572" max="13572" width="31.5703125" style="58" bestFit="1" customWidth="1"/>
    <col min="13573" max="13573" width="71.28515625" style="58" customWidth="1"/>
    <col min="13574" max="13574" width="110" style="58" bestFit="1" customWidth="1"/>
    <col min="13575" max="13823" width="9.140625" style="58"/>
    <col min="13824" max="13824" width="5.85546875" style="58" bestFit="1" customWidth="1"/>
    <col min="13825" max="13825" width="15.5703125" style="58" customWidth="1"/>
    <col min="13826" max="13826" width="14.85546875" style="58" customWidth="1"/>
    <col min="13827" max="13827" width="21.28515625" style="58" customWidth="1"/>
    <col min="13828" max="13828" width="31.5703125" style="58" bestFit="1" customWidth="1"/>
    <col min="13829" max="13829" width="71.28515625" style="58" customWidth="1"/>
    <col min="13830" max="13830" width="110" style="58" bestFit="1" customWidth="1"/>
    <col min="13831" max="14079" width="9.140625" style="58"/>
    <col min="14080" max="14080" width="5.85546875" style="58" bestFit="1" customWidth="1"/>
    <col min="14081" max="14081" width="15.5703125" style="58" customWidth="1"/>
    <col min="14082" max="14082" width="14.85546875" style="58" customWidth="1"/>
    <col min="14083" max="14083" width="21.28515625" style="58" customWidth="1"/>
    <col min="14084" max="14084" width="31.5703125" style="58" bestFit="1" customWidth="1"/>
    <col min="14085" max="14085" width="71.28515625" style="58" customWidth="1"/>
    <col min="14086" max="14086" width="110" style="58" bestFit="1" customWidth="1"/>
    <col min="14087" max="14335" width="9.140625" style="58"/>
    <col min="14336" max="14336" width="5.85546875" style="58" bestFit="1" customWidth="1"/>
    <col min="14337" max="14337" width="15.5703125" style="58" customWidth="1"/>
    <col min="14338" max="14338" width="14.85546875" style="58" customWidth="1"/>
    <col min="14339" max="14339" width="21.28515625" style="58" customWidth="1"/>
    <col min="14340" max="14340" width="31.5703125" style="58" bestFit="1" customWidth="1"/>
    <col min="14341" max="14341" width="71.28515625" style="58" customWidth="1"/>
    <col min="14342" max="14342" width="110" style="58" bestFit="1" customWidth="1"/>
    <col min="14343" max="14591" width="9.140625" style="58"/>
    <col min="14592" max="14592" width="5.85546875" style="58" bestFit="1" customWidth="1"/>
    <col min="14593" max="14593" width="15.5703125" style="58" customWidth="1"/>
    <col min="14594" max="14594" width="14.85546875" style="58" customWidth="1"/>
    <col min="14595" max="14595" width="21.28515625" style="58" customWidth="1"/>
    <col min="14596" max="14596" width="31.5703125" style="58" bestFit="1" customWidth="1"/>
    <col min="14597" max="14597" width="71.28515625" style="58" customWidth="1"/>
    <col min="14598" max="14598" width="110" style="58" bestFit="1" customWidth="1"/>
    <col min="14599" max="14847" width="9.140625" style="58"/>
    <col min="14848" max="14848" width="5.85546875" style="58" bestFit="1" customWidth="1"/>
    <col min="14849" max="14849" width="15.5703125" style="58" customWidth="1"/>
    <col min="14850" max="14850" width="14.85546875" style="58" customWidth="1"/>
    <col min="14851" max="14851" width="21.28515625" style="58" customWidth="1"/>
    <col min="14852" max="14852" width="31.5703125" style="58" bestFit="1" customWidth="1"/>
    <col min="14853" max="14853" width="71.28515625" style="58" customWidth="1"/>
    <col min="14854" max="14854" width="110" style="58" bestFit="1" customWidth="1"/>
    <col min="14855" max="15103" width="9.140625" style="58"/>
    <col min="15104" max="15104" width="5.85546875" style="58" bestFit="1" customWidth="1"/>
    <col min="15105" max="15105" width="15.5703125" style="58" customWidth="1"/>
    <col min="15106" max="15106" width="14.85546875" style="58" customWidth="1"/>
    <col min="15107" max="15107" width="21.28515625" style="58" customWidth="1"/>
    <col min="15108" max="15108" width="31.5703125" style="58" bestFit="1" customWidth="1"/>
    <col min="15109" max="15109" width="71.28515625" style="58" customWidth="1"/>
    <col min="15110" max="15110" width="110" style="58" bestFit="1" customWidth="1"/>
    <col min="15111" max="15359" width="9.140625" style="58"/>
    <col min="15360" max="15360" width="5.85546875" style="58" bestFit="1" customWidth="1"/>
    <col min="15361" max="15361" width="15.5703125" style="58" customWidth="1"/>
    <col min="15362" max="15362" width="14.85546875" style="58" customWidth="1"/>
    <col min="15363" max="15363" width="21.28515625" style="58" customWidth="1"/>
    <col min="15364" max="15364" width="31.5703125" style="58" bestFit="1" customWidth="1"/>
    <col min="15365" max="15365" width="71.28515625" style="58" customWidth="1"/>
    <col min="15366" max="15366" width="110" style="58" bestFit="1" customWidth="1"/>
    <col min="15367" max="15615" width="9.140625" style="58"/>
    <col min="15616" max="15616" width="5.85546875" style="58" bestFit="1" customWidth="1"/>
    <col min="15617" max="15617" width="15.5703125" style="58" customWidth="1"/>
    <col min="15618" max="15618" width="14.85546875" style="58" customWidth="1"/>
    <col min="15619" max="15619" width="21.28515625" style="58" customWidth="1"/>
    <col min="15620" max="15620" width="31.5703125" style="58" bestFit="1" customWidth="1"/>
    <col min="15621" max="15621" width="71.28515625" style="58" customWidth="1"/>
    <col min="15622" max="15622" width="110" style="58" bestFit="1" customWidth="1"/>
    <col min="15623" max="15871" width="9.140625" style="58"/>
    <col min="15872" max="15872" width="5.85546875" style="58" bestFit="1" customWidth="1"/>
    <col min="15873" max="15873" width="15.5703125" style="58" customWidth="1"/>
    <col min="15874" max="15874" width="14.85546875" style="58" customWidth="1"/>
    <col min="15875" max="15875" width="21.28515625" style="58" customWidth="1"/>
    <col min="15876" max="15876" width="31.5703125" style="58" bestFit="1" customWidth="1"/>
    <col min="15877" max="15877" width="71.28515625" style="58" customWidth="1"/>
    <col min="15878" max="15878" width="110" style="58" bestFit="1" customWidth="1"/>
    <col min="15879" max="16127" width="9.140625" style="58"/>
    <col min="16128" max="16128" width="5.85546875" style="58" bestFit="1" customWidth="1"/>
    <col min="16129" max="16129" width="15.5703125" style="58" customWidth="1"/>
    <col min="16130" max="16130" width="14.85546875" style="58" customWidth="1"/>
    <col min="16131" max="16131" width="21.28515625" style="58" customWidth="1"/>
    <col min="16132" max="16132" width="31.5703125" style="58" bestFit="1" customWidth="1"/>
    <col min="16133" max="16133" width="71.28515625" style="58" customWidth="1"/>
    <col min="16134" max="16134" width="110" style="58" bestFit="1" customWidth="1"/>
    <col min="16135" max="16384" width="9.140625" style="58"/>
  </cols>
  <sheetData>
    <row r="1" spans="1:6" ht="15">
      <c r="A1" s="3" t="s">
        <v>35</v>
      </c>
      <c r="B1" s="3" t="s">
        <v>1</v>
      </c>
      <c r="C1" s="3"/>
      <c r="D1" s="5" t="s">
        <v>6</v>
      </c>
      <c r="E1" s="70"/>
    </row>
    <row r="3" spans="1:6" ht="15">
      <c r="A3" s="3" t="s">
        <v>210</v>
      </c>
      <c r="B3" s="3"/>
      <c r="C3" s="3"/>
      <c r="D3" s="3"/>
    </row>
    <row r="4" spans="1:6" ht="15" thickBot="1"/>
    <row r="5" spans="1:6" s="63" customFormat="1" ht="18.75" thickBot="1">
      <c r="A5" s="51" t="s">
        <v>211</v>
      </c>
      <c r="B5" s="51" t="s">
        <v>212</v>
      </c>
      <c r="C5" s="51" t="s">
        <v>213</v>
      </c>
      <c r="D5" s="51" t="s">
        <v>214</v>
      </c>
      <c r="E5" s="52" t="s">
        <v>215</v>
      </c>
      <c r="F5" s="52" t="s">
        <v>216</v>
      </c>
    </row>
    <row r="6" spans="1:6" s="64" customFormat="1" ht="15">
      <c r="A6" s="65" t="s">
        <v>217</v>
      </c>
      <c r="B6" s="49"/>
      <c r="C6" s="25"/>
      <c r="D6" s="25"/>
      <c r="E6" s="50"/>
      <c r="F6" s="50"/>
    </row>
    <row r="7" spans="1:6" s="64" customFormat="1" ht="15">
      <c r="A7" s="19" t="s">
        <v>218</v>
      </c>
      <c r="B7" s="21"/>
      <c r="C7" s="21"/>
      <c r="D7" s="19"/>
      <c r="E7" s="20"/>
      <c r="F7" s="20"/>
    </row>
    <row r="8" spans="1:6" s="64" customFormat="1" ht="15">
      <c r="A8" s="45" t="s">
        <v>219</v>
      </c>
      <c r="B8" s="44"/>
      <c r="C8" s="19"/>
      <c r="D8" s="19"/>
      <c r="E8" s="20"/>
      <c r="F8" s="20"/>
    </row>
    <row r="9" spans="1:6" s="64" customFormat="1" ht="15">
      <c r="A9" s="19" t="s">
        <v>220</v>
      </c>
      <c r="B9" s="21"/>
      <c r="C9" s="21"/>
      <c r="D9" s="19"/>
      <c r="E9" s="20"/>
      <c r="F9" s="20"/>
    </row>
    <row r="10" spans="1:6" s="64" customFormat="1" ht="15">
      <c r="A10" s="19" t="s">
        <v>221</v>
      </c>
      <c r="B10" s="11"/>
      <c r="C10" s="11"/>
      <c r="D10" s="11"/>
      <c r="E10" s="13"/>
      <c r="F10" s="13"/>
    </row>
    <row r="11" spans="1:6" s="64" customFormat="1" ht="15">
      <c r="A11" s="45" t="s">
        <v>222</v>
      </c>
      <c r="B11" s="44"/>
      <c r="C11" s="19"/>
      <c r="D11" s="19"/>
      <c r="E11" s="20"/>
      <c r="F11" s="20"/>
    </row>
    <row r="12" spans="1:6" s="64" customFormat="1" ht="15">
      <c r="A12" s="19" t="s">
        <v>223</v>
      </c>
      <c r="B12" s="21"/>
      <c r="C12" s="21"/>
      <c r="D12" s="19"/>
      <c r="E12" s="20"/>
      <c r="F12" s="20"/>
    </row>
    <row r="13" spans="1:6" s="64" customFormat="1" ht="15">
      <c r="A13" s="45" t="s">
        <v>224</v>
      </c>
      <c r="B13" s="44"/>
      <c r="C13" s="19"/>
      <c r="D13" s="19"/>
      <c r="E13" s="20"/>
      <c r="F13" s="20"/>
    </row>
    <row r="14" spans="1:6" s="64" customFormat="1" ht="15">
      <c r="A14" s="19" t="s">
        <v>225</v>
      </c>
      <c r="B14" s="21"/>
      <c r="C14" s="21"/>
      <c r="D14" s="19"/>
      <c r="E14" s="20"/>
      <c r="F14" s="20"/>
    </row>
    <row r="15" spans="1:6" s="64" customFormat="1" ht="15">
      <c r="A15" s="19" t="s">
        <v>226</v>
      </c>
      <c r="B15" s="11"/>
      <c r="C15" s="11"/>
      <c r="D15" s="11"/>
      <c r="E15" s="13"/>
      <c r="F15" s="13"/>
    </row>
    <row r="16" spans="1:6" s="64" customFormat="1" ht="15">
      <c r="A16" s="45" t="s">
        <v>227</v>
      </c>
      <c r="B16" s="44"/>
      <c r="C16" s="19"/>
      <c r="D16" s="19"/>
      <c r="E16" s="20"/>
      <c r="F16" s="20"/>
    </row>
    <row r="17" spans="1:6" s="64" customFormat="1" ht="15">
      <c r="A17" s="65" t="s">
        <v>228</v>
      </c>
      <c r="B17" s="49"/>
      <c r="C17" s="25"/>
      <c r="D17" s="25"/>
      <c r="E17" s="50"/>
      <c r="F17" s="50"/>
    </row>
    <row r="18" spans="1:6" s="64" customFormat="1" ht="15">
      <c r="A18" s="19" t="s">
        <v>229</v>
      </c>
      <c r="B18" s="21"/>
      <c r="C18" s="21"/>
      <c r="D18" s="19"/>
      <c r="E18" s="20"/>
      <c r="F18" s="20"/>
    </row>
    <row r="19" spans="1:6" s="64" customFormat="1" ht="15">
      <c r="A19" s="45" t="s">
        <v>230</v>
      </c>
      <c r="B19" s="44"/>
      <c r="C19" s="19"/>
      <c r="D19" s="19"/>
      <c r="E19" s="20"/>
      <c r="F19" s="20"/>
    </row>
    <row r="20" spans="1:6" s="64" customFormat="1" ht="15">
      <c r="A20" s="19" t="s">
        <v>231</v>
      </c>
      <c r="B20" s="21"/>
      <c r="C20" s="21"/>
      <c r="D20" s="19"/>
      <c r="E20" s="20"/>
      <c r="F20" s="20"/>
    </row>
    <row r="21" spans="1:6" s="64" customFormat="1" ht="15">
      <c r="A21" s="19" t="s">
        <v>232</v>
      </c>
      <c r="B21" s="11"/>
      <c r="C21" s="11"/>
      <c r="D21" s="11"/>
      <c r="E21" s="13"/>
      <c r="F21" s="13"/>
    </row>
    <row r="22" spans="1:6" ht="15">
      <c r="A22" s="19" t="s">
        <v>233</v>
      </c>
      <c r="B22" s="44"/>
      <c r="C22" s="19"/>
      <c r="D22" s="19"/>
      <c r="E22" s="20"/>
      <c r="F22" s="20"/>
    </row>
    <row r="23" spans="1:6" ht="15">
      <c r="A23" s="19" t="s">
        <v>234</v>
      </c>
      <c r="B23" s="44"/>
      <c r="C23" s="19"/>
      <c r="D23" s="19"/>
      <c r="E23" s="20"/>
      <c r="F23" s="20"/>
    </row>
    <row r="24" spans="1:6" ht="15">
      <c r="A24" s="19" t="s">
        <v>235</v>
      </c>
      <c r="B24" s="44"/>
      <c r="C24" s="19"/>
      <c r="D24" s="19"/>
      <c r="E24" s="20"/>
      <c r="F24" s="20"/>
    </row>
    <row r="25" spans="1:6" ht="15">
      <c r="A25" s="19" t="s">
        <v>93</v>
      </c>
      <c r="B25" s="44"/>
      <c r="C25" s="19"/>
      <c r="D25" s="19"/>
      <c r="E25" s="20"/>
      <c r="F25" s="20"/>
    </row>
  </sheetData>
  <pageMargins left="0.7" right="0.7" top="0.75" bottom="0.75" header="0.3" footer="0.3"/>
  <pageSetup paperSize="8" scale="88" fitToHeight="0" orientation="landscape" r:id="rId1"/>
  <headerFooter>
    <oddHeader>&amp;CXXXXXXXXXXXXXXXXXXXXXX&amp;RContract Number OIP/0049
As at ITN</oddHeader>
    <oddFooter>&amp;L14th September 2018&amp;CXXXXXXXXXXXXXXXXXXXXXX&amp;RSchedule 2
Appendix 3 to Annex 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Local_x0020_KeywordsOOB xmlns="356e1f76-646a-4bf8-bfd2-c54c03bd7963">
      <Value>OIP</Value>
    </Local_x0020_KeywordsOOB>
    <MeridioEDCStatus xmlns="6aff8462-6811-442b-88e9-3e59c04c4e18" xsi:nil="true"/>
    <DocumentVersion xmlns="04738c6d-ecc8-46f1-821f-82e308eab3d9" xsi:nil="true"/>
    <PolicyIdentifier xmlns="04738c6d-ecc8-46f1-821f-82e308eab3d9">UK</PolicyIdentifier>
    <d67af1ddf1dc47979d20c0eae491b81b xmlns="04738c6d-ecc8-46f1-821f-82e308eab3d9">
      <Terms xmlns="http://schemas.microsoft.com/office/infopath/2007/PartnerControls">
        <TermInfo xmlns="http://schemas.microsoft.com/office/infopath/2007/PartnerControls">
          <TermName xmlns="http://schemas.microsoft.com/office/infopath/2007/PartnerControls">04 Deliver the Unit's objectives</TermName>
          <TermId xmlns="http://schemas.microsoft.com/office/infopath/2007/PartnerControls">954cf193-6423-4137-9b07-8b4f402d8d43</TermId>
        </TermInfo>
      </Terms>
    </d67af1ddf1dc47979d20c0eae491b81b>
    <FOIReleasedOnRequest xmlns="04738c6d-ecc8-46f1-821f-82e308eab3d9" xsi:nil="true"/>
    <TaxKeywordTaxHTField xmlns="04738c6d-ecc8-46f1-821f-82e308eab3d9">
      <Terms xmlns="http://schemas.microsoft.com/office/infopath/2007/PartnerControls"/>
    </TaxKeywordTaxHTField>
    <Commercial_x0020_L1OOB xmlns="eeb1496d-723d-4297-b974-ef546afdb4f3">Contract</Commercial_x0020_L1OOB>
    <_Status xmlns="http://schemas.microsoft.com/sharepoint/v3/fields">Not Started</_Status>
    <Commercial_x0020_L3OOB xmlns="eeb1496d-723d-4297-b974-ef546afdb4f3">Authority</Commercial_x0020_L3OOB>
    <OSP_ContractsOOB xmlns="eeb1496d-723d-4297-b974-ef546afdb4f3">OIP/0049</OSP_ContractsOOB>
    <Commercial_x0020_L2OOB xmlns="eeb1496d-723d-4297-b974-ef546afdb4f3">Contract Docs</Commercial_x0020_L2OOB>
    <n1f450bd0d644ca798bdc94626fdef4f xmlns="04738c6d-ecc8-46f1-821f-82e308eab3d9">
      <Terms xmlns="http://schemas.microsoft.com/office/infopath/2007/PartnerControls">
        <TermInfo xmlns="http://schemas.microsoft.com/office/infopath/2007/PartnerControls">
          <TermName xmlns="http://schemas.microsoft.com/office/infopath/2007/PartnerControls">Project management</TermName>
          <TermId xmlns="http://schemas.microsoft.com/office/infopath/2007/PartnerControls">02bb3f72-8bfd-446f-9720-e1e2ed389ea5</TermId>
        </TermInfo>
      </Terms>
    </n1f450bd0d644ca798bdc94626fdef4f>
    <SecurityNonUKConstraints xmlns="04738c6d-ecc8-46f1-821f-82e308eab3d9" xsi:nil="true"/>
    <m79e07ce3690491db9121a08429fad40 xmlns="04738c6d-ecc8-46f1-821f-82e308eab3d9">
      <Terms xmlns="http://schemas.microsoft.com/office/infopath/2007/PartnerControls">
        <TermInfo xmlns="http://schemas.microsoft.com/office/infopath/2007/PartnerControls">
          <TermName xmlns="http://schemas.microsoft.com/office/infopath/2007/PartnerControls">DES LE OSP</TermName>
          <TermId xmlns="http://schemas.microsoft.com/office/infopath/2007/PartnerControls">28a60294-9674-4e50-82d6-28945e3e76fe</TermId>
        </TermInfo>
      </Terms>
    </m79e07ce3690491db9121a08429fad40>
    <DPAExemption xmlns="04738c6d-ecc8-46f1-821f-82e308eab3d9" xsi:nil="true"/>
    <TaxCatchAll xmlns="04738c6d-ecc8-46f1-821f-82e308eab3d9">
      <Value>6</Value>
      <Value>2</Value>
      <Value>1</Value>
      <Value>7</Value>
    </TaxCatchAll>
    <UKProtectiveMarking xmlns="04738c6d-ecc8-46f1-821f-82e308eab3d9">OFFICIAL-SENSITIVE COMMERCIAL</UKProtectiveMarking>
    <SecurityDescriptors xmlns="http://schemas.microsoft.com/sharepoint/v3">None</SecurityDescriptors>
    <FOIExemption xmlns="04738c6d-ecc8-46f1-821f-82e308eab3d9">No</FOIExemption>
    <Declared xmlns="6aff8462-6811-442b-88e9-3e59c04c4e18">false</Declared>
    <DocId xmlns="6aff8462-6811-442b-88e9-3e59c04c4e18" xsi:nil="true"/>
    <CategoryDescription xmlns="http://schemas.microsoft.com/sharepoint.v3">20180822 - OIP0049 - SOR_Appendix 3 - contract draft</CategoryDescription>
    <RetentionCategory xmlns="http://schemas.microsoft.com/sharepoint/v3">None</RetentionCategory>
    <EIRDisclosabilityIndicator xmlns="04738c6d-ecc8-46f1-821f-82e308eab3d9" xsi:nil="true"/>
    <MeridioUrl xmlns="6aff8462-6811-442b-88e9-3e59c04c4e18" xsi:nil="true"/>
    <CreatedOriginated xmlns="04738c6d-ecc8-46f1-821f-82e308eab3d9" xsi:nil="true"/>
    <DPADisclosabilityIndicator xmlns="04738c6d-ecc8-46f1-821f-82e308eab3d9" xsi:nil="true"/>
    <EIRException xmlns="04738c6d-ecc8-46f1-821f-82e308eab3d9" xsi:nil="true"/>
    <i71a74d1f9984201b479cc08077b6323 xmlns="04738c6d-ecc8-46f1-821f-82e308eab3d9">
      <Terms xmlns="http://schemas.microsoft.com/office/infopath/2007/PartnerControls">
        <TermInfo xmlns="http://schemas.microsoft.com/office/infopath/2007/PartnerControls">
          <TermName xmlns="http://schemas.microsoft.com/office/infopath/2007/PartnerControls">Equipment systems and materiel</TermName>
          <TermId xmlns="http://schemas.microsoft.com/office/infopath/2007/PartnerControls">8ff4f3c1-ab01-4ad4-8045-bc6618d1bc08</TermId>
        </TermInfo>
      </Terms>
    </i71a74d1f9984201b479cc08077b6323>
    <FOIPublicationDate xmlns="04738c6d-ecc8-46f1-821f-82e308eab3d9" xsi:nil="true"/>
    <wic_System_Copyright xmlns="http://schemas.microsoft.com/sharepoint/v3/fields" xsi:nil="true"/>
    <MeridioEDCData xmlns="6aff8462-6811-442b-88e9-3e59c04c4e1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MOD Document" ma:contentTypeID="0x010100D9D675D6CDED02438DC7CFF78D2F29E40100305C9662CCFDB940818F3FBC084132F2" ma:contentTypeVersion="68" ma:contentTypeDescription="Designed to facilitate the storage of MOD Documents with a '.doc' or '.docx' extension" ma:contentTypeScope="" ma:versionID="1a6661aa5183775586032df275c410f3">
  <xsd:schema xmlns:xsd="http://www.w3.org/2001/XMLSchema" xmlns:xs="http://www.w3.org/2001/XMLSchema" xmlns:p="http://schemas.microsoft.com/office/2006/metadata/properties" xmlns:ns1="http://schemas.microsoft.com/sharepoint/v3" xmlns:ns2="http://schemas.microsoft.com/sharepoint.v3" xmlns:ns3="04738c6d-ecc8-46f1-821f-82e308eab3d9" xmlns:ns4="356e1f76-646a-4bf8-bfd2-c54c03bd7963" xmlns:ns5="http://schemas.microsoft.com/sharepoint/v3/fields" xmlns:ns6="6aff8462-6811-442b-88e9-3e59c04c4e18" xmlns:ns7="eeb1496d-723d-4297-b974-ef546afdb4f3" xmlns:ns8="01d7d9ed-89e9-4e0e-9c12-dd4f51139034" targetNamespace="http://schemas.microsoft.com/office/2006/metadata/properties" ma:root="true" ma:fieldsID="0bf230ad12c3bc53f18404efa3d5331b" ns1:_="" ns2:_="" ns3:_="" ns4:_="" ns5:_="" ns6:_="" ns7:_="" ns8:_="">
    <xsd:import namespace="http://schemas.microsoft.com/sharepoint/v3"/>
    <xsd:import namespace="http://schemas.microsoft.com/sharepoint.v3"/>
    <xsd:import namespace="04738c6d-ecc8-46f1-821f-82e308eab3d9"/>
    <xsd:import namespace="356e1f76-646a-4bf8-bfd2-c54c03bd7963"/>
    <xsd:import namespace="http://schemas.microsoft.com/sharepoint/v3/fields"/>
    <xsd:import namespace="6aff8462-6811-442b-88e9-3e59c04c4e18"/>
    <xsd:import namespace="eeb1496d-723d-4297-b974-ef546afdb4f3"/>
    <xsd:import namespace="01d7d9ed-89e9-4e0e-9c12-dd4f51139034"/>
    <xsd:element name="properties">
      <xsd:complexType>
        <xsd:sequence>
          <xsd:element name="documentManagement">
            <xsd:complexType>
              <xsd:all>
                <xsd:element ref="ns2:CategoryDescription" minOccurs="0"/>
                <xsd:element ref="ns3:UKProtectiveMarking"/>
                <xsd:element ref="ns4:Local_x0020_KeywordsOOB" minOccurs="0"/>
                <xsd:element ref="ns3:DocumentVersion" minOccurs="0"/>
                <xsd:element ref="ns5:_Status" minOccurs="0"/>
                <xsd:element ref="ns5:wic_System_Copyright" minOccurs="0"/>
                <xsd:element ref="ns3:SecurityNonUKConstraints" minOccurs="0"/>
                <xsd:element ref="ns3:CreatedOriginated" minOccurs="0"/>
                <xsd:element ref="ns1:SecurityDescriptors" minOccurs="0"/>
                <xsd:element ref="ns3:DPAExemption" minOccurs="0"/>
                <xsd:element ref="ns1:RetentionCategory" minOccurs="0"/>
                <xsd:element ref="ns3:DPADisclosabilityIndicator" minOccurs="0"/>
                <xsd:element ref="ns3:FOIExemption" minOccurs="0"/>
                <xsd:element ref="ns3:EIRDisclosabilityIndicator" minOccurs="0"/>
                <xsd:element ref="ns3:EIRException" minOccurs="0"/>
                <xsd:element ref="ns3:PolicyIdentifier" minOccurs="0"/>
                <xsd:element ref="ns3:FOIPublicationDate" minOccurs="0"/>
                <xsd:element ref="ns3:FOIReleasedOnRequest" minOccurs="0"/>
                <xsd:element ref="ns6:Declared" minOccurs="0"/>
                <xsd:element ref="ns6:DocId" minOccurs="0"/>
                <xsd:element ref="ns6:MeridioUrl" minOccurs="0"/>
                <xsd:element ref="ns6:MeridioEDCStatus" minOccurs="0"/>
                <xsd:element ref="ns6:MeridioEDCData" minOccurs="0"/>
                <xsd:element ref="ns7:Commercial_x0020_L1OOB"/>
                <xsd:element ref="ns7:Commercial_x0020_L2OOB" minOccurs="0"/>
                <xsd:element ref="ns7:Commercial_x0020_L3OOB" minOccurs="0"/>
                <xsd:element ref="ns7:OSP_ContractsOOB" minOccurs="0"/>
                <xsd:element ref="ns3:TaxCatchAll" minOccurs="0"/>
                <xsd:element ref="ns3:TaxKeywordTaxHTField" minOccurs="0"/>
                <xsd:element ref="ns3:TaxCatchAllLabel" minOccurs="0"/>
                <xsd:element ref="ns1:_dlc_Exempt" minOccurs="0"/>
                <xsd:element ref="ns3:d67af1ddf1dc47979d20c0eae491b81b" minOccurs="0"/>
                <xsd:element ref="ns3:m79e07ce3690491db9121a08429fad40" minOccurs="0"/>
                <xsd:element ref="ns3:n1f450bd0d644ca798bdc94626fdef4f" minOccurs="0"/>
                <xsd:element ref="ns3:i71a74d1f9984201b479cc08077b6323" minOccurs="0"/>
                <xsd:element ref="ns8:MediaServiceMetadata" minOccurs="0"/>
                <xsd:element ref="ns8:MediaServiceFastMetadata" minOccurs="0"/>
                <xsd:element ref="ns8:MediaServiceAutoTags" minOccurs="0"/>
                <xsd:element ref="ns8: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curityDescriptors" ma:index="15"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RetentionCategory" ma:index="17" nillable="true" ma:displayName="Retention Category" ma:default="None" ma:description="Set a Retention Category to enable Records Managers to determine the documents required retention period" ma:internalName="RetentionCategory" ma:readOnly="false">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_dlc_Exempt" ma:index="43"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3" nillable="true" ma:displayName="Description" ma:description="A description of the document." ma:internalName="Category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UKProtectiveMarking" ma:index="4" ma:displayName="Security Marking" ma:default="" ma:description="The OFFICIAL-SENSITIVE marking should be used if it is clear that consequence of compromise would cause significant harm; Over 80% of MOD material is expected to be marked OFFICIAL." ma:format="Dropdown" ma:internalName="UKProtectiveMarking" ma:readOnly="false">
      <xsd:simpleType>
        <xsd:restriction base="dms:Choice">
          <xsd:enumeration value="OFFICIAL"/>
          <xsd:enumeration value="OFFICIAL-SENSITIVE"/>
          <xsd:enumeration value="OFFICIAL-SENSITIVE COMMERCIAL"/>
          <xsd:enumeration value="OFFICIAL-SENSITIVE PERSONAL"/>
          <xsd:enumeration value="OFFICIAL-SENSITIVE LOCSEN"/>
        </xsd:restriction>
      </xsd:simpleType>
    </xsd:element>
    <xsd:element name="DocumentVersion" ma:index="9" nillable="true" ma:displayName="Document Version" ma:description="Version number in the format X_X_X e.g. 1_2_1.You do not need a set number of digits, 1_1 is valid for example." ma:internalName="DocumentVersion">
      <xsd:simpleType>
        <xsd:restriction base="dms:Text">
          <xsd:maxLength value="255"/>
        </xsd:restriction>
      </xsd:simpleType>
    </xsd:element>
    <xsd:element name="SecurityNonUKConstraints" ma:index="13" nillable="true" ma:displayName="Security Non-UK Constraints" ma:default=""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14" nillable="true" ma:displayName="Created (Originated)" ma:default="" ma:description="The date the document was originally created." ma:format="DateTime" ma:internalName="CreatedOriginated" ma:readOnly="false">
      <xsd:simpleType>
        <xsd:restriction base="dms:DateTime"/>
      </xsd:simpleType>
    </xsd:element>
    <xsd:element name="DPAExemption" ma:index="16"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maxLength value="255"/>
        </xsd:restriction>
      </xsd:simpleType>
    </xsd:element>
    <xsd:element name="DPADisclosabilityIndicator" ma:index="18" nillable="true" ma:displayName="DPA Disclosability Indicator" ma:default=""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19" nillable="true" ma:displayName="FOI Exemption" ma:default="No" ma:description="Under the Freedom of Information Act (FOIA) certain kinds of exempt information can be withheld. FOIA exemption to be selected from the list provided." ma:format="Dropdown"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0" nillable="true" ma:displayName="EIR Disclosability Indicator" ma:default=""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1" nillable="true" ma:displayName="EIR Exception" ma:description="Whether there are exceptions which allow MOD to refuse to disclose environmental information in accordance with Environmental Information Regulations (EIR)." ma:internalName="EIRException">
      <xsd:simpleType>
        <xsd:restriction base="dms:Text">
          <xsd:maxLength value="255"/>
        </xsd:restriction>
      </xsd:simpleType>
    </xsd:element>
    <xsd:element name="PolicyIdentifier" ma:index="22"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23" nillable="true" ma:displayName="FOI Publication Date" ma:description="The date the document was published or is due to be published via the Freedom of Information Act (FOIA) Publication Scheme." ma:format="DateTime" ma:internalName="FOIPublicationDate">
      <xsd:simpleType>
        <xsd:restriction base="dms:DateTime"/>
      </xsd:simpleType>
    </xsd:element>
    <xsd:element name="FOIReleasedOnRequest" ma:index="24" nillable="true" ma:displayName="FOI Released On Request" ma:default="" ma:description="For documents that have been released in response to a request from a member of the public.  Enter the date of release, who took the decision and whether the entire document was released or not. e.g. 2003-02-09, BCTAD, Entire" ma:internalName="FOIReleasedOnRequest">
      <xsd:simpleType>
        <xsd:restriction base="dms:Text">
          <xsd:maxLength value="255"/>
        </xsd:restriction>
      </xsd:simpleType>
    </xsd:element>
    <xsd:element name="TaxCatchAll" ma:index="40" nillable="true" ma:displayName="Taxonomy Catch All Column" ma:description="" ma:hidden="true" ma:list="{43e85911-5fee-4de2-8cf6-aefdf87ab310}" ma:internalName="TaxCatchAll" ma:showField="CatchAllData" ma:web="356e1f76-646a-4bf8-bfd2-c54c03bd7963">
      <xsd:complexType>
        <xsd:complexContent>
          <xsd:extension base="dms:MultiChoiceLookup">
            <xsd:sequence>
              <xsd:element name="Value" type="dms:Lookup" maxOccurs="unbounded" minOccurs="0" nillable="true"/>
            </xsd:sequence>
          </xsd:extension>
        </xsd:complexContent>
      </xsd:complexType>
    </xsd:element>
    <xsd:element name="TaxKeywordTaxHTField" ma:index="41"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42" nillable="true" ma:displayName="Taxonomy Catch All Column1" ma:description="" ma:hidden="true" ma:list="{43e85911-5fee-4de2-8cf6-aefdf87ab310}" ma:internalName="TaxCatchAllLabel" ma:readOnly="true" ma:showField="CatchAllDataLabel" ma:web="356e1f76-646a-4bf8-bfd2-c54c03bd7963">
      <xsd:complexType>
        <xsd:complexContent>
          <xsd:extension base="dms:MultiChoiceLookup">
            <xsd:sequence>
              <xsd:element name="Value" type="dms:Lookup" maxOccurs="unbounded" minOccurs="0" nillable="true"/>
            </xsd:sequence>
          </xsd:extension>
        </xsd:complexContent>
      </xsd:complexType>
    </xsd:element>
    <xsd:element name="d67af1ddf1dc47979d20c0eae491b81b" ma:index="44" nillable="true" ma:taxonomy="true" ma:internalName="d67af1ddf1dc47979d20c0eae491b81b" ma:taxonomyFieldName="fileplanid" ma:displayName="UK Defence File Plan" ma:readOnly="false" ma:default="6;#04_Deliver|954cf193-6423-4137-9b07-8b4f402d8d43" ma:fieldId="{d67af1dd-f1dc-4797-9d20-c0eae491b81b}" ma:sspId="a9ff0b8c-5d72-4038-b2cd-f57bf310c636" ma:termSetId="4c6cc6f3-ba61-4d44-9233-db11931daca6" ma:anchorId="00000000-0000-0000-0000-000000000000" ma:open="false" ma:isKeyword="false">
      <xsd:complexType>
        <xsd:sequence>
          <xsd:element ref="pc:Terms" minOccurs="0" maxOccurs="1"/>
        </xsd:sequence>
      </xsd:complexType>
    </xsd:element>
    <xsd:element name="m79e07ce3690491db9121a08429fad40" ma:index="45" nillable="true" ma:taxonomy="true" ma:internalName="m79e07ce3690491db9121a08429fad40" ma:taxonomyFieldName="Business_x0020_Owner" ma:displayName="Business Owner" ma:readOnly="false" ma:default="7;#DE&amp;S Land Equipment Operational Support Programmes|28a60294-9674-4e50-82d6-28945e3e76fe" ma:fieldId="{679e07ce-3690-491d-b912-1a08429fad40}" ma:sspId="a9ff0b8c-5d72-4038-b2cd-f57bf310c636" ma:termSetId="38806ae3-bd96-4c11-838c-3f296b63bbad" ma:anchorId="00000000-0000-0000-0000-000000000000" ma:open="false" ma:isKeyword="false">
      <xsd:complexType>
        <xsd:sequence>
          <xsd:element ref="pc:Terms" minOccurs="0" maxOccurs="1"/>
        </xsd:sequence>
      </xsd:complexType>
    </xsd:element>
    <xsd:element name="n1f450bd0d644ca798bdc94626fdef4f" ma:index="46" nillable="true" ma:taxonomy="true" ma:internalName="n1f450bd0d644ca798bdc94626fdef4f" ma:taxonomyFieldName="Subject_x0020_Keywords" ma:displayName="Subject Keywords" ma:readOnly="false" ma:default="2;#Project management|02bb3f72-8bfd-446f-9720-e1e2ed389ea5" ma:fieldId="{71f450bd-0d64-4ca7-98bd-c94626fdef4f}" ma:taxonomyMulti="true" ma:sspId="a9ff0b8c-5d72-4038-b2cd-f57bf310c636" ma:termSetId="7b8c463c-3f4b-49b4-909b-bbb5fe2586f6" ma:anchorId="00000000-0000-0000-0000-000000000000" ma:open="false" ma:isKeyword="false">
      <xsd:complexType>
        <xsd:sequence>
          <xsd:element ref="pc:Terms" minOccurs="0" maxOccurs="1"/>
        </xsd:sequence>
      </xsd:complexType>
    </xsd:element>
    <xsd:element name="i71a74d1f9984201b479cc08077b6323" ma:index="47" nillable="true" ma:taxonomy="true" ma:internalName="i71a74d1f9984201b479cc08077b6323" ma:taxonomyFieldName="Subject_x0020_Category" ma:displayName="Subject Category" ma:readOnly="false" ma:default="1;#Equipment systems and materiel|8ff4f3c1-ab01-4ad4-8045-bc6618d1bc08" ma:fieldId="{271a74d1-f998-4201-b479-cc08077b6323}" ma:taxonomyMulti="true" ma:sspId="a9ff0b8c-5d72-4038-b2cd-f57bf310c636" ma:termSetId="ff656f65-90c7-4f70-90bd-c22025b6cf0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6e1f76-646a-4bf8-bfd2-c54c03bd7963" elementFormDefault="qualified">
    <xsd:import namespace="http://schemas.microsoft.com/office/2006/documentManagement/types"/>
    <xsd:import namespace="http://schemas.microsoft.com/office/infopath/2007/PartnerControls"/>
    <xsd:element name="Local_x0020_KeywordsOOB" ma:index="7" nillable="true" ma:displayName="Local Keywords:" ma:description="Add any locally used keywords that are not in the UK Defence Thesaurus to help you organise and browse documents on your site. Multiple local keywords must be separated by commas." ma:internalName="Local_x0020_KeywordsOOB" ma:readOnly="false">
      <xsd:complexType>
        <xsd:complexContent>
          <xsd:extension base="dms:MultiChoiceFillIn">
            <xsd:sequence>
              <xsd:element name="Value" maxOccurs="unbounded" minOccurs="0" nillable="true">
                <xsd:simpleType>
                  <xsd:union memberTypes="dms:Text">
                    <xsd:simpleType>
                      <xsd:restriction base="dms:Choice">
                        <xsd:enumeration value="Amend 2"/>
                        <xsd:enumeration value="Decision"/>
                        <xsd:enumeration value="Environment"/>
                        <xsd:enumeration value="Infrastructure"/>
                        <xsd:enumeration value="Kelvin"/>
                        <xsd:enumeration value="Minden"/>
                        <xsd:enumeration value="OIP"/>
                        <xsd:enumeration value="Operational"/>
                        <xsd:enumeration value="Prevett"/>
                        <xsd:enumeration value="Programme"/>
                        <xsd:enumeration value="Records"/>
                        <xsd:enumeration value="RoD"/>
                        <xsd:enumeration value="RoDs"/>
                        <xsd:enumeration value="Rubb"/>
                        <xsd:enumeration value="Support Chain Management"/>
                        <xsd:enumeration value="Technical"/>
                        <xsd:enumeration value="TWE"/>
                        <xsd:enumeration value="Working"/>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Not Started" ma:description="The document lifecycle stage." ma:format="Dropdown" ma:internalName="_Status">
      <xsd:simpleType>
        <xsd:union memberTypes="dms:Text">
          <xsd:simpleType>
            <xsd:restriction base="dms:Choice">
              <xsd:enumeration value="Not Started"/>
              <xsd:enumeration value="Draft"/>
              <xsd:enumeration value="Under Review"/>
              <xsd:enumeration value="Reviewed"/>
              <xsd:enumeration value="Scheduled"/>
              <xsd:enumeration value="Published"/>
              <xsd:enumeration value="Final"/>
              <xsd:enumeration value="Superseded"/>
              <xsd:enumeration value="Expired"/>
            </xsd:restriction>
          </xsd:simpleType>
        </xsd:union>
      </xsd:simpleType>
    </xsd:element>
    <xsd:element name="wic_System_Copyright" ma:index="12"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ff8462-6811-442b-88e9-3e59c04c4e18" elementFormDefault="qualified">
    <xsd:import namespace="http://schemas.microsoft.com/office/2006/documentManagement/types"/>
    <xsd:import namespace="http://schemas.microsoft.com/office/infopath/2007/PartnerControls"/>
    <xsd:element name="Declared" ma:index="30" nillable="true" ma:displayName="Declared" ma:default="FALSE" ma:hidden="true" ma:internalName="Declared" ma:readOnly="false">
      <xsd:simpleType>
        <xsd:restriction base="dms:Boolean"/>
      </xsd:simpleType>
    </xsd:element>
    <xsd:element name="DocId" ma:index="31" nillable="true" ma:displayName="DocId" ma:hidden="true" ma:internalName="DocId" ma:readOnly="false">
      <xsd:simpleType>
        <xsd:restriction base="dms:Text"/>
      </xsd:simpleType>
    </xsd:element>
    <xsd:element name="MeridioUrl" ma:index="32" nillable="true" ma:displayName="MeridioUrl" ma:hidden="true" ma:internalName="MeridioUrl" ma:readOnly="false">
      <xsd:simpleType>
        <xsd:restriction base="dms:Text"/>
      </xsd:simpleType>
    </xsd:element>
    <xsd:element name="MeridioEDCStatus" ma:index="33" nillable="true" ma:displayName="MeridioEDCStatus" ma:hidden="true" ma:internalName="MeridioEDCStatus" ma:readOnly="false">
      <xsd:simpleType>
        <xsd:restriction base="dms:Text"/>
      </xsd:simpleType>
    </xsd:element>
    <xsd:element name="MeridioEDCData" ma:index="34" nillable="true" ma:displayName="MeridioEDCData" ma:hidden="true" ma:internalName="MeridioEDCData"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b1496d-723d-4297-b974-ef546afdb4f3" elementFormDefault="qualified">
    <xsd:import namespace="http://schemas.microsoft.com/office/2006/documentManagement/types"/>
    <xsd:import namespace="http://schemas.microsoft.com/office/infopath/2007/PartnerControls"/>
    <xsd:element name="Commercial_x0020_L1OOB" ma:index="35" ma:displayName="Commercial L1:" ma:description="Uses OSP_Commercial_Vocabulary  metaengine in Site Collection 'OSP'" ma:format="Dropdown" ma:internalName="Commercial_x0020_L1OOB" ma:readOnly="false">
      <xsd:simpleType>
        <xsd:union memberTypes="dms:Text">
          <xsd:simpleType>
            <xsd:restriction base="dms:Choice">
              <xsd:enumeration value="&lt;None&gt;"/>
              <xsd:enumeration value="Ad-Hoc"/>
              <xsd:enumeration value="Advertising"/>
              <xsd:enumeration value="Advice"/>
              <xsd:enumeration value="Approvals"/>
              <xsd:enumeration value="BC"/>
              <xsd:enumeration value="Comrcl-Ass"/>
              <xsd:enumeration value="Comrcl-Strat"/>
              <xsd:enumeration value="Contract"/>
              <xsd:enumeration value="Contract Correspondance"/>
              <xsd:enumeration value="Contract Docs"/>
              <xsd:enumeration value="Contract Mgmt"/>
              <xsd:enumeration value="Contractor"/>
              <xsd:enumeration value="DF57"/>
              <xsd:enumeration value="EOI"/>
              <xsd:enumeration value="Governance"/>
              <xsd:enumeration value="Learning from Experience"/>
              <xsd:enumeration value="Legal"/>
              <xsd:enumeration value="Meetings"/>
              <xsd:enumeration value="Personnel"/>
              <xsd:enumeration value="PIN"/>
              <xsd:enumeration value="PQQ"/>
              <xsd:enumeration value="PQQ-CQ"/>
              <xsd:enumeration value="Returns"/>
              <xsd:enumeration value="Structure"/>
              <xsd:enumeration value="Training"/>
              <xsd:maxLength value="255"/>
            </xsd:restriction>
          </xsd:simpleType>
        </xsd:union>
      </xsd:simpleType>
    </xsd:element>
    <xsd:element name="Commercial_x0020_L2OOB" ma:index="36" nillable="true" ma:displayName="Commercial L2:" ma:description="Uses OSP_Commercial_Vocabulary  metaengine in Site Collection 'OSP'" ma:format="Dropdown" ma:internalName="Commercial_x0020_L2OOB" ma:readOnly="false">
      <xsd:simpleType>
        <xsd:union memberTypes="dms:Text">
          <xsd:simpleType>
            <xsd:restriction base="dms:Choice">
              <xsd:enumeration value="Advertising"/>
              <xsd:enumeration value="Advice"/>
              <xsd:enumeration value="Amdt"/>
              <xsd:enumeration value="Approvals"/>
              <xsd:enumeration value="Audit"/>
              <xsd:enumeration value="Contract Correspondance"/>
              <xsd:enumeration value="Contract Docs"/>
              <xsd:enumeration value="Contract Mgmt"/>
              <xsd:enumeration value="DF57"/>
              <xsd:enumeration value="EOI/PQQ"/>
              <xsd:enumeration value="ITT"/>
              <xsd:enumeration value="ITT-CQ"/>
              <xsd:enumeration value="Master"/>
              <xsd:enumeration value="Payments"/>
              <xsd:enumeration value="PIN"/>
              <xsd:enumeration value="Plans"/>
              <xsd:maxLength value="255"/>
            </xsd:restriction>
          </xsd:simpleType>
        </xsd:union>
      </xsd:simpleType>
    </xsd:element>
    <xsd:element name="Commercial_x0020_L3OOB" ma:index="37" nillable="true" ma:displayName="Commercial L3:" ma:description="Uses OSP_Commercial_Vocabulary  metaengine in Site Collection 'OSP'" ma:format="Dropdown" ma:internalName="Commercial_x0020_L3OOB" ma:readOnly="false">
      <xsd:simpleType>
        <xsd:union memberTypes="dms:Text">
          <xsd:simpleType>
            <xsd:restriction base="dms:Choice">
              <xsd:enumeration value="Amdt"/>
              <xsd:enumeration value="Authority"/>
              <xsd:enumeration value="DF57"/>
              <xsd:enumeration value="ITT"/>
              <xsd:enumeration value="ITT-CQ"/>
              <xsd:enumeration value="ITT-Return"/>
              <xsd:enumeration value="KPIs"/>
              <xsd:enumeration value="Master"/>
              <xsd:enumeration value="Payments"/>
              <xsd:enumeration value="VTN"/>
              <xsd:maxLength value="255"/>
            </xsd:restriction>
          </xsd:simpleType>
        </xsd:union>
      </xsd:simpleType>
    </xsd:element>
    <xsd:element name="OSP_ContractsOOB" ma:index="38" nillable="true" ma:displayName="OSP_Contracts:" ma:format="Dropdown" ma:internalName="OSP_ContractsOOB" ma:readOnly="false">
      <xsd:simpleType>
        <xsd:union memberTypes="dms:Text">
          <xsd:simpleType>
            <xsd:restriction base="dms:Choice">
              <xsd:enumeration value="AS6C/616"/>
              <xsd:enumeration value="BFI C1/11"/>
              <xsd:enumeration value="BFU C1/67"/>
              <xsd:enumeration value="DEPI/0008"/>
              <xsd:enumeration value="DS&amp;TE/009/A"/>
              <xsd:enumeration value="FST4/MS/00210"/>
              <xsd:enumeration value="FTS4/MS/00231"/>
              <xsd:enumeration value="FTS4/MS/00250"/>
              <xsd:enumeration value="LECOM/018"/>
              <xsd:enumeration value="MS/00019"/>
              <xsd:enumeration value="MS/00034"/>
              <xsd:enumeration value="MS/00043"/>
              <xsd:enumeration value="MS/00067"/>
              <xsd:enumeration value="MS/00151"/>
              <xsd:enumeration value="MS/00190"/>
              <xsd:enumeration value="MS/00206"/>
              <xsd:enumeration value="MS/00207"/>
              <xsd:enumeration value="OIP"/>
              <xsd:enumeration value="OIP/0010"/>
              <xsd:enumeration value="OIP/0012"/>
              <xsd:enumeration value="OIP/010"/>
              <xsd:enumeration value="OSVP/0011"/>
              <xsd:maxLength value="255"/>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1d7d9ed-89e9-4e0e-9c12-dd4f51139034" elementFormDefault="qualified">
    <xsd:import namespace="http://schemas.microsoft.com/office/2006/documentManagement/types"/>
    <xsd:import namespace="http://schemas.microsoft.com/office/infopath/2007/PartnerControls"/>
    <xsd:element name="MediaServiceMetadata" ma:index="49" nillable="true" ma:displayName="MediaServiceMetadata" ma:hidden="true" ma:internalName="MediaServiceMetadata" ma:readOnly="true">
      <xsd:simpleType>
        <xsd:restriction base="dms:Note"/>
      </xsd:simpleType>
    </xsd:element>
    <xsd:element name="MediaServiceFastMetadata" ma:index="50" nillable="true" ma:displayName="MediaServiceFastMetadata" ma:hidden="true" ma:internalName="MediaServiceFastMetadata" ma:readOnly="true">
      <xsd:simpleType>
        <xsd:restriction base="dms:Note"/>
      </xsd:simpleType>
    </xsd:element>
    <xsd:element name="MediaServiceAutoTags" ma:index="51" nillable="true" ma:displayName="MediaServiceAutoTags" ma:internalName="MediaServiceAutoTags" ma:readOnly="true">
      <xsd:simpleType>
        <xsd:restriction base="dms:Text"/>
      </xsd:simpleType>
    </xsd:element>
    <xsd:element name="MediaServiceOCR" ma:index="52"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8" ma:displayName="Author"/>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a9ff0b8c-5d72-4038-b2cd-f57bf310c636" ContentTypeId="0x010100D9D675D6CDED02438DC7CFF78D2F29E401" PreviousValue="false"/>
</file>

<file path=customXml/item4.xml><?xml version="1.0" encoding="utf-8"?>
<?mso-contentType ?>
<p:Policy xmlns:p="office.server.policy" id="" local="true">
  <p:Name>MOD Document</p:Name>
  <p:Description>WIP Information Management Policy. Draft versions retained for 1 year, previous versions retained 2 years, current version deleted 7 years after last modification.</p:Description>
  <p:Statement>This content is subject to MODs Work In Progress Information Management Policy.</p:Statement>
  <p:PolicyItems>
    <p:PolicyItem featureId="Microsoft.Office.RecordsManagement.PolicyFeatures.PolicyAudit" staticId="0x010100D9D675D6CDED02438DC7CFF78D2F29E401|1757814118" UniqueId="dc6ba186-9934-4820-84ba-14368f378971">
      <p:Name>Auditing</p:Name>
      <p:Description>Audits user actions on documents and list items to the Audit Log.</p:Description>
      <p:CustomData>
        <Audit>
          <Update/>
          <CheckInOut/>
          <MoveCopy/>
          <DeleteRestore/>
        </Audit>
      </p:CustomData>
    </p:PolicyItem>
  </p:PolicyItems>
</p:Policy>
</file>

<file path=customXml/item5.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6.xml><?xml version="1.0" encoding="utf-8"?>
<?mso-contentType ?>
<PolicyDirtyBag xmlns="microsoft.office.server.policy.changes">
  <Microsoft.Office.RecordsManagement.PolicyFeatures.Expiration op="Change"/>
</PolicyDirtyBag>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6FAE02-977F-4A37-8BFE-25CB3F13D1B9}"/>
</file>

<file path=customXml/itemProps2.xml><?xml version="1.0" encoding="utf-8"?>
<ds:datastoreItem xmlns:ds="http://schemas.openxmlformats.org/officeDocument/2006/customXml" ds:itemID="{6F268157-5A42-4505-857B-305542C2123D}"/>
</file>

<file path=customXml/itemProps3.xml><?xml version="1.0" encoding="utf-8"?>
<ds:datastoreItem xmlns:ds="http://schemas.openxmlformats.org/officeDocument/2006/customXml" ds:itemID="{17F7E269-A4D6-4046-8B7D-1E935EAB1EC6}"/>
</file>

<file path=customXml/itemProps4.xml><?xml version="1.0" encoding="utf-8"?>
<ds:datastoreItem xmlns:ds="http://schemas.openxmlformats.org/officeDocument/2006/customXml" ds:itemID="{B764D78F-72EA-4AE2-BD94-47218A136242}"/>
</file>

<file path=customXml/itemProps5.xml><?xml version="1.0" encoding="utf-8"?>
<ds:datastoreItem xmlns:ds="http://schemas.openxmlformats.org/officeDocument/2006/customXml" ds:itemID="{D565426B-B274-4B3B-8783-51889531A7E4}"/>
</file>

<file path=customXml/itemProps6.xml><?xml version="1.0" encoding="utf-8"?>
<ds:datastoreItem xmlns:ds="http://schemas.openxmlformats.org/officeDocument/2006/customXml" ds:itemID="{0F36E489-D12D-478A-B5B4-AEA80FA33CED}"/>
</file>

<file path=customXml/itemProps7.xml><?xml version="1.0" encoding="utf-8"?>
<ds:datastoreItem xmlns:ds="http://schemas.openxmlformats.org/officeDocument/2006/customXml" ds:itemID="{3C1D92B2-EEB9-4F54-BC79-10E9092C99E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20180822 - OIP0049 - SOR_Appendix 3 - contract draft</dc:title>
  <dc:subject/>
  <dc:creator>Reader, Colin  (DES LE OI-Comrcl-Offr2a)</dc:creator>
  <cp:keywords/>
  <dc:description/>
  <cp:lastModifiedBy>Franklin, Robert Mr (DES LE OI-Comrcl-OffrAsst5)</cp:lastModifiedBy>
  <cp:revision/>
  <dcterms:created xsi:type="dcterms:W3CDTF">2018-07-25T07:43:45Z</dcterms:created>
  <dcterms:modified xsi:type="dcterms:W3CDTF">2018-10-10T09:17:30Z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0x010100D9D675D6CDED02438DC7CFF78D2F29E40100305C9662CCFDB940818F3FBC084132F2</vt:lpwstr>
  </property>
  <property fmtid="{D5CDD505-2E9C-101B-9397-08002B2CF9AE}" pid="3" name="_dlc_policyId">
    <vt:lpwstr/>
  </property>
  <property fmtid="{D5CDD505-2E9C-101B-9397-08002B2CF9AE}" pid="4" name="ItemRetentionFormula">
    <vt:lpwstr/>
  </property>
  <property fmtid="{D5CDD505-2E9C-101B-9397-08002B2CF9AE}" pid="5" name="Subject Category">
    <vt:lpwstr>1;#Equipment systems and materiel|8ff4f3c1-ab01-4ad4-8045-bc6618d1bc08</vt:lpwstr>
  </property>
  <property fmtid="{D5CDD505-2E9C-101B-9397-08002B2CF9AE}" pid="6" name="TaxKeyword">
    <vt:lpwstr/>
  </property>
  <property fmtid="{D5CDD505-2E9C-101B-9397-08002B2CF9AE}" pid="7" name="Business Owner">
    <vt:lpwstr>7;#DES LE OSP|28a60294-9674-4e50-82d6-28945e3e76fe</vt:lpwstr>
  </property>
  <property fmtid="{D5CDD505-2E9C-101B-9397-08002B2CF9AE}" pid="8" name="fileplanid">
    <vt:lpwstr>6;#04 Deliver the Unit's objectives|954cf193-6423-4137-9b07-8b4f402d8d43</vt:lpwstr>
  </property>
  <property fmtid="{D5CDD505-2E9C-101B-9397-08002B2CF9AE}" pid="9" name="Subject Keywords">
    <vt:lpwstr>2;#Project management|02bb3f72-8bfd-446f-9720-e1e2ed389ea5</vt:lpwstr>
  </property>
</Properties>
</file>