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https://ajoakes-my.sharepoint.com/personal/amanda_oakes_ajoakes_onmicrosoft_com/Documents/Shared with Everyone/Horniman Museum/Fire alarm and fire stoppping/Fire stopping/Tender Document/"/>
    </mc:Choice>
  </mc:AlternateContent>
  <xr:revisionPtr revIDLastSave="670" documentId="8_{E8D9B27A-D673-46B1-B445-D9CA63BAA555}" xr6:coauthVersionLast="47" xr6:coauthVersionMax="47" xr10:uidLastSave="{9EA2BF45-7D24-4AAA-B790-82D87096D4EA}"/>
  <bookViews>
    <workbookView xWindow="-28920" yWindow="-120" windowWidth="29040" windowHeight="15720" xr2:uid="{00000000-000D-0000-FFFF-FFFF00000000}"/>
  </bookViews>
  <sheets>
    <sheet name="COVER PAGE" sheetId="39" r:id="rId1"/>
    <sheet name="CONTENTS" sheetId="40" r:id="rId2"/>
    <sheet name="SECTION No. 1" sheetId="72" r:id="rId3"/>
    <sheet name="SECTION No. 2" sheetId="56" r:id="rId4"/>
    <sheet name="SECTION No. 3" sheetId="70" r:id="rId5"/>
  </sheets>
  <definedNames>
    <definedName name="ACwvu.cost._.plan._.report._.view." localSheetId="2" hidden="1">'SECTION No. 1'!#REF!</definedName>
    <definedName name="ACwvu.cost._.plan._.report._.view." localSheetId="3" hidden="1">'SECTION No. 2'!#REF!</definedName>
    <definedName name="ACwvu.cost._.plan._.report._.view." localSheetId="4" hidden="1">'SECTION No. 3'!#REF!</definedName>
    <definedName name="Cwvu.cost._.plan._.report._.view." localSheetId="2" hidden="1">'SECTION No. 1'!#REF!,'SECTION No. 1'!#REF!</definedName>
    <definedName name="Cwvu.cost._.plan._.report._.view." localSheetId="3" hidden="1">'SECTION No. 2'!#REF!,'SECTION No. 2'!#REF!</definedName>
    <definedName name="Cwvu.cost._.plan._.report._.view." localSheetId="4" hidden="1">'SECTION No. 3'!#REF!,'SECTION No. 3'!#REF!</definedName>
    <definedName name="_xlnm.Print_Area" localSheetId="1">CONTENTS!$B$2:$I$36</definedName>
    <definedName name="_xlnm.Print_Area" localSheetId="0">'COVER PAGE'!$B$2:$H$47</definedName>
    <definedName name="_xlnm.Print_Area" localSheetId="2">'SECTION No. 1'!$B$3:$P$70</definedName>
    <definedName name="_xlnm.Print_Area" localSheetId="3">'SECTION No. 2'!$B$3:$L$83</definedName>
    <definedName name="_xlnm.Print_Area" localSheetId="4">'SECTION No. 3'!$B$2:$L$103</definedName>
    <definedName name="_xlnm.Print_Titles" localSheetId="2">'SECTION No. 1'!#REF!</definedName>
    <definedName name="_xlnm.Print_Titles" localSheetId="3">'SECTION No. 2'!$10:$10</definedName>
    <definedName name="_xlnm.Print_Titles" localSheetId="4">'SECTION No. 3'!#REF!</definedName>
    <definedName name="Rwvu.cost._.plan._.report._.view." localSheetId="2" hidden="1">'SECTION No. 1'!$F:$F</definedName>
    <definedName name="Rwvu.cost._.plan._.report._.view." localSheetId="3" hidden="1">'SECTION No. 2'!$D:$D</definedName>
    <definedName name="Rwvu.cost._.plan._.report._.view." localSheetId="4" hidden="1">'SECTION No. 3'!$D:$D</definedName>
    <definedName name="Swvu.cost._.plan._.report._.view." localSheetId="2" hidden="1">'SECTION No. 1'!#REF!</definedName>
    <definedName name="Swvu.cost._.plan._.report._.view." localSheetId="3" hidden="1">'SECTION No. 2'!#REF!</definedName>
    <definedName name="Swvu.cost._.plan._.report._.view." localSheetId="4" hidden="1">'SECTION No. 3'!#REF!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'SECTION No. 1'!$F:$F</definedName>
    <definedName name="Z_E5FA9B21_A98F_11D3_824A_444553540000_.wvu.Cols" localSheetId="3" hidden="1">'SECTION No. 2'!$D:$D</definedName>
    <definedName name="Z_E5FA9B21_A98F_11D3_824A_444553540000_.wvu.Cols" localSheetId="4" hidden="1">'SECTION No. 3'!$D:$D</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8" i="72" l="1"/>
  <c r="N14" i="72"/>
  <c r="N19" i="72"/>
  <c r="N20" i="72"/>
  <c r="N21" i="72"/>
  <c r="N22" i="72"/>
  <c r="N23" i="72"/>
  <c r="N24" i="72"/>
  <c r="N25" i="72"/>
  <c r="N26" i="72"/>
  <c r="N27" i="72"/>
  <c r="N28" i="72"/>
  <c r="N29" i="72"/>
  <c r="N30" i="72"/>
  <c r="N31" i="72"/>
  <c r="N32" i="72"/>
  <c r="N33" i="72"/>
  <c r="N34" i="72"/>
  <c r="N35" i="72"/>
  <c r="N36" i="72"/>
  <c r="N37" i="72"/>
  <c r="N38" i="72"/>
  <c r="N39" i="72"/>
  <c r="N40" i="72"/>
  <c r="N41" i="72"/>
  <c r="N42" i="72"/>
  <c r="N43" i="72"/>
  <c r="N44" i="72"/>
  <c r="N45" i="72"/>
  <c r="N46" i="72"/>
  <c r="N47" i="72"/>
  <c r="N48" i="72"/>
  <c r="N49" i="72"/>
  <c r="N50" i="72"/>
  <c r="N51" i="72"/>
  <c r="N52" i="72"/>
  <c r="N53" i="72"/>
  <c r="N54" i="72"/>
  <c r="N55" i="72"/>
  <c r="N56" i="72"/>
  <c r="N57" i="72"/>
  <c r="N58" i="72"/>
  <c r="N59" i="72"/>
  <c r="N60" i="72"/>
  <c r="N61" i="72"/>
  <c r="N63" i="72"/>
  <c r="N64" i="72"/>
  <c r="N65" i="72"/>
  <c r="N66" i="72"/>
  <c r="N62" i="72"/>
  <c r="K68" i="72" l="1"/>
  <c r="I68" i="72"/>
</calcChain>
</file>

<file path=xl/sharedStrings.xml><?xml version="1.0" encoding="utf-8"?>
<sst xmlns="http://schemas.openxmlformats.org/spreadsheetml/2006/main" count="218" uniqueCount="156">
  <si>
    <t>-in respect of-</t>
  </si>
  <si>
    <t>-at-</t>
  </si>
  <si>
    <t>- comprising -</t>
  </si>
  <si>
    <t xml:space="preserve"> = Contractor to insert pricing</t>
  </si>
  <si>
    <t>SECTION No. 3</t>
  </si>
  <si>
    <t>Section No. 1</t>
  </si>
  <si>
    <t>Section No. 2</t>
  </si>
  <si>
    <t>Section No. 3</t>
  </si>
  <si>
    <t>SECTION No. 1</t>
  </si>
  <si>
    <t xml:space="preserve">       £          p</t>
  </si>
  <si>
    <t>-</t>
  </si>
  <si>
    <t>100 LONDON ROAD, FOREST HILL, LONDON, SE23 3PQ</t>
  </si>
  <si>
    <t>HORNIMAN MUSEUM</t>
  </si>
  <si>
    <t>100 London Road, Forest Hill, London, SE23 3PQ</t>
  </si>
  <si>
    <t>Chartered Quantity Surveyors</t>
  </si>
  <si>
    <t>Unit 83, Capital Business Centre</t>
  </si>
  <si>
    <t>22 Carlton Road</t>
  </si>
  <si>
    <t>South Croydon</t>
  </si>
  <si>
    <t>Surrey, CR2 0BS</t>
  </si>
  <si>
    <t>Appendix A</t>
  </si>
  <si>
    <t>Detailed terms of the Conditions of Contract</t>
  </si>
  <si>
    <t>Appendix B</t>
  </si>
  <si>
    <t>Detailed terms of the Preliminaries</t>
  </si>
  <si>
    <t>THE HORNIMAN PUBLIC MUSEUM &amp;</t>
  </si>
  <si>
    <t>PUBLIC PARK TRUST</t>
  </si>
  <si>
    <t>-for-</t>
  </si>
  <si>
    <t>The Horniman Public Museum &amp;</t>
  </si>
  <si>
    <t>Public Park Trust</t>
  </si>
  <si>
    <t>A J Oakes and Partners</t>
  </si>
  <si>
    <t>DAYWORKS</t>
  </si>
  <si>
    <t>In the event of the Contract Administrator ordering in writing the work to be executed on a daywork basis, the rate of payment is to be as quoted by the Contractor below.</t>
  </si>
  <si>
    <t>Labour</t>
  </si>
  <si>
    <r>
      <t xml:space="preserve">The hours worked on daywork shall be </t>
    </r>
    <r>
      <rPr>
        <u/>
        <sz val="10"/>
        <rFont val="Arial"/>
        <family val="2"/>
      </rPr>
      <t>the hours actually worked</t>
    </r>
    <r>
      <rPr>
        <sz val="10"/>
        <rFont val="Arial"/>
        <family val="2"/>
      </rPr>
      <t xml:space="preserve"> on the operation listed on the sheet, and shall exclude time spent travelling to and from the works and meal breaks.</t>
    </r>
  </si>
  <si>
    <t>The Contractor shall quote below the rate he requires for payment of labour.</t>
  </si>
  <si>
    <t>The rate quoted is to be an inclusive rate covering all charges including:-</t>
  </si>
  <si>
    <t>(a) Wages and all labour on-costs as described in the Preliminaries</t>
  </si>
  <si>
    <t>(b) All charges in respect of non-productive overtime</t>
  </si>
  <si>
    <t>(c) All charges in respect of site and office supervision including foreman’s time and extra charges paid to leading or foreman craftsmen and gangers.  Charges for general foreman cannot be included on daywork</t>
  </si>
  <si>
    <t>(d) All overhead charges such as rent, rates, insurances, heating, water, printing, stationery, postage, telephone charges, motor car expenses, fares, transport charges, office repairs, renewals, maintenance and depreciation of premises, machinery, plant, etc.</t>
  </si>
  <si>
    <t>(e) Profit</t>
  </si>
  <si>
    <t>Labour within normal working hours:</t>
  </si>
  <si>
    <t>Rate per hour =</t>
  </si>
  <si>
    <t>Labour outside of normal working hours:</t>
  </si>
  <si>
    <t>In the event work is instructed outside of normal working hours the Contractor is to quote below his percentage mark-up values on the above rates:</t>
  </si>
  <si>
    <t>% uplift =</t>
  </si>
  <si>
    <t>Materials</t>
  </si>
  <si>
    <t>The Contractor is to quote here the percentage to be added to the nett invoice cost of materials to cover his supervision, overheads and profit.</t>
  </si>
  <si>
    <t>Plant</t>
  </si>
  <si>
    <t>The Contractor is to quote here the percentage to be added to the nett invoice cost of hire of plant to cover his supervision, overheads and profit.</t>
  </si>
  <si>
    <t>Dayworks</t>
  </si>
  <si>
    <t>Conditions of Contract / Preliminaries</t>
  </si>
  <si>
    <t>CONDITIONS OF CONTRACT / PRELIMINARIES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</si>
  <si>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</si>
  <si>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SECTION No. 1 - CONDITIONS OF CONTRACT / PRELIMINARIES</t>
  </si>
  <si>
    <t>SECTION No. 2</t>
  </si>
  <si>
    <t>2.0.1</t>
  </si>
  <si>
    <t>2.0.2</t>
  </si>
  <si>
    <t>2.0.3</t>
  </si>
  <si>
    <t>2.1.1</t>
  </si>
  <si>
    <t>2.1.2</t>
  </si>
  <si>
    <t>2.1.3</t>
  </si>
  <si>
    <t>2.1.4</t>
  </si>
  <si>
    <t>2.1.5</t>
  </si>
  <si>
    <t>2.2.1</t>
  </si>
  <si>
    <t>2.3.1</t>
  </si>
  <si>
    <t>MEASURED TERM CONTRACT</t>
  </si>
  <si>
    <t>FIRE STOPPING WORKS</t>
  </si>
  <si>
    <t>THE HORNIMAN MUSEUM</t>
  </si>
  <si>
    <t>-and-</t>
  </si>
  <si>
    <t>THE STUDY COLLECTION CENTRE</t>
  </si>
  <si>
    <t>OLD SCHOOL CLOSE, OFF MILLENNIUM WAY, LONDON, SE10 0PU</t>
  </si>
  <si>
    <t>TOTAL</t>
  </si>
  <si>
    <t>YEAR 1</t>
  </si>
  <si>
    <t>YEAR 2</t>
  </si>
  <si>
    <t>Hours worked on Saturdays</t>
  </si>
  <si>
    <t>Hours worked on Sundays</t>
  </si>
  <si>
    <t>Hours worked between 8.00 a.m. and 6.00 p.m. Monday to Friday (inclusive)</t>
  </si>
  <si>
    <t>SCHEDULE OF FIXED RATES</t>
  </si>
  <si>
    <t>Schedule of fixed rates</t>
  </si>
  <si>
    <t>In pricing the items that follow, the Contractor shall be deemed to have thoroughly inspected the tender information and have acquainted himself with the site and the full extent / character of the items. The items have been split into the following priceable areas of work:</t>
  </si>
  <si>
    <t>2.1 - Fire doors</t>
  </si>
  <si>
    <t>2.4 - Loft sub-division</t>
  </si>
  <si>
    <t>Totals</t>
  </si>
  <si>
    <t>In providing the fixed rates below within Sections 2.1 to 2.4 the rates inserted are to be those for Year 1. In the event the Contractor considers an uplift on the rates would be required for inflation during Year 2 then the rates within Sections 2.1 to 2.4 will be adjusted by the fixed rate percentage inserted in Section 2.5</t>
  </si>
  <si>
    <t>2.1 - FIRE DOORS</t>
  </si>
  <si>
    <t>2.3 - Fire-resisting glazing</t>
  </si>
  <si>
    <t>2.2 - Fire stopping</t>
  </si>
  <si>
    <t>2.2 - FIRE STOPPING</t>
  </si>
  <si>
    <t>2.3 - FIRE RESISTING GLAZING</t>
  </si>
  <si>
    <t>2.4 - LOFT SUB-DIVISION</t>
  </si>
  <si>
    <t>FIXED PRICE</t>
  </si>
  <si>
    <t>UNIT</t>
  </si>
  <si>
    <t>Description</t>
  </si>
  <si>
    <t>Ref</t>
  </si>
  <si>
    <t>In accordance with the "Fire Stopping Works" documentation prepared by Ridge and Partners LLP allow for the supply and installation of the following (Note: The prices inserted are to be for all works in connection including removing any existing defective installations):</t>
  </si>
  <si>
    <r>
      <t>"</t>
    </r>
    <r>
      <rPr>
        <sz val="10"/>
        <color rgb="FF0070C0"/>
        <rFont val="Arial"/>
        <family val="2"/>
      </rPr>
      <t>E-30-Sa door 850mm wide openable leafs fitting with self-closing device, to include certified frame and hardware and all relevant fire-stopping</t>
    </r>
    <r>
      <rPr>
        <sz val="10"/>
        <rFont val="Arial"/>
        <family val="2"/>
      </rPr>
      <t>"</t>
    </r>
  </si>
  <si>
    <t>Rate per item</t>
  </si>
  <si>
    <r>
      <rPr>
        <b/>
        <sz val="10"/>
        <color rgb="FF0070C0"/>
        <rFont val="Arial"/>
        <family val="2"/>
      </rPr>
      <t>"</t>
    </r>
    <r>
      <rPr>
        <sz val="10"/>
        <color rgb="FF0070C0"/>
        <rFont val="Arial"/>
        <family val="2"/>
      </rPr>
      <t>E-30-Sa double door set 1500mm wide openable leafs fitting with self-closing device, to include certified frame and hardware and all relevant fire-stopping"</t>
    </r>
  </si>
  <si>
    <t>"Overhead self-closing device to existing door"</t>
  </si>
  <si>
    <t>"Fitting of intumescent strips and cold smoke seals to existing single door set"</t>
  </si>
  <si>
    <t>"Removal of barrel lock and infill with materials that are capable of achieving E30"</t>
  </si>
  <si>
    <t>January 2023</t>
  </si>
  <si>
    <t>Measured Term Contract</t>
  </si>
  <si>
    <t>The Horniman Museum</t>
  </si>
  <si>
    <t>The Study Collection Centre</t>
  </si>
  <si>
    <t>Old School Close, Off Millennium Way, London, SE10 0PU</t>
  </si>
  <si>
    <t>"Construction of fire-resisting screen achieving REI60"</t>
  </si>
  <si>
    <t>Rate per m2</t>
  </si>
  <si>
    <t>"Fire-stopping around cable – EI60"</t>
  </si>
  <si>
    <t>2.2.2</t>
  </si>
  <si>
    <t>"Fire-stopping around cable – EI90"</t>
  </si>
  <si>
    <t>"Fire-stopping collar – uPVC pipe – EI60"</t>
  </si>
  <si>
    <t>"Fire-stopping collar – uPVC pipe – EI90"</t>
  </si>
  <si>
    <t>"Fire-stopping – cast iron pipe – EI60"</t>
  </si>
  <si>
    <t>"Fire-stopping – cast iron pipe – EI90"</t>
  </si>
  <si>
    <t>"Fusible link fire damper – EI60"</t>
  </si>
  <si>
    <t>"Fusible link fire damper – EI90"</t>
  </si>
  <si>
    <t>2.2.3</t>
  </si>
  <si>
    <t>2.2.4</t>
  </si>
  <si>
    <t>2.2.5</t>
  </si>
  <si>
    <t>2.2.6</t>
  </si>
  <si>
    <t>2.2.7</t>
  </si>
  <si>
    <t>2.2.8</t>
  </si>
  <si>
    <t>2.2.9</t>
  </si>
  <si>
    <t>"Fire-stopping at junctions between walls / ceilings"</t>
  </si>
  <si>
    <t>2.2.10</t>
  </si>
  <si>
    <t>"Fire-resisting glazing"</t>
  </si>
  <si>
    <r>
      <rPr>
        <u/>
        <sz val="10"/>
        <rFont val="Arial"/>
        <family val="2"/>
      </rPr>
      <t>Note</t>
    </r>
    <r>
      <rPr>
        <sz val="10"/>
        <rFont val="Arial"/>
        <family val="2"/>
      </rPr>
      <t>: Any access systems required to access the works listed below are to be dealt with on a 'cost-plus' basis in accordance with Section 3</t>
    </r>
  </si>
  <si>
    <t>"Non-loadbearing fire-resisting curtains – EI60"</t>
  </si>
  <si>
    <t>2.4.1</t>
  </si>
  <si>
    <t>All sheets are to be consecutively numbered and are to give full details of the following:- the references of the Contract Administrator’s authority to carry out the work, the work executed, the date, or dates, of carrying out the work, each day being shown separately where more than one day’s work is required, the name and trade of the workpersons employed on the work, the rates of labour (as entered below), full details of materials and plant giving quantities and cost in accordance with supporting invoices, and the percentage additions on material and plant (as entered below).  The sheets are to be signed by the Contractor’s foreman or authorised representative, and submitted to the Contract Administrator fully priced for his agreement and signature, within 7 days of the work being completed.</t>
  </si>
  <si>
    <t>The Contractor is to quote here the percentage to be added to the nett invoice cost of any sub-contract costs to cover his supervision, overheads and profit.</t>
  </si>
  <si>
    <t>Fire Stopping Works</t>
  </si>
  <si>
    <t>In the event the Contractor elects to insert costs relating to the "Conditions of Contract" and "Preliminaries" the allowances are to be provided separately for Years 1 and 2 of the Measured Term Contract. In inserting costs the Contractor is requested to clarify is the cost relate to each works order or whether the costs are to be a retainer for accepting the Term Contract.</t>
  </si>
  <si>
    <t>Hours worked outside of normal working hours Mondays to Fridays</t>
  </si>
  <si>
    <t>Sub-contractors</t>
  </si>
  <si>
    <t>Construction works:</t>
  </si>
  <si>
    <t>Survey works (to establish the scope of works on site)</t>
  </si>
  <si>
    <t>Rate per day =</t>
  </si>
  <si>
    <t xml:space="preserve">1 - Surveyor </t>
  </si>
  <si>
    <t>2 - Fire engineer</t>
  </si>
  <si>
    <t>3 - Support staff in producing written report</t>
  </si>
  <si>
    <t>4 - Groundworker</t>
  </si>
  <si>
    <t>5 - Mason</t>
  </si>
  <si>
    <t>6 - Bricklayer</t>
  </si>
  <si>
    <t>7 - Carpenter</t>
  </si>
  <si>
    <t>8 - Plasterer</t>
  </si>
  <si>
    <t>9 - Tiler</t>
  </si>
  <si>
    <t>10 - Carpet layer</t>
  </si>
  <si>
    <t>11 - Glazier</t>
  </si>
  <si>
    <t>12 - Painter and decorator</t>
  </si>
  <si>
    <t>13 - Plumber</t>
  </si>
  <si>
    <t>14 - Electrician</t>
  </si>
  <si>
    <t>15 - Skilled labour</t>
  </si>
  <si>
    <t>16 - Site supervisor</t>
  </si>
  <si>
    <t>17 - Labourer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</si>
</sst>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0"/>
      <name val="Arial"/>
    </font>
    <font>
      <sz val="10"/>
      <name val="Arial"/>
      <family val="2"/>
    </font>
    <font>
      <b/>
      <u/>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
      <b/>
      <u val="singleAccounting"/>
      <sz val="10"/>
      <name val="Arial"/>
      <family val="2"/>
    </font>
    <font>
      <sz val="10"/>
      <color rgb="FF0070C0"/>
      <name val="Arial"/>
      <family val="2"/>
    </font>
    <font>
      <b/>
      <sz val="10"/>
      <color rgb="FF0070C0"/>
      <name val="Arial"/>
      <family val="2"/>
    </font>
  </fonts>
  <fills count="3">
    <fill>
      <patternFill patternType="none"/>
    </fill>
    <fill>
      <patternFill patternType="gray125"/>
    </fill>
    <fill>
      <patternFill patternType="solid">
        <fgColor indexed="42"/>
        <bgColor indexed="64"/>
      </patternFill>
    </fill>
  </fills>
  <borders count="19">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59">
    <xf numFmtId="0" fontId="0" fillId="0" borderId="0" xfId="0"/>
    <xf numFmtId="0" fontId="2" fillId="0" borderId="0" xfId="0" applyFont="1" applyAlignment="1">
      <alignment vertical="top"/>
    </xf>
    <xf numFmtId="2" fontId="3" fillId="0" borderId="0" xfId="0" applyNumberFormat="1" applyFont="1" applyAlignment="1">
      <alignment horizontal="center"/>
    </xf>
    <xf numFmtId="2" fontId="2" fillId="0" borderId="0" xfId="0" applyNumberFormat="1" applyFont="1" applyAlignment="1">
      <alignment horizontal="left" vertical="top"/>
    </xf>
    <xf numFmtId="2" fontId="2" fillId="0" borderId="0" xfId="0" applyNumberFormat="1" applyFont="1" applyAlignment="1">
      <alignment horizontal="left"/>
    </xf>
    <xf numFmtId="3" fontId="1" fillId="0" borderId="0" xfId="0" applyNumberFormat="1" applyFont="1" applyAlignment="1">
      <alignment wrapText="1"/>
    </xf>
    <xf numFmtId="0" fontId="1" fillId="0" borderId="0" xfId="0" applyFont="1"/>
    <xf numFmtId="0" fontId="1" fillId="0" borderId="0" xfId="0" applyFont="1" applyAlignment="1">
      <alignment horizontal="center"/>
    </xf>
    <xf numFmtId="43" fontId="1" fillId="0" borderId="0" xfId="1" applyFont="1" applyFill="1" applyBorder="1"/>
    <xf numFmtId="43" fontId="1" fillId="0" borderId="0" xfId="1" applyFont="1" applyBorder="1" applyAlignment="1">
      <alignment horizontal="right"/>
    </xf>
    <xf numFmtId="43" fontId="1" fillId="0" borderId="7" xfId="1" applyFont="1" applyBorder="1" applyAlignment="1">
      <alignment horizontal="right"/>
    </xf>
    <xf numFmtId="43" fontId="1" fillId="0" borderId="6" xfId="1" applyFont="1" applyBorder="1" applyAlignment="1">
      <alignment horizontal="right"/>
    </xf>
    <xf numFmtId="43" fontId="1" fillId="0" borderId="6" xfId="1" applyFont="1" applyBorder="1" applyAlignment="1">
      <alignment horizontal="center"/>
    </xf>
    <xf numFmtId="43" fontId="1" fillId="0" borderId="8" xfId="1" applyFont="1" applyBorder="1" applyAlignment="1">
      <alignment horizontal="righ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Alignment="1">
      <alignment horizontal="right"/>
    </xf>
    <xf numFmtId="164" fontId="1" fillId="0" borderId="0" xfId="1" applyNumberFormat="1" applyFont="1" applyAlignment="1">
      <alignment horizontal="right"/>
    </xf>
    <xf numFmtId="43" fontId="1" fillId="0" borderId="0" xfId="1" applyFont="1"/>
    <xf numFmtId="3" fontId="1" fillId="0" borderId="3" xfId="0" applyNumberFormat="1" applyFont="1" applyBorder="1" applyAlignment="1">
      <alignment horizontal="right"/>
    </xf>
    <xf numFmtId="43" fontId="1" fillId="0" borderId="11" xfId="1" applyFont="1" applyBorder="1" applyAlignment="1" applyProtection="1">
      <alignment horizontal="center"/>
      <protection locked="0"/>
    </xf>
    <xf numFmtId="2" fontId="1" fillId="0" borderId="12" xfId="0" applyNumberFormat="1" applyFont="1" applyBorder="1" applyAlignment="1">
      <alignment horizontal="center" vertical="top"/>
    </xf>
    <xf numFmtId="43" fontId="1" fillId="0" borderId="13" xfId="1" applyFont="1" applyFill="1" applyBorder="1"/>
    <xf numFmtId="3" fontId="1" fillId="0" borderId="1" xfId="0" applyNumberFormat="1" applyFont="1" applyBorder="1" applyAlignment="1">
      <alignment horizontal="right"/>
    </xf>
    <xf numFmtId="43" fontId="1" fillId="0" borderId="15" xfId="1" applyFont="1" applyFill="1" applyBorder="1"/>
    <xf numFmtId="2" fontId="1" fillId="0" borderId="5" xfId="0" applyNumberFormat="1" applyFont="1" applyBorder="1" applyAlignment="1">
      <alignment horizontal="center" vertical="top"/>
    </xf>
    <xf numFmtId="3" fontId="1" fillId="0" borderId="3" xfId="0" applyNumberFormat="1" applyFont="1" applyBorder="1" applyAlignment="1">
      <alignment wrapText="1"/>
    </xf>
    <xf numFmtId="43" fontId="1" fillId="0" borderId="13" xfId="1" applyFont="1" applyBorder="1" applyAlignment="1" applyProtection="1">
      <alignment horizontal="center"/>
      <protection locked="0"/>
    </xf>
    <xf numFmtId="0" fontId="1" fillId="0" borderId="0" xfId="0" applyFont="1" applyAlignment="1">
      <alignment horizontal="left"/>
    </xf>
    <xf numFmtId="2" fontId="1" fillId="0" borderId="14" xfId="0" applyNumberFormat="1" applyFont="1" applyBorder="1" applyAlignment="1">
      <alignment horizontal="center" vertical="top"/>
    </xf>
    <xf numFmtId="3" fontId="1" fillId="0" borderId="1" xfId="0" applyNumberFormat="1" applyFont="1" applyBorder="1" applyAlignment="1">
      <alignment wrapText="1"/>
    </xf>
    <xf numFmtId="43" fontId="1" fillId="0" borderId="6" xfId="1" applyFont="1" applyFill="1" applyBorder="1" applyAlignment="1">
      <alignment horizontal="right"/>
    </xf>
    <xf numFmtId="0" fontId="1" fillId="0" borderId="14" xfId="0" applyFont="1" applyBorder="1" applyAlignment="1">
      <alignment horizontal="center" vertical="top"/>
    </xf>
    <xf numFmtId="49" fontId="1" fillId="0" borderId="0" xfId="0" applyNumberFormat="1" applyFont="1" applyAlignment="1">
      <alignment horizontal="center"/>
    </xf>
    <xf numFmtId="2" fontId="1" fillId="0" borderId="0" xfId="0" applyNumberFormat="1" applyFont="1" applyAlignment="1">
      <alignment horizontal="center" vertical="top"/>
    </xf>
    <xf numFmtId="43" fontId="1" fillId="0" borderId="0" xfId="1" applyFont="1" applyAlignment="1">
      <alignment horizontal="right"/>
    </xf>
    <xf numFmtId="43" fontId="1" fillId="0" borderId="0" xfId="1" applyFont="1" applyAlignment="1">
      <alignment horizontal="left"/>
    </xf>
    <xf numFmtId="0" fontId="8" fillId="0" borderId="0" xfId="0" applyFont="1" applyAlignment="1">
      <alignment horizontal="center"/>
    </xf>
    <xf numFmtId="0" fontId="4" fillId="0" borderId="0" xfId="0" applyFont="1" applyAlignment="1">
      <alignment horizontal="center"/>
    </xf>
    <xf numFmtId="0" fontId="1" fillId="0" borderId="0" xfId="0" applyFont="1" applyAlignment="1">
      <alignment horizontal="left" wrapText="1" indent="5"/>
    </xf>
    <xf numFmtId="0" fontId="1" fillId="0" borderId="0" xfId="0" applyFont="1" applyAlignment="1">
      <alignment horizontal="center" wrapText="1"/>
    </xf>
    <xf numFmtId="0" fontId="1" fillId="0" borderId="0" xfId="0" applyFont="1" applyAlignment="1">
      <alignment horizontal="left" wrapText="1" indent="6"/>
    </xf>
    <xf numFmtId="0" fontId="4" fillId="0" borderId="0" xfId="0" applyFont="1" applyAlignment="1">
      <alignment horizontal="right" wrapText="1"/>
    </xf>
    <xf numFmtId="0" fontId="1" fillId="0" borderId="0" xfId="0" applyFont="1" applyAlignment="1">
      <alignment horizontal="left" vertical="top" wrapText="1"/>
    </xf>
    <xf numFmtId="49" fontId="8" fillId="0" borderId="0" xfId="0" applyNumberFormat="1" applyFont="1" applyAlignment="1">
      <alignment horizontal="center"/>
    </xf>
    <xf numFmtId="0" fontId="7" fillId="0" borderId="0" xfId="0" applyFont="1" applyAlignment="1">
      <alignment vertical="top" wrapText="1"/>
    </xf>
    <xf numFmtId="49" fontId="6" fillId="0" borderId="0" xfId="0" applyNumberFormat="1" applyFont="1" applyAlignment="1">
      <alignment vertical="top" wrapText="1"/>
    </xf>
    <xf numFmtId="3" fontId="1" fillId="0" borderId="0" xfId="2" applyNumberFormat="1" applyAlignment="1">
      <alignment horizontal="right"/>
    </xf>
    <xf numFmtId="3" fontId="1" fillId="0" borderId="4" xfId="2" applyNumberFormat="1" applyBorder="1" applyAlignment="1">
      <alignment horizontal="right"/>
    </xf>
    <xf numFmtId="2" fontId="1" fillId="0" borderId="12" xfId="2" applyNumberFormat="1" applyBorder="1" applyAlignment="1">
      <alignment horizontal="center" vertical="top"/>
    </xf>
    <xf numFmtId="0" fontId="1" fillId="0" borderId="0" xfId="2"/>
    <xf numFmtId="2" fontId="2" fillId="0" borderId="0" xfId="2" applyNumberFormat="1" applyFont="1" applyAlignment="1">
      <alignment horizontal="left"/>
    </xf>
    <xf numFmtId="0" fontId="2" fillId="0" borderId="0" xfId="2" applyFont="1" applyAlignment="1">
      <alignment vertical="top"/>
    </xf>
    <xf numFmtId="3" fontId="1" fillId="2" borderId="16" xfId="2" applyNumberFormat="1" applyFill="1" applyBorder="1" applyAlignment="1">
      <alignment horizontal="right"/>
    </xf>
    <xf numFmtId="49" fontId="1" fillId="0" borderId="0" xfId="2" applyNumberFormat="1" applyAlignment="1">
      <alignment horizontal="left"/>
    </xf>
    <xf numFmtId="2" fontId="3" fillId="0" borderId="0" xfId="2" applyNumberFormat="1" applyFont="1" applyAlignment="1">
      <alignment horizontal="center"/>
    </xf>
    <xf numFmtId="3" fontId="1" fillId="0" borderId="3" xfId="2" applyNumberFormat="1" applyBorder="1" applyAlignment="1">
      <alignment horizontal="right"/>
    </xf>
    <xf numFmtId="3" fontId="1" fillId="0" borderId="9" xfId="2" applyNumberFormat="1" applyBorder="1" applyAlignment="1">
      <alignment horizontal="right"/>
    </xf>
    <xf numFmtId="3" fontId="1" fillId="0" borderId="1" xfId="2" applyNumberFormat="1" applyBorder="1" applyAlignment="1">
      <alignment horizontal="right"/>
    </xf>
    <xf numFmtId="3" fontId="1" fillId="0" borderId="10" xfId="2" applyNumberFormat="1" applyBorder="1" applyAlignment="1">
      <alignment horizontal="right"/>
    </xf>
    <xf numFmtId="43" fontId="1" fillId="2" borderId="6" xfId="1" applyFont="1" applyFill="1" applyBorder="1" applyAlignment="1">
      <alignment horizontal="right"/>
    </xf>
    <xf numFmtId="2" fontId="2" fillId="0" borderId="0" xfId="2" applyNumberFormat="1" applyFont="1" applyAlignment="1">
      <alignment horizontal="left" vertical="top"/>
    </xf>
    <xf numFmtId="3" fontId="1" fillId="0" borderId="0" xfId="2" applyNumberFormat="1"/>
    <xf numFmtId="0" fontId="2" fillId="0" borderId="0" xfId="2" applyFont="1"/>
    <xf numFmtId="2" fontId="3" fillId="0" borderId="5" xfId="2" applyNumberFormat="1" applyFont="1" applyBorder="1" applyAlignment="1">
      <alignment horizontal="center"/>
    </xf>
    <xf numFmtId="3" fontId="1" fillId="0" borderId="3" xfId="2" applyNumberFormat="1" applyBorder="1"/>
    <xf numFmtId="0" fontId="1" fillId="0" borderId="0" xfId="2" applyAlignment="1">
      <alignment vertical="top" wrapText="1"/>
    </xf>
    <xf numFmtId="0" fontId="4" fillId="0" borderId="0" xfId="2" applyFont="1" applyAlignment="1">
      <alignment horizontal="left" vertical="top" wrapText="1"/>
    </xf>
    <xf numFmtId="0" fontId="1" fillId="0" borderId="0" xfId="2" applyAlignment="1">
      <alignment horizontal="left" vertical="top" wrapText="1" indent="1"/>
    </xf>
    <xf numFmtId="0" fontId="1" fillId="0" borderId="0" xfId="2" applyAlignment="1">
      <alignment horizontal="left" vertical="top" wrapText="1" indent="2"/>
    </xf>
    <xf numFmtId="0" fontId="4" fillId="0" borderId="0" xfId="2" applyFont="1" applyAlignment="1">
      <alignment horizontal="left" vertical="top" wrapText="1" indent="2"/>
    </xf>
    <xf numFmtId="0" fontId="1" fillId="0" borderId="4" xfId="2" applyBorder="1" applyAlignment="1">
      <alignment horizontal="right" vertical="top" wrapText="1"/>
    </xf>
    <xf numFmtId="0" fontId="1" fillId="0" borderId="0" xfId="2" applyAlignment="1">
      <alignment horizontal="right" vertical="top" wrapText="1"/>
    </xf>
    <xf numFmtId="3" fontId="1" fillId="0" borderId="0" xfId="2" applyNumberFormat="1" applyAlignment="1">
      <alignment horizontal="left" wrapText="1" indent="4"/>
    </xf>
    <xf numFmtId="0" fontId="1" fillId="0" borderId="4" xfId="2" applyBorder="1" applyAlignment="1">
      <alignment horizontal="right" wrapText="1"/>
    </xf>
    <xf numFmtId="0" fontId="1" fillId="0" borderId="0" xfId="2" applyAlignment="1">
      <alignment horizontal="right" wrapText="1"/>
    </xf>
    <xf numFmtId="9" fontId="1" fillId="2" borderId="6" xfId="1" applyNumberFormat="1" applyFont="1" applyFill="1" applyBorder="1" applyAlignment="1">
      <alignment horizontal="center"/>
    </xf>
    <xf numFmtId="9" fontId="1" fillId="0" borderId="6" xfId="1" applyNumberFormat="1" applyFont="1" applyFill="1" applyBorder="1" applyAlignment="1">
      <alignment horizontal="center"/>
    </xf>
    <xf numFmtId="3" fontId="1" fillId="0" borderId="1" xfId="2" applyNumberFormat="1" applyBorder="1"/>
    <xf numFmtId="43" fontId="1" fillId="0" borderId="0" xfId="1" applyFont="1" applyAlignment="1">
      <alignment vertical="top" wrapText="1"/>
    </xf>
    <xf numFmtId="43" fontId="1" fillId="0" borderId="0" xfId="1" applyFont="1" applyAlignment="1">
      <alignment horizontal="right" vertical="top" wrapText="1"/>
    </xf>
    <xf numFmtId="43" fontId="1" fillId="0" borderId="0" xfId="1" applyFont="1" applyBorder="1" applyAlignment="1" applyProtection="1">
      <alignment horizontal="center"/>
      <protection locked="0"/>
    </xf>
    <xf numFmtId="3" fontId="1" fillId="0" borderId="2" xfId="2" applyNumberFormat="1" applyBorder="1" applyAlignment="1">
      <alignment horizontal="right"/>
    </xf>
    <xf numFmtId="43" fontId="1" fillId="0" borderId="3" xfId="1" applyFont="1" applyFill="1" applyBorder="1"/>
    <xf numFmtId="43" fontId="1" fillId="0" borderId="18" xfId="1" applyFont="1" applyFill="1" applyBorder="1"/>
    <xf numFmtId="0" fontId="1" fillId="0" borderId="1" xfId="2" applyBorder="1"/>
    <xf numFmtId="43" fontId="1" fillId="0" borderId="1" xfId="1" applyFont="1" applyFill="1" applyBorder="1"/>
    <xf numFmtId="0" fontId="1" fillId="0" borderId="0" xfId="2" applyAlignment="1">
      <alignment horizontal="center"/>
    </xf>
    <xf numFmtId="3" fontId="5" fillId="0" borderId="0" xfId="2" applyNumberFormat="1" applyFont="1"/>
    <xf numFmtId="43" fontId="9" fillId="0" borderId="0" xfId="1" applyFont="1" applyFill="1" applyBorder="1" applyAlignment="1">
      <alignment horizontal="center"/>
    </xf>
    <xf numFmtId="2" fontId="3" fillId="0" borderId="1" xfId="2" applyNumberFormat="1" applyFont="1" applyBorder="1" applyAlignment="1">
      <alignment horizontal="center"/>
    </xf>
    <xf numFmtId="0" fontId="1" fillId="0" borderId="1" xfId="2" applyBorder="1" applyAlignment="1">
      <alignment horizontal="center"/>
    </xf>
    <xf numFmtId="43" fontId="1" fillId="0" borderId="1" xfId="1" applyFont="1" applyBorder="1" applyAlignment="1" applyProtection="1">
      <alignment horizontal="center"/>
      <protection locked="0"/>
    </xf>
    <xf numFmtId="3" fontId="2" fillId="0" borderId="0" xfId="2" applyNumberFormat="1" applyFont="1" applyAlignment="1">
      <alignment horizontal="center"/>
    </xf>
    <xf numFmtId="43" fontId="9" fillId="0" borderId="4" xfId="1" applyFont="1" applyFill="1" applyBorder="1" applyAlignment="1">
      <alignment horizontal="center"/>
    </xf>
    <xf numFmtId="43" fontId="1" fillId="0" borderId="4" xfId="1" applyFont="1" applyBorder="1" applyAlignment="1" applyProtection="1">
      <alignment horizontal="center"/>
      <protection locked="0"/>
    </xf>
    <xf numFmtId="43" fontId="1" fillId="0" borderId="10" xfId="1" applyFont="1" applyBorder="1" applyAlignment="1" applyProtection="1">
      <alignment horizontal="center"/>
      <protection locked="0"/>
    </xf>
    <xf numFmtId="43" fontId="1" fillId="0" borderId="3" xfId="1" applyFont="1" applyBorder="1" applyAlignment="1" applyProtection="1">
      <alignment horizontal="center"/>
      <protection locked="0"/>
    </xf>
    <xf numFmtId="0" fontId="1" fillId="0" borderId="0" xfId="0" applyFont="1" applyAlignment="1">
      <alignment wrapText="1"/>
    </xf>
    <xf numFmtId="0" fontId="1" fillId="0" borderId="0" xfId="2" applyAlignment="1">
      <alignment horizontal="left" wrapText="1" indent="2"/>
    </xf>
    <xf numFmtId="3" fontId="1" fillId="0" borderId="13" xfId="2" applyNumberFormat="1" applyBorder="1" applyAlignment="1">
      <alignment horizontal="right"/>
    </xf>
    <xf numFmtId="0" fontId="2" fillId="0" borderId="0" xfId="0" applyFont="1" applyAlignment="1">
      <alignment horizontal="left" wrapText="1"/>
    </xf>
    <xf numFmtId="3" fontId="2" fillId="0" borderId="0" xfId="0" applyNumberFormat="1" applyFont="1" applyAlignment="1">
      <alignment wrapText="1"/>
    </xf>
    <xf numFmtId="3" fontId="1" fillId="0" borderId="15" xfId="2" applyNumberFormat="1" applyBorder="1" applyAlignment="1">
      <alignment horizontal="right"/>
    </xf>
    <xf numFmtId="3" fontId="1" fillId="0" borderId="5" xfId="2" applyNumberFormat="1" applyBorder="1" applyAlignment="1">
      <alignment horizontal="right"/>
    </xf>
    <xf numFmtId="3" fontId="1" fillId="0" borderId="12" xfId="2" applyNumberFormat="1" applyBorder="1" applyAlignment="1">
      <alignment horizontal="right"/>
    </xf>
    <xf numFmtId="3" fontId="2" fillId="0" borderId="12" xfId="2" applyNumberFormat="1" applyFont="1" applyBorder="1" applyAlignment="1">
      <alignment horizontal="center"/>
    </xf>
    <xf numFmtId="3" fontId="1" fillId="0" borderId="14" xfId="2" applyNumberFormat="1" applyBorder="1" applyAlignment="1">
      <alignment horizontal="right"/>
    </xf>
    <xf numFmtId="3" fontId="1" fillId="0" borderId="11" xfId="2" applyNumberFormat="1" applyBorder="1" applyAlignment="1">
      <alignment horizontal="right"/>
    </xf>
    <xf numFmtId="43" fontId="1" fillId="0" borderId="12" xfId="1" applyFont="1" applyBorder="1" applyAlignment="1" applyProtection="1">
      <alignment horizontal="center"/>
      <protection locked="0"/>
    </xf>
    <xf numFmtId="2" fontId="3" fillId="0" borderId="9" xfId="2" applyNumberFormat="1" applyFont="1" applyBorder="1" applyAlignment="1">
      <alignment horizontal="center"/>
    </xf>
    <xf numFmtId="2" fontId="3" fillId="0" borderId="3" xfId="2" applyNumberFormat="1" applyFont="1" applyBorder="1" applyAlignment="1">
      <alignment horizontal="center"/>
    </xf>
    <xf numFmtId="0" fontId="1" fillId="0" borderId="3" xfId="2" applyBorder="1" applyAlignment="1">
      <alignment horizontal="center"/>
    </xf>
    <xf numFmtId="2" fontId="1" fillId="0" borderId="4" xfId="2" applyNumberFormat="1" applyBorder="1" applyAlignment="1">
      <alignment horizontal="center" vertical="top"/>
    </xf>
    <xf numFmtId="2" fontId="1" fillId="0" borderId="0" xfId="2" applyNumberFormat="1" applyAlignment="1">
      <alignment horizontal="center" vertical="top"/>
    </xf>
    <xf numFmtId="2" fontId="3" fillId="0" borderId="4" xfId="2" applyNumberFormat="1" applyFont="1" applyBorder="1" applyAlignment="1">
      <alignment horizontal="center"/>
    </xf>
    <xf numFmtId="2" fontId="3" fillId="0" borderId="10" xfId="2" applyNumberFormat="1" applyFont="1" applyBorder="1" applyAlignment="1">
      <alignment horizontal="center"/>
    </xf>
    <xf numFmtId="3" fontId="2" fillId="0" borderId="0" xfId="2" applyNumberFormat="1" applyFont="1"/>
    <xf numFmtId="2" fontId="1" fillId="0" borderId="4" xfId="2" applyNumberFormat="1" applyBorder="1" applyAlignment="1">
      <alignment horizontal="center"/>
    </xf>
    <xf numFmtId="2" fontId="1" fillId="0" borderId="0" xfId="2" applyNumberFormat="1" applyAlignment="1">
      <alignment horizontal="center"/>
    </xf>
    <xf numFmtId="49" fontId="1" fillId="0" borderId="0" xfId="2" applyNumberFormat="1" applyAlignment="1">
      <alignment horizontal="center"/>
    </xf>
    <xf numFmtId="0" fontId="1" fillId="0" borderId="4" xfId="2" applyBorder="1"/>
    <xf numFmtId="2" fontId="1" fillId="0" borderId="4" xfId="2" applyNumberFormat="1" applyBorder="1"/>
    <xf numFmtId="2" fontId="1" fillId="0" borderId="0" xfId="2" applyNumberFormat="1"/>
    <xf numFmtId="0" fontId="2" fillId="0" borderId="0" xfId="2" applyFont="1" applyAlignment="1">
      <alignment horizontal="right" wrapText="1"/>
    </xf>
    <xf numFmtId="3" fontId="2" fillId="0" borderId="0" xfId="2" applyNumberFormat="1" applyFont="1" applyAlignment="1">
      <alignment horizontal="right"/>
    </xf>
    <xf numFmtId="0" fontId="1" fillId="0" borderId="10" xfId="2" applyBorder="1"/>
    <xf numFmtId="43" fontId="1" fillId="0" borderId="9" xfId="1" applyFont="1" applyBorder="1" applyAlignment="1" applyProtection="1">
      <alignment horizontal="center"/>
      <protection locked="0"/>
    </xf>
    <xf numFmtId="3" fontId="1" fillId="0" borderId="2" xfId="2" applyNumberFormat="1" applyBorder="1"/>
    <xf numFmtId="3" fontId="1" fillId="0" borderId="17" xfId="2" applyNumberFormat="1" applyBorder="1" applyAlignment="1">
      <alignment horizontal="right"/>
    </xf>
    <xf numFmtId="3" fontId="1" fillId="0" borderId="2" xfId="2" applyNumberFormat="1" applyBorder="1" applyAlignment="1">
      <alignment horizontal="left" indent="3"/>
    </xf>
    <xf numFmtId="3" fontId="1" fillId="0" borderId="0" xfId="0" applyNumberFormat="1" applyFont="1" applyAlignment="1">
      <alignment horizontal="left" wrapText="1" indent="2"/>
    </xf>
    <xf numFmtId="3" fontId="1" fillId="0" borderId="5" xfId="2" applyNumberFormat="1" applyBorder="1" applyAlignment="1">
      <alignment horizontal="center"/>
    </xf>
    <xf numFmtId="3" fontId="1" fillId="0" borderId="12" xfId="2" applyNumberFormat="1" applyBorder="1" applyAlignment="1">
      <alignment horizontal="center"/>
    </xf>
    <xf numFmtId="3" fontId="1" fillId="0" borderId="14" xfId="2" applyNumberFormat="1" applyBorder="1" applyAlignment="1">
      <alignment horizontal="center"/>
    </xf>
    <xf numFmtId="3" fontId="10" fillId="0" borderId="0" xfId="0" applyNumberFormat="1" applyFont="1" applyAlignment="1">
      <alignment horizontal="left" wrapText="1" indent="2"/>
    </xf>
    <xf numFmtId="2" fontId="1" fillId="0" borderId="4" xfId="0" applyNumberFormat="1" applyFont="1" applyBorder="1" applyAlignment="1">
      <alignment horizontal="center" vertical="top"/>
    </xf>
    <xf numFmtId="0" fontId="10" fillId="0" borderId="4" xfId="0" applyFont="1" applyBorder="1" applyAlignment="1">
      <alignment horizontal="left" vertical="center" wrapText="1" indent="2"/>
    </xf>
    <xf numFmtId="164" fontId="1" fillId="0" borderId="0" xfId="1" applyNumberFormat="1" applyFont="1" applyBorder="1" applyAlignment="1">
      <alignment horizontal="right"/>
    </xf>
    <xf numFmtId="2" fontId="3" fillId="0" borderId="14" xfId="2" applyNumberFormat="1" applyFont="1" applyBorder="1" applyAlignment="1">
      <alignment horizontal="center"/>
    </xf>
    <xf numFmtId="0" fontId="1" fillId="0" borderId="0" xfId="2" applyAlignment="1">
      <alignment horizontal="left" vertical="top" wrapText="1" indent="5"/>
    </xf>
    <xf numFmtId="3" fontId="1" fillId="0" borderId="0" xfId="2" applyNumberFormat="1" applyAlignment="1">
      <alignment horizontal="left" indent="1"/>
    </xf>
    <xf numFmtId="3" fontId="1" fillId="0" borderId="0" xfId="2" applyNumberFormat="1" applyAlignment="1">
      <alignment horizontal="left" indent="5"/>
    </xf>
    <xf numFmtId="0" fontId="4" fillId="0" borderId="0" xfId="2" applyFont="1" applyAlignment="1">
      <alignment horizontal="left" vertical="top" wrapText="1" indent="3"/>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xf>
    <xf numFmtId="0" fontId="1" fillId="0" borderId="0" xfId="2" applyAlignment="1">
      <alignment horizontal="left" wrapText="1"/>
    </xf>
    <xf numFmtId="3" fontId="2" fillId="0" borderId="0" xfId="2" applyNumberFormat="1" applyFont="1" applyAlignment="1">
      <alignment horizontal="center"/>
    </xf>
    <xf numFmtId="0" fontId="2" fillId="0" borderId="4" xfId="2" applyFont="1" applyBorder="1" applyAlignment="1">
      <alignment horizontal="center"/>
    </xf>
    <xf numFmtId="0" fontId="2" fillId="0" borderId="0" xfId="2" applyFont="1" applyAlignment="1">
      <alignment horizontal="center"/>
    </xf>
    <xf numFmtId="0" fontId="1" fillId="0" borderId="4" xfId="2" applyBorder="1" applyAlignment="1">
      <alignment horizontal="right" vertical="top" wrapText="1"/>
    </xf>
    <xf numFmtId="0" fontId="1" fillId="0" borderId="0" xfId="2" applyAlignment="1">
      <alignment horizontal="right" vertical="top" wrapText="1"/>
    </xf>
    <xf numFmtId="0" fontId="1" fillId="0" borderId="0" xfId="2" applyAlignment="1">
      <alignment vertical="top" wrapText="1"/>
    </xf>
    <xf numFmtId="0" fontId="1" fillId="0" borderId="4" xfId="2" applyBorder="1" applyAlignment="1">
      <alignment horizontal="right" wrapText="1"/>
    </xf>
    <xf numFmtId="0" fontId="1" fillId="0" borderId="0" xfId="2" applyAlignment="1">
      <alignment horizontal="right" wrapText="1"/>
    </xf>
    <xf numFmtId="43" fontId="1" fillId="0" borderId="0" xfId="1" applyFont="1" applyAlignment="1">
      <alignment horizontal="right" vertical="top" wrapText="1"/>
    </xf>
    <xf numFmtId="0" fontId="1" fillId="0" borderId="0" xfId="2" applyAlignment="1">
      <alignment horizontal="center" vertical="top"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0</xdr:rowOff>
    </xdr:from>
    <xdr:to>
      <xdr:col>0</xdr:col>
      <xdr:colOff>0</xdr:colOff>
      <xdr:row>47</xdr:row>
      <xdr:rowOff>0</xdr:rowOff>
    </xdr:to>
    <xdr:sp macro="" textlink="">
      <xdr:nvSpPr>
        <xdr:cNvPr id="2" name="AutoShape 1">
          <a:extLst>
            <a:ext uri="{FF2B5EF4-FFF2-40B4-BE49-F238E27FC236}">
              <a16:creationId xmlns:a16="http://schemas.microsoft.com/office/drawing/2014/main" id="{2AC1B2B5-DA13-4755-B2A1-4DF83228242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3" name="AutoShape 2">
          <a:extLst>
            <a:ext uri="{FF2B5EF4-FFF2-40B4-BE49-F238E27FC236}">
              <a16:creationId xmlns:a16="http://schemas.microsoft.com/office/drawing/2014/main" id="{8CA5D812-CD61-452A-948C-A40D350AE907}"/>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4" name="AutoShape 3">
          <a:extLst>
            <a:ext uri="{FF2B5EF4-FFF2-40B4-BE49-F238E27FC236}">
              <a16:creationId xmlns:a16="http://schemas.microsoft.com/office/drawing/2014/main" id="{F3A9E848-F119-4F93-A10B-AA746758978B}"/>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5" name="AutoShape 4">
          <a:extLst>
            <a:ext uri="{FF2B5EF4-FFF2-40B4-BE49-F238E27FC236}">
              <a16:creationId xmlns:a16="http://schemas.microsoft.com/office/drawing/2014/main" id="{034AB21C-FC7C-4918-B9B6-58E6D71EA7F2}"/>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6" name="AutoShape 5">
          <a:extLst>
            <a:ext uri="{FF2B5EF4-FFF2-40B4-BE49-F238E27FC236}">
              <a16:creationId xmlns:a16="http://schemas.microsoft.com/office/drawing/2014/main" id="{2E8E36E6-0E37-4041-8984-D475B81BA23F}"/>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7" name="Line 6">
          <a:extLst>
            <a:ext uri="{FF2B5EF4-FFF2-40B4-BE49-F238E27FC236}">
              <a16:creationId xmlns:a16="http://schemas.microsoft.com/office/drawing/2014/main" id="{AD6807D1-00AE-43C9-B134-270FAF875D46}"/>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1979" name="AutoShape 1">
          <a:extLst>
            <a:ext uri="{FF2B5EF4-FFF2-40B4-BE49-F238E27FC236}">
              <a16:creationId xmlns:a16="http://schemas.microsoft.com/office/drawing/2014/main" id="{00000000-0008-0000-0500-0000DB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0" name="AutoShape 2">
          <a:extLst>
            <a:ext uri="{FF2B5EF4-FFF2-40B4-BE49-F238E27FC236}">
              <a16:creationId xmlns:a16="http://schemas.microsoft.com/office/drawing/2014/main" id="{00000000-0008-0000-0500-0000DC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1" name="AutoShape 3">
          <a:extLst>
            <a:ext uri="{FF2B5EF4-FFF2-40B4-BE49-F238E27FC236}">
              <a16:creationId xmlns:a16="http://schemas.microsoft.com/office/drawing/2014/main" id="{00000000-0008-0000-0500-0000DD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2" name="AutoShape 4">
          <a:extLst>
            <a:ext uri="{FF2B5EF4-FFF2-40B4-BE49-F238E27FC236}">
              <a16:creationId xmlns:a16="http://schemas.microsoft.com/office/drawing/2014/main" id="{00000000-0008-0000-0500-0000DE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3" name="AutoShape 5">
          <a:extLst>
            <a:ext uri="{FF2B5EF4-FFF2-40B4-BE49-F238E27FC236}">
              <a16:creationId xmlns:a16="http://schemas.microsoft.com/office/drawing/2014/main" id="{00000000-0008-0000-0500-0000DF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4" name="Line 6">
          <a:extLst>
            <a:ext uri="{FF2B5EF4-FFF2-40B4-BE49-F238E27FC236}">
              <a16:creationId xmlns:a16="http://schemas.microsoft.com/office/drawing/2014/main" id="{00000000-0008-0000-0500-0000E055000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 name="AutoShape 1">
          <a:extLst>
            <a:ext uri="{FF2B5EF4-FFF2-40B4-BE49-F238E27FC236}">
              <a16:creationId xmlns:a16="http://schemas.microsoft.com/office/drawing/2014/main" id="{E73B2FCB-9657-4FFC-A61B-AD6AD7D0BC2B}"/>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3" name="AutoShape 2">
          <a:extLst>
            <a:ext uri="{FF2B5EF4-FFF2-40B4-BE49-F238E27FC236}">
              <a16:creationId xmlns:a16="http://schemas.microsoft.com/office/drawing/2014/main" id="{EBE85F74-6849-43BF-BB47-70F5DAE3BBD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4" name="AutoShape 3">
          <a:extLst>
            <a:ext uri="{FF2B5EF4-FFF2-40B4-BE49-F238E27FC236}">
              <a16:creationId xmlns:a16="http://schemas.microsoft.com/office/drawing/2014/main" id="{B403D6B8-4BB4-4338-A729-7BF6D725A547}"/>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AutoShape 4">
          <a:extLst>
            <a:ext uri="{FF2B5EF4-FFF2-40B4-BE49-F238E27FC236}">
              <a16:creationId xmlns:a16="http://schemas.microsoft.com/office/drawing/2014/main" id="{692A58D6-09E1-47DD-954B-1F55F4E13765}"/>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6" name="AutoShape 5">
          <a:extLst>
            <a:ext uri="{FF2B5EF4-FFF2-40B4-BE49-F238E27FC236}">
              <a16:creationId xmlns:a16="http://schemas.microsoft.com/office/drawing/2014/main" id="{82AB54C2-835D-451B-B619-109AC5A79E54}"/>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7" name="Line 6">
          <a:extLst>
            <a:ext uri="{FF2B5EF4-FFF2-40B4-BE49-F238E27FC236}">
              <a16:creationId xmlns:a16="http://schemas.microsoft.com/office/drawing/2014/main" id="{7B6C5949-B2B6-43CD-87D2-0FE3B62666E5}"/>
            </a:ext>
          </a:extLst>
        </xdr:cNvPr>
        <xdr:cNvSpPr>
          <a:spLocks noChangeShapeType="1"/>
        </xdr:cNvSpPr>
      </xdr:nvSpPr>
      <xdr:spPr bwMode="auto">
        <a:xfrm>
          <a:off x="0" y="7610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5"/>
  <sheetViews>
    <sheetView tabSelected="1" view="pageBreakPreview" zoomScaleNormal="100" workbookViewId="0"/>
  </sheetViews>
  <sheetFormatPr defaultRowHeight="12.75" x14ac:dyDescent="0.2"/>
  <cols>
    <col min="1" max="1" width="1.85546875" style="6" customWidth="1"/>
    <col min="2" max="2" width="24.140625" style="6" customWidth="1"/>
    <col min="3" max="7" width="9.140625" style="6"/>
    <col min="8" max="8" width="24.140625" style="6" customWidth="1"/>
    <col min="9" max="16384" width="9.140625" style="6"/>
  </cols>
  <sheetData>
    <row r="5" spans="5:5" ht="18" x14ac:dyDescent="0.25">
      <c r="E5" s="37" t="s">
        <v>65</v>
      </c>
    </row>
    <row r="6" spans="5:5" ht="18" x14ac:dyDescent="0.25">
      <c r="E6" s="37"/>
    </row>
    <row r="7" spans="5:5" ht="18" x14ac:dyDescent="0.25">
      <c r="E7" s="37"/>
    </row>
    <row r="8" spans="5:5" ht="18" x14ac:dyDescent="0.25">
      <c r="E8" s="37" t="s">
        <v>0</v>
      </c>
    </row>
    <row r="9" spans="5:5" ht="18" x14ac:dyDescent="0.25">
      <c r="E9" s="37"/>
    </row>
    <row r="10" spans="5:5" ht="18" x14ac:dyDescent="0.25">
      <c r="E10" s="37"/>
    </row>
    <row r="11" spans="5:5" ht="18" x14ac:dyDescent="0.25">
      <c r="E11" s="37" t="s">
        <v>66</v>
      </c>
    </row>
    <row r="12" spans="5:5" ht="18" x14ac:dyDescent="0.25">
      <c r="E12" s="37"/>
    </row>
    <row r="13" spans="5:5" ht="18" x14ac:dyDescent="0.25">
      <c r="E13" s="37" t="s">
        <v>1</v>
      </c>
    </row>
    <row r="14" spans="5:5" ht="18" x14ac:dyDescent="0.25">
      <c r="E14" s="37"/>
    </row>
    <row r="15" spans="5:5" ht="18" x14ac:dyDescent="0.25">
      <c r="E15" s="37"/>
    </row>
    <row r="16" spans="5:5" ht="18" x14ac:dyDescent="0.25">
      <c r="E16" s="37" t="s">
        <v>67</v>
      </c>
    </row>
    <row r="17" spans="5:5" ht="18" x14ac:dyDescent="0.25">
      <c r="E17" s="37" t="s">
        <v>11</v>
      </c>
    </row>
    <row r="18" spans="5:5" ht="18" x14ac:dyDescent="0.25">
      <c r="E18" s="44" t="s">
        <v>68</v>
      </c>
    </row>
    <row r="19" spans="5:5" ht="18" x14ac:dyDescent="0.25">
      <c r="E19" s="37" t="s">
        <v>69</v>
      </c>
    </row>
    <row r="20" spans="5:5" ht="18" x14ac:dyDescent="0.25">
      <c r="E20" s="37" t="s">
        <v>70</v>
      </c>
    </row>
    <row r="21" spans="5:5" ht="18" x14ac:dyDescent="0.25">
      <c r="E21" s="37"/>
    </row>
    <row r="22" spans="5:5" ht="18" x14ac:dyDescent="0.25">
      <c r="E22" s="37"/>
    </row>
    <row r="23" spans="5:5" ht="18" x14ac:dyDescent="0.25">
      <c r="E23" s="44" t="s">
        <v>25</v>
      </c>
    </row>
    <row r="24" spans="5:5" ht="18" x14ac:dyDescent="0.25">
      <c r="E24" s="37"/>
    </row>
    <row r="25" spans="5:5" ht="18" x14ac:dyDescent="0.25">
      <c r="E25" s="37"/>
    </row>
    <row r="26" spans="5:5" ht="18" x14ac:dyDescent="0.25">
      <c r="E26" s="37" t="s">
        <v>23</v>
      </c>
    </row>
    <row r="27" spans="5:5" ht="18" x14ac:dyDescent="0.25">
      <c r="E27" s="37" t="s">
        <v>24</v>
      </c>
    </row>
    <row r="28" spans="5:5" ht="18" x14ac:dyDescent="0.25">
      <c r="E28" s="37"/>
    </row>
    <row r="29" spans="5:5" ht="18" x14ac:dyDescent="0.25">
      <c r="E29" s="37"/>
    </row>
    <row r="30" spans="5:5" ht="18" x14ac:dyDescent="0.25">
      <c r="E30" s="37"/>
    </row>
    <row r="31" spans="5:5" ht="18" x14ac:dyDescent="0.25">
      <c r="E31" s="37"/>
    </row>
    <row r="32" spans="5:5" ht="18" x14ac:dyDescent="0.25">
      <c r="E32" s="37"/>
    </row>
    <row r="33" spans="2:9" ht="18" x14ac:dyDescent="0.25">
      <c r="E33" s="37"/>
    </row>
    <row r="34" spans="2:9" ht="18" x14ac:dyDescent="0.25">
      <c r="E34" s="37"/>
    </row>
    <row r="35" spans="2:9" ht="18" x14ac:dyDescent="0.25">
      <c r="E35" s="37"/>
    </row>
    <row r="36" spans="2:9" ht="18" x14ac:dyDescent="0.25">
      <c r="E36" s="37"/>
    </row>
    <row r="37" spans="2:9" ht="18" x14ac:dyDescent="0.25">
      <c r="E37" s="37"/>
    </row>
    <row r="38" spans="2:9" ht="18" x14ac:dyDescent="0.25">
      <c r="E38" s="37"/>
    </row>
    <row r="39" spans="2:9" ht="18" x14ac:dyDescent="0.25">
      <c r="E39" s="37"/>
    </row>
    <row r="40" spans="2:9" ht="18" x14ac:dyDescent="0.25">
      <c r="E40" s="37"/>
    </row>
    <row r="42" spans="2:9" ht="15.75" customHeight="1" x14ac:dyDescent="0.2">
      <c r="G42" s="144" t="s">
        <v>28</v>
      </c>
      <c r="H42" s="144"/>
    </row>
    <row r="43" spans="2:9" ht="15.75" customHeight="1" x14ac:dyDescent="0.2">
      <c r="G43" s="144" t="s">
        <v>14</v>
      </c>
      <c r="H43" s="144"/>
      <c r="I43" s="45"/>
    </row>
    <row r="44" spans="2:9" ht="15.75" customHeight="1" x14ac:dyDescent="0.2">
      <c r="G44" s="144" t="s">
        <v>15</v>
      </c>
      <c r="H44" s="144"/>
      <c r="I44" s="45"/>
    </row>
    <row r="45" spans="2:9" ht="15.75" customHeight="1" x14ac:dyDescent="0.2">
      <c r="G45" s="144" t="s">
        <v>16</v>
      </c>
      <c r="H45" s="144"/>
      <c r="I45" s="45"/>
    </row>
    <row r="46" spans="2:9" ht="15.75" customHeight="1" x14ac:dyDescent="0.2">
      <c r="G46" s="144" t="s">
        <v>17</v>
      </c>
      <c r="H46" s="144"/>
      <c r="I46" s="45"/>
    </row>
    <row r="47" spans="2:9" ht="15.75" customHeight="1" x14ac:dyDescent="0.2">
      <c r="B47" s="46" t="s">
        <v>101</v>
      </c>
      <c r="G47" s="145" t="s">
        <v>18</v>
      </c>
      <c r="H47" s="145"/>
      <c r="I47" s="45"/>
    </row>
    <row r="50" spans="5:5" ht="15.75" customHeight="1" x14ac:dyDescent="0.2"/>
    <row r="51" spans="5:5" ht="15.75" customHeight="1" x14ac:dyDescent="0.2"/>
    <row r="52" spans="5:5" ht="15.75" customHeight="1" x14ac:dyDescent="0.2">
      <c r="E52" s="45"/>
    </row>
    <row r="53" spans="5:5" ht="15.75" customHeight="1" x14ac:dyDescent="0.2">
      <c r="E53" s="45"/>
    </row>
    <row r="54" spans="5:5" ht="15.75" customHeight="1" x14ac:dyDescent="0.2">
      <c r="E54" s="45"/>
    </row>
    <row r="55" spans="5:5" ht="15" x14ac:dyDescent="0.2">
      <c r="E55" s="45"/>
    </row>
  </sheetData>
  <mergeCells count="6">
    <mergeCell ref="G42:H42"/>
    <mergeCell ref="G47:H47"/>
    <mergeCell ref="G43:H43"/>
    <mergeCell ref="G44:H44"/>
    <mergeCell ref="G45:H45"/>
    <mergeCell ref="G46:H46"/>
  </mergeCells>
  <phoneticPr fontId="5"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35"/>
  <sheetViews>
    <sheetView view="pageBreakPreview" zoomScaleNormal="100" workbookViewId="0">
      <selection activeCell="F35" sqref="F35"/>
    </sheetView>
  </sheetViews>
  <sheetFormatPr defaultRowHeight="12.75" x14ac:dyDescent="0.2"/>
  <cols>
    <col min="1" max="1" width="1.85546875" style="6" customWidth="1"/>
    <col min="2" max="2" width="23.5703125" style="6" customWidth="1"/>
    <col min="3" max="3" width="2" style="6" customWidth="1"/>
    <col min="4" max="4" width="9.140625" style="6"/>
    <col min="5" max="5" width="6.7109375" style="6" customWidth="1"/>
    <col min="6" max="8" width="9.140625" style="6"/>
    <col min="9" max="9" width="24.140625" style="6" customWidth="1"/>
    <col min="10" max="10" width="9.140625" style="6"/>
    <col min="11" max="11" width="31.140625" style="6" customWidth="1"/>
    <col min="12" max="16384" width="9.140625" style="6"/>
  </cols>
  <sheetData>
    <row r="3" spans="6:6" x14ac:dyDescent="0.2">
      <c r="F3" s="38" t="s">
        <v>102</v>
      </c>
    </row>
    <row r="4" spans="6:6" x14ac:dyDescent="0.2">
      <c r="F4" s="38"/>
    </row>
    <row r="5" spans="6:6" x14ac:dyDescent="0.2">
      <c r="F5" s="7" t="s">
        <v>0</v>
      </c>
    </row>
    <row r="6" spans="6:6" x14ac:dyDescent="0.2">
      <c r="F6" s="38"/>
    </row>
    <row r="7" spans="6:6" x14ac:dyDescent="0.2">
      <c r="F7" s="38" t="s">
        <v>132</v>
      </c>
    </row>
    <row r="8" spans="6:6" x14ac:dyDescent="0.2">
      <c r="F8" s="38"/>
    </row>
    <row r="9" spans="6:6" x14ac:dyDescent="0.2">
      <c r="F9" s="7" t="s">
        <v>1</v>
      </c>
    </row>
    <row r="10" spans="6:6" x14ac:dyDescent="0.2">
      <c r="F10" s="38"/>
    </row>
    <row r="11" spans="6:6" x14ac:dyDescent="0.2">
      <c r="F11" s="38" t="s">
        <v>103</v>
      </c>
    </row>
    <row r="12" spans="6:6" x14ac:dyDescent="0.2">
      <c r="F12" s="38" t="s">
        <v>13</v>
      </c>
    </row>
    <row r="13" spans="6:6" x14ac:dyDescent="0.2">
      <c r="F13" s="33" t="s">
        <v>68</v>
      </c>
    </row>
    <row r="14" spans="6:6" x14ac:dyDescent="0.2">
      <c r="F14" s="38" t="s">
        <v>104</v>
      </c>
    </row>
    <row r="15" spans="6:6" x14ac:dyDescent="0.2">
      <c r="F15" s="38" t="s">
        <v>105</v>
      </c>
    </row>
    <row r="16" spans="6:6" x14ac:dyDescent="0.2">
      <c r="F16" s="38"/>
    </row>
    <row r="17" spans="2:9" x14ac:dyDescent="0.2">
      <c r="F17" s="33" t="s">
        <v>25</v>
      </c>
    </row>
    <row r="18" spans="2:9" x14ac:dyDescent="0.2">
      <c r="F18" s="38"/>
    </row>
    <row r="19" spans="2:9" x14ac:dyDescent="0.2">
      <c r="F19" s="38" t="s">
        <v>26</v>
      </c>
    </row>
    <row r="20" spans="2:9" x14ac:dyDescent="0.2">
      <c r="F20" s="38" t="s">
        <v>27</v>
      </c>
    </row>
    <row r="21" spans="2:9" x14ac:dyDescent="0.2">
      <c r="F21" s="7"/>
    </row>
    <row r="22" spans="2:9" x14ac:dyDescent="0.2">
      <c r="F22" s="7"/>
    </row>
    <row r="23" spans="2:9" x14ac:dyDescent="0.2">
      <c r="F23" s="7" t="s">
        <v>2</v>
      </c>
    </row>
    <row r="24" spans="2:9" x14ac:dyDescent="0.2">
      <c r="F24" s="7"/>
    </row>
    <row r="25" spans="2:9" x14ac:dyDescent="0.2">
      <c r="F25" s="7"/>
    </row>
    <row r="26" spans="2:9" x14ac:dyDescent="0.2">
      <c r="B26" s="39" t="s">
        <v>5</v>
      </c>
      <c r="C26" s="40" t="s">
        <v>10</v>
      </c>
      <c r="D26" s="6" t="s">
        <v>50</v>
      </c>
    </row>
    <row r="27" spans="2:9" ht="10.5" customHeight="1" x14ac:dyDescent="0.2">
      <c r="B27" s="41"/>
      <c r="C27" s="42"/>
      <c r="D27" s="43"/>
      <c r="E27" s="28"/>
      <c r="F27" s="28"/>
      <c r="G27" s="28"/>
      <c r="H27" s="28"/>
      <c r="I27" s="28"/>
    </row>
    <row r="28" spans="2:9" ht="12.75" customHeight="1" x14ac:dyDescent="0.2">
      <c r="B28" s="39" t="s">
        <v>6</v>
      </c>
      <c r="C28" s="40" t="s">
        <v>10</v>
      </c>
      <c r="D28" s="146" t="s">
        <v>78</v>
      </c>
      <c r="E28" s="146"/>
      <c r="F28" s="146"/>
      <c r="G28" s="146"/>
      <c r="H28" s="146"/>
      <c r="I28" s="146"/>
    </row>
    <row r="29" spans="2:9" ht="10.5" customHeight="1" x14ac:dyDescent="0.2">
      <c r="B29" s="41"/>
      <c r="C29" s="42"/>
      <c r="D29" s="43"/>
      <c r="E29" s="28"/>
      <c r="F29" s="28"/>
      <c r="G29" s="28"/>
      <c r="H29" s="28"/>
      <c r="I29" s="28"/>
    </row>
    <row r="30" spans="2:9" ht="12.75" customHeight="1" x14ac:dyDescent="0.2">
      <c r="B30" s="39" t="s">
        <v>7</v>
      </c>
      <c r="C30" s="40" t="s">
        <v>10</v>
      </c>
      <c r="D30" s="146" t="s">
        <v>49</v>
      </c>
      <c r="E30" s="146"/>
      <c r="F30" s="146"/>
      <c r="G30" s="146"/>
      <c r="H30" s="146"/>
      <c r="I30" s="146"/>
    </row>
    <row r="31" spans="2:9" ht="18.75" customHeight="1" x14ac:dyDescent="0.2">
      <c r="B31" s="41"/>
      <c r="F31" s="7"/>
    </row>
    <row r="32" spans="2:9" ht="12.75" customHeight="1" x14ac:dyDescent="0.2">
      <c r="B32" s="39" t="s">
        <v>19</v>
      </c>
      <c r="C32" s="40" t="s">
        <v>10</v>
      </c>
      <c r="D32" s="147" t="s">
        <v>20</v>
      </c>
      <c r="E32" s="147"/>
      <c r="F32" s="147"/>
      <c r="G32" s="147"/>
      <c r="H32" s="147"/>
      <c r="I32" s="147"/>
    </row>
    <row r="33" spans="2:9" ht="10.5" customHeight="1" x14ac:dyDescent="0.2">
      <c r="B33" s="41"/>
      <c r="C33" s="42"/>
      <c r="D33" s="43"/>
      <c r="E33" s="28"/>
      <c r="F33" s="28"/>
      <c r="G33" s="28"/>
      <c r="H33" s="28"/>
      <c r="I33" s="28"/>
    </row>
    <row r="34" spans="2:9" ht="12.75" customHeight="1" x14ac:dyDescent="0.2">
      <c r="B34" s="39" t="s">
        <v>21</v>
      </c>
      <c r="C34" s="40" t="s">
        <v>10</v>
      </c>
      <c r="D34" s="147" t="s">
        <v>22</v>
      </c>
      <c r="E34" s="147"/>
      <c r="F34" s="147"/>
      <c r="G34" s="147"/>
      <c r="H34" s="147"/>
      <c r="I34" s="147"/>
    </row>
    <row r="35" spans="2:9" ht="10.5" customHeight="1" x14ac:dyDescent="0.2">
      <c r="B35" s="41"/>
      <c r="C35" s="42"/>
      <c r="D35" s="43"/>
      <c r="E35" s="28"/>
      <c r="F35" s="28"/>
      <c r="G35" s="28"/>
      <c r="H35" s="28"/>
      <c r="I35" s="28"/>
    </row>
  </sheetData>
  <mergeCells count="4">
    <mergeCell ref="D28:I28"/>
    <mergeCell ref="D34:I34"/>
    <mergeCell ref="D32:I32"/>
    <mergeCell ref="D30:I30"/>
  </mergeCells>
  <phoneticPr fontId="5"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D98A-1322-4CAF-BDCE-37F001C0E30A}">
  <sheetPr>
    <pageSetUpPr fitToPage="1"/>
  </sheetPr>
  <dimension ref="C3:T70"/>
  <sheetViews>
    <sheetView view="pageBreakPreview" topLeftCell="A4" zoomScaleNormal="100" zoomScaleSheetLayoutView="100" workbookViewId="0">
      <selection activeCell="U18" sqref="U18"/>
    </sheetView>
  </sheetViews>
  <sheetFormatPr defaultRowHeight="12.75" x14ac:dyDescent="0.2"/>
  <cols>
    <col min="1" max="1" width="5.140625" style="50" customWidth="1"/>
    <col min="2" max="2" width="1.7109375" style="50" customWidth="1"/>
    <col min="3" max="3" width="4.5703125" style="50" customWidth="1"/>
    <col min="4" max="4" width="1.140625" style="50" customWidth="1"/>
    <col min="5" max="5" width="5.5703125" style="50" customWidth="1"/>
    <col min="6" max="6" width="66.85546875" style="62" customWidth="1"/>
    <col min="7" max="8" width="3.85546875" style="47" customWidth="1"/>
    <col min="9" max="9" width="17" style="47" customWidth="1"/>
    <col min="10" max="10" width="3.42578125" style="47" customWidth="1"/>
    <col min="11" max="11" width="17" style="47" customWidth="1"/>
    <col min="12" max="13" width="3.85546875" style="47" customWidth="1"/>
    <col min="14" max="14" width="17" style="8" customWidth="1"/>
    <col min="15" max="15" width="1.28515625" style="47" customWidth="1"/>
    <col min="16" max="16" width="2.7109375" style="15" customWidth="1"/>
    <col min="17" max="17" width="1.28515625" style="15" customWidth="1"/>
    <col min="18" max="18" width="13.42578125" style="14" customWidth="1"/>
    <col min="19" max="19" width="1.42578125" style="17" customWidth="1"/>
    <col min="20" max="20" width="4.42578125" style="17" customWidth="1"/>
    <col min="21" max="21" width="12.140625" style="50" customWidth="1"/>
    <col min="22" max="22" width="11.85546875" style="50" customWidth="1"/>
    <col min="23" max="16384" width="9.140625" style="50"/>
  </cols>
  <sheetData>
    <row r="3" spans="3:15" x14ac:dyDescent="0.2">
      <c r="C3" s="61" t="s">
        <v>12</v>
      </c>
      <c r="D3" s="61"/>
    </row>
    <row r="4" spans="3:15" x14ac:dyDescent="0.2">
      <c r="C4" s="61" t="s">
        <v>65</v>
      </c>
      <c r="D4" s="61"/>
    </row>
    <row r="5" spans="3:15" x14ac:dyDescent="0.2">
      <c r="C5" s="4" t="s">
        <v>66</v>
      </c>
      <c r="D5" s="4"/>
    </row>
    <row r="6" spans="3:15" x14ac:dyDescent="0.2">
      <c r="C6" s="61"/>
      <c r="D6" s="61"/>
    </row>
    <row r="7" spans="3:15" x14ac:dyDescent="0.2">
      <c r="C7" s="52" t="s">
        <v>8</v>
      </c>
      <c r="D7" s="52"/>
    </row>
    <row r="8" spans="3:15" x14ac:dyDescent="0.2">
      <c r="C8" s="63" t="s">
        <v>51</v>
      </c>
      <c r="D8" s="63"/>
      <c r="E8" s="63"/>
    </row>
    <row r="9" spans="3:15" x14ac:dyDescent="0.2">
      <c r="C9" s="55"/>
      <c r="D9" s="55"/>
      <c r="E9" s="87"/>
    </row>
    <row r="10" spans="3:15" x14ac:dyDescent="0.2">
      <c r="C10" s="110"/>
      <c r="D10" s="111"/>
      <c r="E10" s="112"/>
      <c r="F10" s="65"/>
      <c r="G10" s="97"/>
      <c r="H10" s="127"/>
      <c r="I10" s="97"/>
      <c r="J10" s="97"/>
      <c r="K10" s="97"/>
      <c r="L10" s="97"/>
      <c r="M10" s="127"/>
      <c r="N10" s="97"/>
      <c r="O10" s="108"/>
    </row>
    <row r="11" spans="3:15" ht="64.5" customHeight="1" x14ac:dyDescent="0.2">
      <c r="C11" s="113">
        <v>1.01</v>
      </c>
      <c r="D11" s="114"/>
      <c r="E11" s="148" t="s">
        <v>133</v>
      </c>
      <c r="F11" s="148"/>
      <c r="G11" s="81"/>
      <c r="H11" s="95"/>
      <c r="I11" s="81">
        <v>0</v>
      </c>
      <c r="J11" s="81"/>
      <c r="K11" s="81">
        <v>0</v>
      </c>
      <c r="L11" s="81"/>
      <c r="M11" s="95"/>
      <c r="N11" s="81">
        <v>0</v>
      </c>
      <c r="O11" s="100"/>
    </row>
    <row r="12" spans="3:15" x14ac:dyDescent="0.2">
      <c r="C12" s="115"/>
      <c r="D12" s="55"/>
      <c r="E12" s="87"/>
      <c r="G12" s="81"/>
      <c r="H12" s="95"/>
      <c r="I12" s="81"/>
      <c r="J12" s="81"/>
      <c r="K12" s="81"/>
      <c r="L12" s="81"/>
      <c r="M12" s="95"/>
      <c r="N12" s="81"/>
      <c r="O12" s="100"/>
    </row>
    <row r="13" spans="3:15" x14ac:dyDescent="0.2">
      <c r="C13" s="116"/>
      <c r="D13" s="90"/>
      <c r="E13" s="91"/>
      <c r="F13" s="78"/>
      <c r="G13" s="92"/>
      <c r="H13" s="96"/>
      <c r="I13" s="92"/>
      <c r="J13" s="92"/>
      <c r="K13" s="92"/>
      <c r="L13" s="92"/>
      <c r="M13" s="96"/>
      <c r="N13" s="92"/>
      <c r="O13" s="100"/>
    </row>
    <row r="14" spans="3:15" x14ac:dyDescent="0.2">
      <c r="C14" s="115"/>
      <c r="D14" s="55"/>
      <c r="E14" s="87"/>
      <c r="H14" s="48"/>
      <c r="M14" s="48"/>
      <c r="N14" s="8">
        <f t="shared" ref="N14:N61" si="0">SUM(I14:M14)</f>
        <v>0</v>
      </c>
      <c r="O14" s="100"/>
    </row>
    <row r="15" spans="3:15" ht="15" x14ac:dyDescent="0.35">
      <c r="C15" s="115"/>
      <c r="D15" s="55"/>
      <c r="E15" s="87"/>
      <c r="G15" s="89"/>
      <c r="H15" s="94"/>
      <c r="I15" s="149" t="s">
        <v>90</v>
      </c>
      <c r="J15" s="149"/>
      <c r="K15" s="149"/>
      <c r="L15" s="89"/>
      <c r="M15" s="94"/>
      <c r="O15" s="100"/>
    </row>
    <row r="16" spans="3:15" ht="15" x14ac:dyDescent="0.35">
      <c r="C16" s="150" t="s">
        <v>93</v>
      </c>
      <c r="D16" s="151"/>
      <c r="E16" s="151"/>
      <c r="F16" s="117" t="s">
        <v>92</v>
      </c>
      <c r="G16" s="89"/>
      <c r="H16" s="94"/>
      <c r="I16" s="89" t="s">
        <v>72</v>
      </c>
      <c r="J16" s="89"/>
      <c r="K16" s="89" t="s">
        <v>73</v>
      </c>
      <c r="L16" s="89"/>
      <c r="M16" s="94"/>
      <c r="N16" s="89" t="s">
        <v>71</v>
      </c>
      <c r="O16" s="100"/>
    </row>
    <row r="17" spans="3:15" x14ac:dyDescent="0.2">
      <c r="C17" s="115"/>
      <c r="D17" s="55"/>
      <c r="E17" s="87"/>
      <c r="G17" s="81"/>
      <c r="H17" s="95"/>
      <c r="I17" s="81" t="s">
        <v>9</v>
      </c>
      <c r="J17" s="81"/>
      <c r="K17" s="81" t="s">
        <v>9</v>
      </c>
      <c r="L17" s="81"/>
      <c r="M17" s="95"/>
      <c r="N17" s="81" t="s">
        <v>9</v>
      </c>
      <c r="O17" s="100"/>
    </row>
    <row r="18" spans="3:15" x14ac:dyDescent="0.2">
      <c r="C18" s="115"/>
      <c r="D18" s="55"/>
      <c r="E18" s="87"/>
      <c r="H18" s="48"/>
      <c r="M18" s="48"/>
      <c r="O18" s="100"/>
    </row>
    <row r="19" spans="3:15" ht="63.75" customHeight="1" x14ac:dyDescent="0.2">
      <c r="C19" s="113">
        <v>1.02</v>
      </c>
      <c r="D19" s="114"/>
      <c r="E19" s="148" t="s">
        <v>52</v>
      </c>
      <c r="F19" s="148"/>
      <c r="H19" s="48"/>
      <c r="M19" s="48"/>
      <c r="N19" s="8">
        <f t="shared" si="0"/>
        <v>0</v>
      </c>
      <c r="O19" s="100"/>
    </row>
    <row r="20" spans="3:15" x14ac:dyDescent="0.2">
      <c r="C20" s="115"/>
      <c r="D20" s="55"/>
      <c r="E20" s="87"/>
      <c r="H20" s="48"/>
      <c r="M20" s="48"/>
      <c r="N20" s="8">
        <f t="shared" si="0"/>
        <v>0</v>
      </c>
      <c r="O20" s="100"/>
    </row>
    <row r="21" spans="3:15" x14ac:dyDescent="0.2">
      <c r="C21" s="115"/>
      <c r="D21" s="55"/>
      <c r="E21" s="87"/>
      <c r="H21" s="48"/>
      <c r="M21" s="48"/>
      <c r="N21" s="8">
        <f t="shared" si="0"/>
        <v>0</v>
      </c>
      <c r="O21" s="100"/>
    </row>
    <row r="22" spans="3:15" x14ac:dyDescent="0.2">
      <c r="C22" s="118"/>
      <c r="D22" s="119"/>
      <c r="E22" s="87">
        <v>1</v>
      </c>
      <c r="F22" s="128"/>
      <c r="G22" s="82"/>
      <c r="H22" s="129"/>
      <c r="I22" s="82"/>
      <c r="J22" s="82"/>
      <c r="K22" s="82"/>
      <c r="L22" s="82"/>
      <c r="M22" s="48"/>
      <c r="N22" s="8">
        <f t="shared" si="0"/>
        <v>0</v>
      </c>
      <c r="O22" s="100"/>
    </row>
    <row r="23" spans="3:15" x14ac:dyDescent="0.2">
      <c r="C23" s="118"/>
      <c r="D23" s="119"/>
      <c r="E23" s="120"/>
      <c r="H23" s="48"/>
      <c r="M23" s="48"/>
      <c r="N23" s="8">
        <f t="shared" si="0"/>
        <v>0</v>
      </c>
      <c r="O23" s="100"/>
    </row>
    <row r="24" spans="3:15" x14ac:dyDescent="0.2">
      <c r="C24" s="118"/>
      <c r="D24" s="119"/>
      <c r="E24" s="120"/>
      <c r="H24" s="48"/>
      <c r="M24" s="48"/>
      <c r="N24" s="8">
        <f t="shared" si="0"/>
        <v>0</v>
      </c>
      <c r="O24" s="100"/>
    </row>
    <row r="25" spans="3:15" x14ac:dyDescent="0.2">
      <c r="C25" s="118"/>
      <c r="D25" s="119"/>
      <c r="E25" s="87">
        <v>2</v>
      </c>
      <c r="F25" s="130"/>
      <c r="G25" s="82"/>
      <c r="H25" s="129"/>
      <c r="I25" s="82"/>
      <c r="J25" s="82"/>
      <c r="K25" s="82"/>
      <c r="L25" s="82"/>
      <c r="M25" s="48"/>
      <c r="N25" s="8">
        <f t="shared" si="0"/>
        <v>0</v>
      </c>
      <c r="O25" s="100"/>
    </row>
    <row r="26" spans="3:15" x14ac:dyDescent="0.2">
      <c r="C26" s="118"/>
      <c r="D26" s="119"/>
      <c r="E26" s="120"/>
      <c r="H26" s="48"/>
      <c r="M26" s="48"/>
      <c r="N26" s="8">
        <f t="shared" si="0"/>
        <v>0</v>
      </c>
      <c r="O26" s="100"/>
    </row>
    <row r="27" spans="3:15" x14ac:dyDescent="0.2">
      <c r="C27" s="118"/>
      <c r="D27" s="119"/>
      <c r="E27" s="120"/>
      <c r="H27" s="48"/>
      <c r="M27" s="48"/>
      <c r="N27" s="8">
        <f t="shared" si="0"/>
        <v>0</v>
      </c>
      <c r="O27" s="100"/>
    </row>
    <row r="28" spans="3:15" x14ac:dyDescent="0.2">
      <c r="C28" s="118"/>
      <c r="D28" s="119"/>
      <c r="E28" s="87">
        <v>3</v>
      </c>
      <c r="F28" s="128"/>
      <c r="G28" s="82"/>
      <c r="H28" s="129"/>
      <c r="I28" s="82"/>
      <c r="J28" s="82"/>
      <c r="K28" s="82"/>
      <c r="L28" s="82"/>
      <c r="M28" s="48"/>
      <c r="N28" s="8">
        <f t="shared" si="0"/>
        <v>0</v>
      </c>
      <c r="O28" s="100"/>
    </row>
    <row r="29" spans="3:15" x14ac:dyDescent="0.2">
      <c r="C29" s="118"/>
      <c r="D29" s="119"/>
      <c r="E29" s="120"/>
      <c r="H29" s="48"/>
      <c r="M29" s="48"/>
      <c r="N29" s="8">
        <f t="shared" si="0"/>
        <v>0</v>
      </c>
      <c r="O29" s="100"/>
    </row>
    <row r="30" spans="3:15" x14ac:dyDescent="0.2">
      <c r="C30" s="118"/>
      <c r="D30" s="119"/>
      <c r="E30" s="120"/>
      <c r="H30" s="48"/>
      <c r="M30" s="48"/>
      <c r="N30" s="8">
        <f t="shared" si="0"/>
        <v>0</v>
      </c>
      <c r="O30" s="100"/>
    </row>
    <row r="31" spans="3:15" x14ac:dyDescent="0.2">
      <c r="C31" s="118"/>
      <c r="D31" s="119"/>
      <c r="E31" s="87">
        <v>4</v>
      </c>
      <c r="F31" s="128"/>
      <c r="G31" s="82"/>
      <c r="H31" s="129"/>
      <c r="I31" s="82"/>
      <c r="J31" s="82"/>
      <c r="K31" s="82"/>
      <c r="L31" s="82"/>
      <c r="M31" s="48"/>
      <c r="N31" s="8">
        <f t="shared" si="0"/>
        <v>0</v>
      </c>
      <c r="O31" s="100"/>
    </row>
    <row r="32" spans="3:15" x14ac:dyDescent="0.2">
      <c r="C32" s="118"/>
      <c r="D32" s="119"/>
      <c r="E32" s="120"/>
      <c r="H32" s="48"/>
      <c r="M32" s="48"/>
      <c r="N32" s="8">
        <f t="shared" si="0"/>
        <v>0</v>
      </c>
      <c r="O32" s="100"/>
    </row>
    <row r="33" spans="3:15" x14ac:dyDescent="0.2">
      <c r="C33" s="118"/>
      <c r="D33" s="119"/>
      <c r="E33" s="120"/>
      <c r="H33" s="48"/>
      <c r="M33" s="48"/>
      <c r="N33" s="8">
        <f t="shared" si="0"/>
        <v>0</v>
      </c>
      <c r="O33" s="100"/>
    </row>
    <row r="34" spans="3:15" x14ac:dyDescent="0.2">
      <c r="C34" s="118"/>
      <c r="D34" s="119"/>
      <c r="E34" s="87">
        <v>5</v>
      </c>
      <c r="F34" s="128"/>
      <c r="G34" s="82"/>
      <c r="H34" s="129"/>
      <c r="I34" s="82"/>
      <c r="J34" s="82"/>
      <c r="K34" s="82"/>
      <c r="L34" s="82"/>
      <c r="M34" s="48"/>
      <c r="N34" s="8">
        <f t="shared" si="0"/>
        <v>0</v>
      </c>
      <c r="O34" s="100"/>
    </row>
    <row r="35" spans="3:15" x14ac:dyDescent="0.2">
      <c r="C35" s="118"/>
      <c r="D35" s="119"/>
      <c r="E35" s="120"/>
      <c r="H35" s="48"/>
      <c r="M35" s="48"/>
      <c r="N35" s="8">
        <f t="shared" si="0"/>
        <v>0</v>
      </c>
      <c r="O35" s="100"/>
    </row>
    <row r="36" spans="3:15" x14ac:dyDescent="0.2">
      <c r="C36" s="118"/>
      <c r="D36" s="119"/>
      <c r="E36" s="120"/>
      <c r="H36" s="48"/>
      <c r="M36" s="48"/>
      <c r="N36" s="8">
        <f t="shared" si="0"/>
        <v>0</v>
      </c>
      <c r="O36" s="100"/>
    </row>
    <row r="37" spans="3:15" x14ac:dyDescent="0.2">
      <c r="C37" s="118"/>
      <c r="D37" s="119"/>
      <c r="E37" s="87">
        <v>6</v>
      </c>
      <c r="F37" s="128"/>
      <c r="G37" s="82"/>
      <c r="H37" s="129"/>
      <c r="I37" s="82"/>
      <c r="J37" s="82"/>
      <c r="K37" s="82"/>
      <c r="L37" s="82"/>
      <c r="M37" s="48"/>
      <c r="N37" s="8">
        <f t="shared" si="0"/>
        <v>0</v>
      </c>
      <c r="O37" s="100"/>
    </row>
    <row r="38" spans="3:15" x14ac:dyDescent="0.2">
      <c r="C38" s="118"/>
      <c r="D38" s="119"/>
      <c r="E38" s="120"/>
      <c r="H38" s="48"/>
      <c r="M38" s="48"/>
      <c r="N38" s="8">
        <f t="shared" si="0"/>
        <v>0</v>
      </c>
      <c r="O38" s="100"/>
    </row>
    <row r="39" spans="3:15" x14ac:dyDescent="0.2">
      <c r="C39" s="118"/>
      <c r="D39" s="119"/>
      <c r="E39" s="120"/>
      <c r="H39" s="48"/>
      <c r="M39" s="48"/>
      <c r="N39" s="8">
        <f t="shared" si="0"/>
        <v>0</v>
      </c>
      <c r="O39" s="100"/>
    </row>
    <row r="40" spans="3:15" x14ac:dyDescent="0.2">
      <c r="C40" s="118"/>
      <c r="D40" s="119"/>
      <c r="E40" s="87">
        <v>7</v>
      </c>
      <c r="F40" s="128"/>
      <c r="G40" s="82"/>
      <c r="H40" s="129"/>
      <c r="I40" s="82"/>
      <c r="J40" s="82"/>
      <c r="K40" s="82"/>
      <c r="L40" s="82"/>
      <c r="M40" s="48"/>
      <c r="N40" s="8">
        <f t="shared" si="0"/>
        <v>0</v>
      </c>
      <c r="O40" s="100"/>
    </row>
    <row r="41" spans="3:15" x14ac:dyDescent="0.2">
      <c r="C41" s="121"/>
      <c r="E41" s="120"/>
      <c r="H41" s="48"/>
      <c r="M41" s="48"/>
      <c r="N41" s="8">
        <f t="shared" si="0"/>
        <v>0</v>
      </c>
      <c r="O41" s="100"/>
    </row>
    <row r="42" spans="3:15" x14ac:dyDescent="0.2">
      <c r="C42" s="121"/>
      <c r="E42" s="120"/>
      <c r="H42" s="48"/>
      <c r="M42" s="48"/>
      <c r="N42" s="8">
        <f t="shared" si="0"/>
        <v>0</v>
      </c>
      <c r="O42" s="100"/>
    </row>
    <row r="43" spans="3:15" x14ac:dyDescent="0.2">
      <c r="C43" s="118"/>
      <c r="D43" s="119"/>
      <c r="E43" s="87">
        <v>8</v>
      </c>
      <c r="F43" s="128"/>
      <c r="G43" s="82"/>
      <c r="H43" s="129"/>
      <c r="I43" s="82"/>
      <c r="J43" s="82"/>
      <c r="K43" s="82"/>
      <c r="L43" s="82"/>
      <c r="M43" s="48"/>
      <c r="N43" s="8">
        <f t="shared" si="0"/>
        <v>0</v>
      </c>
      <c r="O43" s="100"/>
    </row>
    <row r="44" spans="3:15" x14ac:dyDescent="0.2">
      <c r="C44" s="118"/>
      <c r="D44" s="119"/>
      <c r="E44" s="120"/>
      <c r="H44" s="48"/>
      <c r="M44" s="48"/>
      <c r="N44" s="8">
        <f t="shared" si="0"/>
        <v>0</v>
      </c>
      <c r="O44" s="100"/>
    </row>
    <row r="45" spans="3:15" x14ac:dyDescent="0.2">
      <c r="C45" s="118"/>
      <c r="D45" s="119"/>
      <c r="E45" s="120"/>
      <c r="H45" s="48"/>
      <c r="M45" s="48"/>
      <c r="N45" s="8">
        <f t="shared" si="0"/>
        <v>0</v>
      </c>
      <c r="O45" s="100"/>
    </row>
    <row r="46" spans="3:15" x14ac:dyDescent="0.2">
      <c r="C46" s="118"/>
      <c r="D46" s="119"/>
      <c r="E46" s="87">
        <v>9</v>
      </c>
      <c r="F46" s="128"/>
      <c r="G46" s="82"/>
      <c r="H46" s="129"/>
      <c r="I46" s="82"/>
      <c r="J46" s="82"/>
      <c r="K46" s="82"/>
      <c r="L46" s="82"/>
      <c r="M46" s="48"/>
      <c r="N46" s="8">
        <f t="shared" si="0"/>
        <v>0</v>
      </c>
      <c r="O46" s="100"/>
    </row>
    <row r="47" spans="3:15" x14ac:dyDescent="0.2">
      <c r="C47" s="118"/>
      <c r="D47" s="119"/>
      <c r="E47" s="120"/>
      <c r="H47" s="48"/>
      <c r="M47" s="48"/>
      <c r="N47" s="8">
        <f t="shared" si="0"/>
        <v>0</v>
      </c>
      <c r="O47" s="100"/>
    </row>
    <row r="48" spans="3:15" x14ac:dyDescent="0.2">
      <c r="C48" s="122"/>
      <c r="D48" s="123"/>
      <c r="E48" s="120"/>
      <c r="H48" s="48"/>
      <c r="M48" s="48"/>
      <c r="N48" s="8">
        <f t="shared" si="0"/>
        <v>0</v>
      </c>
      <c r="O48" s="100"/>
    </row>
    <row r="49" spans="3:15" x14ac:dyDescent="0.2">
      <c r="C49" s="118"/>
      <c r="D49" s="119"/>
      <c r="E49" s="87">
        <v>10</v>
      </c>
      <c r="F49" s="128"/>
      <c r="G49" s="82"/>
      <c r="H49" s="129"/>
      <c r="I49" s="82"/>
      <c r="J49" s="82"/>
      <c r="K49" s="82"/>
      <c r="L49" s="82"/>
      <c r="M49" s="48"/>
      <c r="N49" s="8">
        <f t="shared" si="0"/>
        <v>0</v>
      </c>
      <c r="O49" s="100"/>
    </row>
    <row r="50" spans="3:15" x14ac:dyDescent="0.2">
      <c r="C50" s="122"/>
      <c r="D50" s="123"/>
      <c r="E50" s="120"/>
      <c r="H50" s="48"/>
      <c r="M50" s="48"/>
      <c r="N50" s="8">
        <f t="shared" si="0"/>
        <v>0</v>
      </c>
      <c r="O50" s="100"/>
    </row>
    <row r="51" spans="3:15" x14ac:dyDescent="0.2">
      <c r="C51" s="122"/>
      <c r="D51" s="123"/>
      <c r="E51" s="120"/>
      <c r="H51" s="48"/>
      <c r="M51" s="48"/>
      <c r="N51" s="8">
        <f t="shared" si="0"/>
        <v>0</v>
      </c>
      <c r="O51" s="100"/>
    </row>
    <row r="52" spans="3:15" x14ac:dyDescent="0.2">
      <c r="C52" s="118"/>
      <c r="D52" s="119"/>
      <c r="E52" s="87">
        <v>11</v>
      </c>
      <c r="F52" s="128"/>
      <c r="G52" s="82"/>
      <c r="H52" s="129"/>
      <c r="I52" s="82"/>
      <c r="J52" s="82"/>
      <c r="K52" s="82"/>
      <c r="L52" s="82"/>
      <c r="M52" s="48"/>
      <c r="N52" s="8">
        <f t="shared" si="0"/>
        <v>0</v>
      </c>
      <c r="O52" s="100"/>
    </row>
    <row r="53" spans="3:15" x14ac:dyDescent="0.2">
      <c r="C53" s="122"/>
      <c r="D53" s="123"/>
      <c r="E53" s="120"/>
      <c r="H53" s="48"/>
      <c r="M53" s="48"/>
      <c r="N53" s="8">
        <f t="shared" si="0"/>
        <v>0</v>
      </c>
      <c r="O53" s="100"/>
    </row>
    <row r="54" spans="3:15" x14ac:dyDescent="0.2">
      <c r="C54" s="122"/>
      <c r="D54" s="123"/>
      <c r="E54" s="120"/>
      <c r="H54" s="48"/>
      <c r="M54" s="48"/>
      <c r="N54" s="8">
        <f t="shared" si="0"/>
        <v>0</v>
      </c>
      <c r="O54" s="100"/>
    </row>
    <row r="55" spans="3:15" x14ac:dyDescent="0.2">
      <c r="C55" s="118"/>
      <c r="D55" s="119"/>
      <c r="E55" s="87">
        <v>12</v>
      </c>
      <c r="F55" s="128"/>
      <c r="G55" s="82"/>
      <c r="H55" s="129"/>
      <c r="I55" s="82"/>
      <c r="J55" s="82"/>
      <c r="K55" s="82"/>
      <c r="L55" s="82"/>
      <c r="M55" s="48"/>
      <c r="N55" s="8">
        <f t="shared" si="0"/>
        <v>0</v>
      </c>
      <c r="O55" s="100"/>
    </row>
    <row r="56" spans="3:15" x14ac:dyDescent="0.2">
      <c r="C56" s="122"/>
      <c r="D56" s="123"/>
      <c r="E56" s="120"/>
      <c r="H56" s="48"/>
      <c r="M56" s="48"/>
      <c r="N56" s="8">
        <f t="shared" si="0"/>
        <v>0</v>
      </c>
      <c r="O56" s="100"/>
    </row>
    <row r="57" spans="3:15" x14ac:dyDescent="0.2">
      <c r="C57" s="122"/>
      <c r="D57" s="123"/>
      <c r="E57" s="120"/>
      <c r="H57" s="48"/>
      <c r="M57" s="48"/>
      <c r="N57" s="8">
        <f t="shared" si="0"/>
        <v>0</v>
      </c>
      <c r="O57" s="100"/>
    </row>
    <row r="58" spans="3:15" x14ac:dyDescent="0.2">
      <c r="C58" s="118"/>
      <c r="D58" s="119"/>
      <c r="E58" s="87">
        <v>13</v>
      </c>
      <c r="F58" s="128"/>
      <c r="G58" s="82"/>
      <c r="H58" s="129"/>
      <c r="I58" s="82"/>
      <c r="J58" s="82"/>
      <c r="K58" s="82"/>
      <c r="L58" s="82"/>
      <c r="M58" s="48"/>
      <c r="N58" s="8">
        <f t="shared" si="0"/>
        <v>0</v>
      </c>
      <c r="O58" s="100"/>
    </row>
    <row r="59" spans="3:15" x14ac:dyDescent="0.2">
      <c r="C59" s="122"/>
      <c r="D59" s="123"/>
      <c r="E59" s="120"/>
      <c r="H59" s="48"/>
      <c r="M59" s="48"/>
      <c r="N59" s="8">
        <f t="shared" si="0"/>
        <v>0</v>
      </c>
      <c r="O59" s="100"/>
    </row>
    <row r="60" spans="3:15" x14ac:dyDescent="0.2">
      <c r="C60" s="122"/>
      <c r="D60" s="123"/>
      <c r="E60" s="120"/>
      <c r="H60" s="48"/>
      <c r="M60" s="48"/>
      <c r="N60" s="8">
        <f t="shared" si="0"/>
        <v>0</v>
      </c>
      <c r="O60" s="100"/>
    </row>
    <row r="61" spans="3:15" x14ac:dyDescent="0.2">
      <c r="C61" s="118"/>
      <c r="D61" s="119"/>
      <c r="E61" s="87">
        <v>14</v>
      </c>
      <c r="F61" s="128"/>
      <c r="G61" s="82"/>
      <c r="H61" s="129"/>
      <c r="I61" s="82"/>
      <c r="J61" s="82"/>
      <c r="K61" s="82"/>
      <c r="L61" s="82"/>
      <c r="M61" s="48"/>
      <c r="N61" s="8">
        <f t="shared" si="0"/>
        <v>0</v>
      </c>
      <c r="O61" s="100"/>
    </row>
    <row r="62" spans="3:15" x14ac:dyDescent="0.2">
      <c r="C62" s="122"/>
      <c r="D62" s="123"/>
      <c r="E62" s="120"/>
      <c r="H62" s="48"/>
      <c r="M62" s="48"/>
      <c r="N62" s="8">
        <f>SUM(I62:M62)</f>
        <v>0</v>
      </c>
      <c r="O62" s="100"/>
    </row>
    <row r="63" spans="3:15" x14ac:dyDescent="0.2">
      <c r="C63" s="122"/>
      <c r="D63" s="123"/>
      <c r="E63" s="120"/>
      <c r="H63" s="48"/>
      <c r="M63" s="48"/>
      <c r="N63" s="8">
        <f t="shared" ref="N63:N66" si="1">SUM(I63:M63)</f>
        <v>0</v>
      </c>
      <c r="O63" s="100"/>
    </row>
    <row r="64" spans="3:15" x14ac:dyDescent="0.2">
      <c r="C64" s="118"/>
      <c r="D64" s="119"/>
      <c r="E64" s="87">
        <v>15</v>
      </c>
      <c r="F64" s="128"/>
      <c r="G64" s="82"/>
      <c r="H64" s="129"/>
      <c r="I64" s="82"/>
      <c r="J64" s="82"/>
      <c r="K64" s="82"/>
      <c r="L64" s="82"/>
      <c r="M64" s="48"/>
      <c r="N64" s="8">
        <f t="shared" si="1"/>
        <v>0</v>
      </c>
      <c r="O64" s="100"/>
    </row>
    <row r="65" spans="3:15" x14ac:dyDescent="0.2">
      <c r="C65" s="121"/>
      <c r="H65" s="48"/>
      <c r="M65" s="48"/>
      <c r="N65" s="8">
        <f t="shared" si="1"/>
        <v>0</v>
      </c>
      <c r="O65" s="100"/>
    </row>
    <row r="66" spans="3:15" x14ac:dyDescent="0.2">
      <c r="C66" s="121"/>
      <c r="H66" s="48"/>
      <c r="I66" s="8"/>
      <c r="K66" s="8"/>
      <c r="M66" s="48"/>
      <c r="N66" s="8">
        <f t="shared" si="1"/>
        <v>0</v>
      </c>
      <c r="O66" s="100"/>
    </row>
    <row r="67" spans="3:15" x14ac:dyDescent="0.2">
      <c r="C67" s="121"/>
      <c r="F67" s="124" t="s">
        <v>53</v>
      </c>
      <c r="H67" s="48"/>
      <c r="I67" s="83"/>
      <c r="K67" s="83"/>
      <c r="M67" s="48"/>
      <c r="N67" s="83"/>
      <c r="O67" s="100"/>
    </row>
    <row r="68" spans="3:15" ht="13.5" thickBot="1" x14ac:dyDescent="0.25">
      <c r="C68" s="121"/>
      <c r="F68" s="125" t="s">
        <v>82</v>
      </c>
      <c r="H68" s="48"/>
      <c r="I68" s="84">
        <f>SUM(I14:I66)</f>
        <v>0</v>
      </c>
      <c r="K68" s="84">
        <f>SUM(K14:K66)</f>
        <v>0</v>
      </c>
      <c r="M68" s="48"/>
      <c r="N68" s="84">
        <f>SUM(N14:N66)</f>
        <v>0</v>
      </c>
      <c r="O68" s="100"/>
    </row>
    <row r="69" spans="3:15" ht="13.5" thickTop="1" x14ac:dyDescent="0.2">
      <c r="C69" s="126"/>
      <c r="D69" s="85"/>
      <c r="E69" s="85"/>
      <c r="F69" s="78"/>
      <c r="G69" s="58"/>
      <c r="H69" s="59"/>
      <c r="I69" s="58"/>
      <c r="J69" s="58"/>
      <c r="K69" s="58"/>
      <c r="L69" s="58"/>
      <c r="M69" s="59"/>
      <c r="N69" s="86"/>
      <c r="O69" s="103"/>
    </row>
    <row r="70" spans="3:15" x14ac:dyDescent="0.2">
      <c r="F70" s="88"/>
    </row>
  </sheetData>
  <mergeCells count="4">
    <mergeCell ref="E19:F19"/>
    <mergeCell ref="E11:F11"/>
    <mergeCell ref="I15:K15"/>
    <mergeCell ref="C16:E16"/>
  </mergeCells>
  <pageMargins left="0.47244094488188981" right="0.39370078740157483" top="0.36" bottom="0.62992125984251968" header="0.22" footer="0.27559055118110237"/>
  <pageSetup paperSize="9" scale="61" fitToHeight="0" orientation="portrait" useFirstPageNumber="1" r:id="rId1"/>
  <headerFooter alignWithMargins="0">
    <oddFooter>&amp;C&amp;A /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C3:K83"/>
  <sheetViews>
    <sheetView view="pageBreakPreview" topLeftCell="A62" zoomScaleNormal="100" zoomScaleSheetLayoutView="100" workbookViewId="0">
      <selection activeCell="A12" sqref="A12:XFD12"/>
    </sheetView>
  </sheetViews>
  <sheetFormatPr defaultRowHeight="12.75" x14ac:dyDescent="0.2"/>
  <cols>
    <col min="1" max="1" width="5.140625" style="6" customWidth="1"/>
    <col min="2" max="2" width="1.7109375" style="6" customWidth="1"/>
    <col min="3" max="3" width="7.7109375" style="6" customWidth="1"/>
    <col min="4" max="4" width="67.7109375" style="5" customWidth="1"/>
    <col min="5" max="5" width="1.140625" style="16" customWidth="1"/>
    <col min="6" max="6" width="18.42578125" style="47" customWidth="1"/>
    <col min="7" max="7" width="5.5703125" style="47" customWidth="1"/>
    <col min="8" max="8" width="17" style="47" customWidth="1"/>
    <col min="9" max="9" width="3.42578125" style="47" customWidth="1"/>
    <col min="10" max="10" width="17" style="47" customWidth="1"/>
    <col min="11" max="11" width="2.140625" style="47" customWidth="1"/>
    <col min="12" max="12" width="2" style="6" customWidth="1"/>
    <col min="13" max="16384" width="9.140625" style="6"/>
  </cols>
  <sheetData>
    <row r="3" spans="3:11" x14ac:dyDescent="0.2">
      <c r="C3" s="3" t="s">
        <v>12</v>
      </c>
    </row>
    <row r="4" spans="3:11" x14ac:dyDescent="0.2">
      <c r="C4" s="61" t="s">
        <v>65</v>
      </c>
    </row>
    <row r="5" spans="3:11" x14ac:dyDescent="0.2">
      <c r="C5" s="4" t="s">
        <v>66</v>
      </c>
    </row>
    <row r="6" spans="3:11" x14ac:dyDescent="0.2">
      <c r="C6" s="4"/>
    </row>
    <row r="7" spans="3:11" x14ac:dyDescent="0.2">
      <c r="C7" s="1" t="s">
        <v>54</v>
      </c>
      <c r="K7" s="93"/>
    </row>
    <row r="8" spans="3:11" ht="15" x14ac:dyDescent="0.35">
      <c r="C8" s="4" t="s">
        <v>77</v>
      </c>
      <c r="K8" s="89"/>
    </row>
    <row r="9" spans="3:11" x14ac:dyDescent="0.2">
      <c r="C9" s="2"/>
      <c r="F9" s="58"/>
      <c r="G9" s="58"/>
      <c r="H9" s="58"/>
      <c r="I9" s="58"/>
      <c r="J9" s="58"/>
      <c r="K9" s="92"/>
    </row>
    <row r="10" spans="3:11" x14ac:dyDescent="0.2">
      <c r="C10" s="25"/>
      <c r="D10" s="26"/>
      <c r="E10" s="19"/>
      <c r="F10" s="104"/>
      <c r="G10" s="56"/>
      <c r="H10" s="97"/>
      <c r="I10" s="97"/>
      <c r="J10" s="97"/>
      <c r="K10" s="20"/>
    </row>
    <row r="11" spans="3:11" ht="51" x14ac:dyDescent="0.2">
      <c r="C11" s="21" t="s">
        <v>55</v>
      </c>
      <c r="D11" s="98" t="s">
        <v>79</v>
      </c>
      <c r="F11" s="109">
        <v>0</v>
      </c>
      <c r="H11" s="81">
        <v>0</v>
      </c>
      <c r="I11" s="81"/>
      <c r="J11" s="81">
        <v>0</v>
      </c>
      <c r="K11" s="27"/>
    </row>
    <row r="12" spans="3:11" x14ac:dyDescent="0.2">
      <c r="C12" s="21"/>
      <c r="D12" s="99" t="s">
        <v>80</v>
      </c>
      <c r="F12" s="105"/>
      <c r="H12" s="81"/>
      <c r="I12" s="81"/>
      <c r="J12" s="81"/>
      <c r="K12" s="27"/>
    </row>
    <row r="13" spans="3:11" x14ac:dyDescent="0.2">
      <c r="C13" s="21"/>
      <c r="D13" s="99" t="s">
        <v>86</v>
      </c>
      <c r="F13" s="105"/>
      <c r="K13" s="100"/>
    </row>
    <row r="14" spans="3:11" x14ac:dyDescent="0.2">
      <c r="C14" s="21"/>
      <c r="D14" s="99" t="s">
        <v>85</v>
      </c>
      <c r="F14" s="105"/>
      <c r="K14" s="100"/>
    </row>
    <row r="15" spans="3:11" x14ac:dyDescent="0.2">
      <c r="C15" s="21"/>
      <c r="D15" s="99" t="s">
        <v>81</v>
      </c>
      <c r="F15" s="105"/>
      <c r="K15" s="100"/>
    </row>
    <row r="16" spans="3:11" x14ac:dyDescent="0.2">
      <c r="C16" s="21"/>
      <c r="F16" s="105"/>
      <c r="K16" s="100"/>
    </row>
    <row r="17" spans="3:11" ht="50.25" customHeight="1" x14ac:dyDescent="0.2">
      <c r="C17" s="21" t="s">
        <v>56</v>
      </c>
      <c r="D17" s="5" t="s">
        <v>83</v>
      </c>
      <c r="F17" s="109">
        <v>0</v>
      </c>
      <c r="H17" s="81">
        <v>0</v>
      </c>
      <c r="I17" s="81"/>
      <c r="J17" s="81">
        <v>0</v>
      </c>
      <c r="K17" s="100"/>
    </row>
    <row r="18" spans="3:11" x14ac:dyDescent="0.2">
      <c r="C18" s="21"/>
      <c r="F18" s="105"/>
      <c r="H18" s="81"/>
      <c r="I18" s="81"/>
      <c r="J18" s="81"/>
      <c r="K18" s="100"/>
    </row>
    <row r="19" spans="3:11" ht="25.5" x14ac:dyDescent="0.2">
      <c r="C19" s="21" t="s">
        <v>57</v>
      </c>
      <c r="D19" s="5" t="s">
        <v>127</v>
      </c>
      <c r="F19" s="109">
        <v>0</v>
      </c>
      <c r="H19" s="81">
        <v>0</v>
      </c>
      <c r="I19" s="81"/>
      <c r="J19" s="81">
        <v>0</v>
      </c>
      <c r="K19" s="100"/>
    </row>
    <row r="20" spans="3:11" x14ac:dyDescent="0.2">
      <c r="C20" s="21"/>
      <c r="F20" s="105"/>
      <c r="H20" s="81"/>
      <c r="I20" s="81"/>
      <c r="J20" s="81"/>
      <c r="K20" s="100"/>
    </row>
    <row r="21" spans="3:11" x14ac:dyDescent="0.2">
      <c r="C21" s="29"/>
      <c r="D21" s="30"/>
      <c r="E21" s="23"/>
      <c r="F21" s="107"/>
      <c r="G21" s="58"/>
      <c r="H21" s="92"/>
      <c r="I21" s="92"/>
      <c r="J21" s="92"/>
      <c r="K21" s="103"/>
    </row>
    <row r="22" spans="3:11" x14ac:dyDescent="0.2">
      <c r="C22" s="21"/>
      <c r="F22" s="132"/>
      <c r="K22" s="100"/>
    </row>
    <row r="23" spans="3:11" x14ac:dyDescent="0.2">
      <c r="C23" s="21"/>
      <c r="F23" s="133"/>
      <c r="H23" s="149" t="s">
        <v>90</v>
      </c>
      <c r="I23" s="149"/>
      <c r="J23" s="149"/>
      <c r="K23" s="100"/>
    </row>
    <row r="24" spans="3:11" ht="15" x14ac:dyDescent="0.35">
      <c r="C24" s="21"/>
      <c r="F24" s="106" t="s">
        <v>91</v>
      </c>
      <c r="H24" s="89" t="s">
        <v>72</v>
      </c>
      <c r="I24" s="89"/>
      <c r="J24" s="89" t="s">
        <v>73</v>
      </c>
      <c r="K24" s="100"/>
    </row>
    <row r="25" spans="3:11" x14ac:dyDescent="0.2">
      <c r="C25" s="21"/>
      <c r="F25" s="133"/>
      <c r="H25" s="81" t="s">
        <v>9</v>
      </c>
      <c r="I25" s="81"/>
      <c r="J25" s="81" t="s">
        <v>9</v>
      </c>
      <c r="K25" s="100"/>
    </row>
    <row r="26" spans="3:11" x14ac:dyDescent="0.2">
      <c r="C26" s="21"/>
      <c r="D26" s="101" t="s">
        <v>84</v>
      </c>
      <c r="F26" s="133"/>
      <c r="K26" s="100"/>
    </row>
    <row r="27" spans="3:11" x14ac:dyDescent="0.2">
      <c r="C27" s="21"/>
      <c r="F27" s="133"/>
      <c r="K27" s="100"/>
    </row>
    <row r="28" spans="3:11" ht="51" x14ac:dyDescent="0.2">
      <c r="C28" s="21"/>
      <c r="D28" s="5" t="s">
        <v>94</v>
      </c>
      <c r="F28" s="133"/>
      <c r="K28" s="100"/>
    </row>
    <row r="29" spans="3:11" x14ac:dyDescent="0.2">
      <c r="C29" s="21"/>
      <c r="F29" s="133"/>
      <c r="K29" s="100"/>
    </row>
    <row r="30" spans="3:11" ht="25.5" x14ac:dyDescent="0.2">
      <c r="C30" s="21" t="s">
        <v>58</v>
      </c>
      <c r="D30" s="131" t="s">
        <v>95</v>
      </c>
      <c r="F30" s="133" t="s">
        <v>96</v>
      </c>
      <c r="H30" s="16"/>
      <c r="J30" s="16"/>
      <c r="K30" s="100"/>
    </row>
    <row r="31" spans="3:11" x14ac:dyDescent="0.2">
      <c r="C31" s="21"/>
      <c r="F31" s="133"/>
      <c r="K31" s="100"/>
    </row>
    <row r="32" spans="3:11" ht="38.25" x14ac:dyDescent="0.2">
      <c r="C32" s="21" t="s">
        <v>59</v>
      </c>
      <c r="D32" s="135" t="s">
        <v>97</v>
      </c>
      <c r="F32" s="133" t="s">
        <v>96</v>
      </c>
      <c r="H32" s="16"/>
      <c r="J32" s="16"/>
      <c r="K32" s="100"/>
    </row>
    <row r="33" spans="3:11" x14ac:dyDescent="0.2">
      <c r="C33" s="21"/>
      <c r="F33" s="133"/>
      <c r="K33" s="100"/>
    </row>
    <row r="34" spans="3:11" x14ac:dyDescent="0.2">
      <c r="C34" s="21" t="s">
        <v>60</v>
      </c>
      <c r="D34" s="135" t="s">
        <v>98</v>
      </c>
      <c r="F34" s="133" t="s">
        <v>96</v>
      </c>
      <c r="H34" s="16"/>
      <c r="J34" s="16"/>
      <c r="K34" s="100"/>
    </row>
    <row r="35" spans="3:11" x14ac:dyDescent="0.2">
      <c r="C35" s="21"/>
      <c r="F35" s="133"/>
      <c r="K35" s="100"/>
    </row>
    <row r="36" spans="3:11" ht="25.5" x14ac:dyDescent="0.2">
      <c r="C36" s="21" t="s">
        <v>61</v>
      </c>
      <c r="D36" s="135" t="s">
        <v>99</v>
      </c>
      <c r="F36" s="133" t="s">
        <v>96</v>
      </c>
      <c r="K36" s="100"/>
    </row>
    <row r="37" spans="3:11" x14ac:dyDescent="0.2">
      <c r="C37" s="21"/>
      <c r="D37" s="135"/>
      <c r="F37" s="133"/>
      <c r="K37" s="100"/>
    </row>
    <row r="38" spans="3:11" ht="25.5" x14ac:dyDescent="0.2">
      <c r="C38" s="21" t="s">
        <v>62</v>
      </c>
      <c r="D38" s="135" t="s">
        <v>100</v>
      </c>
      <c r="F38" s="133" t="s">
        <v>96</v>
      </c>
      <c r="K38" s="100"/>
    </row>
    <row r="39" spans="3:11" x14ac:dyDescent="0.2">
      <c r="C39" s="21"/>
      <c r="D39" s="135"/>
      <c r="F39" s="133"/>
      <c r="K39" s="100"/>
    </row>
    <row r="40" spans="3:11" x14ac:dyDescent="0.2">
      <c r="C40" s="29"/>
      <c r="D40" s="30"/>
      <c r="E40" s="23"/>
      <c r="F40" s="134"/>
      <c r="G40" s="58"/>
      <c r="H40" s="58"/>
      <c r="I40" s="58"/>
      <c r="J40" s="58"/>
      <c r="K40" s="103"/>
    </row>
    <row r="41" spans="3:11" x14ac:dyDescent="0.2">
      <c r="C41" s="21"/>
      <c r="F41" s="133"/>
      <c r="K41" s="100"/>
    </row>
    <row r="42" spans="3:11" x14ac:dyDescent="0.2">
      <c r="C42" s="21"/>
      <c r="D42" s="101" t="s">
        <v>87</v>
      </c>
      <c r="F42" s="133"/>
      <c r="K42" s="100"/>
    </row>
    <row r="43" spans="3:11" x14ac:dyDescent="0.2">
      <c r="C43" s="21"/>
      <c r="F43" s="133"/>
      <c r="K43" s="100"/>
    </row>
    <row r="44" spans="3:11" ht="51" x14ac:dyDescent="0.2">
      <c r="C44" s="21"/>
      <c r="D44" s="5" t="s">
        <v>94</v>
      </c>
      <c r="F44" s="133"/>
      <c r="K44" s="100"/>
    </row>
    <row r="45" spans="3:11" x14ac:dyDescent="0.2">
      <c r="C45" s="21"/>
      <c r="F45" s="133"/>
      <c r="K45" s="100"/>
    </row>
    <row r="46" spans="3:11" x14ac:dyDescent="0.2">
      <c r="C46" s="21" t="s">
        <v>63</v>
      </c>
      <c r="D46" s="135" t="s">
        <v>106</v>
      </c>
      <c r="F46" s="133" t="s">
        <v>107</v>
      </c>
      <c r="K46" s="100"/>
    </row>
    <row r="47" spans="3:11" x14ac:dyDescent="0.2">
      <c r="C47" s="21"/>
      <c r="F47" s="133"/>
      <c r="K47" s="100"/>
    </row>
    <row r="48" spans="3:11" x14ac:dyDescent="0.2">
      <c r="C48" s="21" t="s">
        <v>109</v>
      </c>
      <c r="D48" s="135" t="s">
        <v>108</v>
      </c>
      <c r="F48" s="133" t="s">
        <v>96</v>
      </c>
      <c r="K48" s="100"/>
    </row>
    <row r="49" spans="3:11" x14ac:dyDescent="0.2">
      <c r="C49" s="21"/>
      <c r="F49" s="133"/>
      <c r="K49" s="100"/>
    </row>
    <row r="50" spans="3:11" x14ac:dyDescent="0.2">
      <c r="C50" s="136" t="s">
        <v>117</v>
      </c>
      <c r="D50" s="137" t="s">
        <v>110</v>
      </c>
      <c r="F50" s="133" t="s">
        <v>96</v>
      </c>
      <c r="K50" s="100"/>
    </row>
    <row r="51" spans="3:11" x14ac:dyDescent="0.2">
      <c r="C51" s="136"/>
      <c r="D51" s="137"/>
      <c r="F51" s="133"/>
      <c r="K51" s="100"/>
    </row>
    <row r="52" spans="3:11" x14ac:dyDescent="0.2">
      <c r="C52" s="136" t="s">
        <v>118</v>
      </c>
      <c r="D52" s="137" t="s">
        <v>111</v>
      </c>
      <c r="F52" s="133" t="s">
        <v>96</v>
      </c>
      <c r="K52" s="100"/>
    </row>
    <row r="53" spans="3:11" x14ac:dyDescent="0.2">
      <c r="C53" s="136"/>
      <c r="D53" s="137"/>
      <c r="F53" s="133"/>
      <c r="K53" s="100"/>
    </row>
    <row r="54" spans="3:11" x14ac:dyDescent="0.2">
      <c r="C54" s="136" t="s">
        <v>119</v>
      </c>
      <c r="D54" s="137" t="s">
        <v>112</v>
      </c>
      <c r="F54" s="133" t="s">
        <v>96</v>
      </c>
      <c r="K54" s="100"/>
    </row>
    <row r="55" spans="3:11" x14ac:dyDescent="0.2">
      <c r="C55" s="136"/>
      <c r="D55" s="137"/>
      <c r="F55" s="133"/>
      <c r="K55" s="100"/>
    </row>
    <row r="56" spans="3:11" x14ac:dyDescent="0.2">
      <c r="C56" s="136" t="s">
        <v>120</v>
      </c>
      <c r="D56" s="137" t="s">
        <v>113</v>
      </c>
      <c r="F56" s="133" t="s">
        <v>96</v>
      </c>
      <c r="K56" s="100"/>
    </row>
    <row r="57" spans="3:11" x14ac:dyDescent="0.2">
      <c r="C57" s="136"/>
      <c r="D57" s="137"/>
      <c r="F57" s="133"/>
      <c r="K57" s="100"/>
    </row>
    <row r="58" spans="3:11" x14ac:dyDescent="0.2">
      <c r="C58" s="136" t="s">
        <v>121</v>
      </c>
      <c r="D58" s="137" t="s">
        <v>114</v>
      </c>
      <c r="F58" s="133" t="s">
        <v>96</v>
      </c>
      <c r="K58" s="100"/>
    </row>
    <row r="59" spans="3:11" x14ac:dyDescent="0.2">
      <c r="C59" s="136"/>
      <c r="D59" s="137"/>
      <c r="F59" s="133"/>
      <c r="K59" s="100"/>
    </row>
    <row r="60" spans="3:11" x14ac:dyDescent="0.2">
      <c r="C60" s="136" t="s">
        <v>122</v>
      </c>
      <c r="D60" s="137" t="s">
        <v>115</v>
      </c>
      <c r="F60" s="133" t="s">
        <v>96</v>
      </c>
      <c r="K60" s="100"/>
    </row>
    <row r="61" spans="3:11" x14ac:dyDescent="0.2">
      <c r="C61" s="136"/>
      <c r="D61" s="137"/>
      <c r="F61" s="133"/>
      <c r="K61" s="100"/>
    </row>
    <row r="62" spans="3:11" x14ac:dyDescent="0.2">
      <c r="C62" s="136" t="s">
        <v>123</v>
      </c>
      <c r="D62" s="137" t="s">
        <v>116</v>
      </c>
      <c r="F62" s="133" t="s">
        <v>96</v>
      </c>
      <c r="K62" s="100"/>
    </row>
    <row r="63" spans="3:11" x14ac:dyDescent="0.2">
      <c r="C63" s="21"/>
      <c r="F63" s="133"/>
      <c r="K63" s="100"/>
    </row>
    <row r="64" spans="3:11" x14ac:dyDescent="0.2">
      <c r="C64" s="21" t="s">
        <v>125</v>
      </c>
      <c r="D64" s="135" t="s">
        <v>124</v>
      </c>
      <c r="F64" s="133" t="s">
        <v>107</v>
      </c>
      <c r="K64" s="100"/>
    </row>
    <row r="65" spans="3:11" x14ac:dyDescent="0.2">
      <c r="C65" s="21"/>
      <c r="F65" s="133"/>
      <c r="K65" s="100"/>
    </row>
    <row r="66" spans="3:11" x14ac:dyDescent="0.2">
      <c r="C66" s="29"/>
      <c r="D66" s="30"/>
      <c r="E66" s="23"/>
      <c r="F66" s="134"/>
      <c r="G66" s="58"/>
      <c r="H66" s="58"/>
      <c r="I66" s="58"/>
      <c r="J66" s="58"/>
      <c r="K66" s="103"/>
    </row>
    <row r="67" spans="3:11" x14ac:dyDescent="0.2">
      <c r="C67" s="21"/>
      <c r="F67" s="133"/>
      <c r="K67" s="100"/>
    </row>
    <row r="68" spans="3:11" x14ac:dyDescent="0.2">
      <c r="C68" s="21"/>
      <c r="D68" s="101" t="s">
        <v>88</v>
      </c>
      <c r="F68" s="133"/>
      <c r="K68" s="100"/>
    </row>
    <row r="69" spans="3:11" x14ac:dyDescent="0.2">
      <c r="C69" s="21"/>
      <c r="F69" s="133"/>
      <c r="K69" s="100"/>
    </row>
    <row r="70" spans="3:11" ht="51" x14ac:dyDescent="0.2">
      <c r="C70" s="21"/>
      <c r="D70" s="5" t="s">
        <v>94</v>
      </c>
      <c r="F70" s="133"/>
      <c r="K70" s="100"/>
    </row>
    <row r="71" spans="3:11" x14ac:dyDescent="0.2">
      <c r="C71" s="21"/>
      <c r="F71" s="133"/>
      <c r="K71" s="100"/>
    </row>
    <row r="72" spans="3:11" x14ac:dyDescent="0.2">
      <c r="C72" s="21" t="s">
        <v>64</v>
      </c>
      <c r="D72" s="135" t="s">
        <v>126</v>
      </c>
      <c r="F72" s="133" t="s">
        <v>107</v>
      </c>
      <c r="K72" s="100"/>
    </row>
    <row r="73" spans="3:11" x14ac:dyDescent="0.2">
      <c r="C73" s="21"/>
      <c r="F73" s="133"/>
      <c r="K73" s="100"/>
    </row>
    <row r="74" spans="3:11" x14ac:dyDescent="0.2">
      <c r="C74" s="29"/>
      <c r="D74" s="30"/>
      <c r="E74" s="23"/>
      <c r="F74" s="134"/>
      <c r="G74" s="58"/>
      <c r="H74" s="58"/>
      <c r="I74" s="58"/>
      <c r="J74" s="58"/>
      <c r="K74" s="103"/>
    </row>
    <row r="75" spans="3:11" x14ac:dyDescent="0.2">
      <c r="C75" s="21"/>
      <c r="F75" s="133"/>
      <c r="K75" s="100"/>
    </row>
    <row r="76" spans="3:11" x14ac:dyDescent="0.2">
      <c r="C76" s="21"/>
      <c r="D76" s="102" t="s">
        <v>89</v>
      </c>
      <c r="F76" s="133"/>
      <c r="K76" s="100"/>
    </row>
    <row r="77" spans="3:11" x14ac:dyDescent="0.2">
      <c r="C77" s="21"/>
      <c r="F77" s="133"/>
      <c r="K77" s="100"/>
    </row>
    <row r="78" spans="3:11" ht="51" x14ac:dyDescent="0.2">
      <c r="C78" s="21"/>
      <c r="D78" s="5" t="s">
        <v>94</v>
      </c>
      <c r="F78" s="133"/>
      <c r="K78" s="100"/>
    </row>
    <row r="79" spans="3:11" x14ac:dyDescent="0.2">
      <c r="C79" s="21"/>
      <c r="F79" s="133"/>
      <c r="K79" s="100"/>
    </row>
    <row r="80" spans="3:11" x14ac:dyDescent="0.2">
      <c r="C80" s="21" t="s">
        <v>129</v>
      </c>
      <c r="D80" s="135" t="s">
        <v>128</v>
      </c>
      <c r="F80" s="133" t="s">
        <v>107</v>
      </c>
      <c r="K80" s="100"/>
    </row>
    <row r="81" spans="3:11" x14ac:dyDescent="0.2">
      <c r="C81" s="21"/>
      <c r="F81" s="133"/>
      <c r="K81" s="100"/>
    </row>
    <row r="82" spans="3:11" x14ac:dyDescent="0.2">
      <c r="C82" s="32"/>
      <c r="D82" s="30"/>
      <c r="E82" s="23"/>
      <c r="F82" s="134"/>
      <c r="G82" s="58"/>
      <c r="H82" s="58"/>
      <c r="I82" s="58"/>
      <c r="J82" s="58"/>
      <c r="K82" s="103"/>
    </row>
    <row r="83" spans="3:11" x14ac:dyDescent="0.2">
      <c r="C83" s="34"/>
    </row>
  </sheetData>
  <mergeCells count="1">
    <mergeCell ref="H23:J23"/>
  </mergeCells>
  <phoneticPr fontId="0" type="noConversion"/>
  <pageMargins left="0.47244094488188981" right="0.35" top="0.31" bottom="0.53" header="0.22" footer="0.24"/>
  <pageSetup paperSize="9" scale="67"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DF5EE-4C40-4855-89B7-8A3B629EC22B}">
  <sheetPr>
    <pageSetUpPr fitToPage="1"/>
  </sheetPr>
  <dimension ref="C2:Q138"/>
  <sheetViews>
    <sheetView showZeros="0" view="pageBreakPreview" zoomScaleNormal="100" zoomScaleSheetLayoutView="100" workbookViewId="0"/>
  </sheetViews>
  <sheetFormatPr defaultRowHeight="12.75" x14ac:dyDescent="0.2"/>
  <cols>
    <col min="1" max="1" width="5.140625" style="50" customWidth="1"/>
    <col min="2" max="2" width="1.7109375" style="50" customWidth="1"/>
    <col min="3" max="3" width="6.140625" style="50" customWidth="1"/>
    <col min="4" max="4" width="66.85546875" style="62" customWidth="1"/>
    <col min="5" max="5" width="1.140625" style="47" customWidth="1"/>
    <col min="6" max="6" width="6.28515625" style="47" customWidth="1"/>
    <col min="7" max="7" width="7.7109375" style="47" customWidth="1"/>
    <col min="8" max="8" width="4.85546875" style="47" customWidth="1"/>
    <col min="9" max="9" width="2.7109375" style="47" customWidth="1"/>
    <col min="10" max="10" width="10.42578125" style="9" customWidth="1"/>
    <col min="11" max="11" width="17" style="8" customWidth="1"/>
    <col min="12" max="12" width="1.28515625" style="47" customWidth="1"/>
    <col min="13" max="13" width="13.42578125" style="15" customWidth="1"/>
    <col min="14" max="14" width="1.28515625" style="15" customWidth="1"/>
    <col min="15" max="15" width="13.42578125" style="14" customWidth="1"/>
    <col min="16" max="16" width="1.42578125" style="17" customWidth="1"/>
    <col min="17" max="17" width="4.42578125" style="17" customWidth="1"/>
    <col min="18" max="18" width="12.140625" style="50" customWidth="1"/>
    <col min="19" max="19" width="11.85546875" style="50" customWidth="1"/>
    <col min="20" max="16384" width="9.140625" style="50"/>
  </cols>
  <sheetData>
    <row r="2" spans="3:12" x14ac:dyDescent="0.2">
      <c r="C2" s="61" t="s">
        <v>12</v>
      </c>
    </row>
    <row r="3" spans="3:12" x14ac:dyDescent="0.2">
      <c r="C3" s="61" t="s">
        <v>65</v>
      </c>
    </row>
    <row r="4" spans="3:12" x14ac:dyDescent="0.2">
      <c r="C4" s="4" t="s">
        <v>66</v>
      </c>
    </row>
    <row r="5" spans="3:12" x14ac:dyDescent="0.2">
      <c r="C5" s="51"/>
    </row>
    <row r="6" spans="3:12" x14ac:dyDescent="0.2">
      <c r="C6" s="52" t="s">
        <v>4</v>
      </c>
      <c r="F6" s="53"/>
      <c r="G6" s="54" t="s">
        <v>3</v>
      </c>
    </row>
    <row r="7" spans="3:12" x14ac:dyDescent="0.2">
      <c r="C7" s="63" t="s">
        <v>29</v>
      </c>
    </row>
    <row r="8" spans="3:12" x14ac:dyDescent="0.2">
      <c r="C8" s="55"/>
    </row>
    <row r="9" spans="3:12" x14ac:dyDescent="0.2">
      <c r="C9" s="64"/>
      <c r="D9" s="65"/>
      <c r="E9" s="56"/>
      <c r="F9" s="57"/>
      <c r="G9" s="56"/>
      <c r="H9" s="56"/>
      <c r="I9" s="56"/>
      <c r="J9" s="10"/>
      <c r="K9" s="20" t="s">
        <v>9</v>
      </c>
      <c r="L9" s="48"/>
    </row>
    <row r="10" spans="3:12" ht="38.25" x14ac:dyDescent="0.2">
      <c r="C10" s="49">
        <v>3.01</v>
      </c>
      <c r="D10" s="66" t="s">
        <v>30</v>
      </c>
      <c r="F10" s="48"/>
      <c r="G10" s="35">
        <v>0</v>
      </c>
      <c r="H10" s="36">
        <v>0</v>
      </c>
      <c r="J10" s="12">
        <v>0</v>
      </c>
      <c r="K10" s="22">
        <v>0</v>
      </c>
      <c r="L10" s="48"/>
    </row>
    <row r="11" spans="3:12" x14ac:dyDescent="0.2">
      <c r="C11" s="49"/>
      <c r="D11" s="66"/>
      <c r="F11" s="48"/>
      <c r="J11" s="11"/>
      <c r="K11" s="22"/>
      <c r="L11" s="48"/>
    </row>
    <row r="12" spans="3:12" ht="141" customHeight="1" x14ac:dyDescent="0.2">
      <c r="C12" s="49">
        <v>3.02</v>
      </c>
      <c r="D12" s="66" t="s">
        <v>130</v>
      </c>
      <c r="F12" s="48"/>
      <c r="G12" s="35">
        <v>0</v>
      </c>
      <c r="H12" s="36">
        <v>0</v>
      </c>
      <c r="J12" s="12">
        <v>0</v>
      </c>
      <c r="K12" s="22">
        <v>0</v>
      </c>
      <c r="L12" s="48"/>
    </row>
    <row r="13" spans="3:12" x14ac:dyDescent="0.2">
      <c r="C13" s="49"/>
      <c r="F13" s="48"/>
      <c r="J13" s="11"/>
      <c r="K13" s="22"/>
      <c r="L13" s="48"/>
    </row>
    <row r="14" spans="3:12" x14ac:dyDescent="0.2">
      <c r="C14" s="49"/>
      <c r="F14" s="48"/>
      <c r="J14" s="11"/>
      <c r="K14" s="22"/>
      <c r="L14" s="48"/>
    </row>
    <row r="15" spans="3:12" x14ac:dyDescent="0.2">
      <c r="C15" s="49"/>
      <c r="D15" s="67" t="s">
        <v>31</v>
      </c>
      <c r="F15" s="48"/>
      <c r="J15" s="11"/>
      <c r="K15" s="22"/>
      <c r="L15" s="48"/>
    </row>
    <row r="16" spans="3:12" x14ac:dyDescent="0.2">
      <c r="C16" s="49"/>
      <c r="D16" s="68"/>
      <c r="F16" s="48"/>
      <c r="J16" s="11"/>
      <c r="K16" s="22"/>
      <c r="L16" s="48"/>
    </row>
    <row r="17" spans="3:12" ht="38.25" x14ac:dyDescent="0.2">
      <c r="C17" s="49">
        <v>3.03</v>
      </c>
      <c r="D17" s="66" t="s">
        <v>32</v>
      </c>
      <c r="F17" s="48"/>
      <c r="J17" s="11"/>
      <c r="K17" s="22"/>
      <c r="L17" s="48"/>
    </row>
    <row r="18" spans="3:12" x14ac:dyDescent="0.2">
      <c r="C18" s="49"/>
      <c r="D18" s="66"/>
      <c r="F18" s="48"/>
      <c r="J18" s="11"/>
      <c r="K18" s="22"/>
      <c r="L18" s="48"/>
    </row>
    <row r="19" spans="3:12" x14ac:dyDescent="0.2">
      <c r="C19" s="49"/>
      <c r="D19" s="66" t="s">
        <v>33</v>
      </c>
      <c r="F19" s="48"/>
      <c r="J19" s="11"/>
      <c r="K19" s="22"/>
      <c r="L19" s="48"/>
    </row>
    <row r="20" spans="3:12" x14ac:dyDescent="0.2">
      <c r="C20" s="49"/>
      <c r="F20" s="48"/>
      <c r="J20" s="11"/>
      <c r="K20" s="22"/>
      <c r="L20" s="48"/>
    </row>
    <row r="21" spans="3:12" x14ac:dyDescent="0.2">
      <c r="C21" s="49"/>
      <c r="D21" s="66" t="s">
        <v>34</v>
      </c>
      <c r="F21" s="48"/>
      <c r="J21" s="11"/>
      <c r="K21" s="22"/>
      <c r="L21" s="48"/>
    </row>
    <row r="22" spans="3:12" x14ac:dyDescent="0.2">
      <c r="C22" s="49"/>
      <c r="D22" s="66"/>
      <c r="F22" s="48"/>
      <c r="J22" s="11"/>
      <c r="K22" s="22"/>
      <c r="L22" s="48"/>
    </row>
    <row r="23" spans="3:12" x14ac:dyDescent="0.2">
      <c r="C23" s="49"/>
      <c r="D23" s="69" t="s">
        <v>35</v>
      </c>
      <c r="F23" s="48"/>
      <c r="J23" s="11"/>
      <c r="K23" s="22"/>
      <c r="L23" s="48"/>
    </row>
    <row r="24" spans="3:12" x14ac:dyDescent="0.2">
      <c r="C24" s="49"/>
      <c r="D24" s="66"/>
      <c r="F24" s="48"/>
      <c r="J24" s="11"/>
      <c r="K24" s="22"/>
      <c r="L24" s="48"/>
    </row>
    <row r="25" spans="3:12" x14ac:dyDescent="0.2">
      <c r="C25" s="49"/>
      <c r="D25" s="69" t="s">
        <v>36</v>
      </c>
      <c r="F25" s="48"/>
      <c r="J25" s="11"/>
      <c r="K25" s="22"/>
      <c r="L25" s="48"/>
    </row>
    <row r="26" spans="3:12" x14ac:dyDescent="0.2">
      <c r="C26" s="49"/>
      <c r="D26" s="66"/>
      <c r="F26" s="48"/>
      <c r="J26" s="11"/>
      <c r="K26" s="22"/>
      <c r="L26" s="48"/>
    </row>
    <row r="27" spans="3:12" ht="38.25" customHeight="1" x14ac:dyDescent="0.2">
      <c r="C27" s="49"/>
      <c r="D27" s="69" t="s">
        <v>37</v>
      </c>
      <c r="F27" s="48"/>
      <c r="J27" s="11"/>
      <c r="K27" s="22"/>
      <c r="L27" s="48"/>
    </row>
    <row r="28" spans="3:12" x14ac:dyDescent="0.2">
      <c r="C28" s="49"/>
      <c r="D28" s="69"/>
      <c r="F28" s="48"/>
      <c r="J28" s="11"/>
      <c r="K28" s="22"/>
      <c r="L28" s="48"/>
    </row>
    <row r="29" spans="3:12" ht="51" x14ac:dyDescent="0.2">
      <c r="C29" s="49"/>
      <c r="D29" s="69" t="s">
        <v>38</v>
      </c>
      <c r="F29" s="48"/>
      <c r="J29" s="11"/>
      <c r="K29" s="22"/>
      <c r="L29" s="48"/>
    </row>
    <row r="30" spans="3:12" x14ac:dyDescent="0.2">
      <c r="C30" s="49"/>
      <c r="D30" s="66"/>
      <c r="F30" s="48"/>
      <c r="J30" s="11"/>
      <c r="K30" s="22"/>
      <c r="L30" s="48"/>
    </row>
    <row r="31" spans="3:12" x14ac:dyDescent="0.2">
      <c r="C31" s="49"/>
      <c r="D31" s="69" t="s">
        <v>39</v>
      </c>
      <c r="F31" s="48"/>
      <c r="G31" s="35">
        <v>0</v>
      </c>
      <c r="H31" s="36">
        <v>0</v>
      </c>
      <c r="J31" s="12">
        <v>0</v>
      </c>
      <c r="K31" s="22">
        <v>0</v>
      </c>
      <c r="L31" s="48"/>
    </row>
    <row r="32" spans="3:12" x14ac:dyDescent="0.2">
      <c r="C32" s="49"/>
      <c r="D32" s="66"/>
      <c r="F32" s="48"/>
      <c r="J32" s="11"/>
      <c r="K32" s="22"/>
      <c r="L32" s="48"/>
    </row>
    <row r="33" spans="3:12" x14ac:dyDescent="0.2">
      <c r="C33" s="49"/>
      <c r="D33" s="66"/>
      <c r="F33" s="48"/>
      <c r="J33" s="11"/>
      <c r="K33" s="22"/>
      <c r="L33" s="48"/>
    </row>
    <row r="34" spans="3:12" x14ac:dyDescent="0.2">
      <c r="C34" s="49"/>
      <c r="D34" s="70" t="s">
        <v>40</v>
      </c>
      <c r="F34" s="48"/>
      <c r="J34" s="11"/>
      <c r="K34" s="22"/>
      <c r="L34" s="48"/>
    </row>
    <row r="35" spans="3:12" ht="25.5" x14ac:dyDescent="0.2">
      <c r="C35" s="49">
        <v>3.04</v>
      </c>
      <c r="D35" s="69" t="s">
        <v>76</v>
      </c>
      <c r="F35" s="48"/>
      <c r="J35" s="11"/>
      <c r="K35" s="22"/>
      <c r="L35" s="48"/>
    </row>
    <row r="36" spans="3:12" x14ac:dyDescent="0.2">
      <c r="C36" s="49"/>
      <c r="D36" s="66"/>
      <c r="F36" s="48"/>
      <c r="J36" s="11"/>
      <c r="K36" s="22"/>
      <c r="L36" s="48"/>
    </row>
    <row r="37" spans="3:12" x14ac:dyDescent="0.2">
      <c r="C37" s="49"/>
      <c r="D37" s="143" t="s">
        <v>137</v>
      </c>
      <c r="F37" s="48"/>
      <c r="J37" s="11"/>
      <c r="K37" s="22"/>
      <c r="L37" s="48"/>
    </row>
    <row r="38" spans="3:12" x14ac:dyDescent="0.2">
      <c r="C38" s="49"/>
      <c r="D38" s="66"/>
      <c r="F38" s="48"/>
      <c r="J38" s="11"/>
      <c r="K38" s="22"/>
      <c r="L38" s="48"/>
    </row>
    <row r="39" spans="3:12" ht="12.75" customHeight="1" x14ac:dyDescent="0.2">
      <c r="C39" s="49"/>
      <c r="D39" s="140" t="s">
        <v>139</v>
      </c>
      <c r="F39" s="152" t="s">
        <v>138</v>
      </c>
      <c r="G39" s="153"/>
      <c r="H39" s="153"/>
      <c r="J39" s="60"/>
      <c r="K39" s="22">
        <v>0</v>
      </c>
      <c r="L39" s="48"/>
    </row>
    <row r="40" spans="3:12" x14ac:dyDescent="0.2">
      <c r="C40" s="49"/>
      <c r="D40" s="68"/>
      <c r="F40" s="48"/>
      <c r="J40" s="11"/>
      <c r="K40" s="22"/>
      <c r="L40" s="48"/>
    </row>
    <row r="41" spans="3:12" ht="12.75" customHeight="1" x14ac:dyDescent="0.2">
      <c r="C41" s="49"/>
      <c r="D41" s="140" t="s">
        <v>140</v>
      </c>
      <c r="F41" s="152" t="s">
        <v>138</v>
      </c>
      <c r="G41" s="153"/>
      <c r="H41" s="153"/>
      <c r="J41" s="60"/>
      <c r="K41" s="22">
        <v>0</v>
      </c>
      <c r="L41" s="48"/>
    </row>
    <row r="42" spans="3:12" ht="12.75" customHeight="1" x14ac:dyDescent="0.2">
      <c r="C42" s="49"/>
      <c r="D42" s="140"/>
      <c r="F42" s="71"/>
      <c r="G42" s="72"/>
      <c r="H42" s="72"/>
      <c r="J42" s="31"/>
      <c r="K42" s="22"/>
      <c r="L42" s="48"/>
    </row>
    <row r="43" spans="3:12" ht="12.75" customHeight="1" x14ac:dyDescent="0.2">
      <c r="C43" s="49"/>
      <c r="D43" s="140" t="s">
        <v>141</v>
      </c>
      <c r="F43" s="152" t="s">
        <v>138</v>
      </c>
      <c r="G43" s="153"/>
      <c r="H43" s="153"/>
      <c r="J43" s="60"/>
      <c r="K43" s="22">
        <v>0</v>
      </c>
      <c r="L43" s="48"/>
    </row>
    <row r="44" spans="3:12" x14ac:dyDescent="0.2">
      <c r="C44" s="49"/>
      <c r="D44" s="66"/>
      <c r="F44" s="48"/>
      <c r="J44" s="11"/>
      <c r="K44" s="22"/>
      <c r="L44" s="48"/>
    </row>
    <row r="45" spans="3:12" x14ac:dyDescent="0.2">
      <c r="C45" s="49"/>
      <c r="D45" s="143" t="s">
        <v>136</v>
      </c>
      <c r="F45" s="48"/>
      <c r="J45" s="11"/>
      <c r="K45" s="22"/>
      <c r="L45" s="48"/>
    </row>
    <row r="46" spans="3:12" x14ac:dyDescent="0.2">
      <c r="C46" s="49"/>
      <c r="D46" s="66"/>
      <c r="F46" s="48"/>
      <c r="J46" s="11"/>
      <c r="K46" s="22"/>
      <c r="L46" s="48"/>
    </row>
    <row r="47" spans="3:12" ht="12.75" customHeight="1" x14ac:dyDescent="0.2">
      <c r="C47" s="49"/>
      <c r="D47" s="140" t="s">
        <v>142</v>
      </c>
      <c r="F47" s="152" t="s">
        <v>41</v>
      </c>
      <c r="G47" s="153"/>
      <c r="H47" s="153"/>
      <c r="J47" s="60"/>
      <c r="K47" s="22">
        <v>0</v>
      </c>
      <c r="L47" s="48"/>
    </row>
    <row r="48" spans="3:12" x14ac:dyDescent="0.2">
      <c r="C48" s="49"/>
      <c r="D48" s="140"/>
      <c r="F48" s="71"/>
      <c r="G48" s="72"/>
      <c r="H48" s="72"/>
      <c r="J48" s="11"/>
      <c r="K48" s="22"/>
      <c r="L48" s="48"/>
    </row>
    <row r="49" spans="3:12" ht="12.75" customHeight="1" x14ac:dyDescent="0.2">
      <c r="C49" s="49"/>
      <c r="D49" s="140" t="s">
        <v>143</v>
      </c>
      <c r="F49" s="152" t="s">
        <v>41</v>
      </c>
      <c r="G49" s="153"/>
      <c r="H49" s="153"/>
      <c r="J49" s="60"/>
      <c r="K49" s="22">
        <v>0</v>
      </c>
      <c r="L49" s="48"/>
    </row>
    <row r="50" spans="3:12" x14ac:dyDescent="0.2">
      <c r="C50" s="49"/>
      <c r="D50" s="141"/>
      <c r="F50" s="48"/>
      <c r="J50" s="11"/>
      <c r="K50" s="22"/>
      <c r="L50" s="48"/>
    </row>
    <row r="51" spans="3:12" x14ac:dyDescent="0.2">
      <c r="C51" s="49"/>
      <c r="D51" s="142" t="s">
        <v>144</v>
      </c>
      <c r="F51" s="152" t="s">
        <v>41</v>
      </c>
      <c r="G51" s="153"/>
      <c r="H51" s="153"/>
      <c r="J51" s="60"/>
      <c r="K51" s="22">
        <v>0</v>
      </c>
      <c r="L51" s="48"/>
    </row>
    <row r="52" spans="3:12" x14ac:dyDescent="0.2">
      <c r="C52" s="49"/>
      <c r="D52" s="142"/>
      <c r="F52" s="48"/>
      <c r="J52" s="11"/>
      <c r="K52" s="22"/>
      <c r="L52" s="48"/>
    </row>
    <row r="53" spans="3:12" x14ac:dyDescent="0.2">
      <c r="C53" s="49"/>
      <c r="D53" s="142" t="s">
        <v>145</v>
      </c>
      <c r="F53" s="152" t="s">
        <v>41</v>
      </c>
      <c r="G53" s="153"/>
      <c r="H53" s="153"/>
      <c r="J53" s="60"/>
      <c r="K53" s="22">
        <v>0</v>
      </c>
      <c r="L53" s="48"/>
    </row>
    <row r="54" spans="3:12" x14ac:dyDescent="0.2">
      <c r="C54" s="49"/>
      <c r="D54" s="142"/>
      <c r="F54" s="71"/>
      <c r="G54" s="72"/>
      <c r="H54" s="72"/>
      <c r="J54" s="31"/>
      <c r="K54" s="22"/>
      <c r="L54" s="48"/>
    </row>
    <row r="55" spans="3:12" x14ac:dyDescent="0.2">
      <c r="C55" s="49"/>
      <c r="D55" s="142" t="s">
        <v>146</v>
      </c>
      <c r="F55" s="152" t="s">
        <v>41</v>
      </c>
      <c r="G55" s="153"/>
      <c r="H55" s="153"/>
      <c r="J55" s="60"/>
      <c r="K55" s="22">
        <v>0</v>
      </c>
      <c r="L55" s="48"/>
    </row>
    <row r="56" spans="3:12" x14ac:dyDescent="0.2">
      <c r="C56" s="49"/>
      <c r="D56" s="142"/>
      <c r="F56" s="48"/>
      <c r="J56" s="11"/>
      <c r="K56" s="22"/>
      <c r="L56" s="48"/>
    </row>
    <row r="57" spans="3:12" x14ac:dyDescent="0.2">
      <c r="C57" s="49"/>
      <c r="D57" s="142" t="s">
        <v>147</v>
      </c>
      <c r="F57" s="152" t="s">
        <v>41</v>
      </c>
      <c r="G57" s="153"/>
      <c r="H57" s="153"/>
      <c r="J57" s="60"/>
      <c r="K57" s="22">
        <v>0</v>
      </c>
      <c r="L57" s="48"/>
    </row>
    <row r="58" spans="3:12" x14ac:dyDescent="0.2">
      <c r="C58" s="49"/>
      <c r="D58" s="142"/>
      <c r="F58" s="48"/>
      <c r="J58" s="11"/>
      <c r="K58" s="22"/>
      <c r="L58" s="48"/>
    </row>
    <row r="59" spans="3:12" x14ac:dyDescent="0.2">
      <c r="C59" s="49"/>
      <c r="D59" s="142" t="s">
        <v>148</v>
      </c>
      <c r="F59" s="152" t="s">
        <v>41</v>
      </c>
      <c r="G59" s="153"/>
      <c r="H59" s="153"/>
      <c r="J59" s="60"/>
      <c r="K59" s="22">
        <v>0</v>
      </c>
      <c r="L59" s="48"/>
    </row>
    <row r="60" spans="3:12" x14ac:dyDescent="0.2">
      <c r="C60" s="49"/>
      <c r="D60" s="141"/>
      <c r="F60" s="48"/>
      <c r="J60" s="11"/>
      <c r="K60" s="22"/>
      <c r="L60" s="48"/>
    </row>
    <row r="61" spans="3:12" x14ac:dyDescent="0.2">
      <c r="C61" s="49"/>
      <c r="D61" s="142" t="s">
        <v>149</v>
      </c>
      <c r="F61" s="152" t="s">
        <v>41</v>
      </c>
      <c r="G61" s="153"/>
      <c r="H61" s="153"/>
      <c r="J61" s="60"/>
      <c r="K61" s="22">
        <v>0</v>
      </c>
      <c r="L61" s="48"/>
    </row>
    <row r="62" spans="3:12" x14ac:dyDescent="0.2">
      <c r="C62" s="49"/>
      <c r="D62" s="141"/>
      <c r="F62" s="48"/>
      <c r="J62" s="11"/>
      <c r="K62" s="22"/>
      <c r="L62" s="48"/>
    </row>
    <row r="63" spans="3:12" x14ac:dyDescent="0.2">
      <c r="C63" s="49"/>
      <c r="D63" s="142" t="s">
        <v>150</v>
      </c>
      <c r="F63" s="152" t="s">
        <v>41</v>
      </c>
      <c r="G63" s="153"/>
      <c r="H63" s="153"/>
      <c r="J63" s="60"/>
      <c r="K63" s="22">
        <v>0</v>
      </c>
      <c r="L63" s="48"/>
    </row>
    <row r="64" spans="3:12" x14ac:dyDescent="0.2">
      <c r="C64" s="49"/>
      <c r="D64" s="141"/>
      <c r="F64" s="48"/>
      <c r="J64" s="11"/>
      <c r="K64" s="22"/>
      <c r="L64" s="48"/>
    </row>
    <row r="65" spans="3:12" x14ac:dyDescent="0.2">
      <c r="C65" s="49"/>
      <c r="D65" s="142" t="s">
        <v>151</v>
      </c>
      <c r="F65" s="152" t="s">
        <v>41</v>
      </c>
      <c r="G65" s="153"/>
      <c r="H65" s="153"/>
      <c r="J65" s="60"/>
      <c r="K65" s="22">
        <v>0</v>
      </c>
      <c r="L65" s="48"/>
    </row>
    <row r="66" spans="3:12" x14ac:dyDescent="0.2">
      <c r="C66" s="49"/>
      <c r="D66" s="141"/>
      <c r="F66" s="48"/>
      <c r="J66" s="11"/>
      <c r="K66" s="22"/>
      <c r="L66" s="48"/>
    </row>
    <row r="67" spans="3:12" x14ac:dyDescent="0.2">
      <c r="C67" s="49"/>
      <c r="D67" s="142" t="s">
        <v>152</v>
      </c>
      <c r="F67" s="152" t="s">
        <v>41</v>
      </c>
      <c r="G67" s="153"/>
      <c r="H67" s="153"/>
      <c r="J67" s="60"/>
      <c r="K67" s="22">
        <v>0</v>
      </c>
      <c r="L67" s="48"/>
    </row>
    <row r="68" spans="3:12" x14ac:dyDescent="0.2">
      <c r="C68" s="49"/>
      <c r="D68" s="141"/>
      <c r="F68" s="48"/>
      <c r="J68" s="11"/>
      <c r="K68" s="22"/>
      <c r="L68" s="48"/>
    </row>
    <row r="69" spans="3:12" x14ac:dyDescent="0.2">
      <c r="C69" s="49"/>
      <c r="D69" s="142" t="s">
        <v>153</v>
      </c>
      <c r="F69" s="152" t="s">
        <v>41</v>
      </c>
      <c r="G69" s="153"/>
      <c r="H69" s="153"/>
      <c r="J69" s="60"/>
      <c r="K69" s="22">
        <v>0</v>
      </c>
      <c r="L69" s="48"/>
    </row>
    <row r="70" spans="3:12" x14ac:dyDescent="0.2">
      <c r="C70" s="49"/>
      <c r="D70" s="141"/>
      <c r="F70" s="48"/>
      <c r="J70" s="11"/>
      <c r="K70" s="22"/>
      <c r="L70" s="48"/>
    </row>
    <row r="71" spans="3:12" x14ac:dyDescent="0.2">
      <c r="C71" s="49"/>
      <c r="D71" s="142" t="s">
        <v>154</v>
      </c>
      <c r="F71" s="152" t="s">
        <v>41</v>
      </c>
      <c r="G71" s="153"/>
      <c r="H71" s="153"/>
      <c r="J71" s="60"/>
      <c r="K71" s="22">
        <v>0</v>
      </c>
      <c r="L71" s="48"/>
    </row>
    <row r="72" spans="3:12" x14ac:dyDescent="0.2">
      <c r="C72" s="49"/>
      <c r="D72" s="141"/>
      <c r="F72" s="48"/>
      <c r="J72" s="11"/>
      <c r="K72" s="22"/>
      <c r="L72" s="48"/>
    </row>
    <row r="73" spans="3:12" x14ac:dyDescent="0.2">
      <c r="C73" s="49"/>
      <c r="D73" s="142" t="s">
        <v>155</v>
      </c>
      <c r="F73" s="152" t="s">
        <v>41</v>
      </c>
      <c r="G73" s="153"/>
      <c r="H73" s="153"/>
      <c r="J73" s="60"/>
      <c r="K73" s="22">
        <v>0</v>
      </c>
      <c r="L73" s="48"/>
    </row>
    <row r="74" spans="3:12" x14ac:dyDescent="0.2">
      <c r="C74" s="49"/>
      <c r="F74" s="48"/>
      <c r="J74" s="11"/>
      <c r="K74" s="22"/>
      <c r="L74" s="48"/>
    </row>
    <row r="75" spans="3:12" x14ac:dyDescent="0.2">
      <c r="C75" s="49"/>
      <c r="F75" s="48"/>
      <c r="J75" s="11"/>
      <c r="K75" s="22"/>
      <c r="L75" s="48"/>
    </row>
    <row r="76" spans="3:12" x14ac:dyDescent="0.2">
      <c r="C76" s="49"/>
      <c r="D76" s="70" t="s">
        <v>42</v>
      </c>
      <c r="F76" s="48"/>
      <c r="J76" s="11"/>
      <c r="K76" s="22"/>
      <c r="L76" s="48"/>
    </row>
    <row r="77" spans="3:12" ht="38.25" x14ac:dyDescent="0.2">
      <c r="C77" s="49"/>
      <c r="D77" s="69" t="s">
        <v>43</v>
      </c>
      <c r="F77" s="48"/>
      <c r="J77" s="11"/>
      <c r="K77" s="22"/>
      <c r="L77" s="48"/>
    </row>
    <row r="78" spans="3:12" x14ac:dyDescent="0.2">
      <c r="C78" s="49"/>
      <c r="F78" s="48"/>
      <c r="J78" s="11"/>
      <c r="K78" s="22"/>
      <c r="L78" s="48"/>
    </row>
    <row r="79" spans="3:12" x14ac:dyDescent="0.2">
      <c r="C79" s="49">
        <v>3.05</v>
      </c>
      <c r="D79" s="73" t="s">
        <v>134</v>
      </c>
      <c r="F79" s="155" t="s">
        <v>44</v>
      </c>
      <c r="G79" s="156"/>
      <c r="H79" s="156"/>
      <c r="J79" s="76"/>
      <c r="K79" s="22">
        <v>0</v>
      </c>
      <c r="L79" s="48"/>
    </row>
    <row r="80" spans="3:12" x14ac:dyDescent="0.2">
      <c r="C80" s="49"/>
      <c r="F80" s="48"/>
      <c r="J80" s="11"/>
      <c r="K80" s="22"/>
      <c r="L80" s="48"/>
    </row>
    <row r="81" spans="3:12" x14ac:dyDescent="0.2">
      <c r="C81" s="49">
        <v>3.06</v>
      </c>
      <c r="D81" s="73" t="s">
        <v>74</v>
      </c>
      <c r="F81" s="155" t="s">
        <v>44</v>
      </c>
      <c r="G81" s="156"/>
      <c r="H81" s="156"/>
      <c r="J81" s="76"/>
      <c r="K81" s="22">
        <v>0</v>
      </c>
      <c r="L81" s="48"/>
    </row>
    <row r="82" spans="3:12" x14ac:dyDescent="0.2">
      <c r="C82" s="49"/>
      <c r="F82" s="48"/>
      <c r="J82" s="11"/>
      <c r="K82" s="22"/>
      <c r="L82" s="48"/>
    </row>
    <row r="83" spans="3:12" x14ac:dyDescent="0.2">
      <c r="C83" s="49">
        <v>3.07</v>
      </c>
      <c r="D83" s="73" t="s">
        <v>75</v>
      </c>
      <c r="F83" s="155" t="s">
        <v>44</v>
      </c>
      <c r="G83" s="156"/>
      <c r="H83" s="156"/>
      <c r="J83" s="76"/>
      <c r="K83" s="22">
        <v>0</v>
      </c>
      <c r="L83" s="48"/>
    </row>
    <row r="84" spans="3:12" x14ac:dyDescent="0.2">
      <c r="C84" s="49"/>
      <c r="F84" s="48"/>
      <c r="J84" s="11"/>
      <c r="K84" s="22"/>
      <c r="L84" s="48"/>
    </row>
    <row r="85" spans="3:12" x14ac:dyDescent="0.2">
      <c r="C85" s="49"/>
      <c r="F85" s="48"/>
      <c r="J85" s="11"/>
      <c r="K85" s="22"/>
      <c r="L85" s="48"/>
    </row>
    <row r="86" spans="3:12" x14ac:dyDescent="0.2">
      <c r="C86" s="49"/>
      <c r="F86" s="48"/>
      <c r="J86" s="11"/>
      <c r="K86" s="22"/>
      <c r="L86" s="48"/>
    </row>
    <row r="87" spans="3:12" x14ac:dyDescent="0.2">
      <c r="C87" s="49"/>
      <c r="D87" s="67" t="s">
        <v>45</v>
      </c>
      <c r="F87" s="48"/>
      <c r="J87" s="11"/>
      <c r="K87" s="22"/>
      <c r="L87" s="48"/>
    </row>
    <row r="88" spans="3:12" x14ac:dyDescent="0.2">
      <c r="C88" s="49"/>
      <c r="D88" s="68"/>
      <c r="F88" s="48"/>
      <c r="J88" s="11"/>
      <c r="K88" s="22"/>
      <c r="L88" s="48"/>
    </row>
    <row r="89" spans="3:12" ht="25.5" x14ac:dyDescent="0.2">
      <c r="C89" s="49">
        <v>3.08</v>
      </c>
      <c r="D89" s="66" t="s">
        <v>46</v>
      </c>
      <c r="F89" s="155" t="s">
        <v>44</v>
      </c>
      <c r="G89" s="156"/>
      <c r="H89" s="156"/>
      <c r="J89" s="76"/>
      <c r="K89" s="22">
        <v>0</v>
      </c>
      <c r="L89" s="48"/>
    </row>
    <row r="90" spans="3:12" x14ac:dyDescent="0.2">
      <c r="C90" s="49"/>
      <c r="D90" s="68"/>
      <c r="F90" s="48"/>
      <c r="J90" s="11"/>
      <c r="K90" s="22"/>
      <c r="L90" s="48"/>
    </row>
    <row r="91" spans="3:12" x14ac:dyDescent="0.2">
      <c r="C91" s="49"/>
      <c r="D91" s="68"/>
      <c r="F91" s="48"/>
      <c r="J91" s="11"/>
      <c r="K91" s="22"/>
      <c r="L91" s="48"/>
    </row>
    <row r="92" spans="3:12" x14ac:dyDescent="0.2">
      <c r="C92" s="49"/>
      <c r="D92" s="67" t="s">
        <v>47</v>
      </c>
      <c r="F92" s="48"/>
      <c r="J92" s="11"/>
      <c r="K92" s="22"/>
      <c r="L92" s="48"/>
    </row>
    <row r="93" spans="3:12" x14ac:dyDescent="0.2">
      <c r="C93" s="49"/>
      <c r="D93" s="68"/>
      <c r="F93" s="48"/>
      <c r="J93" s="11"/>
      <c r="K93" s="22"/>
      <c r="L93" s="48"/>
    </row>
    <row r="94" spans="3:12" ht="25.5" x14ac:dyDescent="0.2">
      <c r="C94" s="49">
        <v>3.09</v>
      </c>
      <c r="D94" s="66" t="s">
        <v>48</v>
      </c>
      <c r="F94" s="155" t="s">
        <v>44</v>
      </c>
      <c r="G94" s="156"/>
      <c r="H94" s="156"/>
      <c r="J94" s="76"/>
      <c r="K94" s="22">
        <v>0</v>
      </c>
      <c r="L94" s="48"/>
    </row>
    <row r="95" spans="3:12" x14ac:dyDescent="0.2">
      <c r="C95" s="49"/>
      <c r="D95" s="66"/>
      <c r="F95" s="74"/>
      <c r="G95" s="75"/>
      <c r="H95" s="75"/>
      <c r="J95" s="77"/>
      <c r="K95" s="22"/>
      <c r="L95" s="48"/>
    </row>
    <row r="96" spans="3:12" x14ac:dyDescent="0.2">
      <c r="C96" s="49"/>
      <c r="D96" s="66"/>
      <c r="F96" s="74"/>
      <c r="G96" s="75"/>
      <c r="H96" s="75"/>
      <c r="J96" s="77"/>
      <c r="K96" s="22"/>
      <c r="L96" s="48"/>
    </row>
    <row r="97" spans="3:17" x14ac:dyDescent="0.2">
      <c r="C97" s="49"/>
      <c r="D97" s="66"/>
      <c r="F97" s="74"/>
      <c r="G97" s="75"/>
      <c r="H97" s="75"/>
      <c r="J97" s="77"/>
      <c r="K97" s="22"/>
      <c r="L97" s="48"/>
    </row>
    <row r="98" spans="3:17" x14ac:dyDescent="0.2">
      <c r="C98" s="49"/>
      <c r="D98" s="67" t="s">
        <v>135</v>
      </c>
      <c r="F98" s="48"/>
      <c r="J98" s="11"/>
      <c r="K98" s="22"/>
      <c r="L98" s="48"/>
    </row>
    <row r="99" spans="3:17" x14ac:dyDescent="0.2">
      <c r="C99" s="49"/>
      <c r="D99" s="68"/>
      <c r="F99" s="48"/>
      <c r="J99" s="11"/>
      <c r="K99" s="22"/>
      <c r="L99" s="48"/>
    </row>
    <row r="100" spans="3:17" ht="25.5" x14ac:dyDescent="0.2">
      <c r="C100" s="49">
        <v>3.09</v>
      </c>
      <c r="D100" s="66" t="s">
        <v>131</v>
      </c>
      <c r="F100" s="155" t="s">
        <v>44</v>
      </c>
      <c r="G100" s="156"/>
      <c r="H100" s="156"/>
      <c r="J100" s="76"/>
      <c r="K100" s="22">
        <v>0</v>
      </c>
      <c r="L100" s="48"/>
    </row>
    <row r="101" spans="3:17" x14ac:dyDescent="0.2">
      <c r="C101" s="49"/>
      <c r="D101" s="66"/>
      <c r="F101" s="74"/>
      <c r="G101" s="75"/>
      <c r="H101" s="75"/>
      <c r="J101" s="76"/>
      <c r="K101" s="22"/>
      <c r="L101" s="48"/>
    </row>
    <row r="102" spans="3:17" x14ac:dyDescent="0.2">
      <c r="C102" s="139"/>
      <c r="D102" s="78"/>
      <c r="E102" s="58"/>
      <c r="F102" s="59"/>
      <c r="G102" s="58"/>
      <c r="H102" s="58"/>
      <c r="I102" s="58"/>
      <c r="J102" s="13"/>
      <c r="K102" s="24"/>
      <c r="L102" s="48"/>
    </row>
    <row r="103" spans="3:17" x14ac:dyDescent="0.2">
      <c r="O103" s="15"/>
      <c r="P103" s="138"/>
      <c r="Q103" s="138"/>
    </row>
    <row r="104" spans="3:17" x14ac:dyDescent="0.2">
      <c r="D104" s="50"/>
    </row>
    <row r="108" spans="3:17" x14ac:dyDescent="0.2">
      <c r="D108" s="50"/>
    </row>
    <row r="109" spans="3:17" x14ac:dyDescent="0.2">
      <c r="D109" s="50"/>
    </row>
    <row r="110" spans="3:17" x14ac:dyDescent="0.2">
      <c r="D110" s="50"/>
    </row>
    <row r="111" spans="3:17" x14ac:dyDescent="0.2">
      <c r="D111" s="68"/>
    </row>
    <row r="112" spans="3:17" x14ac:dyDescent="0.2">
      <c r="D112" s="68"/>
    </row>
    <row r="113" spans="4:11" x14ac:dyDescent="0.2">
      <c r="D113" s="50"/>
    </row>
    <row r="114" spans="4:11" x14ac:dyDescent="0.2">
      <c r="D114" s="50"/>
    </row>
    <row r="115" spans="4:11" x14ac:dyDescent="0.2">
      <c r="D115" s="50"/>
    </row>
    <row r="116" spans="4:11" x14ac:dyDescent="0.2">
      <c r="D116" s="50"/>
    </row>
    <row r="117" spans="4:11" x14ac:dyDescent="0.2">
      <c r="D117" s="50"/>
    </row>
    <row r="118" spans="4:11" x14ac:dyDescent="0.2">
      <c r="D118" s="50"/>
    </row>
    <row r="119" spans="4:11" x14ac:dyDescent="0.2">
      <c r="D119" s="50"/>
      <c r="E119" s="154"/>
      <c r="F119" s="66"/>
      <c r="G119" s="66"/>
      <c r="H119" s="66"/>
      <c r="I119" s="66"/>
      <c r="J119" s="79"/>
      <c r="K119" s="157"/>
    </row>
    <row r="120" spans="4:11" x14ac:dyDescent="0.2">
      <c r="D120" s="50"/>
      <c r="E120" s="154"/>
      <c r="F120" s="66"/>
      <c r="G120" s="66"/>
      <c r="H120" s="66"/>
      <c r="I120" s="66"/>
      <c r="J120" s="79"/>
      <c r="K120" s="157"/>
    </row>
    <row r="121" spans="4:11" x14ac:dyDescent="0.2">
      <c r="D121" s="50"/>
      <c r="E121" s="154"/>
      <c r="F121" s="66"/>
      <c r="G121" s="66"/>
      <c r="H121" s="66"/>
      <c r="I121" s="66"/>
      <c r="J121" s="79"/>
      <c r="K121" s="157"/>
    </row>
    <row r="122" spans="4:11" x14ac:dyDescent="0.2">
      <c r="D122" s="50"/>
      <c r="E122" s="154"/>
      <c r="F122" s="66"/>
      <c r="G122" s="66"/>
      <c r="H122" s="66"/>
      <c r="I122" s="66"/>
      <c r="J122" s="79"/>
      <c r="K122" s="157"/>
    </row>
    <row r="123" spans="4:11" x14ac:dyDescent="0.2">
      <c r="D123" s="50"/>
      <c r="E123" s="154"/>
      <c r="F123" s="66"/>
      <c r="G123" s="66"/>
      <c r="H123" s="66"/>
      <c r="I123" s="66"/>
      <c r="J123" s="79"/>
      <c r="K123" s="157"/>
    </row>
    <row r="124" spans="4:11" x14ac:dyDescent="0.2">
      <c r="D124" s="50"/>
      <c r="E124" s="154"/>
      <c r="F124" s="66"/>
      <c r="G124" s="66"/>
      <c r="H124" s="66"/>
      <c r="I124" s="66"/>
      <c r="J124" s="79"/>
      <c r="K124" s="157"/>
    </row>
    <row r="125" spans="4:11" x14ac:dyDescent="0.2">
      <c r="D125" s="50"/>
      <c r="E125" s="154"/>
      <c r="F125" s="66"/>
      <c r="G125" s="66"/>
      <c r="H125" s="66"/>
      <c r="I125" s="66"/>
      <c r="J125" s="79"/>
      <c r="K125" s="157"/>
    </row>
    <row r="126" spans="4:11" x14ac:dyDescent="0.2">
      <c r="D126" s="69"/>
      <c r="E126" s="154"/>
      <c r="F126" s="66"/>
      <c r="G126" s="66"/>
      <c r="H126" s="66"/>
      <c r="I126" s="66"/>
      <c r="J126" s="79"/>
      <c r="K126" s="157"/>
    </row>
    <row r="127" spans="4:11" x14ac:dyDescent="0.2">
      <c r="D127" s="50"/>
      <c r="E127" s="154"/>
      <c r="F127" s="66"/>
      <c r="G127" s="66"/>
      <c r="H127" s="66"/>
      <c r="I127" s="66"/>
      <c r="J127" s="79"/>
      <c r="K127" s="157"/>
    </row>
    <row r="128" spans="4:11" x14ac:dyDescent="0.2">
      <c r="D128" s="50"/>
      <c r="E128" s="154"/>
      <c r="F128" s="66"/>
      <c r="G128" s="66"/>
      <c r="H128" s="66"/>
      <c r="I128" s="66"/>
      <c r="J128" s="79"/>
      <c r="K128" s="157"/>
    </row>
    <row r="129" spans="4:15" x14ac:dyDescent="0.2">
      <c r="D129" s="50"/>
      <c r="E129" s="154"/>
      <c r="F129" s="66"/>
      <c r="G129" s="66"/>
      <c r="H129" s="66"/>
      <c r="I129" s="66"/>
      <c r="J129" s="79"/>
      <c r="K129" s="157"/>
    </row>
    <row r="130" spans="4:15" x14ac:dyDescent="0.2">
      <c r="D130" s="50"/>
      <c r="E130" s="154"/>
      <c r="F130" s="66"/>
      <c r="G130" s="66"/>
      <c r="H130" s="66"/>
      <c r="I130" s="66"/>
      <c r="J130" s="79"/>
      <c r="K130" s="157"/>
    </row>
    <row r="131" spans="4:15" x14ac:dyDescent="0.2">
      <c r="D131" s="50"/>
      <c r="E131" s="154"/>
      <c r="F131" s="66"/>
      <c r="G131" s="66"/>
      <c r="H131" s="66"/>
      <c r="I131" s="66"/>
      <c r="J131" s="79"/>
      <c r="K131" s="157"/>
    </row>
    <row r="132" spans="4:15" x14ac:dyDescent="0.2">
      <c r="D132" s="50"/>
      <c r="E132" s="66"/>
      <c r="F132" s="66"/>
      <c r="G132" s="66"/>
      <c r="H132" s="66"/>
      <c r="I132" s="66"/>
      <c r="J132" s="79"/>
      <c r="K132" s="18"/>
    </row>
    <row r="133" spans="4:15" x14ac:dyDescent="0.2">
      <c r="D133" s="50"/>
      <c r="E133" s="66"/>
      <c r="F133" s="66"/>
      <c r="G133" s="66"/>
      <c r="H133" s="66"/>
      <c r="I133" s="66"/>
      <c r="J133" s="79"/>
      <c r="K133" s="18"/>
    </row>
    <row r="134" spans="4:15" x14ac:dyDescent="0.2">
      <c r="D134" s="50"/>
      <c r="E134" s="66"/>
      <c r="F134" s="66"/>
      <c r="G134" s="66"/>
      <c r="H134" s="66"/>
      <c r="I134" s="66"/>
      <c r="J134" s="79"/>
      <c r="K134" s="18"/>
    </row>
    <row r="138" spans="4:15" x14ac:dyDescent="0.2">
      <c r="D138" s="50"/>
      <c r="E138" s="66"/>
      <c r="F138" s="66"/>
      <c r="G138" s="66"/>
      <c r="H138" s="66"/>
      <c r="I138" s="66"/>
      <c r="J138" s="79"/>
      <c r="K138" s="80"/>
      <c r="L138" s="66"/>
      <c r="M138" s="72"/>
      <c r="N138" s="158"/>
      <c r="O138" s="158"/>
    </row>
  </sheetData>
  <mergeCells count="26">
    <mergeCell ref="K119:K131"/>
    <mergeCell ref="N138:O138"/>
    <mergeCell ref="F53:H53"/>
    <mergeCell ref="F57:H57"/>
    <mergeCell ref="F59:H59"/>
    <mergeCell ref="F79:H79"/>
    <mergeCell ref="F81:H81"/>
    <mergeCell ref="F83:H83"/>
    <mergeCell ref="F89:H89"/>
    <mergeCell ref="F94:H94"/>
    <mergeCell ref="F51:H51"/>
    <mergeCell ref="F55:H55"/>
    <mergeCell ref="E119:E131"/>
    <mergeCell ref="F61:H61"/>
    <mergeCell ref="F63:H63"/>
    <mergeCell ref="F65:H65"/>
    <mergeCell ref="F67:H67"/>
    <mergeCell ref="F69:H69"/>
    <mergeCell ref="F71:H71"/>
    <mergeCell ref="F73:H73"/>
    <mergeCell ref="F100:H100"/>
    <mergeCell ref="F39:H39"/>
    <mergeCell ref="F41:H41"/>
    <mergeCell ref="F43:H43"/>
    <mergeCell ref="F47:H47"/>
    <mergeCell ref="F49:H49"/>
  </mergeCells>
  <pageMargins left="0.47244094488188981" right="0.35" top="0.31" bottom="0.53" header="0.22" footer="0.24"/>
  <pageSetup paperSize="9" scale="75"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PAGE</vt:lpstr>
      <vt:lpstr>CONTENTS</vt:lpstr>
      <vt:lpstr>SECTION No. 1</vt:lpstr>
      <vt:lpstr>SECTION No. 2</vt:lpstr>
      <vt:lpstr>SECTION No. 3</vt:lpstr>
      <vt:lpstr>CONTENTS!Print_Area</vt:lpstr>
      <vt:lpstr>'COVER PAGE'!Print_Area</vt:lpstr>
      <vt:lpstr>'SECTION No. 1'!Print_Area</vt:lpstr>
      <vt:lpstr>'SECTION No. 2'!Print_Area</vt:lpstr>
      <vt:lpstr>'SECTION No. 3'!Print_Area</vt:lpstr>
      <vt:lpstr>'SECTION No.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Whalley</cp:lastModifiedBy>
  <cp:lastPrinted>2023-01-08T11:48:56Z</cp:lastPrinted>
  <dcterms:created xsi:type="dcterms:W3CDTF">2008-03-31T11:19:28Z</dcterms:created>
  <dcterms:modified xsi:type="dcterms:W3CDTF">2023-01-18T07:34:47Z</dcterms:modified>
</cp:coreProperties>
</file>