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75" windowWidth="2229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Sheet1!$F$1:$G$31</definedName>
  </definedNames>
  <calcPr calcId="145621"/>
</workbook>
</file>

<file path=xl/sharedStrings.xml><?xml version="1.0" encoding="utf-8"?>
<sst xmlns="http://schemas.openxmlformats.org/spreadsheetml/2006/main" count="296" uniqueCount="128">
  <si>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</si>
  <si>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</si>
  <si>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</si>
  <si>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</si>
  <si>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</si>
  <si>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</si>
  <si>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</si>
  <si>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</si>
  <si>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</si>
  <si>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</si>
  <si>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</si>
  <si>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</si>
  <si>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</si>
  <si>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</si>
  <si>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</si>
  <si>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</si>
  <si>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</si>
  <si>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</si>
  <si>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</si>
  <si>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</si>
  <si>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</si>
  <si>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</si>
  <si>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</si>
  <si>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</si>
  <si>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</si>
  <si>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</si>
  <si>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</si>
  <si>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</si>
  <si>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</si>
  <si>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</si>
  <si>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</si>
  <si>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</si>
  <si>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</si>
  <si>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7FE</t>
  </si>
  <si>
    <t>GASKET</t>
  </si>
  <si>
    <t>EA</t>
  </si>
  <si>
    <t>A</t>
  </si>
  <si>
    <t>7SDP</t>
  </si>
  <si>
    <t>HOUSING</t>
  </si>
  <si>
    <t>N</t>
  </si>
  <si>
    <t>NQ</t>
  </si>
  <si>
    <t>PANEL GD SURFACING MAT</t>
  </si>
  <si>
    <t>PYRO</t>
  </si>
  <si>
    <t>PIN,STRAIGHT,HEADLESS</t>
  </si>
  <si>
    <t>DRIVER,PICKET</t>
  </si>
  <si>
    <t>CONSTR</t>
  </si>
  <si>
    <t>BILSTON ENGINEERING LTD</t>
  </si>
  <si>
    <t>FUSE</t>
  </si>
  <si>
    <t>7TOY</t>
  </si>
  <si>
    <t>PK</t>
  </si>
  <si>
    <t>RELAY,ELECTROMAGNETIC</t>
  </si>
  <si>
    <t>BLADE,BAND SAW</t>
  </si>
  <si>
    <t>WTE4</t>
  </si>
  <si>
    <t>DISTRIBUTOR,AIR</t>
  </si>
  <si>
    <t>MOR81</t>
  </si>
  <si>
    <t>7ESC</t>
  </si>
  <si>
    <t>BREATHER</t>
  </si>
  <si>
    <t>DRAG LINK,STEERING</t>
  </si>
  <si>
    <t>7TDP</t>
  </si>
  <si>
    <t>NCHGOB</t>
  </si>
  <si>
    <t>SPREADER RAMP</t>
  </si>
  <si>
    <t>JEFF OVERHOLSER  SALES AND MARKETING MANAGER   E-MAIL: JEFFOVERHOLSER@ACCURACY1STDG.COM WWW.ACCURACY1STDG.COM</t>
  </si>
  <si>
    <t>B7</t>
  </si>
  <si>
    <t>PROTECTOR,FAN</t>
  </si>
  <si>
    <t>KT</t>
  </si>
  <si>
    <t>J2</t>
  </si>
  <si>
    <t>HINGED FLAP</t>
  </si>
  <si>
    <t>TOOLS OF COVENTRY</t>
  </si>
  <si>
    <t>YOUNG AUTOMOTIVE DIRECT.CO.UK</t>
  </si>
  <si>
    <t>WTE6</t>
  </si>
  <si>
    <t>WEIGHT,WHEEL BALANCING</t>
  </si>
  <si>
    <t xml:space="preserve"> </t>
  </si>
  <si>
    <t>ATLAS-TEREX</t>
  </si>
  <si>
    <t>Z32</t>
  </si>
  <si>
    <t>SWITCH</t>
  </si>
  <si>
    <t>GRID DEFENCE SYSTEMS TEL: +44 (0)1628 810230 EMAIL: GRID-SALES@GRIDUK.COM</t>
  </si>
  <si>
    <t>FCAMK2</t>
  </si>
  <si>
    <t>CABLE ASSEMBLY,POWER,ELE</t>
  </si>
  <si>
    <t>AY</t>
  </si>
  <si>
    <t>VISOR,DISPLAY UNIT</t>
  </si>
  <si>
    <t>WTE9</t>
  </si>
  <si>
    <t>CASTER,SWIVEL</t>
  </si>
  <si>
    <t>TECALEMIT GARAGE EQUIPMENT COMPANY LTD</t>
  </si>
  <si>
    <t>CONTAINER</t>
  </si>
  <si>
    <t>3V7</t>
  </si>
  <si>
    <t>RESISTOR F</t>
  </si>
  <si>
    <t>LYONS CLAUDE CONTROLS LTD</t>
  </si>
  <si>
    <t>GAUGE ASSY</t>
  </si>
  <si>
    <t xml:space="preserve">http://www.ypg-ltd.com/pin-and-plug-gauges/       http://www.thegauge.co.uk/                                    http://www.threadmastergauges.co.uk/                                                      http://www.mqs.co.uk/pin-gauges-and-plain-plug-gauges-plain-ring-gauges-and-lure-gauges/go-no-go-plain-plug-gauges.html </t>
  </si>
  <si>
    <t>CALIPER,DIGITAL DISPLAY</t>
  </si>
  <si>
    <t>DRAWING AVAILABLE</t>
  </si>
  <si>
    <t>CROMWELL.CO.UK</t>
  </si>
  <si>
    <t>SCALE,WEIGHING</t>
  </si>
  <si>
    <t>SLIPS PARALL</t>
  </si>
  <si>
    <t>TENSIOMETER,DIAL INDCTNG</t>
  </si>
  <si>
    <t>NF</t>
  </si>
  <si>
    <t>PLATE,MARKING,BLANK</t>
  </si>
  <si>
    <t>GLOW PLUG</t>
  </si>
  <si>
    <t>CHAIN ASSEMBLY</t>
  </si>
  <si>
    <t>LABEL</t>
  </si>
  <si>
    <t>TRANSMITTER,TEMPERATURE</t>
  </si>
  <si>
    <t>GROMMET BLANK,NONMETALLI</t>
  </si>
  <si>
    <t>GROMMET,NONMETALLIC</t>
  </si>
  <si>
    <t>COVER,ELECT GENERATOR</t>
  </si>
  <si>
    <t>PULLEY,TIMING BELT</t>
  </si>
  <si>
    <t>7WMK</t>
  </si>
  <si>
    <t>MODIFICATION KIT,VEHICUL</t>
  </si>
  <si>
    <t>N1</t>
  </si>
  <si>
    <t>WEBBING ASSY,SGLE LEG</t>
  </si>
  <si>
    <t>RING,RETAINING</t>
  </si>
  <si>
    <t>6MT1</t>
  </si>
  <si>
    <t>CIRTEQ LTD</t>
  </si>
  <si>
    <t>SAFETY CLIP,STEEL</t>
  </si>
  <si>
    <t>TIE ROD END,STEERING</t>
  </si>
  <si>
    <t>7FN</t>
  </si>
  <si>
    <t>6MT14</t>
  </si>
  <si>
    <t>CAP,PNEUMATIC VALVE</t>
  </si>
  <si>
    <t>STRAP ASSY</t>
  </si>
  <si>
    <t>NW</t>
  </si>
  <si>
    <t>WDR</t>
  </si>
  <si>
    <t>CIRCUIT BREAKER</t>
  </si>
  <si>
    <t>SWITCH,PUSH</t>
  </si>
  <si>
    <t>ANCHOR,GUY</t>
  </si>
  <si>
    <t>CORFAL</t>
  </si>
  <si>
    <t>SCREW,PANEL</t>
  </si>
  <si>
    <t>PLANER KNIVES</t>
  </si>
  <si>
    <t>PR</t>
  </si>
  <si>
    <t>TESTER,TORQUE WRENCH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</si>
</sst>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5" fillId="0" borderId="0" applyNumberFormat="0" applyFill="0" applyBorder="0" applyAlignment="0" applyProtection="0"/>
  </cellStyleXfs>
  <cellXfs count="111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Fill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0" xfId="0" applyFont="1"/>
    <xf numFmtId="0" fontId="22" fillId="34" borderId="12" xfId="0" applyFont="1" applyFill="1" applyBorder="1" applyAlignment="1">
      <alignment vertical="top" wrapText="1"/>
    </xf>
    <xf numFmtId="0" fontId="22" fillId="0" borderId="10" xfId="0" applyFont="1" applyBorder="1" applyAlignment="1" applyProtection="1">
      <alignment horizontal="right"/>
      <protection locked="0"/>
    </xf>
    <xf numFmtId="0" fontId="22" fillId="0" borderId="13" xfId="0" applyFont="1" applyBorder="1" applyProtection="1">
      <protection locked="0"/>
    </xf>
    <xf numFmtId="0" fontId="22" fillId="34" borderId="12" xfId="0" applyFont="1" applyFill="1" applyBorder="1" applyAlignment="1">
      <alignment horizontal="center" vertical="top" wrapText="1"/>
    </xf>
    <xf numFmtId="0" fontId="22" fillId="0" borderId="10" xfId="0" applyFont="1" applyFill="1" applyBorder="1" applyProtection="1">
      <protection locked="0"/>
    </xf>
    <xf numFmtId="0" fontId="22" fillId="0" borderId="13" xfId="0" applyFont="1" applyBorder="1" applyAlignment="1" applyProtection="1">
      <alignment horizontal="right"/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0" borderId="13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/>
      <protection locked="0"/>
    </xf>
    <xf numFmtId="2" fontId="22" fillId="0" borderId="13" xfId="0" applyNumberFormat="1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1" fontId="22" fillId="0" borderId="0" xfId="0" applyNumberFormat="1" applyFont="1" applyAlignment="1">
      <alignment horizontal="center" vertical="top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vertical="top"/>
    </xf>
    <xf numFmtId="0" fontId="23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3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left" vertical="center" wrapText="1"/>
    </xf>
    <xf numFmtId="2" fontId="22" fillId="34" borderId="12" xfId="0" applyNumberFormat="1" applyFont="1" applyFill="1" applyBorder="1" applyAlignment="1">
      <alignment horizontal="center" vertical="center" wrapText="1"/>
    </xf>
    <xf numFmtId="0" fontId="22" fillId="34" borderId="12" xfId="0" applyFont="1" applyFill="1" applyBorder="1" applyAlignment="1" applyProtection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2" fontId="22" fillId="34" borderId="12" xfId="0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 applyProtection="1">
      <alignment horizontal="left" wrapText="1"/>
      <protection locked="0"/>
    </xf>
    <xf numFmtId="2" fontId="22" fillId="34" borderId="14" xfId="0" applyNumberFormat="1" applyFont="1" applyFill="1" applyBorder="1" applyAlignment="1" applyProtection="1">
      <alignment horizontal="center" vertical="center" wrapText="1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0" fontId="24" fillId="0" borderId="0" xfId="0" applyFont="1"/>
    <xf numFmtId="0" fontId="22" fillId="0" borderId="13" xfId="0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1" fontId="22" fillId="0" borderId="13" xfId="0" applyNumberFormat="1" applyFont="1" applyBorder="1" applyAlignment="1">
      <alignment horizontal="center" vertical="top"/>
    </xf>
    <xf numFmtId="0" fontId="22" fillId="34" borderId="12" xfId="0" applyFont="1" applyFill="1" applyBorder="1" applyAlignment="1" applyProtection="1">
      <alignment vertical="top" wrapText="1"/>
    </xf>
    <xf numFmtId="0" fontId="22" fillId="34" borderId="12" xfId="0" applyFont="1" applyFill="1" applyBorder="1" applyAlignment="1" applyProtection="1">
      <alignment horizontal="center" vertical="top" wrapText="1"/>
    </xf>
    <xf numFmtId="1" fontId="22" fillId="34" borderId="12" xfId="0" applyNumberFormat="1" applyFont="1" applyFill="1" applyBorder="1" applyAlignment="1" applyProtection="1">
      <alignment horizontal="center" vertical="top" wrapText="1"/>
    </xf>
    <xf numFmtId="0" fontId="22" fillId="34" borderId="12" xfId="0" applyFont="1" applyFill="1" applyBorder="1" applyAlignment="1">
      <alignment horizontal="left" vertical="top" wrapText="1"/>
    </xf>
    <xf numFmtId="0" fontId="22" fillId="0" borderId="0" xfId="0" applyFont="1" applyAlignment="1">
      <alignment vertical="center"/>
    </xf>
    <xf numFmtId="1" fontId="22" fillId="0" borderId="12" xfId="0" applyNumberFormat="1" applyFont="1" applyFill="1" applyBorder="1" applyAlignment="1">
      <alignment horizontal="center" vertical="top" wrapText="1"/>
    </xf>
    <xf numFmtId="2" fontId="22" fillId="34" borderId="12" xfId="0" applyNumberFormat="1" applyFont="1" applyFill="1" applyBorder="1" applyAlignment="1" applyProtection="1">
      <alignment horizontal="center" vertical="top" wrapText="1"/>
    </xf>
    <xf numFmtId="1" fontId="22" fillId="34" borderId="12" xfId="0" applyNumberFormat="1" applyFont="1" applyFill="1" applyBorder="1" applyAlignment="1">
      <alignment horizontal="center" vertical="top" wrapText="1"/>
    </xf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22" fillId="34" borderId="18" xfId="0" applyFont="1" applyFill="1" applyBorder="1" applyAlignment="1" applyProtection="1">
      <alignment vertical="top" wrapText="1"/>
    </xf>
    <xf numFmtId="0" fontId="0" fillId="0" borderId="10" xfId="0" applyFont="1" applyBorder="1" applyProtection="1"/>
    <xf numFmtId="0" fontId="25" fillId="0" borderId="10" xfId="45" applyBorder="1" applyAlignment="1">
      <alignment wrapText="1"/>
    </xf>
    <xf numFmtId="0" fontId="22" fillId="0" borderId="10" xfId="0" applyFont="1" applyBorder="1" applyAlignment="1" applyProtection="1">
      <alignment horizontal="center" vertical="center"/>
    </xf>
    <xf numFmtId="1" fontId="22" fillId="34" borderId="12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2" fillId="34" borderId="19" xfId="0" applyFont="1" applyFill="1" applyBorder="1" applyAlignment="1" applyProtection="1">
      <alignment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/>
    </xf>
    <xf numFmtId="0" fontId="23" fillId="34" borderId="10" xfId="0" applyFont="1" applyFill="1" applyBorder="1" applyAlignment="1" applyProtection="1">
      <alignment horizontal="left"/>
      <protection locked="0"/>
    </xf>
    <xf numFmtId="1" fontId="22" fillId="0" borderId="11" xfId="0" applyNumberFormat="1" applyFont="1" applyBorder="1" applyAlignment="1">
      <alignment horizontal="center" vertical="top"/>
    </xf>
    <xf numFmtId="0" fontId="22" fillId="34" borderId="18" xfId="0" applyFont="1" applyFill="1" applyBorder="1" applyAlignment="1" applyProtection="1">
      <alignment horizontal="center" vertical="top" wrapText="1"/>
    </xf>
    <xf numFmtId="0" fontId="22" fillId="0" borderId="20" xfId="0" applyFont="1" applyBorder="1" applyAlignment="1">
      <alignment vertical="top"/>
    </xf>
    <xf numFmtId="0" fontId="22" fillId="34" borderId="16" xfId="0" applyFont="1" applyFill="1" applyBorder="1" applyAlignment="1" applyProtection="1">
      <alignment horizontal="center" vertical="top" wrapText="1"/>
    </xf>
    <xf numFmtId="0" fontId="22" fillId="34" borderId="19" xfId="0" applyFont="1" applyFill="1" applyBorder="1" applyAlignment="1" applyProtection="1">
      <alignment vertical="top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pg-ltd.com/pin-and-plug-gaug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Normal="100" workbookViewId="0">
      <pane ySplit="1" topLeftCell="A2" activePane="bottomLeft" state="frozen"/>
      <selection activeCell="W1" sqref="W1"/>
      <selection pane="bottomLeft" activeCell="E9" sqref="E9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7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6" customWidth="1"/>
    <col min="15" max="26" width="18.28515625" customWidth="1"/>
    <col min="27" max="27" width="62.42578125" style="25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1" t="s">
        <v>9</v>
      </c>
      <c r="K1" s="5" t="s">
        <v>10</v>
      </c>
      <c r="L1" s="12" t="s">
        <v>11</v>
      </c>
      <c r="M1" s="12" t="s">
        <v>29</v>
      </c>
      <c r="N1" s="2" t="s">
        <v>12</v>
      </c>
      <c r="O1" s="11" t="s">
        <v>13</v>
      </c>
      <c r="P1" s="13" t="s">
        <v>14</v>
      </c>
      <c r="Q1" s="11" t="s">
        <v>15</v>
      </c>
      <c r="R1" s="13" t="s">
        <v>16</v>
      </c>
      <c r="S1" s="11" t="s">
        <v>17</v>
      </c>
      <c r="T1" s="13" t="s">
        <v>18</v>
      </c>
      <c r="U1" s="11" t="s">
        <v>19</v>
      </c>
      <c r="V1" s="13" t="s">
        <v>20</v>
      </c>
      <c r="W1" s="11" t="s">
        <v>21</v>
      </c>
      <c r="X1" s="13" t="s">
        <v>22</v>
      </c>
      <c r="Y1" s="11" t="s">
        <v>23</v>
      </c>
      <c r="Z1" s="13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</row>
    <row r="2" spans="1:37" ht="20.100000000000001" customHeight="1" x14ac:dyDescent="0.25">
      <c r="A2" s="8">
        <v>1</v>
      </c>
      <c r="B2" s="61" t="s">
        <v>33</v>
      </c>
      <c r="C2" s="79">
        <v>5330993393894</v>
      </c>
      <c r="D2" s="52" t="s">
        <v>34</v>
      </c>
      <c r="E2" s="38"/>
      <c r="F2" s="65" t="s">
        <v>35</v>
      </c>
      <c r="G2" s="65">
        <v>1</v>
      </c>
      <c r="H2" s="65" t="s">
        <v>36</v>
      </c>
      <c r="I2" s="64">
        <v>1.0900000000000001</v>
      </c>
      <c r="J2" s="9"/>
      <c r="K2" s="65">
        <v>200</v>
      </c>
      <c r="L2" s="15"/>
      <c r="M2" s="38"/>
      <c r="N2" s="54" t="s">
        <v>32</v>
      </c>
      <c r="O2" s="29"/>
      <c r="P2" s="15"/>
      <c r="Q2" s="29"/>
      <c r="R2" s="15"/>
      <c r="S2" s="38"/>
      <c r="T2" s="15"/>
      <c r="U2" s="38"/>
      <c r="V2" s="15"/>
      <c r="W2" s="38"/>
      <c r="X2" s="15"/>
      <c r="Y2" s="38"/>
      <c r="Z2" s="15"/>
      <c r="AA2" s="23"/>
      <c r="AB2" s="16"/>
      <c r="AC2" s="19"/>
      <c r="AD2" s="19"/>
    </row>
    <row r="3" spans="1:37" ht="20.100000000000001" customHeight="1" x14ac:dyDescent="0.25">
      <c r="A3" s="8">
        <v>2</v>
      </c>
      <c r="B3" s="68" t="s">
        <v>37</v>
      </c>
      <c r="C3" s="53">
        <v>2530995624292</v>
      </c>
      <c r="D3" s="57" t="s">
        <v>38</v>
      </c>
      <c r="E3" s="72"/>
      <c r="F3" s="65" t="s">
        <v>35</v>
      </c>
      <c r="G3" s="65">
        <v>1</v>
      </c>
      <c r="H3" s="65" t="s">
        <v>39</v>
      </c>
      <c r="I3" s="64">
        <v>1.88</v>
      </c>
      <c r="J3" s="9"/>
      <c r="K3" s="65">
        <v>7</v>
      </c>
      <c r="L3" s="15"/>
      <c r="M3" s="38"/>
      <c r="N3" s="54" t="s">
        <v>32</v>
      </c>
      <c r="O3" s="29"/>
      <c r="P3" s="15"/>
      <c r="Q3" s="29"/>
      <c r="R3" s="15"/>
      <c r="S3" s="38"/>
      <c r="T3" s="15"/>
      <c r="U3" s="38"/>
      <c r="V3" s="15"/>
      <c r="W3" s="38"/>
      <c r="X3" s="15"/>
      <c r="Y3" s="38"/>
      <c r="Z3" s="15"/>
      <c r="AA3" s="36"/>
      <c r="AB3" s="16"/>
      <c r="AC3" s="19"/>
      <c r="AD3" s="19"/>
      <c r="AK3" t="s">
        <v>31</v>
      </c>
    </row>
    <row r="4" spans="1:37" ht="20.100000000000001" customHeight="1" x14ac:dyDescent="0.25">
      <c r="A4" s="8">
        <v>3</v>
      </c>
      <c r="B4" s="61" t="s">
        <v>40</v>
      </c>
      <c r="C4" s="55">
        <v>5680999319968</v>
      </c>
      <c r="D4" s="57" t="s">
        <v>41</v>
      </c>
      <c r="E4" s="62"/>
      <c r="F4" s="65" t="s">
        <v>35</v>
      </c>
      <c r="G4" s="65">
        <v>1</v>
      </c>
      <c r="H4" s="65" t="s">
        <v>36</v>
      </c>
      <c r="I4" s="63">
        <v>26.22</v>
      </c>
      <c r="J4" s="37"/>
      <c r="K4" s="65">
        <v>168</v>
      </c>
      <c r="L4" s="15"/>
      <c r="M4" s="43"/>
      <c r="N4" s="54" t="s">
        <v>32</v>
      </c>
      <c r="O4" s="30"/>
      <c r="P4" s="15"/>
      <c r="Q4" s="29"/>
      <c r="R4" s="15"/>
      <c r="S4" s="38"/>
      <c r="T4" s="15"/>
      <c r="U4" s="38"/>
      <c r="V4" s="15"/>
      <c r="W4" s="38"/>
      <c r="X4" s="15"/>
      <c r="Y4" s="38"/>
      <c r="Z4" s="15"/>
      <c r="AA4" s="101" t="s">
        <v>90</v>
      </c>
      <c r="AB4" s="17"/>
      <c r="AC4" s="22"/>
      <c r="AD4" s="22"/>
      <c r="AK4" t="s">
        <v>30</v>
      </c>
    </row>
    <row r="5" spans="1:37" ht="20.100000000000001" customHeight="1" x14ac:dyDescent="0.25">
      <c r="A5" s="8">
        <v>4</v>
      </c>
      <c r="B5" s="61" t="s">
        <v>42</v>
      </c>
      <c r="C5" s="53">
        <v>5315999622674</v>
      </c>
      <c r="D5" s="57" t="s">
        <v>43</v>
      </c>
      <c r="E5" s="38"/>
      <c r="F5" s="65" t="s">
        <v>35</v>
      </c>
      <c r="G5" s="65">
        <v>1</v>
      </c>
      <c r="H5" s="65" t="s">
        <v>36</v>
      </c>
      <c r="I5" s="63">
        <v>5.33</v>
      </c>
      <c r="J5" s="9"/>
      <c r="K5" s="65">
        <v>65</v>
      </c>
      <c r="L5" s="15"/>
      <c r="M5" s="38"/>
      <c r="N5" s="54" t="s">
        <v>32</v>
      </c>
      <c r="O5" s="29"/>
      <c r="P5" s="15"/>
      <c r="Q5" s="29"/>
      <c r="R5" s="15"/>
      <c r="S5" s="38"/>
      <c r="T5" s="15"/>
      <c r="U5" s="38"/>
      <c r="V5" s="15"/>
      <c r="W5" s="38"/>
      <c r="X5" s="15"/>
      <c r="Y5" s="38"/>
      <c r="Z5" s="15"/>
      <c r="AA5" s="101"/>
      <c r="AB5" s="16"/>
      <c r="AC5" s="19"/>
      <c r="AD5" s="19"/>
    </row>
    <row r="6" spans="1:37" ht="20.100000000000001" customHeight="1" x14ac:dyDescent="0.25">
      <c r="A6" s="8">
        <v>5</v>
      </c>
      <c r="B6" s="61" t="s">
        <v>45</v>
      </c>
      <c r="C6" s="53">
        <v>5340999300573</v>
      </c>
      <c r="D6" s="57" t="s">
        <v>44</v>
      </c>
      <c r="E6" s="38"/>
      <c r="F6" s="65" t="s">
        <v>35</v>
      </c>
      <c r="G6" s="65">
        <v>1</v>
      </c>
      <c r="H6" s="65" t="s">
        <v>36</v>
      </c>
      <c r="I6" s="66">
        <v>42.17</v>
      </c>
      <c r="J6" s="9"/>
      <c r="K6" s="65">
        <v>91</v>
      </c>
      <c r="L6" s="15"/>
      <c r="M6" s="38"/>
      <c r="N6" s="54" t="s">
        <v>32</v>
      </c>
      <c r="O6" s="29"/>
      <c r="P6" s="15"/>
      <c r="Q6" s="29"/>
      <c r="R6" s="15"/>
      <c r="S6" s="38"/>
      <c r="T6" s="15"/>
      <c r="U6" s="38"/>
      <c r="V6" s="15"/>
      <c r="W6" s="38"/>
      <c r="X6" s="15"/>
      <c r="Y6" s="38"/>
      <c r="Z6" s="15"/>
      <c r="AA6" s="102" t="s">
        <v>46</v>
      </c>
      <c r="AB6" s="16"/>
      <c r="AC6" s="19"/>
      <c r="AD6" s="19"/>
    </row>
    <row r="7" spans="1:37" ht="20.100000000000001" customHeight="1" x14ac:dyDescent="0.25">
      <c r="A7" s="8">
        <v>6</v>
      </c>
      <c r="B7" s="69" t="s">
        <v>48</v>
      </c>
      <c r="C7" s="55">
        <v>5920993151202</v>
      </c>
      <c r="D7" s="57" t="s">
        <v>47</v>
      </c>
      <c r="E7" s="38"/>
      <c r="F7" s="65" t="s">
        <v>49</v>
      </c>
      <c r="G7" s="65" t="s">
        <v>71</v>
      </c>
      <c r="H7" s="65" t="s">
        <v>36</v>
      </c>
      <c r="I7" s="66">
        <v>0.08</v>
      </c>
      <c r="J7" s="41"/>
      <c r="K7" s="65">
        <v>57</v>
      </c>
      <c r="L7" s="15"/>
      <c r="M7" s="38"/>
      <c r="N7" s="54" t="s">
        <v>32</v>
      </c>
      <c r="O7" s="29"/>
      <c r="P7" s="15"/>
      <c r="Q7" s="29"/>
      <c r="R7" s="15"/>
      <c r="S7" s="38"/>
      <c r="T7" s="15"/>
      <c r="U7" s="38"/>
      <c r="V7" s="15"/>
      <c r="W7" s="38"/>
      <c r="X7" s="15"/>
      <c r="Y7" s="38"/>
      <c r="Z7" s="15"/>
      <c r="AA7" s="24"/>
      <c r="AB7" s="16"/>
      <c r="AC7" s="19"/>
      <c r="AD7" s="19"/>
    </row>
    <row r="8" spans="1:37" s="14" customFormat="1" ht="20.100000000000001" customHeight="1" x14ac:dyDescent="0.25">
      <c r="A8" s="8">
        <v>7</v>
      </c>
      <c r="B8" s="69" t="s">
        <v>48</v>
      </c>
      <c r="C8" s="53">
        <v>5945998748903</v>
      </c>
      <c r="D8" s="52" t="s">
        <v>50</v>
      </c>
      <c r="E8" s="38"/>
      <c r="F8" s="65" t="s">
        <v>35</v>
      </c>
      <c r="G8" s="65">
        <v>1</v>
      </c>
      <c r="H8" s="65" t="s">
        <v>36</v>
      </c>
      <c r="I8" s="66">
        <v>0.05</v>
      </c>
      <c r="J8" s="9"/>
      <c r="K8" s="65">
        <v>26</v>
      </c>
      <c r="L8" s="15"/>
      <c r="M8" s="43"/>
      <c r="N8" s="54" t="s">
        <v>32</v>
      </c>
      <c r="O8" s="30"/>
      <c r="P8" s="15"/>
      <c r="Q8" s="29"/>
      <c r="R8" s="15"/>
      <c r="S8" s="38"/>
      <c r="T8" s="15"/>
      <c r="U8" s="38"/>
      <c r="V8" s="15"/>
      <c r="W8" s="38"/>
      <c r="X8" s="15"/>
      <c r="Y8" s="38"/>
      <c r="Z8" s="15"/>
      <c r="AA8" s="58"/>
      <c r="AB8" s="17"/>
      <c r="AC8" s="22"/>
      <c r="AD8" s="22"/>
    </row>
    <row r="9" spans="1:37" ht="20.100000000000001" customHeight="1" x14ac:dyDescent="0.25">
      <c r="A9" s="8">
        <v>8</v>
      </c>
      <c r="B9" s="61" t="s">
        <v>52</v>
      </c>
      <c r="C9" s="55">
        <v>3230994545958</v>
      </c>
      <c r="D9" s="57" t="s">
        <v>51</v>
      </c>
      <c r="E9" s="38"/>
      <c r="F9" s="65" t="s">
        <v>35</v>
      </c>
      <c r="G9" s="65">
        <v>1</v>
      </c>
      <c r="H9" s="65" t="s">
        <v>36</v>
      </c>
      <c r="I9" s="66">
        <v>8.4600000000000009</v>
      </c>
      <c r="J9" s="41"/>
      <c r="K9" s="40">
        <v>74</v>
      </c>
      <c r="L9" s="15"/>
      <c r="M9" s="38"/>
      <c r="N9" s="54" t="s">
        <v>32</v>
      </c>
      <c r="O9" s="29"/>
      <c r="P9" s="15"/>
      <c r="Q9" s="29"/>
      <c r="R9" s="15"/>
      <c r="S9" s="38"/>
      <c r="T9" s="15"/>
      <c r="U9" s="38"/>
      <c r="V9" s="15"/>
      <c r="W9" s="38"/>
      <c r="X9" s="15"/>
      <c r="Y9" s="38"/>
      <c r="Z9" s="15"/>
      <c r="AA9" s="58"/>
      <c r="AB9" s="18"/>
      <c r="AC9" s="19"/>
      <c r="AD9" s="19"/>
    </row>
    <row r="10" spans="1:37" ht="20.100000000000001" customHeight="1" x14ac:dyDescent="0.25">
      <c r="A10" s="8">
        <v>9</v>
      </c>
      <c r="B10" s="61" t="s">
        <v>37</v>
      </c>
      <c r="C10" s="53">
        <v>2540995735986</v>
      </c>
      <c r="D10" s="52" t="s">
        <v>53</v>
      </c>
      <c r="E10" s="38"/>
      <c r="F10" s="65" t="s">
        <v>35</v>
      </c>
      <c r="G10" s="65">
        <v>1</v>
      </c>
      <c r="H10" s="65" t="s">
        <v>39</v>
      </c>
      <c r="I10" s="63">
        <v>0.24</v>
      </c>
      <c r="J10" s="9"/>
      <c r="K10" s="40">
        <v>15</v>
      </c>
      <c r="L10" s="15"/>
      <c r="M10" s="38"/>
      <c r="N10" s="54" t="s">
        <v>32</v>
      </c>
      <c r="O10" s="29"/>
      <c r="P10" s="15"/>
      <c r="Q10" s="29"/>
      <c r="R10" s="15"/>
      <c r="S10" s="38"/>
      <c r="T10" s="15"/>
      <c r="U10" s="38"/>
      <c r="V10" s="15"/>
      <c r="W10" s="38"/>
      <c r="X10" s="15"/>
      <c r="Y10" s="38"/>
      <c r="Z10" s="15"/>
      <c r="AA10" s="58"/>
      <c r="AB10" s="16"/>
      <c r="AC10" s="19"/>
      <c r="AD10" s="19"/>
    </row>
    <row r="11" spans="1:37" ht="20.100000000000001" customHeight="1" x14ac:dyDescent="0.25">
      <c r="A11" s="8">
        <v>10</v>
      </c>
      <c r="B11" s="61" t="s">
        <v>54</v>
      </c>
      <c r="C11" s="53">
        <v>5330999604067</v>
      </c>
      <c r="D11" s="57" t="s">
        <v>34</v>
      </c>
      <c r="E11" s="38"/>
      <c r="F11" s="65" t="s">
        <v>35</v>
      </c>
      <c r="G11" s="65">
        <v>10</v>
      </c>
      <c r="H11" s="65" t="s">
        <v>36</v>
      </c>
      <c r="I11" s="63">
        <v>63.02</v>
      </c>
      <c r="J11" s="9"/>
      <c r="K11" s="40">
        <v>480</v>
      </c>
      <c r="L11" s="15"/>
      <c r="M11" s="38"/>
      <c r="N11" s="54" t="s">
        <v>32</v>
      </c>
      <c r="O11" s="29"/>
      <c r="P11" s="15"/>
      <c r="Q11" s="29"/>
      <c r="R11" s="15"/>
      <c r="S11" s="38"/>
      <c r="T11" s="15"/>
      <c r="U11" s="38"/>
      <c r="V11" s="15"/>
      <c r="W11" s="38"/>
      <c r="X11" s="15"/>
      <c r="Y11" s="38"/>
      <c r="Z11" s="15"/>
      <c r="AA11" s="70"/>
      <c r="AB11" s="16"/>
      <c r="AC11" s="19"/>
      <c r="AD11" s="19"/>
    </row>
    <row r="12" spans="1:37" ht="20.100000000000001" customHeight="1" x14ac:dyDescent="0.25">
      <c r="A12" s="8">
        <v>11</v>
      </c>
      <c r="B12" s="61" t="s">
        <v>55</v>
      </c>
      <c r="C12" s="55">
        <v>2815015219933</v>
      </c>
      <c r="D12" s="57" t="s">
        <v>56</v>
      </c>
      <c r="E12" s="38"/>
      <c r="F12" s="65" t="s">
        <v>35</v>
      </c>
      <c r="G12" s="65">
        <v>1</v>
      </c>
      <c r="H12" s="65" t="s">
        <v>36</v>
      </c>
      <c r="I12" s="66">
        <v>0.05</v>
      </c>
      <c r="J12" s="9"/>
      <c r="K12" s="40">
        <v>5</v>
      </c>
      <c r="L12" s="15"/>
      <c r="M12" s="38"/>
      <c r="N12" s="54" t="s">
        <v>32</v>
      </c>
      <c r="O12" s="29"/>
      <c r="P12" s="15"/>
      <c r="Q12" s="29"/>
      <c r="R12" s="15"/>
      <c r="S12" s="38"/>
      <c r="T12" s="15"/>
      <c r="U12" s="38"/>
      <c r="V12" s="15"/>
      <c r="W12" s="38"/>
      <c r="X12" s="15"/>
      <c r="Y12" s="38"/>
      <c r="Z12" s="15"/>
      <c r="AA12" s="58"/>
      <c r="AB12" s="16"/>
      <c r="AC12" s="19"/>
      <c r="AD12" s="19"/>
    </row>
    <row r="13" spans="1:37" ht="20.100000000000001" customHeight="1" x14ac:dyDescent="0.25">
      <c r="A13" s="8">
        <v>12</v>
      </c>
      <c r="B13" s="61" t="s">
        <v>58</v>
      </c>
      <c r="C13" s="53">
        <v>2530991337076</v>
      </c>
      <c r="D13" s="57" t="s">
        <v>57</v>
      </c>
      <c r="E13" s="38"/>
      <c r="F13" s="65" t="s">
        <v>35</v>
      </c>
      <c r="G13" s="65">
        <v>1</v>
      </c>
      <c r="H13" s="65" t="s">
        <v>36</v>
      </c>
      <c r="I13" s="63">
        <v>0.6</v>
      </c>
      <c r="J13" s="9"/>
      <c r="K13" s="40">
        <v>2</v>
      </c>
      <c r="L13" s="15"/>
      <c r="M13" s="38"/>
      <c r="N13" s="54" t="s">
        <v>32</v>
      </c>
      <c r="O13" s="29"/>
      <c r="P13" s="15"/>
      <c r="Q13" s="29"/>
      <c r="R13" s="15"/>
      <c r="S13" s="38"/>
      <c r="T13" s="15"/>
      <c r="U13" s="38"/>
      <c r="V13" s="15"/>
      <c r="W13" s="38"/>
      <c r="X13" s="15"/>
      <c r="Y13" s="38"/>
      <c r="Z13" s="15"/>
      <c r="AA13" s="58"/>
      <c r="AB13" s="16"/>
      <c r="AC13" s="19"/>
      <c r="AD13" s="19"/>
    </row>
    <row r="14" spans="1:37" ht="20.100000000000001" customHeight="1" x14ac:dyDescent="0.25">
      <c r="A14" s="8">
        <v>13</v>
      </c>
      <c r="B14" s="61" t="s">
        <v>105</v>
      </c>
      <c r="C14" s="55">
        <v>2590996168421</v>
      </c>
      <c r="D14" s="57" t="s">
        <v>106</v>
      </c>
      <c r="E14" s="35"/>
      <c r="F14" s="107" t="s">
        <v>35</v>
      </c>
      <c r="G14" s="81">
        <v>1</v>
      </c>
      <c r="H14" s="81" t="s">
        <v>36</v>
      </c>
      <c r="I14" s="74">
        <v>11.76</v>
      </c>
      <c r="J14" s="35"/>
      <c r="K14" s="49">
        <v>37</v>
      </c>
      <c r="L14" s="35"/>
      <c r="M14" s="35"/>
      <c r="N14" s="54" t="s">
        <v>32</v>
      </c>
      <c r="O14" s="29"/>
      <c r="P14" s="15"/>
      <c r="Q14" s="29"/>
      <c r="R14" s="15"/>
      <c r="S14" s="38"/>
      <c r="T14" s="15"/>
      <c r="U14" s="38"/>
      <c r="V14" s="15"/>
      <c r="W14" s="38"/>
      <c r="X14" s="15"/>
      <c r="Y14" s="38"/>
      <c r="Z14" s="15"/>
      <c r="AA14" s="97"/>
      <c r="AB14" s="16"/>
      <c r="AC14" s="19"/>
      <c r="AD14" s="19"/>
    </row>
    <row r="15" spans="1:37" ht="20.100000000000001" customHeight="1" x14ac:dyDescent="0.25">
      <c r="A15" s="8">
        <v>14</v>
      </c>
      <c r="B15" s="84" t="s">
        <v>59</v>
      </c>
      <c r="C15" s="53">
        <v>5420999316997</v>
      </c>
      <c r="D15" s="52" t="s">
        <v>60</v>
      </c>
      <c r="E15" s="38"/>
      <c r="F15" s="40" t="s">
        <v>35</v>
      </c>
      <c r="G15" s="40">
        <v>1</v>
      </c>
      <c r="H15" s="40" t="s">
        <v>36</v>
      </c>
      <c r="I15" s="81">
        <v>0.44</v>
      </c>
      <c r="J15" s="38"/>
      <c r="K15" s="81">
        <v>10</v>
      </c>
      <c r="L15" s="15"/>
      <c r="M15" s="38"/>
      <c r="N15" s="54" t="s">
        <v>32</v>
      </c>
      <c r="O15" s="29"/>
      <c r="P15" s="15"/>
      <c r="Q15" s="29"/>
      <c r="R15" s="15"/>
      <c r="S15" s="38"/>
      <c r="T15" s="15"/>
      <c r="U15" s="38"/>
      <c r="V15" s="15"/>
      <c r="W15" s="38"/>
      <c r="X15" s="15"/>
      <c r="Y15" s="38"/>
      <c r="Z15" s="15"/>
      <c r="AA15" s="101" t="s">
        <v>90</v>
      </c>
      <c r="AB15" s="16"/>
      <c r="AC15" s="19"/>
      <c r="AD15" s="19"/>
    </row>
    <row r="16" spans="1:37" ht="39" x14ac:dyDescent="0.25">
      <c r="A16" s="8">
        <v>15</v>
      </c>
      <c r="B16" s="40" t="s">
        <v>62</v>
      </c>
      <c r="C16" s="85">
        <v>1290016282628</v>
      </c>
      <c r="D16" s="83" t="s">
        <v>63</v>
      </c>
      <c r="E16" s="60"/>
      <c r="F16" s="40" t="s">
        <v>64</v>
      </c>
      <c r="G16" s="40">
        <v>1</v>
      </c>
      <c r="H16" s="40" t="s">
        <v>36</v>
      </c>
      <c r="I16" s="86">
        <v>0</v>
      </c>
      <c r="J16" s="32"/>
      <c r="K16" s="40">
        <v>67</v>
      </c>
      <c r="L16" s="15"/>
      <c r="M16" s="38"/>
      <c r="N16" s="54" t="s">
        <v>32</v>
      </c>
      <c r="O16" s="29"/>
      <c r="P16" s="15"/>
      <c r="Q16" s="29"/>
      <c r="R16" s="15"/>
      <c r="S16" s="38"/>
      <c r="T16" s="15"/>
      <c r="U16" s="38"/>
      <c r="V16" s="15"/>
      <c r="W16" s="38"/>
      <c r="X16" s="15"/>
      <c r="Y16" s="38"/>
      <c r="Z16" s="15"/>
      <c r="AA16" s="99" t="s">
        <v>61</v>
      </c>
      <c r="AB16" s="16"/>
      <c r="AC16" s="19"/>
      <c r="AD16" s="19"/>
    </row>
    <row r="17" spans="1:30" ht="20.100000000000001" customHeight="1" x14ac:dyDescent="0.25">
      <c r="A17" s="8">
        <v>16</v>
      </c>
      <c r="B17" s="40" t="s">
        <v>65</v>
      </c>
      <c r="C17" s="87">
        <v>7360997797158</v>
      </c>
      <c r="D17" s="37" t="s">
        <v>66</v>
      </c>
      <c r="E17" s="29"/>
      <c r="F17" s="40" t="s">
        <v>35</v>
      </c>
      <c r="G17" s="40">
        <v>1</v>
      </c>
      <c r="H17" s="40" t="s">
        <v>36</v>
      </c>
      <c r="I17" s="86">
        <v>0.68</v>
      </c>
      <c r="J17" s="29"/>
      <c r="K17" s="40">
        <v>5</v>
      </c>
      <c r="L17" s="15"/>
      <c r="M17" s="38"/>
      <c r="N17" s="54" t="s">
        <v>32</v>
      </c>
      <c r="O17" s="29"/>
      <c r="P17" s="15"/>
      <c r="Q17" s="29"/>
      <c r="R17" s="15"/>
      <c r="S17" s="38"/>
      <c r="T17" s="15"/>
      <c r="U17" s="38"/>
      <c r="V17" s="15"/>
      <c r="W17" s="38"/>
      <c r="X17" s="15"/>
      <c r="Y17" s="38"/>
      <c r="Z17" s="15"/>
      <c r="AA17" s="33" t="s">
        <v>67</v>
      </c>
      <c r="AB17" s="16"/>
      <c r="AC17" s="19"/>
      <c r="AD17" s="19"/>
    </row>
    <row r="18" spans="1:30" ht="20.100000000000001" customHeight="1" x14ac:dyDescent="0.25">
      <c r="A18" s="8">
        <v>17</v>
      </c>
      <c r="B18" s="81" t="s">
        <v>69</v>
      </c>
      <c r="C18" s="82">
        <v>2530998820515</v>
      </c>
      <c r="D18" s="80" t="s">
        <v>70</v>
      </c>
      <c r="E18" s="29"/>
      <c r="F18" s="81" t="s">
        <v>49</v>
      </c>
      <c r="G18" s="81" t="s">
        <v>71</v>
      </c>
      <c r="H18" s="81" t="s">
        <v>36</v>
      </c>
      <c r="I18" s="81">
        <v>3.38</v>
      </c>
      <c r="J18" s="29"/>
      <c r="K18" s="81">
        <v>80</v>
      </c>
      <c r="L18" s="15"/>
      <c r="M18" s="38"/>
      <c r="N18" s="54" t="s">
        <v>32</v>
      </c>
      <c r="O18" s="29"/>
      <c r="P18" s="15"/>
      <c r="Q18" s="29"/>
      <c r="R18" s="15"/>
      <c r="S18" s="38"/>
      <c r="T18" s="15"/>
      <c r="U18" s="38"/>
      <c r="V18" s="15"/>
      <c r="W18" s="38"/>
      <c r="X18" s="15"/>
      <c r="Y18" s="38"/>
      <c r="Z18" s="15"/>
      <c r="AA18" s="60" t="s">
        <v>68</v>
      </c>
      <c r="AB18" s="16"/>
      <c r="AC18" s="19"/>
      <c r="AD18" s="19"/>
    </row>
    <row r="19" spans="1:30" ht="20.100000000000001" customHeight="1" x14ac:dyDescent="0.25">
      <c r="A19" s="8">
        <v>18</v>
      </c>
      <c r="B19" s="81" t="s">
        <v>73</v>
      </c>
      <c r="C19" s="82">
        <v>5930123113615</v>
      </c>
      <c r="D19" s="80" t="s">
        <v>74</v>
      </c>
      <c r="E19" s="38"/>
      <c r="F19" s="81" t="s">
        <v>35</v>
      </c>
      <c r="G19" s="81">
        <v>1</v>
      </c>
      <c r="H19" s="81" t="s">
        <v>36</v>
      </c>
      <c r="I19" s="81">
        <v>0.97</v>
      </c>
      <c r="J19" s="38"/>
      <c r="K19" s="81">
        <v>6</v>
      </c>
      <c r="L19" s="15"/>
      <c r="M19" s="38"/>
      <c r="N19" s="54" t="s">
        <v>32</v>
      </c>
      <c r="O19" s="29"/>
      <c r="P19" s="15"/>
      <c r="Q19" s="29"/>
      <c r="R19" s="15"/>
      <c r="S19" s="38"/>
      <c r="T19" s="15"/>
      <c r="U19" s="38"/>
      <c r="V19" s="15"/>
      <c r="W19" s="38"/>
      <c r="X19" s="15"/>
      <c r="Y19" s="38"/>
      <c r="Z19" s="15"/>
      <c r="AA19" s="60" t="s">
        <v>72</v>
      </c>
      <c r="AB19" s="16"/>
      <c r="AC19" s="19"/>
      <c r="AD19" s="19"/>
    </row>
    <row r="20" spans="1:30" ht="26.25" x14ac:dyDescent="0.25">
      <c r="A20" s="8">
        <v>19</v>
      </c>
      <c r="B20" s="81" t="s">
        <v>76</v>
      </c>
      <c r="C20" s="82">
        <v>6150992762014</v>
      </c>
      <c r="D20" s="80" t="s">
        <v>77</v>
      </c>
      <c r="E20" s="38"/>
      <c r="F20" s="81" t="s">
        <v>78</v>
      </c>
      <c r="G20" s="81" t="s">
        <v>71</v>
      </c>
      <c r="H20" s="81" t="s">
        <v>36</v>
      </c>
      <c r="I20" s="81">
        <v>0.95</v>
      </c>
      <c r="J20" s="16"/>
      <c r="K20" s="81">
        <v>5</v>
      </c>
      <c r="L20" s="15"/>
      <c r="M20" s="38"/>
      <c r="N20" s="54" t="s">
        <v>32</v>
      </c>
      <c r="O20" s="29"/>
      <c r="P20" s="15"/>
      <c r="Q20" s="29"/>
      <c r="R20" s="15"/>
      <c r="S20" s="38"/>
      <c r="T20" s="15"/>
      <c r="U20" s="38"/>
      <c r="V20" s="15"/>
      <c r="W20" s="38"/>
      <c r="X20" s="15"/>
      <c r="Y20" s="38"/>
      <c r="Z20" s="15"/>
      <c r="AA20" s="100" t="s">
        <v>75</v>
      </c>
      <c r="AB20" s="16"/>
      <c r="AC20" s="19"/>
      <c r="AD20" s="19"/>
    </row>
    <row r="21" spans="1:30" ht="26.25" x14ac:dyDescent="0.25">
      <c r="A21" s="8">
        <v>20</v>
      </c>
      <c r="B21" s="81" t="s">
        <v>76</v>
      </c>
      <c r="C21" s="82">
        <v>7025994062224</v>
      </c>
      <c r="D21" s="80" t="s">
        <v>79</v>
      </c>
      <c r="E21" s="88"/>
      <c r="F21" s="81" t="s">
        <v>35</v>
      </c>
      <c r="G21" s="81">
        <v>1</v>
      </c>
      <c r="H21" s="81" t="s">
        <v>36</v>
      </c>
      <c r="I21" s="81">
        <v>0</v>
      </c>
      <c r="J21" s="89"/>
      <c r="K21" s="81">
        <v>260</v>
      </c>
      <c r="L21" s="15"/>
      <c r="M21" s="38"/>
      <c r="N21" s="54" t="s">
        <v>32</v>
      </c>
      <c r="O21" s="29"/>
      <c r="P21" s="15"/>
      <c r="Q21" s="29"/>
      <c r="R21" s="15"/>
      <c r="S21" s="38"/>
      <c r="T21" s="15"/>
      <c r="U21" s="38"/>
      <c r="V21" s="15"/>
      <c r="W21" s="38"/>
      <c r="X21" s="15"/>
      <c r="Y21" s="38"/>
      <c r="Z21" s="15"/>
      <c r="AA21" s="100" t="s">
        <v>75</v>
      </c>
      <c r="AB21" s="9"/>
      <c r="AC21" s="19"/>
      <c r="AD21" s="19"/>
    </row>
    <row r="22" spans="1:30" ht="20.100000000000001" customHeight="1" x14ac:dyDescent="0.25">
      <c r="A22" s="8">
        <v>21</v>
      </c>
      <c r="B22" s="81" t="s">
        <v>80</v>
      </c>
      <c r="C22" s="82">
        <v>5340994441551</v>
      </c>
      <c r="D22" s="90" t="s">
        <v>81</v>
      </c>
      <c r="E22" s="91"/>
      <c r="F22" s="81" t="s">
        <v>35</v>
      </c>
      <c r="G22" s="81">
        <v>1</v>
      </c>
      <c r="H22" s="81" t="s">
        <v>36</v>
      </c>
      <c r="I22" s="81">
        <v>1.42</v>
      </c>
      <c r="J22" s="89"/>
      <c r="K22" s="81">
        <v>5</v>
      </c>
      <c r="L22" s="15"/>
      <c r="M22" s="43"/>
      <c r="N22" s="54" t="s">
        <v>32</v>
      </c>
      <c r="O22" s="30"/>
      <c r="P22" s="15"/>
      <c r="Q22" s="29"/>
      <c r="R22" s="15"/>
      <c r="S22" s="38"/>
      <c r="T22" s="15"/>
      <c r="U22" s="38"/>
      <c r="V22" s="15"/>
      <c r="W22" s="38"/>
      <c r="X22" s="15"/>
      <c r="Y22" s="38"/>
      <c r="Z22" s="15"/>
      <c r="AA22" s="60" t="s">
        <v>82</v>
      </c>
      <c r="AB22" s="41"/>
      <c r="AC22" s="27"/>
      <c r="AD22" s="22"/>
    </row>
    <row r="23" spans="1:30" ht="20.100000000000001" customHeight="1" x14ac:dyDescent="0.25">
      <c r="A23" s="8">
        <v>22</v>
      </c>
      <c r="B23" s="81" t="s">
        <v>80</v>
      </c>
      <c r="C23" s="82">
        <v>8110997670978</v>
      </c>
      <c r="D23" s="90" t="s">
        <v>83</v>
      </c>
      <c r="E23" s="91"/>
      <c r="F23" s="81" t="s">
        <v>35</v>
      </c>
      <c r="G23" s="81">
        <v>1</v>
      </c>
      <c r="H23" s="81" t="s">
        <v>36</v>
      </c>
      <c r="I23" s="81">
        <v>1.26</v>
      </c>
      <c r="J23" s="88"/>
      <c r="K23" s="81">
        <v>17</v>
      </c>
      <c r="L23" s="15"/>
      <c r="M23" s="38"/>
      <c r="N23" s="54" t="s">
        <v>32</v>
      </c>
      <c r="O23" s="29"/>
      <c r="P23" s="15"/>
      <c r="Q23" s="29"/>
      <c r="R23" s="15"/>
      <c r="S23" s="38"/>
      <c r="T23" s="15"/>
      <c r="U23" s="38"/>
      <c r="V23" s="15"/>
      <c r="W23" s="38"/>
      <c r="X23" s="15"/>
      <c r="Y23" s="38"/>
      <c r="Z23" s="15"/>
      <c r="AA23" s="60" t="s">
        <v>82</v>
      </c>
      <c r="AB23" s="9"/>
      <c r="AC23" s="19"/>
      <c r="AD23" s="19"/>
    </row>
    <row r="24" spans="1:30" ht="20.100000000000001" customHeight="1" x14ac:dyDescent="0.25">
      <c r="A24" s="8">
        <v>23</v>
      </c>
      <c r="B24" s="81" t="s">
        <v>84</v>
      </c>
      <c r="C24" s="82">
        <v>5905996223645</v>
      </c>
      <c r="D24" s="90" t="s">
        <v>85</v>
      </c>
      <c r="E24" s="91"/>
      <c r="F24" s="81" t="s">
        <v>35</v>
      </c>
      <c r="G24" s="81">
        <v>1</v>
      </c>
      <c r="H24" s="81" t="s">
        <v>36</v>
      </c>
      <c r="I24" s="81">
        <v>0.13</v>
      </c>
      <c r="J24" s="89"/>
      <c r="K24" s="81">
        <v>3</v>
      </c>
      <c r="L24" s="15"/>
      <c r="M24" s="38"/>
      <c r="N24" s="54" t="s">
        <v>32</v>
      </c>
      <c r="O24" s="29"/>
      <c r="P24" s="15"/>
      <c r="Q24" s="29"/>
      <c r="R24" s="15"/>
      <c r="S24" s="38"/>
      <c r="T24" s="15"/>
      <c r="U24" s="38"/>
      <c r="V24" s="15"/>
      <c r="W24" s="38"/>
      <c r="X24" s="15"/>
      <c r="Y24" s="38"/>
      <c r="Z24" s="47"/>
      <c r="AA24" s="97" t="s">
        <v>86</v>
      </c>
      <c r="AB24" s="39"/>
      <c r="AC24" s="18"/>
      <c r="AD24" s="26"/>
    </row>
    <row r="25" spans="1:30" ht="75" x14ac:dyDescent="0.25">
      <c r="A25" s="93">
        <v>24</v>
      </c>
      <c r="B25" s="64" t="s">
        <v>84</v>
      </c>
      <c r="C25" s="94">
        <v>4933998090958</v>
      </c>
      <c r="D25" s="98" t="s">
        <v>87</v>
      </c>
      <c r="E25" s="95"/>
      <c r="F25" s="64" t="s">
        <v>35</v>
      </c>
      <c r="G25" s="64">
        <v>1</v>
      </c>
      <c r="H25" s="64" t="s">
        <v>36</v>
      </c>
      <c r="I25" s="64">
        <v>0.15</v>
      </c>
      <c r="J25" s="96"/>
      <c r="K25" s="64">
        <v>4</v>
      </c>
      <c r="L25" s="15"/>
      <c r="M25" s="44"/>
      <c r="N25" s="93" t="s">
        <v>32</v>
      </c>
      <c r="O25" s="31"/>
      <c r="P25" s="15"/>
      <c r="Q25" s="29"/>
      <c r="R25" s="15"/>
      <c r="S25" s="38"/>
      <c r="T25" s="15"/>
      <c r="U25" s="38"/>
      <c r="V25" s="15"/>
      <c r="W25" s="38"/>
      <c r="X25" s="15"/>
      <c r="Y25" s="38"/>
      <c r="Z25" s="15"/>
      <c r="AA25" s="92" t="s">
        <v>88</v>
      </c>
      <c r="AB25" s="20"/>
      <c r="AC25" s="20"/>
      <c r="AD25" s="20"/>
    </row>
    <row r="26" spans="1:30" ht="20.100000000000001" customHeight="1" x14ac:dyDescent="0.25">
      <c r="A26" s="8">
        <v>25</v>
      </c>
      <c r="B26" s="81" t="s">
        <v>84</v>
      </c>
      <c r="C26" s="55">
        <v>5210992295166</v>
      </c>
      <c r="D26" s="56" t="s">
        <v>89</v>
      </c>
      <c r="E26" s="44"/>
      <c r="F26" s="64" t="s">
        <v>35</v>
      </c>
      <c r="G26" s="64">
        <v>1</v>
      </c>
      <c r="H26" s="64" t="s">
        <v>36</v>
      </c>
      <c r="I26" s="66">
        <v>0</v>
      </c>
      <c r="J26" s="44"/>
      <c r="K26" s="40">
        <v>781</v>
      </c>
      <c r="L26" s="15"/>
      <c r="M26" s="44"/>
      <c r="N26" s="54" t="s">
        <v>32</v>
      </c>
      <c r="O26" s="31"/>
      <c r="P26" s="15"/>
      <c r="Q26" s="29"/>
      <c r="R26" s="15"/>
      <c r="S26" s="38"/>
      <c r="T26" s="15"/>
      <c r="U26" s="38"/>
      <c r="V26" s="15"/>
      <c r="W26" s="38"/>
      <c r="X26" s="15"/>
      <c r="Y26" s="38"/>
      <c r="Z26" s="15"/>
      <c r="AA26" s="103" t="s">
        <v>91</v>
      </c>
      <c r="AB26" s="20"/>
      <c r="AC26" s="20"/>
      <c r="AD26" s="20"/>
    </row>
    <row r="27" spans="1:30" ht="20.100000000000001" customHeight="1" x14ac:dyDescent="0.25">
      <c r="A27" s="8">
        <v>26</v>
      </c>
      <c r="B27" s="81" t="s">
        <v>84</v>
      </c>
      <c r="C27" s="104">
        <v>6670123974810</v>
      </c>
      <c r="D27" s="57" t="s">
        <v>92</v>
      </c>
      <c r="E27" s="35"/>
      <c r="F27" s="64" t="s">
        <v>35</v>
      </c>
      <c r="G27" s="64">
        <v>1</v>
      </c>
      <c r="H27" s="64" t="s">
        <v>36</v>
      </c>
      <c r="I27" s="66">
        <v>0.98</v>
      </c>
      <c r="J27" s="44"/>
      <c r="K27" s="40">
        <v>1</v>
      </c>
      <c r="L27" s="15"/>
      <c r="M27" s="44"/>
      <c r="N27" s="54" t="s">
        <v>32</v>
      </c>
      <c r="O27" s="31"/>
      <c r="P27" s="15"/>
      <c r="Q27" s="29"/>
      <c r="R27" s="15"/>
      <c r="S27" s="38"/>
      <c r="T27" s="15"/>
      <c r="U27" s="38"/>
      <c r="V27" s="15"/>
      <c r="W27" s="38"/>
      <c r="X27" s="15"/>
      <c r="Y27" s="38"/>
      <c r="Z27" s="15"/>
      <c r="AA27" s="23"/>
      <c r="AB27" s="20"/>
      <c r="AC27" s="20"/>
      <c r="AD27" s="20"/>
    </row>
    <row r="28" spans="1:30" s="21" customFormat="1" ht="20.100000000000001" customHeight="1" x14ac:dyDescent="0.2">
      <c r="A28" s="8">
        <v>27</v>
      </c>
      <c r="B28" s="105" t="s">
        <v>84</v>
      </c>
      <c r="C28" s="53">
        <v>5220994699329</v>
      </c>
      <c r="D28" s="106" t="s">
        <v>93</v>
      </c>
      <c r="E28" s="35"/>
      <c r="F28" s="64" t="s">
        <v>35</v>
      </c>
      <c r="G28" s="64">
        <v>1</v>
      </c>
      <c r="H28" s="64" t="s">
        <v>36</v>
      </c>
      <c r="I28" s="66">
        <v>0.05</v>
      </c>
      <c r="J28" s="45"/>
      <c r="K28" s="40">
        <v>4</v>
      </c>
      <c r="L28" s="15"/>
      <c r="M28" s="45"/>
      <c r="N28" s="54" t="s">
        <v>32</v>
      </c>
      <c r="O28" s="32"/>
      <c r="P28" s="15"/>
      <c r="Q28" s="29"/>
      <c r="R28" s="15"/>
      <c r="S28" s="38"/>
      <c r="T28" s="15"/>
      <c r="U28" s="38"/>
      <c r="V28" s="15"/>
      <c r="W28" s="38"/>
      <c r="X28" s="15"/>
      <c r="Y28" s="38"/>
      <c r="Z28" s="15"/>
      <c r="AA28" s="33"/>
      <c r="AB28" s="28"/>
      <c r="AC28" s="28"/>
      <c r="AD28" s="28"/>
    </row>
    <row r="29" spans="1:30" s="21" customFormat="1" ht="20.100000000000001" customHeight="1" x14ac:dyDescent="0.2">
      <c r="A29" s="8">
        <v>28</v>
      </c>
      <c r="B29" s="105" t="s">
        <v>84</v>
      </c>
      <c r="C29" s="53">
        <v>6635998795627</v>
      </c>
      <c r="D29" s="52" t="s">
        <v>94</v>
      </c>
      <c r="E29" s="38"/>
      <c r="F29" s="64" t="s">
        <v>35</v>
      </c>
      <c r="G29" s="64">
        <v>1</v>
      </c>
      <c r="H29" s="64" t="s">
        <v>36</v>
      </c>
      <c r="I29" s="66">
        <v>7.0000000000000007E-2</v>
      </c>
      <c r="J29" s="38"/>
      <c r="K29" s="40">
        <v>1</v>
      </c>
      <c r="L29" s="15"/>
      <c r="M29" s="38"/>
      <c r="N29" s="54" t="s">
        <v>32</v>
      </c>
      <c r="O29" s="29"/>
      <c r="P29" s="15"/>
      <c r="Q29" s="29"/>
      <c r="R29" s="15"/>
      <c r="S29" s="38"/>
      <c r="T29" s="15"/>
      <c r="U29" s="38"/>
      <c r="V29" s="15"/>
      <c r="W29" s="38"/>
      <c r="X29" s="15"/>
      <c r="Y29" s="38"/>
      <c r="Z29" s="15"/>
      <c r="AA29" s="34"/>
      <c r="AB29" s="9"/>
      <c r="AC29" s="19"/>
      <c r="AD29" s="19"/>
    </row>
    <row r="30" spans="1:30" s="21" customFormat="1" ht="20.100000000000001" customHeight="1" x14ac:dyDescent="0.2">
      <c r="A30" s="8">
        <v>29</v>
      </c>
      <c r="B30" s="81" t="s">
        <v>95</v>
      </c>
      <c r="C30" s="82">
        <v>9905994368861</v>
      </c>
      <c r="D30" s="108" t="s">
        <v>96</v>
      </c>
      <c r="E30" s="35"/>
      <c r="F30" s="107" t="s">
        <v>35</v>
      </c>
      <c r="G30" s="81">
        <v>1</v>
      </c>
      <c r="H30" s="81" t="s">
        <v>36</v>
      </c>
      <c r="I30" s="81">
        <v>19.77</v>
      </c>
      <c r="J30" s="38"/>
      <c r="K30" s="81">
        <v>13</v>
      </c>
      <c r="L30" s="15"/>
      <c r="M30" s="38"/>
      <c r="N30" s="54" t="s">
        <v>32</v>
      </c>
      <c r="O30" s="29"/>
      <c r="P30" s="15"/>
      <c r="Q30" s="29"/>
      <c r="R30" s="15"/>
      <c r="S30" s="38"/>
      <c r="T30" s="15"/>
      <c r="U30" s="38"/>
      <c r="V30" s="15"/>
      <c r="W30" s="38"/>
      <c r="X30" s="15"/>
      <c r="Y30" s="38"/>
      <c r="Z30" s="15"/>
      <c r="AA30" s="101" t="s">
        <v>90</v>
      </c>
      <c r="AB30" s="9"/>
      <c r="AC30" s="19"/>
      <c r="AD30" s="19"/>
    </row>
    <row r="31" spans="1:30" s="21" customFormat="1" ht="20.100000000000001" customHeight="1" x14ac:dyDescent="0.2">
      <c r="A31" s="8">
        <v>30</v>
      </c>
      <c r="B31" s="67" t="s">
        <v>37</v>
      </c>
      <c r="C31" s="55">
        <v>2920123558173</v>
      </c>
      <c r="D31" s="57" t="s">
        <v>97</v>
      </c>
      <c r="E31" s="42"/>
      <c r="F31" s="107" t="s">
        <v>35</v>
      </c>
      <c r="G31" s="81">
        <v>1</v>
      </c>
      <c r="H31" s="81" t="s">
        <v>36</v>
      </c>
      <c r="I31" s="73">
        <v>3.83</v>
      </c>
      <c r="J31" s="42"/>
      <c r="K31" s="40">
        <v>17</v>
      </c>
      <c r="L31" s="47"/>
      <c r="M31" s="42"/>
      <c r="N31" s="54" t="s">
        <v>32</v>
      </c>
      <c r="O31" s="46"/>
      <c r="P31" s="47"/>
      <c r="Q31" s="46"/>
      <c r="R31" s="47"/>
      <c r="S31" s="42"/>
      <c r="T31" s="47"/>
      <c r="U31" s="42"/>
      <c r="V31" s="47"/>
      <c r="W31" s="42"/>
      <c r="X31" s="47"/>
      <c r="Y31" s="42"/>
      <c r="Z31" s="47"/>
      <c r="AB31" s="39"/>
      <c r="AC31" s="48"/>
      <c r="AD31" s="48"/>
    </row>
    <row r="32" spans="1:30" ht="20.100000000000001" customHeight="1" x14ac:dyDescent="0.25">
      <c r="A32" s="8">
        <v>31</v>
      </c>
      <c r="B32" s="110" t="s">
        <v>37</v>
      </c>
      <c r="C32" s="53">
        <v>2540123388190</v>
      </c>
      <c r="D32" s="52" t="s">
        <v>98</v>
      </c>
      <c r="E32" s="35"/>
      <c r="F32" s="107" t="s">
        <v>35</v>
      </c>
      <c r="G32" s="81">
        <v>1</v>
      </c>
      <c r="H32" s="81" t="s">
        <v>36</v>
      </c>
      <c r="I32" s="73">
        <v>0.11</v>
      </c>
      <c r="J32" s="42"/>
      <c r="K32" s="40">
        <v>3</v>
      </c>
      <c r="L32" s="35"/>
      <c r="M32" s="75"/>
      <c r="N32" s="54" t="s">
        <v>32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20"/>
      <c r="AB32" s="35"/>
      <c r="AC32" s="35"/>
      <c r="AD32" s="60"/>
    </row>
    <row r="33" spans="1:30" ht="20.100000000000001" customHeight="1" x14ac:dyDescent="0.25">
      <c r="A33" s="8">
        <v>32</v>
      </c>
      <c r="B33" s="109" t="s">
        <v>37</v>
      </c>
      <c r="C33" s="55">
        <v>7690991512506</v>
      </c>
      <c r="D33" s="57" t="s">
        <v>99</v>
      </c>
      <c r="E33" s="35"/>
      <c r="F33" s="107" t="s">
        <v>35</v>
      </c>
      <c r="G33" s="81">
        <v>1</v>
      </c>
      <c r="H33" s="81" t="s">
        <v>36</v>
      </c>
      <c r="I33" s="74">
        <v>0.98</v>
      </c>
      <c r="J33" s="35"/>
      <c r="K33" s="40">
        <v>5</v>
      </c>
      <c r="L33" s="35"/>
      <c r="M33" s="75"/>
      <c r="N33" s="54" t="s">
        <v>32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67"/>
      <c r="AB33" s="35"/>
      <c r="AC33" s="35"/>
      <c r="AD33" s="60"/>
    </row>
    <row r="34" spans="1:30" ht="20.100000000000001" customHeight="1" x14ac:dyDescent="0.25">
      <c r="A34" s="8">
        <v>33</v>
      </c>
      <c r="B34" s="61" t="s">
        <v>37</v>
      </c>
      <c r="C34" s="53">
        <v>6685410002463</v>
      </c>
      <c r="D34" s="57" t="s">
        <v>100</v>
      </c>
      <c r="E34" s="35"/>
      <c r="F34" s="107" t="s">
        <v>35</v>
      </c>
      <c r="G34" s="81">
        <v>1</v>
      </c>
      <c r="H34" s="81" t="s">
        <v>36</v>
      </c>
      <c r="I34" s="74">
        <v>0.4</v>
      </c>
      <c r="J34" s="35"/>
      <c r="K34" s="61">
        <v>6</v>
      </c>
      <c r="L34" s="35"/>
      <c r="M34" s="75"/>
      <c r="N34" s="54" t="s">
        <v>32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67"/>
      <c r="AB34" s="35"/>
      <c r="AC34" s="35"/>
      <c r="AD34" s="60"/>
    </row>
    <row r="35" spans="1:30" ht="20.100000000000001" customHeight="1" x14ac:dyDescent="0.25">
      <c r="A35" s="8">
        <v>34</v>
      </c>
      <c r="B35" s="61" t="s">
        <v>37</v>
      </c>
      <c r="C35" s="53">
        <v>5325123004524</v>
      </c>
      <c r="D35" s="52" t="s">
        <v>101</v>
      </c>
      <c r="E35" s="35"/>
      <c r="F35" s="107" t="s">
        <v>35</v>
      </c>
      <c r="G35" s="81">
        <v>1</v>
      </c>
      <c r="H35" s="81" t="s">
        <v>36</v>
      </c>
      <c r="I35" s="74">
        <v>0</v>
      </c>
      <c r="J35" s="35"/>
      <c r="K35" s="49">
        <v>3</v>
      </c>
      <c r="L35" s="35"/>
      <c r="M35" s="75"/>
      <c r="N35" s="54" t="s">
        <v>32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67"/>
      <c r="AB35" s="35"/>
      <c r="AC35" s="35"/>
      <c r="AD35" s="60"/>
    </row>
    <row r="36" spans="1:30" ht="20.100000000000001" customHeight="1" x14ac:dyDescent="0.25">
      <c r="A36" s="8">
        <v>35</v>
      </c>
      <c r="B36" s="109" t="s">
        <v>37</v>
      </c>
      <c r="C36" s="55">
        <v>5325121226304</v>
      </c>
      <c r="D36" s="57" t="s">
        <v>102</v>
      </c>
      <c r="E36" s="35"/>
      <c r="F36" s="107" t="s">
        <v>35</v>
      </c>
      <c r="G36" s="81">
        <v>1</v>
      </c>
      <c r="H36" s="81" t="s">
        <v>36</v>
      </c>
      <c r="I36" s="74">
        <v>0.83</v>
      </c>
      <c r="J36" s="35"/>
      <c r="K36" s="49">
        <v>25</v>
      </c>
      <c r="L36" s="35"/>
      <c r="M36" s="75"/>
      <c r="N36" s="54" t="s">
        <v>32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67"/>
      <c r="AB36" s="35"/>
      <c r="AC36" s="35"/>
      <c r="AD36" s="60"/>
    </row>
    <row r="37" spans="1:30" ht="20.100000000000001" customHeight="1" x14ac:dyDescent="0.25">
      <c r="A37" s="8">
        <v>36</v>
      </c>
      <c r="B37" s="109" t="s">
        <v>37</v>
      </c>
      <c r="C37" s="79">
        <v>2920410017714</v>
      </c>
      <c r="D37" s="52" t="s">
        <v>103</v>
      </c>
      <c r="E37" s="35"/>
      <c r="F37" s="107" t="s">
        <v>35</v>
      </c>
      <c r="G37" s="81">
        <v>1</v>
      </c>
      <c r="H37" s="81" t="s">
        <v>36</v>
      </c>
      <c r="I37" s="74">
        <v>0.05</v>
      </c>
      <c r="J37" s="50"/>
      <c r="K37" s="49">
        <v>3</v>
      </c>
      <c r="L37" s="35"/>
      <c r="M37" s="75"/>
      <c r="N37" s="54" t="s">
        <v>32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67"/>
      <c r="AB37" s="35"/>
      <c r="AC37" s="35"/>
      <c r="AD37" s="60"/>
    </row>
    <row r="38" spans="1:30" ht="20.100000000000001" customHeight="1" x14ac:dyDescent="0.25">
      <c r="A38" s="8">
        <v>37</v>
      </c>
      <c r="B38" s="109" t="s">
        <v>37</v>
      </c>
      <c r="C38" s="53">
        <v>3020121993101</v>
      </c>
      <c r="D38" s="56" t="s">
        <v>104</v>
      </c>
      <c r="E38" s="35"/>
      <c r="F38" s="107" t="s">
        <v>35</v>
      </c>
      <c r="G38" s="81">
        <v>1</v>
      </c>
      <c r="H38" s="81" t="s">
        <v>36</v>
      </c>
      <c r="I38" s="74">
        <v>2.2999999999999998</v>
      </c>
      <c r="J38" s="35"/>
      <c r="K38" s="49">
        <v>5</v>
      </c>
      <c r="L38" s="35"/>
      <c r="M38" s="35"/>
      <c r="N38" s="54" t="s">
        <v>32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67"/>
      <c r="AB38" s="35"/>
      <c r="AC38" s="35"/>
      <c r="AD38" s="60"/>
    </row>
    <row r="39" spans="1:30" ht="20.100000000000001" customHeight="1" x14ac:dyDescent="0.25">
      <c r="A39" s="8">
        <v>38</v>
      </c>
      <c r="B39" s="61" t="s">
        <v>107</v>
      </c>
      <c r="C39" s="55">
        <v>3940999345417</v>
      </c>
      <c r="D39" s="59" t="s">
        <v>108</v>
      </c>
      <c r="E39" s="35"/>
      <c r="F39" s="107" t="s">
        <v>35</v>
      </c>
      <c r="G39" s="81">
        <v>1</v>
      </c>
      <c r="H39" s="81" t="s">
        <v>36</v>
      </c>
      <c r="I39" s="74">
        <v>4.79</v>
      </c>
      <c r="J39" s="35"/>
      <c r="K39" s="49">
        <v>10</v>
      </c>
      <c r="L39" s="35"/>
      <c r="M39" s="35"/>
      <c r="N39" s="54" t="s">
        <v>32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51"/>
      <c r="AB39" s="35"/>
      <c r="AC39" s="35"/>
      <c r="AD39" s="60"/>
    </row>
    <row r="40" spans="1:30" ht="20.100000000000001" customHeight="1" x14ac:dyDescent="0.25">
      <c r="A40" s="8">
        <v>39</v>
      </c>
      <c r="B40" s="67" t="s">
        <v>110</v>
      </c>
      <c r="C40" s="53">
        <v>5325994535174</v>
      </c>
      <c r="D40" s="56" t="s">
        <v>109</v>
      </c>
      <c r="E40" s="57"/>
      <c r="F40" s="107" t="s">
        <v>35</v>
      </c>
      <c r="G40" s="81">
        <v>1</v>
      </c>
      <c r="H40" s="81" t="s">
        <v>36</v>
      </c>
      <c r="I40" s="67">
        <v>28.76</v>
      </c>
      <c r="J40" s="35"/>
      <c r="K40" s="49">
        <v>111</v>
      </c>
      <c r="L40" s="35"/>
      <c r="M40" s="35"/>
      <c r="N40" s="54" t="s">
        <v>32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97" t="s">
        <v>111</v>
      </c>
      <c r="AB40" s="35"/>
      <c r="AC40" s="35"/>
      <c r="AD40" s="60"/>
    </row>
    <row r="41" spans="1:30" ht="20.100000000000001" customHeight="1" x14ac:dyDescent="0.25">
      <c r="A41" s="8">
        <v>40</v>
      </c>
      <c r="B41" s="67" t="s">
        <v>110</v>
      </c>
      <c r="C41" s="53">
        <v>2520998184625</v>
      </c>
      <c r="D41" s="57" t="s">
        <v>112</v>
      </c>
      <c r="E41" s="35"/>
      <c r="F41" s="107" t="s">
        <v>35</v>
      </c>
      <c r="G41" s="81">
        <v>10</v>
      </c>
      <c r="H41" s="81" t="s">
        <v>36</v>
      </c>
      <c r="I41" s="73">
        <v>5.67</v>
      </c>
      <c r="J41" s="35"/>
      <c r="K41" s="40">
        <v>120</v>
      </c>
      <c r="L41" s="35"/>
      <c r="M41" s="35"/>
      <c r="N41" s="54" t="s">
        <v>32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67"/>
      <c r="AB41" s="35"/>
      <c r="AC41" s="35"/>
      <c r="AD41" s="60"/>
    </row>
    <row r="42" spans="1:30" ht="20.100000000000001" customHeight="1" x14ac:dyDescent="0.25">
      <c r="A42" s="8">
        <v>41</v>
      </c>
      <c r="B42" s="61" t="s">
        <v>114</v>
      </c>
      <c r="C42" s="53">
        <v>2530999685568</v>
      </c>
      <c r="D42" s="57" t="s">
        <v>113</v>
      </c>
      <c r="E42" s="35"/>
      <c r="F42" s="107" t="s">
        <v>35</v>
      </c>
      <c r="G42" s="81">
        <v>1</v>
      </c>
      <c r="H42" s="81" t="s">
        <v>36</v>
      </c>
      <c r="I42" s="71">
        <v>0.99</v>
      </c>
      <c r="J42" s="35"/>
      <c r="K42" s="71">
        <v>4</v>
      </c>
      <c r="L42" s="35"/>
      <c r="M42" s="35"/>
      <c r="N42" s="54" t="s">
        <v>32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67"/>
      <c r="AB42" s="35"/>
      <c r="AC42" s="35"/>
      <c r="AD42" s="60"/>
    </row>
    <row r="43" spans="1:30" ht="20.100000000000001" customHeight="1" x14ac:dyDescent="0.25">
      <c r="A43" s="8">
        <v>42</v>
      </c>
      <c r="B43" s="67" t="s">
        <v>115</v>
      </c>
      <c r="C43" s="53">
        <v>2640000603550</v>
      </c>
      <c r="D43" s="52" t="s">
        <v>116</v>
      </c>
      <c r="E43" s="35"/>
      <c r="F43" s="107" t="s">
        <v>35</v>
      </c>
      <c r="G43" s="81">
        <v>10</v>
      </c>
      <c r="H43" s="81" t="s">
        <v>36</v>
      </c>
      <c r="I43" s="71">
        <v>13.68</v>
      </c>
      <c r="J43" s="35"/>
      <c r="K43" s="71">
        <v>90</v>
      </c>
      <c r="L43" s="35"/>
      <c r="M43" s="35"/>
      <c r="N43" s="54" t="s">
        <v>32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67"/>
      <c r="AB43" s="35"/>
      <c r="AC43" s="35"/>
      <c r="AD43" s="60"/>
    </row>
    <row r="44" spans="1:30" ht="20.100000000000001" customHeight="1" x14ac:dyDescent="0.25">
      <c r="A44" s="8">
        <v>43</v>
      </c>
      <c r="B44" s="71" t="s">
        <v>118</v>
      </c>
      <c r="C44" s="55">
        <v>5340993998097</v>
      </c>
      <c r="D44" s="35" t="s">
        <v>117</v>
      </c>
      <c r="E44" s="35"/>
      <c r="F44" s="107" t="s">
        <v>35</v>
      </c>
      <c r="G44" s="81">
        <v>1</v>
      </c>
      <c r="H44" s="81" t="s">
        <v>36</v>
      </c>
      <c r="I44" s="78">
        <v>0.1</v>
      </c>
      <c r="J44" s="35"/>
      <c r="K44" s="71">
        <v>4</v>
      </c>
      <c r="L44" s="35"/>
      <c r="M44" s="35"/>
      <c r="N44" s="54" t="s">
        <v>32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67"/>
      <c r="AB44" s="35"/>
      <c r="AC44" s="35"/>
      <c r="AD44" s="60"/>
    </row>
    <row r="45" spans="1:30" ht="20.100000000000001" customHeight="1" x14ac:dyDescent="0.25">
      <c r="A45" s="8">
        <v>44</v>
      </c>
      <c r="B45" s="71" t="s">
        <v>119</v>
      </c>
      <c r="C45" s="53">
        <v>5925994104112</v>
      </c>
      <c r="D45" s="36" t="s">
        <v>120</v>
      </c>
      <c r="E45" s="35"/>
      <c r="F45" s="107" t="s">
        <v>35</v>
      </c>
      <c r="G45" s="81">
        <v>1</v>
      </c>
      <c r="H45" s="81" t="s">
        <v>36</v>
      </c>
      <c r="I45" s="71">
        <v>0.66</v>
      </c>
      <c r="J45" s="35"/>
      <c r="K45" s="71">
        <v>4</v>
      </c>
      <c r="L45" s="35"/>
      <c r="M45" s="35"/>
      <c r="N45" s="54" t="s">
        <v>32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67"/>
      <c r="AB45" s="35"/>
      <c r="AC45" s="35"/>
      <c r="AD45" s="60"/>
    </row>
    <row r="46" spans="1:30" ht="20.100000000000001" customHeight="1" x14ac:dyDescent="0.25">
      <c r="A46" s="8">
        <v>45</v>
      </c>
      <c r="B46" s="71" t="s">
        <v>119</v>
      </c>
      <c r="C46" s="55">
        <v>5930145549745</v>
      </c>
      <c r="D46" s="35" t="s">
        <v>121</v>
      </c>
      <c r="E46" s="35"/>
      <c r="F46" s="107" t="s">
        <v>35</v>
      </c>
      <c r="G46" s="81">
        <v>1</v>
      </c>
      <c r="H46" s="81" t="s">
        <v>39</v>
      </c>
      <c r="I46" s="71">
        <v>0.18</v>
      </c>
      <c r="J46" s="35"/>
      <c r="K46" s="71">
        <v>2</v>
      </c>
      <c r="L46" s="35"/>
      <c r="M46" s="35"/>
      <c r="N46" s="54" t="s">
        <v>32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67"/>
      <c r="AB46" s="35"/>
      <c r="AC46" s="35"/>
      <c r="AD46" s="60"/>
    </row>
    <row r="47" spans="1:30" ht="20.100000000000001" customHeight="1" x14ac:dyDescent="0.25">
      <c r="A47" s="8">
        <v>46</v>
      </c>
      <c r="B47" s="71" t="s">
        <v>123</v>
      </c>
      <c r="C47" s="53">
        <v>4030580000206</v>
      </c>
      <c r="D47" s="36" t="s">
        <v>122</v>
      </c>
      <c r="E47" s="35"/>
      <c r="F47" s="107" t="s">
        <v>35</v>
      </c>
      <c r="G47" s="81">
        <v>1</v>
      </c>
      <c r="H47" s="81" t="s">
        <v>36</v>
      </c>
      <c r="I47" s="78">
        <v>0.6</v>
      </c>
      <c r="J47" s="35"/>
      <c r="K47" s="71">
        <v>1</v>
      </c>
      <c r="L47" s="35"/>
      <c r="M47" s="35"/>
      <c r="N47" s="54" t="s">
        <v>32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67"/>
      <c r="AB47" s="35"/>
      <c r="AC47" s="35"/>
      <c r="AD47" s="60"/>
    </row>
    <row r="48" spans="1:30" ht="20.100000000000001" customHeight="1" x14ac:dyDescent="0.25">
      <c r="A48" s="8">
        <v>47</v>
      </c>
      <c r="B48" s="77" t="s">
        <v>107</v>
      </c>
      <c r="C48" s="53">
        <v>5305993495796</v>
      </c>
      <c r="D48" s="35" t="s">
        <v>124</v>
      </c>
      <c r="E48" s="35"/>
      <c r="F48" s="65" t="s">
        <v>49</v>
      </c>
      <c r="G48" s="65"/>
      <c r="H48" s="65" t="s">
        <v>36</v>
      </c>
      <c r="I48" s="71">
        <v>3.57</v>
      </c>
      <c r="J48" s="35"/>
      <c r="K48" s="71">
        <v>20</v>
      </c>
      <c r="L48" s="35"/>
      <c r="M48" s="35"/>
      <c r="N48" s="54" t="s">
        <v>32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76"/>
      <c r="AB48" s="35"/>
      <c r="AC48" s="35"/>
      <c r="AD48" s="35"/>
    </row>
    <row r="49" spans="1:30" ht="20.100000000000001" customHeight="1" x14ac:dyDescent="0.25">
      <c r="A49" s="8">
        <v>48</v>
      </c>
      <c r="B49" s="71" t="s">
        <v>52</v>
      </c>
      <c r="C49" s="79">
        <v>3230998477014</v>
      </c>
      <c r="D49" s="36" t="s">
        <v>125</v>
      </c>
      <c r="E49" s="35"/>
      <c r="F49" s="65" t="s">
        <v>126</v>
      </c>
      <c r="G49" s="65">
        <v>1</v>
      </c>
      <c r="H49" s="65" t="s">
        <v>36</v>
      </c>
      <c r="I49" s="78">
        <v>1.05</v>
      </c>
      <c r="J49" s="35"/>
      <c r="K49" s="71">
        <v>12</v>
      </c>
      <c r="L49" s="35"/>
      <c r="M49" s="35"/>
      <c r="N49" s="54" t="s">
        <v>32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67"/>
      <c r="AB49" s="35"/>
      <c r="AC49" s="35"/>
      <c r="AD49" s="35"/>
    </row>
    <row r="50" spans="1:30" ht="20.100000000000001" customHeight="1" x14ac:dyDescent="0.25">
      <c r="A50" s="8">
        <v>49</v>
      </c>
      <c r="B50" s="67" t="s">
        <v>84</v>
      </c>
      <c r="C50" s="53">
        <v>6635995515262</v>
      </c>
      <c r="D50" s="35" t="s">
        <v>127</v>
      </c>
      <c r="E50" s="35"/>
      <c r="F50" s="107" t="s">
        <v>35</v>
      </c>
      <c r="G50" s="81">
        <v>1</v>
      </c>
      <c r="H50" s="81" t="s">
        <v>36</v>
      </c>
      <c r="I50" s="78">
        <v>0.17</v>
      </c>
      <c r="J50" s="35"/>
      <c r="K50" s="71">
        <v>1</v>
      </c>
      <c r="L50" s="35"/>
      <c r="M50" s="35"/>
      <c r="N50" s="54" t="s">
        <v>32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67"/>
      <c r="AB50" s="35"/>
      <c r="AC50" s="35"/>
      <c r="AD50" s="35"/>
    </row>
    <row r="51" spans="1:30" ht="20.100000000000001" customHeight="1" x14ac:dyDescent="0.25">
      <c r="B51" s="6"/>
    </row>
  </sheetData>
  <sheetProtection selectLockedCells="1"/>
  <dataValidations count="2">
    <dataValidation type="list" allowBlank="1" showInputMessage="1" showErrorMessage="1" sqref="AB51:AB761">
      <formula1>#REF!</formula1>
    </dataValidation>
    <dataValidation type="list" allowBlank="1" showInputMessage="1" showErrorMessage="1" sqref="AB2:AB50">
      <formula1>$AK$3:$AK$4</formula1>
    </dataValidation>
  </dataValidations>
  <hyperlinks>
    <hyperlink ref="AA25" r:id="rId1" display="http://www.ypg-ltd.com/pin-and-plug-gauges/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2016-10-19T13:39:46Z</cp:lastPrinted>
  <dcterms:created xsi:type="dcterms:W3CDTF">2016-02-17T09:18:16Z</dcterms:created>
  <dcterms:modified xsi:type="dcterms:W3CDTF">2017-02-16T13:15:49Z</dcterms:modified>
</cp:coreProperties>
</file>